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4" yWindow="58" windowWidth="18639" windowHeight="7154" activeTab="5"/>
  </bookViews>
  <sheets>
    <sheet name="牲畜" sheetId="1" r:id="rId1"/>
    <sheet name="動物科學" sheetId="2" r:id="rId2"/>
    <sheet name="植物&amp;森林&amp;園藝" sheetId="3" r:id="rId3"/>
    <sheet name="農業" sheetId="4" r:id="rId4"/>
    <sheet name="漁業科學" sheetId="5" r:id="rId5"/>
    <sheet name="獸醫科" sheetId="6" r:id="rId6"/>
  </sheets>
  <externalReferences>
    <externalReference r:id="rId7"/>
  </externalReferences>
  <definedNames>
    <definedName name="_xlnm._FilterDatabase" localSheetId="0" hidden="1">牲畜!$A$11:$J$56</definedName>
    <definedName name="_xlnm._FilterDatabase" localSheetId="1" hidden="1">動物科學!$A$11:$J$375</definedName>
    <definedName name="_xlnm._FilterDatabase" localSheetId="2" hidden="1">'植物&amp;森林&amp;園藝'!$A$11:$J$505</definedName>
    <definedName name="_xlnm._FilterDatabase" localSheetId="3" hidden="1">農業!$A$11:$J$952</definedName>
    <definedName name="_xlnm._FilterDatabase" localSheetId="4" hidden="1">漁業科學!$A$11:$J$208</definedName>
    <definedName name="_xlnm._FilterDatabase" localSheetId="5" hidden="1">獸醫科!$A$11:$J$291</definedName>
    <definedName name="_xlnm.Print_Area" localSheetId="0">牲畜!$A:$H</definedName>
    <definedName name="_xlnm.Print_Area" localSheetId="1">動物科學!$A:$H</definedName>
    <definedName name="_xlnm.Print_Area" localSheetId="2">'植物&amp;森林&amp;園藝'!$A:$H</definedName>
    <definedName name="_xlnm.Print_Area" localSheetId="3">農業!$A:$H</definedName>
    <definedName name="_xlnm.Print_Area" localSheetId="4">漁業科學!$A:$H</definedName>
    <definedName name="_xlnm.Print_Area" localSheetId="5">獸醫科!$A:$H</definedName>
    <definedName name="_xlnm.Print_Titles" localSheetId="0">牲畜!$11:$11</definedName>
    <definedName name="_xlnm.Print_Titles" localSheetId="1">動物科學!$11:$11</definedName>
    <definedName name="_xlnm.Print_Titles" localSheetId="2">'植物&amp;森林&amp;園藝'!$11:$11</definedName>
    <definedName name="_xlnm.Print_Titles" localSheetId="3">農業!$11:$11</definedName>
    <definedName name="_xlnm.Print_Titles" localSheetId="4">漁業科學!$11:$11</definedName>
    <definedName name="_xlnm.Print_Titles" localSheetId="5">獸醫科!$11:$11</definedName>
    <definedName name="幣別">[1]幣別!$B:$B</definedName>
    <definedName name="幣別代號">[1]幣別!$A:$A</definedName>
  </definedNames>
  <calcPr calcId="144525"/>
</workbook>
</file>

<file path=xl/calcChain.xml><?xml version="1.0" encoding="utf-8"?>
<calcChain xmlns="http://schemas.openxmlformats.org/spreadsheetml/2006/main">
  <c r="I230" i="6" l="1"/>
  <c r="I50" i="6"/>
  <c r="I258" i="6"/>
  <c r="I89" i="6"/>
  <c r="I54" i="6"/>
  <c r="I72" i="6"/>
  <c r="I75" i="6"/>
  <c r="I76" i="6"/>
  <c r="I73" i="6"/>
  <c r="I74" i="6"/>
  <c r="I77" i="6"/>
  <c r="I78" i="6"/>
  <c r="I56" i="6"/>
  <c r="I198" i="6"/>
  <c r="I139" i="6"/>
  <c r="I201" i="6"/>
  <c r="I206" i="6"/>
  <c r="I200" i="6"/>
  <c r="I203" i="6"/>
  <c r="I197" i="6"/>
  <c r="I202" i="6"/>
  <c r="I154" i="6"/>
  <c r="I149" i="6"/>
  <c r="I204" i="6"/>
  <c r="I142" i="6"/>
  <c r="I199" i="6"/>
  <c r="I205" i="6"/>
  <c r="I190" i="6"/>
  <c r="I88" i="6"/>
  <c r="I120" i="6"/>
  <c r="I119" i="6"/>
  <c r="I291" i="6"/>
  <c r="I26" i="6"/>
  <c r="I25" i="6"/>
  <c r="I28" i="6"/>
  <c r="I21" i="6"/>
  <c r="I24" i="6"/>
  <c r="I270" i="6"/>
  <c r="I272" i="6"/>
  <c r="I264" i="6"/>
  <c r="I273" i="6"/>
  <c r="I23" i="6"/>
  <c r="I274" i="6"/>
  <c r="I22" i="6"/>
  <c r="I271" i="6"/>
  <c r="I41" i="6"/>
  <c r="I36" i="6"/>
  <c r="I40" i="6"/>
  <c r="I48" i="6"/>
  <c r="I47" i="6"/>
  <c r="I34" i="6"/>
  <c r="I46" i="6"/>
  <c r="I35" i="6"/>
  <c r="I43" i="6"/>
  <c r="I39" i="6"/>
  <c r="I37" i="6"/>
  <c r="I45" i="6"/>
  <c r="I49" i="6"/>
  <c r="I42" i="6"/>
  <c r="I44" i="6"/>
  <c r="I38" i="6"/>
  <c r="I32" i="6"/>
  <c r="I33" i="6"/>
  <c r="I31" i="6"/>
  <c r="I20" i="6"/>
  <c r="I275" i="6"/>
  <c r="I27" i="6"/>
  <c r="I265" i="6"/>
  <c r="I266" i="6"/>
  <c r="I29" i="6"/>
  <c r="I117" i="6"/>
  <c r="I268" i="6"/>
  <c r="I267" i="6"/>
  <c r="I122" i="6"/>
  <c r="I121" i="6"/>
  <c r="I123" i="6"/>
  <c r="I260" i="6"/>
  <c r="I259" i="6"/>
  <c r="I17" i="6"/>
  <c r="I14" i="6"/>
  <c r="I18" i="6"/>
  <c r="I12" i="6"/>
  <c r="I15" i="6"/>
  <c r="I16" i="6"/>
  <c r="I19" i="6"/>
  <c r="I13" i="6"/>
  <c r="I55" i="6"/>
  <c r="I81" i="6"/>
  <c r="I86" i="6"/>
  <c r="I97" i="6"/>
  <c r="I261" i="6"/>
  <c r="I118" i="6"/>
  <c r="I256" i="6"/>
  <c r="I84" i="6"/>
  <c r="I96" i="6"/>
  <c r="I98" i="6"/>
  <c r="I85" i="6"/>
  <c r="I82" i="6"/>
  <c r="I57" i="6"/>
  <c r="I91" i="6"/>
  <c r="I83" i="6"/>
  <c r="I90" i="6"/>
  <c r="I101" i="6"/>
  <c r="I92" i="6"/>
  <c r="I93" i="6"/>
  <c r="I94" i="6"/>
  <c r="I87" i="6"/>
  <c r="I100" i="6"/>
  <c r="I99" i="6"/>
  <c r="I80" i="6"/>
  <c r="I95" i="6"/>
  <c r="I234" i="6"/>
  <c r="I158" i="6"/>
  <c r="I189" i="6"/>
  <c r="I152" i="6"/>
  <c r="I245" i="6"/>
  <c r="I183" i="6"/>
  <c r="I175" i="6"/>
  <c r="I223" i="6"/>
  <c r="I191" i="6"/>
  <c r="I166" i="6"/>
  <c r="I147" i="6"/>
  <c r="I140" i="6"/>
  <c r="I135" i="6"/>
  <c r="I251" i="6"/>
  <c r="I224" i="6"/>
  <c r="I143" i="6"/>
  <c r="I164" i="6"/>
  <c r="I248" i="6"/>
  <c r="I128" i="6"/>
  <c r="I241" i="6"/>
  <c r="I134" i="6"/>
  <c r="I217" i="6"/>
  <c r="I242" i="6"/>
  <c r="I150" i="6"/>
  <c r="I250" i="6"/>
  <c r="I130" i="6"/>
  <c r="I146" i="6"/>
  <c r="I168" i="6"/>
  <c r="I180" i="6"/>
  <c r="I169" i="6"/>
  <c r="I170" i="6"/>
  <c r="I141" i="6"/>
  <c r="I176" i="6"/>
  <c r="I254" i="6"/>
  <c r="I131" i="6"/>
  <c r="I226" i="6"/>
  <c r="I212" i="6"/>
  <c r="I188" i="6"/>
  <c r="I187" i="6"/>
  <c r="I181" i="6"/>
  <c r="I148" i="6"/>
  <c r="I209" i="6"/>
  <c r="I155" i="6"/>
  <c r="I247" i="6"/>
  <c r="I129" i="6"/>
  <c r="I255" i="6"/>
  <c r="I171" i="6"/>
  <c r="I211" i="6"/>
  <c r="I184" i="6"/>
  <c r="I153" i="6"/>
  <c r="I160" i="6"/>
  <c r="I194" i="6"/>
  <c r="I177" i="6"/>
  <c r="I136" i="6"/>
  <c r="I249" i="6"/>
  <c r="I156" i="6"/>
  <c r="I167" i="6"/>
  <c r="I144" i="6"/>
  <c r="I182" i="6"/>
  <c r="I221" i="6"/>
  <c r="I222" i="6"/>
  <c r="I157" i="6"/>
  <c r="I252" i="6"/>
  <c r="I192" i="6"/>
  <c r="I240" i="6"/>
  <c r="I228" i="6"/>
  <c r="I218" i="6"/>
  <c r="I151" i="6"/>
  <c r="I207" i="6"/>
  <c r="I195" i="6"/>
  <c r="I138" i="6"/>
  <c r="I243" i="6"/>
  <c r="I172" i="6"/>
  <c r="I133" i="6"/>
  <c r="I178" i="6"/>
  <c r="I132" i="6"/>
  <c r="I219" i="6"/>
  <c r="I173" i="6"/>
  <c r="I127" i="6"/>
  <c r="I196" i="6"/>
  <c r="I246" i="6"/>
  <c r="I220" i="6"/>
  <c r="I145" i="6"/>
  <c r="I214" i="6"/>
  <c r="I186" i="6"/>
  <c r="I137" i="6"/>
  <c r="I159" i="6"/>
  <c r="I161" i="6"/>
  <c r="I225" i="6"/>
  <c r="I229" i="6"/>
  <c r="I174" i="6"/>
  <c r="I216" i="6"/>
  <c r="I163" i="6"/>
  <c r="I162" i="6"/>
  <c r="I165" i="6"/>
  <c r="I213" i="6"/>
  <c r="I244" i="6"/>
  <c r="I193" i="6"/>
  <c r="I210" i="6"/>
  <c r="I185" i="6"/>
  <c r="I215" i="6"/>
  <c r="I257" i="6"/>
  <c r="I227" i="6"/>
  <c r="I179" i="6"/>
  <c r="I253" i="6"/>
  <c r="I208" i="6"/>
  <c r="I289" i="6"/>
  <c r="I290" i="6"/>
  <c r="I276" i="6"/>
  <c r="I59" i="6"/>
  <c r="I53" i="6"/>
  <c r="I108" i="6"/>
  <c r="I65" i="6"/>
  <c r="I102" i="6"/>
  <c r="I107" i="6"/>
  <c r="I231" i="6"/>
  <c r="I61" i="6"/>
  <c r="I105" i="6"/>
  <c r="I67" i="6"/>
  <c r="I104" i="6"/>
  <c r="I233" i="6"/>
  <c r="I60" i="6"/>
  <c r="I52" i="6"/>
  <c r="I126" i="6"/>
  <c r="I103" i="6"/>
  <c r="I66" i="6"/>
  <c r="I106" i="6"/>
  <c r="I111" i="6"/>
  <c r="I237" i="6"/>
  <c r="I239" i="6"/>
  <c r="I263" i="6"/>
  <c r="I62" i="6"/>
  <c r="I109" i="6"/>
  <c r="I69" i="6"/>
  <c r="I116" i="6"/>
  <c r="I235" i="6"/>
  <c r="I63" i="6"/>
  <c r="I113" i="6"/>
  <c r="I68" i="6"/>
  <c r="I112" i="6"/>
  <c r="I236" i="6"/>
  <c r="I232" i="6"/>
  <c r="I124" i="6"/>
  <c r="I58" i="6"/>
  <c r="I279" i="6"/>
  <c r="I64" i="6"/>
  <c r="I110" i="6"/>
  <c r="I70" i="6"/>
  <c r="I114" i="6"/>
  <c r="I238" i="6"/>
  <c r="I277" i="6"/>
  <c r="I278" i="6"/>
  <c r="I71" i="6"/>
  <c r="I283" i="6"/>
  <c r="I288" i="6"/>
  <c r="I115" i="6"/>
  <c r="I284" i="6"/>
  <c r="I51" i="6"/>
  <c r="I281" i="6"/>
  <c r="I285" i="6"/>
  <c r="I286" i="6"/>
  <c r="I125" i="6"/>
  <c r="I287" i="6"/>
  <c r="I280" i="6"/>
  <c r="I282" i="6"/>
  <c r="I79" i="6"/>
  <c r="I262" i="6"/>
  <c r="I30" i="6"/>
  <c r="I269" i="6"/>
  <c r="I176" i="5"/>
  <c r="I148" i="5"/>
  <c r="I162" i="5"/>
  <c r="I151" i="5"/>
  <c r="I131" i="5"/>
  <c r="I129" i="5"/>
  <c r="I132" i="5"/>
  <c r="I161" i="5"/>
  <c r="I135" i="5"/>
  <c r="I134" i="5"/>
  <c r="I156" i="5"/>
  <c r="I166" i="5"/>
  <c r="I186" i="5"/>
  <c r="I19" i="5"/>
  <c r="I18" i="5"/>
  <c r="I16" i="5"/>
  <c r="I17" i="5"/>
  <c r="I187" i="5"/>
  <c r="I188" i="5"/>
  <c r="I36" i="5"/>
  <c r="I194" i="5"/>
  <c r="I195" i="5"/>
  <c r="I35" i="5"/>
  <c r="I136" i="5"/>
  <c r="I140" i="5"/>
  <c r="I139" i="5"/>
  <c r="I138" i="5"/>
  <c r="I112" i="5"/>
  <c r="I201" i="5"/>
  <c r="I199" i="5"/>
  <c r="I108" i="5"/>
  <c r="I196" i="5"/>
  <c r="I197" i="5"/>
  <c r="I208" i="5"/>
  <c r="I110" i="5"/>
  <c r="I109" i="5"/>
  <c r="I111" i="5"/>
  <c r="I198" i="5"/>
  <c r="I200" i="5"/>
  <c r="I141" i="5"/>
  <c r="I113" i="5"/>
  <c r="I165" i="5"/>
  <c r="I163" i="5"/>
  <c r="I154" i="5"/>
  <c r="I145" i="5"/>
  <c r="I115" i="5"/>
  <c r="I164" i="5"/>
  <c r="I167" i="5"/>
  <c r="I168" i="5"/>
  <c r="I153" i="5"/>
  <c r="I152" i="5"/>
  <c r="I170" i="5"/>
  <c r="I171" i="5"/>
  <c r="I172" i="5"/>
  <c r="I157" i="5"/>
  <c r="I158" i="5"/>
  <c r="I159" i="5"/>
  <c r="I149" i="5"/>
  <c r="I160" i="5"/>
  <c r="I155" i="5"/>
  <c r="I144" i="5"/>
  <c r="I143" i="5"/>
  <c r="I130" i="5"/>
  <c r="I133" i="5"/>
  <c r="I150" i="5"/>
  <c r="I43" i="5"/>
  <c r="I38" i="5"/>
  <c r="I48" i="5"/>
  <c r="I47" i="5"/>
  <c r="I46" i="5"/>
  <c r="I45" i="5"/>
  <c r="I146" i="5"/>
  <c r="I50" i="5"/>
  <c r="I49" i="5"/>
  <c r="I32" i="5"/>
  <c r="I33" i="5"/>
  <c r="I40" i="5"/>
  <c r="I39" i="5"/>
  <c r="I42" i="5"/>
  <c r="I41" i="5"/>
  <c r="I37" i="5"/>
  <c r="I44" i="5"/>
  <c r="I34" i="5"/>
  <c r="I204" i="5"/>
  <c r="I206" i="5"/>
  <c r="I202" i="5"/>
  <c r="I205" i="5"/>
  <c r="I203" i="5"/>
  <c r="I207" i="5"/>
  <c r="I128" i="5"/>
  <c r="I119" i="5"/>
  <c r="I121" i="5"/>
  <c r="I95" i="5"/>
  <c r="I94" i="5"/>
  <c r="I88" i="5"/>
  <c r="I96" i="5"/>
  <c r="I92" i="5"/>
  <c r="I83" i="5"/>
  <c r="I90" i="5"/>
  <c r="I91" i="5"/>
  <c r="I87" i="5"/>
  <c r="I86" i="5"/>
  <c r="I93" i="5"/>
  <c r="I85" i="5"/>
  <c r="I98" i="5"/>
  <c r="I89" i="5"/>
  <c r="I97" i="5"/>
  <c r="I84" i="5"/>
  <c r="I82" i="5"/>
  <c r="I183" i="5"/>
  <c r="I181" i="5"/>
  <c r="I180" i="5"/>
  <c r="I184" i="5"/>
  <c r="I182" i="5"/>
  <c r="I179" i="5"/>
  <c r="I185" i="5"/>
  <c r="I175" i="5"/>
  <c r="I120" i="5"/>
  <c r="I178" i="5"/>
  <c r="I126" i="5"/>
  <c r="I125" i="5"/>
  <c r="I122" i="5"/>
  <c r="I124" i="5"/>
  <c r="I123" i="5"/>
  <c r="I137" i="5"/>
  <c r="I74" i="5"/>
  <c r="I117" i="5"/>
  <c r="I116" i="5"/>
  <c r="I189" i="5"/>
  <c r="I127" i="5"/>
  <c r="I106" i="5"/>
  <c r="I173" i="5"/>
  <c r="I104" i="5"/>
  <c r="I105" i="5"/>
  <c r="I107" i="5"/>
  <c r="I14" i="5"/>
  <c r="I177" i="5"/>
  <c r="I15" i="5"/>
  <c r="I190" i="5"/>
  <c r="I174" i="5"/>
  <c r="I13" i="5"/>
  <c r="I68" i="5"/>
  <c r="I147" i="5"/>
  <c r="I66" i="5"/>
  <c r="I169" i="5"/>
  <c r="I52" i="5"/>
  <c r="I67" i="5"/>
  <c r="I75" i="5"/>
  <c r="I79" i="5"/>
  <c r="I53" i="5"/>
  <c r="I51" i="5"/>
  <c r="I81" i="5"/>
  <c r="I56" i="5"/>
  <c r="I80" i="5"/>
  <c r="I78" i="5"/>
  <c r="I54" i="5"/>
  <c r="I57" i="5"/>
  <c r="I76" i="5"/>
  <c r="I72" i="5"/>
  <c r="I70" i="5"/>
  <c r="I73" i="5"/>
  <c r="I60" i="5"/>
  <c r="I114" i="5"/>
  <c r="I58" i="5"/>
  <c r="I59" i="5"/>
  <c r="I65" i="5"/>
  <c r="I61" i="5"/>
  <c r="I55" i="5"/>
  <c r="I63" i="5"/>
  <c r="I69" i="5"/>
  <c r="I64" i="5"/>
  <c r="I62" i="5"/>
  <c r="I71" i="5"/>
  <c r="I77" i="5"/>
  <c r="I29" i="5"/>
  <c r="I118" i="5"/>
  <c r="I192" i="5"/>
  <c r="I191" i="5"/>
  <c r="I193" i="5"/>
  <c r="I103" i="5"/>
  <c r="I102" i="5"/>
  <c r="I12" i="5"/>
  <c r="I100" i="5"/>
  <c r="I24" i="5"/>
  <c r="I25" i="5"/>
  <c r="I22" i="5"/>
  <c r="I23" i="5"/>
  <c r="I27" i="5"/>
  <c r="I101" i="5"/>
  <c r="I31" i="5"/>
  <c r="I30" i="5"/>
  <c r="I28" i="5"/>
  <c r="I26" i="5"/>
  <c r="I21" i="5"/>
  <c r="I20" i="5"/>
  <c r="I99" i="5"/>
  <c r="I142" i="5"/>
  <c r="I68" i="4"/>
  <c r="I65" i="4"/>
  <c r="I273" i="4"/>
  <c r="I509" i="4"/>
  <c r="I814" i="4"/>
  <c r="I724" i="4"/>
  <c r="I521" i="4"/>
  <c r="I816" i="4"/>
  <c r="I811" i="4"/>
  <c r="I812" i="4"/>
  <c r="I810" i="4"/>
  <c r="I801" i="4"/>
  <c r="I789" i="4"/>
  <c r="I523" i="4"/>
  <c r="I785" i="4"/>
  <c r="I795" i="4"/>
  <c r="I783" i="4"/>
  <c r="I788" i="4"/>
  <c r="I802" i="4"/>
  <c r="I784" i="4"/>
  <c r="I787" i="4"/>
  <c r="I716" i="4"/>
  <c r="I773" i="4"/>
  <c r="I520" i="4"/>
  <c r="I30" i="4"/>
  <c r="I19" i="4"/>
  <c r="I20" i="4"/>
  <c r="I17" i="4"/>
  <c r="I24" i="4"/>
  <c r="I22" i="4"/>
  <c r="I23" i="4"/>
  <c r="I28" i="4"/>
  <c r="I27" i="4"/>
  <c r="I16" i="4"/>
  <c r="I18" i="4"/>
  <c r="I25" i="4"/>
  <c r="I13" i="4"/>
  <c r="I29" i="4"/>
  <c r="I32" i="4"/>
  <c r="I14" i="4"/>
  <c r="I31" i="4"/>
  <c r="I15" i="4"/>
  <c r="I21" i="4"/>
  <c r="I26" i="4"/>
  <c r="I12" i="4"/>
  <c r="I807" i="4"/>
  <c r="I780" i="4"/>
  <c r="I804" i="4"/>
  <c r="I803" i="4"/>
  <c r="I769" i="4"/>
  <c r="I772" i="4"/>
  <c r="I777" i="4"/>
  <c r="I271" i="4"/>
  <c r="I466" i="4"/>
  <c r="I465" i="4"/>
  <c r="I464" i="4"/>
  <c r="I884" i="4"/>
  <c r="I249" i="4"/>
  <c r="I285" i="4"/>
  <c r="I818" i="4"/>
  <c r="I819" i="4"/>
  <c r="I820" i="4"/>
  <c r="I821" i="4"/>
  <c r="I822" i="4"/>
  <c r="I817" i="4"/>
  <c r="I903" i="4"/>
  <c r="I829" i="4"/>
  <c r="I246" i="4"/>
  <c r="I891" i="4"/>
  <c r="I885" i="4"/>
  <c r="I886" i="4"/>
  <c r="I247" i="4"/>
  <c r="I892" i="4"/>
  <c r="I890" i="4"/>
  <c r="I254" i="4"/>
  <c r="I251" i="4"/>
  <c r="I498" i="4"/>
  <c r="I887" i="4"/>
  <c r="I889" i="4"/>
  <c r="I874" i="4"/>
  <c r="I250" i="4"/>
  <c r="I825" i="4"/>
  <c r="I893" i="4"/>
  <c r="I253" i="4"/>
  <c r="I888" i="4"/>
  <c r="I828" i="4"/>
  <c r="I765" i="4"/>
  <c r="I778" i="4"/>
  <c r="I771" i="4"/>
  <c r="I265" i="4"/>
  <c r="I469" i="4"/>
  <c r="I73" i="4"/>
  <c r="I808" i="4"/>
  <c r="I813" i="4"/>
  <c r="I722" i="4"/>
  <c r="I723" i="4"/>
  <c r="I815" i="4"/>
  <c r="I806" i="4"/>
  <c r="I805" i="4"/>
  <c r="I721" i="4"/>
  <c r="I786" i="4"/>
  <c r="I791" i="4"/>
  <c r="I796" i="4"/>
  <c r="I790" i="4"/>
  <c r="I809" i="4"/>
  <c r="I794" i="4"/>
  <c r="I797" i="4"/>
  <c r="I798" i="4"/>
  <c r="I799" i="4"/>
  <c r="I793" i="4"/>
  <c r="I782" i="4"/>
  <c r="I781" i="4"/>
  <c r="I761" i="4"/>
  <c r="I94" i="4"/>
  <c r="I99" i="4"/>
  <c r="I100" i="4"/>
  <c r="I93" i="4"/>
  <c r="I776" i="4"/>
  <c r="I763" i="4"/>
  <c r="I762" i="4"/>
  <c r="I764" i="4"/>
  <c r="I766" i="4"/>
  <c r="I800" i="4"/>
  <c r="I775" i="4"/>
  <c r="I774" i="4"/>
  <c r="I779" i="4"/>
  <c r="I767" i="4"/>
  <c r="I768" i="4"/>
  <c r="I770" i="4"/>
  <c r="I719" i="4"/>
  <c r="I267" i="4"/>
  <c r="I266" i="4"/>
  <c r="I519" i="4"/>
  <c r="I268" i="4"/>
  <c r="I269" i="4"/>
  <c r="I272" i="4"/>
  <c r="I274" i="4"/>
  <c r="I270" i="4"/>
  <c r="I264" i="4"/>
  <c r="I720" i="4"/>
  <c r="I823" i="4"/>
  <c r="I60" i="4"/>
  <c r="I518" i="4"/>
  <c r="I514" i="4"/>
  <c r="I704" i="4"/>
  <c r="I697" i="4"/>
  <c r="I578" i="4"/>
  <c r="I59" i="4"/>
  <c r="I54" i="4"/>
  <c r="I932" i="4"/>
  <c r="I933" i="4"/>
  <c r="I943" i="4"/>
  <c r="I950" i="4"/>
  <c r="I939" i="4"/>
  <c r="I948" i="4"/>
  <c r="I934" i="4"/>
  <c r="I949" i="4"/>
  <c r="I947" i="4"/>
  <c r="I942" i="4"/>
  <c r="I946" i="4"/>
  <c r="I945" i="4"/>
  <c r="I944" i="4"/>
  <c r="I941" i="4"/>
  <c r="I940" i="4"/>
  <c r="I938" i="4"/>
  <c r="I935" i="4"/>
  <c r="I937" i="4"/>
  <c r="I936" i="4"/>
  <c r="I84" i="4"/>
  <c r="I77" i="4"/>
  <c r="I96" i="4"/>
  <c r="I80" i="4"/>
  <c r="I79" i="4"/>
  <c r="I78" i="4"/>
  <c r="I86" i="4"/>
  <c r="I92" i="4"/>
  <c r="I55" i="4"/>
  <c r="I58" i="4"/>
  <c r="I62" i="4"/>
  <c r="I61" i="4"/>
  <c r="I64" i="4"/>
  <c r="I901" i="4"/>
  <c r="I63" i="4"/>
  <c r="I48" i="4"/>
  <c r="I900" i="4"/>
  <c r="I827" i="4"/>
  <c r="I49" i="4"/>
  <c r="I50" i="4"/>
  <c r="I516" i="4"/>
  <c r="I513" i="4"/>
  <c r="I71" i="4"/>
  <c r="I66" i="4"/>
  <c r="I70" i="4"/>
  <c r="I67" i="4"/>
  <c r="I69" i="4"/>
  <c r="I431" i="4"/>
  <c r="I453" i="4"/>
  <c r="I448" i="4"/>
  <c r="I445" i="4"/>
  <c r="I457" i="4"/>
  <c r="I462" i="4"/>
  <c r="I463" i="4"/>
  <c r="I444" i="4"/>
  <c r="I451" i="4"/>
  <c r="I437" i="4"/>
  <c r="I436" i="4"/>
  <c r="I440" i="4"/>
  <c r="I455" i="4"/>
  <c r="I460" i="4"/>
  <c r="I456" i="4"/>
  <c r="I438" i="4"/>
  <c r="I432" i="4"/>
  <c r="I458" i="4"/>
  <c r="I450" i="4"/>
  <c r="I441" i="4"/>
  <c r="I433" i="4"/>
  <c r="I447" i="4"/>
  <c r="I446" i="4"/>
  <c r="I443" i="4"/>
  <c r="I434" i="4"/>
  <c r="I459" i="4"/>
  <c r="I454" i="4"/>
  <c r="I442" i="4"/>
  <c r="I449" i="4"/>
  <c r="I461" i="4"/>
  <c r="I435" i="4"/>
  <c r="I439" i="4"/>
  <c r="I35" i="4"/>
  <c r="I34" i="4"/>
  <c r="I37" i="4"/>
  <c r="I36" i="4"/>
  <c r="I931" i="4"/>
  <c r="I47" i="4"/>
  <c r="I477" i="4"/>
  <c r="I515" i="4"/>
  <c r="I517" i="4"/>
  <c r="I51" i="4"/>
  <c r="I52" i="4"/>
  <c r="I512" i="4"/>
  <c r="I897" i="4"/>
  <c r="I43" i="4"/>
  <c r="I46" i="4"/>
  <c r="I53" i="4"/>
  <c r="I878" i="4"/>
  <c r="I95" i="4"/>
  <c r="I911" i="4"/>
  <c r="I908" i="4"/>
  <c r="I913" i="4"/>
  <c r="I83" i="4"/>
  <c r="I912" i="4"/>
  <c r="I910" i="4"/>
  <c r="I926" i="4"/>
  <c r="I919" i="4"/>
  <c r="I920" i="4"/>
  <c r="I81" i="4"/>
  <c r="I907" i="4"/>
  <c r="I905" i="4"/>
  <c r="I927" i="4"/>
  <c r="I914" i="4"/>
  <c r="I82" i="4"/>
  <c r="I918" i="4"/>
  <c r="I904" i="4"/>
  <c r="I909" i="4"/>
  <c r="I76" i="4"/>
  <c r="I906" i="4"/>
  <c r="I916" i="4"/>
  <c r="I923" i="4"/>
  <c r="I922" i="4"/>
  <c r="I924" i="4"/>
  <c r="I917" i="4"/>
  <c r="I925" i="4"/>
  <c r="I921" i="4"/>
  <c r="I929" i="4"/>
  <c r="I928" i="4"/>
  <c r="I915" i="4"/>
  <c r="I930" i="4"/>
  <c r="I625" i="4"/>
  <c r="I180" i="4"/>
  <c r="I220" i="4"/>
  <c r="I222" i="4"/>
  <c r="I173" i="4"/>
  <c r="I184" i="4"/>
  <c r="I186" i="4"/>
  <c r="I185" i="4"/>
  <c r="I218" i="4"/>
  <c r="I167" i="4"/>
  <c r="I166" i="4"/>
  <c r="I623" i="4"/>
  <c r="I693" i="4"/>
  <c r="I215" i="4"/>
  <c r="I214" i="4"/>
  <c r="I604" i="4"/>
  <c r="I621" i="4"/>
  <c r="I709" i="4"/>
  <c r="I593" i="4"/>
  <c r="I622" i="4"/>
  <c r="I614" i="4"/>
  <c r="I605" i="4"/>
  <c r="I612" i="4"/>
  <c r="I830" i="4"/>
  <c r="I596" i="4"/>
  <c r="I626" i="4"/>
  <c r="I708" i="4"/>
  <c r="I531" i="4"/>
  <c r="I527" i="4"/>
  <c r="I835" i="4"/>
  <c r="I529" i="4"/>
  <c r="I831" i="4"/>
  <c r="I834" i="4"/>
  <c r="I833" i="4"/>
  <c r="I530" i="4"/>
  <c r="I528" i="4"/>
  <c r="I832" i="4"/>
  <c r="I569" i="4"/>
  <c r="I552" i="4"/>
  <c r="I540" i="4"/>
  <c r="I577" i="4"/>
  <c r="I138" i="4"/>
  <c r="I847" i="4"/>
  <c r="I845" i="4"/>
  <c r="I571" i="4"/>
  <c r="I550" i="4"/>
  <c r="I842" i="4"/>
  <c r="I841" i="4"/>
  <c r="I646" i="4"/>
  <c r="I846" i="4"/>
  <c r="I840" i="4"/>
  <c r="I692" i="4"/>
  <c r="I843" i="4"/>
  <c r="I300" i="4"/>
  <c r="I298" i="4"/>
  <c r="I301" i="4"/>
  <c r="I287" i="4"/>
  <c r="I302" i="4"/>
  <c r="I296" i="4"/>
  <c r="I303" i="4"/>
  <c r="I294" i="4"/>
  <c r="I297" i="4"/>
  <c r="I291" i="4"/>
  <c r="I290" i="4"/>
  <c r="I295" i="4"/>
  <c r="I288" i="4"/>
  <c r="I289" i="4"/>
  <c r="I292" i="4"/>
  <c r="I299" i="4"/>
  <c r="I293" i="4"/>
  <c r="I286" i="4"/>
  <c r="I306" i="4"/>
  <c r="I393" i="4"/>
  <c r="I369" i="4"/>
  <c r="I343" i="4"/>
  <c r="I312" i="4"/>
  <c r="I352" i="4"/>
  <c r="I403" i="4"/>
  <c r="I401" i="4"/>
  <c r="I304" i="4"/>
  <c r="I341" i="4"/>
  <c r="I404" i="4"/>
  <c r="I339" i="4"/>
  <c r="I349" i="4"/>
  <c r="I331" i="4"/>
  <c r="I324" i="4"/>
  <c r="I307" i="4"/>
  <c r="I308" i="4"/>
  <c r="I391" i="4"/>
  <c r="I313" i="4"/>
  <c r="I322" i="4"/>
  <c r="I336" i="4"/>
  <c r="I305" i="4"/>
  <c r="I309" i="4"/>
  <c r="I395" i="4"/>
  <c r="I387" i="4"/>
  <c r="I385" i="4"/>
  <c r="I372" i="4"/>
  <c r="I338" i="4"/>
  <c r="I368" i="4"/>
  <c r="I335" i="4"/>
  <c r="I410" i="4"/>
  <c r="I407" i="4"/>
  <c r="I320" i="4"/>
  <c r="I421" i="4"/>
  <c r="I423" i="4"/>
  <c r="I323" i="4"/>
  <c r="I429" i="4"/>
  <c r="I348" i="4"/>
  <c r="I319" i="4"/>
  <c r="I362" i="4"/>
  <c r="I329" i="4"/>
  <c r="I384" i="4"/>
  <c r="I328" i="4"/>
  <c r="I428" i="4"/>
  <c r="I427" i="4"/>
  <c r="I426" i="4"/>
  <c r="I420" i="4"/>
  <c r="I414" i="4"/>
  <c r="I413" i="4"/>
  <c r="I409" i="4"/>
  <c r="I408" i="4"/>
  <c r="I406" i="4"/>
  <c r="I399" i="4"/>
  <c r="I390" i="4"/>
  <c r="I379" i="4"/>
  <c r="I375" i="4"/>
  <c r="I373" i="4"/>
  <c r="I334" i="4"/>
  <c r="I330" i="4"/>
  <c r="I311" i="4"/>
  <c r="I419" i="4"/>
  <c r="I318" i="4"/>
  <c r="I361" i="4"/>
  <c r="I377" i="4"/>
  <c r="I327" i="4"/>
  <c r="I411" i="4"/>
  <c r="I326" i="4"/>
  <c r="I370" i="4"/>
  <c r="I394" i="4"/>
  <c r="I344" i="4"/>
  <c r="I402" i="4"/>
  <c r="I342" i="4"/>
  <c r="I405" i="4"/>
  <c r="I340" i="4"/>
  <c r="I332" i="4"/>
  <c r="I325" i="4"/>
  <c r="I392" i="4"/>
  <c r="I314" i="4"/>
  <c r="I310" i="4"/>
  <c r="I396" i="4"/>
  <c r="I388" i="4"/>
  <c r="I386" i="4"/>
  <c r="I476" i="4"/>
  <c r="I472" i="4"/>
  <c r="I473" i="4"/>
  <c r="I474" i="4"/>
  <c r="I471" i="4"/>
  <c r="I452" i="4"/>
  <c r="I475" i="4"/>
  <c r="I430" i="4"/>
  <c r="I374" i="4"/>
  <c r="I359" i="4"/>
  <c r="I425" i="4"/>
  <c r="I422" i="4"/>
  <c r="I418" i="4"/>
  <c r="I415" i="4"/>
  <c r="I371" i="4"/>
  <c r="I366" i="4"/>
  <c r="I397" i="4"/>
  <c r="I389" i="4"/>
  <c r="I383" i="4"/>
  <c r="I363" i="4"/>
  <c r="I378" i="4"/>
  <c r="I376" i="4"/>
  <c r="I367" i="4"/>
  <c r="I360" i="4"/>
  <c r="I358" i="4"/>
  <c r="I347" i="4"/>
  <c r="I346" i="4"/>
  <c r="I345" i="4"/>
  <c r="I321" i="4"/>
  <c r="I355" i="4"/>
  <c r="I316" i="4"/>
  <c r="I400" i="4"/>
  <c r="I356" i="4"/>
  <c r="I382" i="4"/>
  <c r="I424" i="4"/>
  <c r="I350" i="4"/>
  <c r="I337" i="4"/>
  <c r="I333" i="4"/>
  <c r="I412" i="4"/>
  <c r="I417" i="4"/>
  <c r="I416" i="4"/>
  <c r="I398" i="4"/>
  <c r="I365" i="4"/>
  <c r="I357" i="4"/>
  <c r="I381" i="4"/>
  <c r="I380" i="4"/>
  <c r="I317" i="4"/>
  <c r="I353" i="4"/>
  <c r="I351" i="4"/>
  <c r="I364" i="4"/>
  <c r="I354" i="4"/>
  <c r="I315" i="4"/>
  <c r="I42" i="4"/>
  <c r="I40" i="4"/>
  <c r="I45" i="4"/>
  <c r="I41" i="4"/>
  <c r="I44" i="4"/>
  <c r="I109" i="4"/>
  <c r="I108" i="4"/>
  <c r="I106" i="4"/>
  <c r="I103" i="4"/>
  <c r="I102" i="4"/>
  <c r="I107" i="4"/>
  <c r="I105" i="4"/>
  <c r="I104" i="4"/>
  <c r="I101" i="4"/>
  <c r="I110" i="4"/>
  <c r="I248" i="4"/>
  <c r="I72" i="4"/>
  <c r="I279" i="4"/>
  <c r="I75" i="4"/>
  <c r="I74" i="4"/>
  <c r="I85" i="4"/>
  <c r="I898" i="4"/>
  <c r="I899" i="4"/>
  <c r="I902" i="4"/>
  <c r="I98" i="4"/>
  <c r="I952" i="4"/>
  <c r="I951" i="4"/>
  <c r="I90" i="4"/>
  <c r="I91" i="4"/>
  <c r="I97" i="4"/>
  <c r="I89" i="4"/>
  <c r="I87" i="4"/>
  <c r="I88" i="4"/>
  <c r="I275" i="4"/>
  <c r="I702" i="4"/>
  <c r="I190" i="4"/>
  <c r="I162" i="4"/>
  <c r="I210" i="4"/>
  <c r="I232" i="4"/>
  <c r="I157" i="4"/>
  <c r="I701" i="4"/>
  <c r="I551" i="4"/>
  <c r="I839" i="4"/>
  <c r="I536" i="4"/>
  <c r="I116" i="4"/>
  <c r="I576" i="4"/>
  <c r="I706" i="4"/>
  <c r="I535" i="4"/>
  <c r="I597" i="4"/>
  <c r="I592" i="4"/>
  <c r="I694" i="4"/>
  <c r="I673" i="4"/>
  <c r="I532" i="4"/>
  <c r="I537" i="4"/>
  <c r="I844" i="4"/>
  <c r="I648" i="4"/>
  <c r="I539" i="4"/>
  <c r="I667" i="4"/>
  <c r="I135" i="4"/>
  <c r="I641" i="4"/>
  <c r="I568" i="4"/>
  <c r="I553" i="4"/>
  <c r="I652" i="4"/>
  <c r="I559" i="4"/>
  <c r="I538" i="4"/>
  <c r="I580" i="4"/>
  <c r="I126" i="4"/>
  <c r="I678" i="4"/>
  <c r="I567" i="4"/>
  <c r="I713" i="4"/>
  <c r="I876" i="4"/>
  <c r="I252" i="4"/>
  <c r="I895" i="4"/>
  <c r="I824" i="4"/>
  <c r="I613" i="4"/>
  <c r="I642" i="4"/>
  <c r="I643" i="4"/>
  <c r="I714" i="4"/>
  <c r="I710" i="4"/>
  <c r="I541" i="4"/>
  <c r="I543" i="4"/>
  <c r="I149" i="4"/>
  <c r="I549" i="4"/>
  <c r="I591" i="4"/>
  <c r="I562" i="4"/>
  <c r="I712" i="4"/>
  <c r="I570" i="4"/>
  <c r="I873" i="4"/>
  <c r="I470" i="4"/>
  <c r="I282" i="4"/>
  <c r="I563" i="4"/>
  <c r="I861" i="4"/>
  <c r="I689" i="4"/>
  <c r="I144" i="4"/>
  <c r="I848" i="4"/>
  <c r="I852" i="4"/>
  <c r="I859" i="4"/>
  <c r="I855" i="4"/>
  <c r="I857" i="4"/>
  <c r="I853" i="4"/>
  <c r="I854" i="4"/>
  <c r="I851" i="4"/>
  <c r="I860" i="4"/>
  <c r="I760" i="4"/>
  <c r="I759" i="4"/>
  <c r="I758" i="4"/>
  <c r="I757" i="4"/>
  <c r="I756" i="4"/>
  <c r="I754" i="4"/>
  <c r="I753" i="4"/>
  <c r="I751" i="4"/>
  <c r="I735" i="4"/>
  <c r="I750" i="4"/>
  <c r="I749" i="4"/>
  <c r="I748" i="4"/>
  <c r="I747" i="4"/>
  <c r="I730" i="4"/>
  <c r="I746" i="4"/>
  <c r="I745" i="4"/>
  <c r="I743" i="4"/>
  <c r="I741" i="4"/>
  <c r="I728" i="4"/>
  <c r="I740" i="4"/>
  <c r="I727" i="4"/>
  <c r="I858" i="4"/>
  <c r="I850" i="4"/>
  <c r="I856" i="4"/>
  <c r="I864" i="4"/>
  <c r="I865" i="4"/>
  <c r="I867" i="4"/>
  <c r="I863" i="4"/>
  <c r="I589" i="4"/>
  <c r="I554" i="4"/>
  <c r="I645" i="4"/>
  <c r="I145" i="4"/>
  <c r="I679" i="4"/>
  <c r="I111" i="4"/>
  <c r="I658" i="4"/>
  <c r="I534" i="4"/>
  <c r="I705" i="4"/>
  <c r="I629" i="4"/>
  <c r="I575" i="4"/>
  <c r="I590" i="4"/>
  <c r="I533" i="4"/>
  <c r="I638" i="4"/>
  <c r="I644" i="4"/>
  <c r="I649" i="4"/>
  <c r="I647" i="4"/>
  <c r="I633" i="4"/>
  <c r="I581" i="4"/>
  <c r="I585" i="4"/>
  <c r="I655" i="4"/>
  <c r="I637" i="4"/>
  <c r="I588" i="4"/>
  <c r="I586" i="4"/>
  <c r="I557" i="4"/>
  <c r="I583" i="4"/>
  <c r="I582" i="4"/>
  <c r="I564" i="4"/>
  <c r="I650" i="4"/>
  <c r="I717" i="4"/>
  <c r="I680" i="4"/>
  <c r="I112" i="4"/>
  <c r="I651" i="4"/>
  <c r="I121" i="4"/>
  <c r="I675" i="4"/>
  <c r="I674" i="4"/>
  <c r="I654" i="4"/>
  <c r="I729" i="4"/>
  <c r="I228" i="4"/>
  <c r="I608" i="4"/>
  <c r="I137" i="4"/>
  <c r="I120" i="4"/>
  <c r="I143" i="4"/>
  <c r="I838" i="4"/>
  <c r="I668" i="4"/>
  <c r="I133" i="4"/>
  <c r="I584" i="4"/>
  <c r="I565" i="4"/>
  <c r="I154" i="4"/>
  <c r="I699" i="4"/>
  <c r="I698" i="4"/>
  <c r="I152" i="4"/>
  <c r="I239" i="4"/>
  <c r="I602" i="4"/>
  <c r="I148" i="4"/>
  <c r="I635" i="4"/>
  <c r="I579" i="4"/>
  <c r="I669" i="4"/>
  <c r="I662" i="4"/>
  <c r="I617" i="4"/>
  <c r="I522" i="4"/>
  <c r="I555" i="4"/>
  <c r="I205" i="4"/>
  <c r="I620" i="4"/>
  <c r="I240" i="4"/>
  <c r="I203" i="4"/>
  <c r="I224" i="4"/>
  <c r="I229" i="4"/>
  <c r="I216" i="4"/>
  <c r="I187" i="4"/>
  <c r="I230" i="4"/>
  <c r="I226" i="4"/>
  <c r="I603" i="4"/>
  <c r="I235" i="4"/>
  <c r="I176" i="4"/>
  <c r="I195" i="4"/>
  <c r="I183" i="4"/>
  <c r="I202" i="4"/>
  <c r="I169" i="4"/>
  <c r="I677" i="4"/>
  <c r="I594" i="4"/>
  <c r="I241" i="4"/>
  <c r="I208" i="4"/>
  <c r="I181" i="4"/>
  <c r="I600" i="4"/>
  <c r="I664" i="4"/>
  <c r="I670" i="4"/>
  <c r="I663" i="4"/>
  <c r="I211" i="4"/>
  <c r="I618" i="4"/>
  <c r="I243" i="4"/>
  <c r="I619" i="4"/>
  <c r="I189" i="4"/>
  <c r="I225" i="4"/>
  <c r="I508" i="4"/>
  <c r="I237" i="4"/>
  <c r="I236" i="4"/>
  <c r="I877" i="4"/>
  <c r="I507" i="4"/>
  <c r="I172" i="4"/>
  <c r="I506" i="4"/>
  <c r="I742" i="4"/>
  <c r="I744" i="4"/>
  <c r="I217" i="4"/>
  <c r="I242" i="4"/>
  <c r="I207" i="4"/>
  <c r="I245" i="4"/>
  <c r="I182" i="4"/>
  <c r="I196" i="4"/>
  <c r="I194" i="4"/>
  <c r="I223" i="4"/>
  <c r="I231" i="4"/>
  <c r="I191" i="4"/>
  <c r="I170" i="4"/>
  <c r="I165" i="4"/>
  <c r="I174" i="4"/>
  <c r="I233" i="4"/>
  <c r="I198" i="4"/>
  <c r="I168" i="4"/>
  <c r="I598" i="4"/>
  <c r="I213" i="4"/>
  <c r="I739" i="4"/>
  <c r="I140" i="4"/>
  <c r="I206" i="4"/>
  <c r="I595" i="4"/>
  <c r="I122" i="4"/>
  <c r="I703" i="4"/>
  <c r="I615" i="4"/>
  <c r="I611" i="4"/>
  <c r="I661" i="4"/>
  <c r="I127" i="4"/>
  <c r="I672" i="4"/>
  <c r="I826" i="4"/>
  <c r="I737" i="4"/>
  <c r="I636" i="4"/>
  <c r="I115" i="4"/>
  <c r="I118" i="4"/>
  <c r="I632" i="4"/>
  <c r="I114" i="4"/>
  <c r="I683" i="4"/>
  <c r="I610" i="4"/>
  <c r="I715" i="4"/>
  <c r="I123" i="4"/>
  <c r="I631" i="4"/>
  <c r="I634" i="4"/>
  <c r="I687" i="4"/>
  <c r="I752" i="4"/>
  <c r="I221" i="4"/>
  <c r="I624" i="4"/>
  <c r="I640" i="4"/>
  <c r="I688" i="4"/>
  <c r="I660" i="4"/>
  <c r="I659" i="4"/>
  <c r="I639" i="4"/>
  <c r="I547" i="4"/>
  <c r="I119" i="4"/>
  <c r="I657" i="4"/>
  <c r="I653" i="4"/>
  <c r="I146" i="4"/>
  <c r="I545" i="4"/>
  <c r="I556" i="4"/>
  <c r="I124" i="4"/>
  <c r="I836" i="4"/>
  <c r="I837" i="4"/>
  <c r="I163" i="4"/>
  <c r="I732" i="4"/>
  <c r="I141" i="4"/>
  <c r="I609" i="4"/>
  <c r="I117" i="4"/>
  <c r="I131" i="4"/>
  <c r="I244" i="4"/>
  <c r="I142" i="4"/>
  <c r="I113" i="4"/>
  <c r="I132" i="4"/>
  <c r="I197" i="4"/>
  <c r="I627" i="4"/>
  <c r="I630" i="4"/>
  <c r="I695" i="4"/>
  <c r="I136" i="4"/>
  <c r="I156" i="4"/>
  <c r="I731" i="4"/>
  <c r="I733" i="4"/>
  <c r="I134" i="4"/>
  <c r="I161" i="4"/>
  <c r="I130" i="4"/>
  <c r="I129" i="4"/>
  <c r="I128" i="4"/>
  <c r="I160" i="4"/>
  <c r="I125" i="4"/>
  <c r="I158" i="4"/>
  <c r="I155" i="4"/>
  <c r="I153" i="4"/>
  <c r="I150" i="4"/>
  <c r="I526" i="4"/>
  <c r="I159" i="4"/>
  <c r="I628" i="4"/>
  <c r="I204" i="4"/>
  <c r="I164" i="4"/>
  <c r="I219" i="4"/>
  <c r="I201" i="4"/>
  <c r="I193" i="4"/>
  <c r="I192" i="4"/>
  <c r="I147" i="4"/>
  <c r="I178" i="4"/>
  <c r="I188" i="4"/>
  <c r="I199" i="4"/>
  <c r="I711" i="4"/>
  <c r="I690" i="4"/>
  <c r="I666" i="4"/>
  <c r="I671" i="4"/>
  <c r="I685" i="4"/>
  <c r="I151" i="4"/>
  <c r="I234" i="4"/>
  <c r="I707" i="4"/>
  <c r="I682" i="4"/>
  <c r="I696" i="4"/>
  <c r="I755" i="4"/>
  <c r="I238" i="4"/>
  <c r="I177" i="4"/>
  <c r="I542" i="4"/>
  <c r="I560" i="4"/>
  <c r="I171" i="4"/>
  <c r="I561" i="4"/>
  <c r="I574" i="4"/>
  <c r="I656" i="4"/>
  <c r="I866" i="4"/>
  <c r="I259" i="4"/>
  <c r="I277" i="4"/>
  <c r="I278" i="4"/>
  <c r="I280" i="4"/>
  <c r="I260" i="4"/>
  <c r="I261" i="4"/>
  <c r="I281" i="4"/>
  <c r="I258" i="4"/>
  <c r="I263" i="4"/>
  <c r="I468" i="4"/>
  <c r="I467" i="4"/>
  <c r="I862" i="4"/>
  <c r="I868" i="4"/>
  <c r="I792" i="4"/>
  <c r="I734" i="4"/>
  <c r="I511" i="4"/>
  <c r="I212" i="4"/>
  <c r="I200" i="4"/>
  <c r="I510" i="4"/>
  <c r="I606" i="4"/>
  <c r="I700" i="4"/>
  <c r="I179" i="4"/>
  <c r="I227" i="4"/>
  <c r="I607" i="4"/>
  <c r="I209" i="4"/>
  <c r="I691" i="4"/>
  <c r="I601" i="4"/>
  <c r="I684" i="4"/>
  <c r="I616" i="4"/>
  <c r="I894" i="4"/>
  <c r="I599" i="4"/>
  <c r="I276" i="4"/>
  <c r="I736" i="4"/>
  <c r="I262" i="4"/>
  <c r="I257" i="4"/>
  <c r="I493" i="4"/>
  <c r="I501" i="4"/>
  <c r="I558" i="4"/>
  <c r="I139" i="4"/>
  <c r="I738" i="4"/>
  <c r="I681" i="4"/>
  <c r="I718" i="4"/>
  <c r="I686" i="4"/>
  <c r="I665" i="4"/>
  <c r="I546" i="4"/>
  <c r="I572" i="4"/>
  <c r="I676" i="4"/>
  <c r="I544" i="4"/>
  <c r="I573" i="4"/>
  <c r="I587" i="4"/>
  <c r="I566" i="4"/>
  <c r="I548" i="4"/>
  <c r="I175" i="4"/>
  <c r="I849" i="4"/>
  <c r="I883" i="4"/>
  <c r="I875" i="4"/>
  <c r="I56" i="4"/>
  <c r="I882" i="4"/>
  <c r="I504" i="4"/>
  <c r="I255" i="4"/>
  <c r="I33" i="4"/>
  <c r="I503" i="4"/>
  <c r="I256" i="4"/>
  <c r="I284" i="4"/>
  <c r="I489" i="4"/>
  <c r="I502" i="4"/>
  <c r="I283" i="4"/>
  <c r="I499" i="4"/>
  <c r="I500" i="4"/>
  <c r="I479" i="4"/>
  <c r="I494" i="4"/>
  <c r="I491" i="4"/>
  <c r="I38" i="4"/>
  <c r="I481" i="4"/>
  <c r="I495" i="4"/>
  <c r="I497" i="4"/>
  <c r="I496" i="4"/>
  <c r="I726" i="4"/>
  <c r="I57" i="4"/>
  <c r="I482" i="4"/>
  <c r="I881" i="4"/>
  <c r="I487" i="4"/>
  <c r="I525" i="4"/>
  <c r="I486" i="4"/>
  <c r="I524" i="4"/>
  <c r="I880" i="4"/>
  <c r="I488" i="4"/>
  <c r="I490" i="4"/>
  <c r="I725" i="4"/>
  <c r="I879" i="4"/>
  <c r="I870" i="4"/>
  <c r="I872" i="4"/>
  <c r="I871" i="4"/>
  <c r="I478" i="4"/>
  <c r="I484" i="4"/>
  <c r="I480" i="4"/>
  <c r="I485" i="4"/>
  <c r="I483" i="4"/>
  <c r="I869" i="4"/>
  <c r="I505" i="4"/>
  <c r="I39" i="4"/>
  <c r="I896" i="4"/>
  <c r="I492" i="4"/>
  <c r="I497" i="3"/>
  <c r="I431" i="3"/>
  <c r="I443" i="3"/>
  <c r="I366" i="3"/>
  <c r="I372" i="3"/>
  <c r="I357" i="3"/>
  <c r="I365" i="3"/>
  <c r="I369" i="3"/>
  <c r="I356" i="3"/>
  <c r="I367" i="3"/>
  <c r="I371" i="3"/>
  <c r="I293" i="3"/>
  <c r="I268" i="3"/>
  <c r="I237" i="3"/>
  <c r="I292" i="3"/>
  <c r="I280" i="3"/>
  <c r="I347" i="3"/>
  <c r="I252" i="3"/>
  <c r="I320" i="3"/>
  <c r="I332" i="3"/>
  <c r="I325" i="3"/>
  <c r="I333" i="3"/>
  <c r="I267" i="3"/>
  <c r="I270" i="3"/>
  <c r="I282" i="3"/>
  <c r="I274" i="3"/>
  <c r="I322" i="3"/>
  <c r="I278" i="3"/>
  <c r="I285" i="3"/>
  <c r="I256" i="3"/>
  <c r="I264" i="3"/>
  <c r="I317" i="3"/>
  <c r="I391" i="3"/>
  <c r="I384" i="3"/>
  <c r="I259" i="3"/>
  <c r="I246" i="3"/>
  <c r="I236" i="3"/>
  <c r="I344" i="3"/>
  <c r="I498" i="3"/>
  <c r="I457" i="3"/>
  <c r="I216" i="3"/>
  <c r="I475" i="3"/>
  <c r="I209" i="3"/>
  <c r="I207" i="3"/>
  <c r="I197" i="3"/>
  <c r="I199" i="3"/>
  <c r="I198" i="3"/>
  <c r="I204" i="3"/>
  <c r="I200" i="3"/>
  <c r="I205" i="3"/>
  <c r="I206" i="3"/>
  <c r="I208" i="3"/>
  <c r="I203" i="3"/>
  <c r="I202" i="3"/>
  <c r="I471" i="3"/>
  <c r="I201" i="3"/>
  <c r="I210" i="3"/>
  <c r="I34" i="3"/>
  <c r="I217" i="3"/>
  <c r="I186" i="3"/>
  <c r="I187" i="3"/>
  <c r="I66" i="3"/>
  <c r="I79" i="3"/>
  <c r="I488" i="3"/>
  <c r="I339" i="3"/>
  <c r="I277" i="3"/>
  <c r="I429" i="3"/>
  <c r="I215" i="3"/>
  <c r="I273" i="3"/>
  <c r="I324" i="3"/>
  <c r="I321" i="3"/>
  <c r="I426" i="3"/>
  <c r="I248" i="3"/>
  <c r="I348" i="3"/>
  <c r="I355" i="3"/>
  <c r="I434" i="3"/>
  <c r="I388" i="3"/>
  <c r="I360" i="3"/>
  <c r="I387" i="3"/>
  <c r="I363" i="3"/>
  <c r="I375" i="3"/>
  <c r="I361" i="3"/>
  <c r="I346" i="3"/>
  <c r="I385" i="3"/>
  <c r="I93" i="3"/>
  <c r="I358" i="3"/>
  <c r="I354" i="3"/>
  <c r="I362" i="3"/>
  <c r="I386" i="3"/>
  <c r="I353" i="3"/>
  <c r="I352" i="3"/>
  <c r="I389" i="3"/>
  <c r="I349" i="3"/>
  <c r="I368" i="3"/>
  <c r="I364" i="3"/>
  <c r="I370" i="3"/>
  <c r="I250" i="3"/>
  <c r="I239" i="3"/>
  <c r="I260" i="3"/>
  <c r="I253" i="3"/>
  <c r="I350" i="3"/>
  <c r="I245" i="3"/>
  <c r="I238" i="3"/>
  <c r="I290" i="3"/>
  <c r="I281" i="3"/>
  <c r="I272" i="3"/>
  <c r="I319" i="3"/>
  <c r="I249" i="3"/>
  <c r="I291" i="3"/>
  <c r="I398" i="3"/>
  <c r="I92" i="3"/>
  <c r="I329" i="3"/>
  <c r="I334" i="3"/>
  <c r="I326" i="3"/>
  <c r="I330" i="3"/>
  <c r="I335" i="3"/>
  <c r="I327" i="3"/>
  <c r="I328" i="3"/>
  <c r="I336" i="3"/>
  <c r="I331" i="3"/>
  <c r="I338" i="3"/>
  <c r="I337" i="3"/>
  <c r="I265" i="3"/>
  <c r="I287" i="3"/>
  <c r="I247" i="3"/>
  <c r="I263" i="3"/>
  <c r="I251" i="3"/>
  <c r="I276" i="3"/>
  <c r="I266" i="3"/>
  <c r="I310" i="3"/>
  <c r="I257" i="3"/>
  <c r="I318" i="3"/>
  <c r="I284" i="3"/>
  <c r="I271" i="3"/>
  <c r="I289" i="3"/>
  <c r="I283" i="3"/>
  <c r="I275" i="3"/>
  <c r="I279" i="3"/>
  <c r="I286" i="3"/>
  <c r="I444" i="3"/>
  <c r="I442" i="3"/>
  <c r="I436" i="3"/>
  <c r="I428" i="3"/>
  <c r="I464" i="3"/>
  <c r="I425" i="3"/>
  <c r="I441" i="3"/>
  <c r="I212" i="3"/>
  <c r="I323" i="3"/>
  <c r="I440" i="3"/>
  <c r="I427" i="3"/>
  <c r="I211" i="3"/>
  <c r="I455" i="3"/>
  <c r="I423" i="3"/>
  <c r="I466" i="3"/>
  <c r="I433" i="3"/>
  <c r="I50" i="3"/>
  <c r="I438" i="3"/>
  <c r="I432" i="3"/>
  <c r="I220" i="3"/>
  <c r="I154" i="3"/>
  <c r="I156" i="3"/>
  <c r="I155" i="3"/>
  <c r="I221" i="3"/>
  <c r="I131" i="3"/>
  <c r="I129" i="3"/>
  <c r="I128" i="3"/>
  <c r="I127" i="3"/>
  <c r="I150" i="3"/>
  <c r="I149" i="3"/>
  <c r="I136" i="3"/>
  <c r="I135" i="3"/>
  <c r="I139" i="3"/>
  <c r="I130" i="3"/>
  <c r="I146" i="3"/>
  <c r="I145" i="3"/>
  <c r="I148" i="3"/>
  <c r="I147" i="3"/>
  <c r="I141" i="3"/>
  <c r="I140" i="3"/>
  <c r="I142" i="3"/>
  <c r="I132" i="3"/>
  <c r="I144" i="3"/>
  <c r="I143" i="3"/>
  <c r="I152" i="3"/>
  <c r="I151" i="3"/>
  <c r="I138" i="3"/>
  <c r="I137" i="3"/>
  <c r="I134" i="3"/>
  <c r="I133" i="3"/>
  <c r="I102" i="3"/>
  <c r="I101" i="3"/>
  <c r="I98" i="3"/>
  <c r="I104" i="3"/>
  <c r="I99" i="3"/>
  <c r="I227" i="3"/>
  <c r="I112" i="3"/>
  <c r="I224" i="3"/>
  <c r="I105" i="3"/>
  <c r="I188" i="3"/>
  <c r="I122" i="3"/>
  <c r="I193" i="3"/>
  <c r="I505" i="3"/>
  <c r="I103" i="3"/>
  <c r="I111" i="3"/>
  <c r="I189" i="3"/>
  <c r="I100" i="3"/>
  <c r="I126" i="3"/>
  <c r="I241" i="3"/>
  <c r="I42" i="3"/>
  <c r="I43" i="3"/>
  <c r="I35" i="3"/>
  <c r="I44" i="3"/>
  <c r="I36" i="3"/>
  <c r="I38" i="3"/>
  <c r="I21" i="3"/>
  <c r="I19" i="3"/>
  <c r="I20" i="3"/>
  <c r="I12" i="3"/>
  <c r="I13" i="3"/>
  <c r="I17" i="3"/>
  <c r="I16" i="3"/>
  <c r="I15" i="3"/>
  <c r="I18" i="3"/>
  <c r="I14" i="3"/>
  <c r="I45" i="3"/>
  <c r="I41" i="3"/>
  <c r="I46" i="3"/>
  <c r="I37" i="3"/>
  <c r="I47" i="3"/>
  <c r="I39" i="3"/>
  <c r="I48" i="3"/>
  <c r="I49" i="3"/>
  <c r="I40" i="3"/>
  <c r="I117" i="3"/>
  <c r="I119" i="3"/>
  <c r="I225" i="3"/>
  <c r="I191" i="3"/>
  <c r="I116" i="3"/>
  <c r="I106" i="3"/>
  <c r="I108" i="3"/>
  <c r="I158" i="3"/>
  <c r="I107" i="3"/>
  <c r="I109" i="3"/>
  <c r="I115" i="3"/>
  <c r="I113" i="3"/>
  <c r="I114" i="3"/>
  <c r="I226" i="3"/>
  <c r="I228" i="3"/>
  <c r="I118" i="3"/>
  <c r="I190" i="3"/>
  <c r="I229" i="3"/>
  <c r="I123" i="3"/>
  <c r="I194" i="3"/>
  <c r="I124" i="3"/>
  <c r="I110" i="3"/>
  <c r="I232" i="3"/>
  <c r="I120" i="3"/>
  <c r="I502" i="3"/>
  <c r="I97" i="3"/>
  <c r="I231" i="3"/>
  <c r="I213" i="3"/>
  <c r="I125" i="3"/>
  <c r="I121" i="3"/>
  <c r="I192" i="3"/>
  <c r="I230" i="3"/>
  <c r="I501" i="3"/>
  <c r="I72" i="3"/>
  <c r="I474" i="3"/>
  <c r="I162" i="3"/>
  <c r="I161" i="3"/>
  <c r="I159" i="3"/>
  <c r="I473" i="3"/>
  <c r="I168" i="3"/>
  <c r="I487" i="3"/>
  <c r="I480" i="3"/>
  <c r="I166" i="3"/>
  <c r="I219" i="3"/>
  <c r="I500" i="3"/>
  <c r="I88" i="3"/>
  <c r="I87" i="3"/>
  <c r="I89" i="3"/>
  <c r="I85" i="3"/>
  <c r="I86" i="3"/>
  <c r="I504" i="3"/>
  <c r="I503" i="3"/>
  <c r="I240" i="3"/>
  <c r="I499" i="3"/>
  <c r="I78" i="3"/>
  <c r="I409" i="3"/>
  <c r="I417" i="3"/>
  <c r="I165" i="3"/>
  <c r="I160" i="3"/>
  <c r="I400" i="3"/>
  <c r="I485" i="3"/>
  <c r="I483" i="3"/>
  <c r="I411" i="3"/>
  <c r="I486" i="3"/>
  <c r="I410" i="3"/>
  <c r="I169" i="3"/>
  <c r="I477" i="3"/>
  <c r="I479" i="3"/>
  <c r="I481" i="3"/>
  <c r="I170" i="3"/>
  <c r="I164" i="3"/>
  <c r="I167" i="3"/>
  <c r="I84" i="3"/>
  <c r="I492" i="3"/>
  <c r="I439" i="3"/>
  <c r="I430" i="3"/>
  <c r="I234" i="3"/>
  <c r="I451" i="3"/>
  <c r="I467" i="3"/>
  <c r="I469" i="3"/>
  <c r="I380" i="3"/>
  <c r="I381" i="3"/>
  <c r="I383" i="3"/>
  <c r="I377" i="3"/>
  <c r="I378" i="3"/>
  <c r="I382" i="3"/>
  <c r="I379" i="3"/>
  <c r="I376" i="3"/>
  <c r="I254" i="3"/>
  <c r="I307" i="3"/>
  <c r="I306" i="3"/>
  <c r="I305" i="3"/>
  <c r="I304" i="3"/>
  <c r="I308" i="3"/>
  <c r="I343" i="3"/>
  <c r="I341" i="3"/>
  <c r="I340" i="3"/>
  <c r="I345" i="3"/>
  <c r="I342" i="3"/>
  <c r="I311" i="3"/>
  <c r="I314" i="3"/>
  <c r="I316" i="3"/>
  <c r="I309" i="3"/>
  <c r="I315" i="3"/>
  <c r="I312" i="3"/>
  <c r="I437" i="3"/>
  <c r="I288" i="3"/>
  <c r="I456" i="3"/>
  <c r="I458" i="3"/>
  <c r="I462" i="3"/>
  <c r="I460" i="3"/>
  <c r="I463" i="3"/>
  <c r="I424" i="3"/>
  <c r="I461" i="3"/>
  <c r="I459" i="3"/>
  <c r="I313" i="3"/>
  <c r="I484" i="3"/>
  <c r="I478" i="3"/>
  <c r="I413" i="3"/>
  <c r="I80" i="3"/>
  <c r="I476" i="3"/>
  <c r="I414" i="3"/>
  <c r="I180" i="3"/>
  <c r="I482" i="3"/>
  <c r="I214" i="3"/>
  <c r="I76" i="3"/>
  <c r="I57" i="3"/>
  <c r="I401" i="3"/>
  <c r="I435" i="3"/>
  <c r="I395" i="3"/>
  <c r="I396" i="3"/>
  <c r="I235" i="3"/>
  <c r="I178" i="3"/>
  <c r="I31" i="3"/>
  <c r="I405" i="3"/>
  <c r="I404" i="3"/>
  <c r="I163" i="3"/>
  <c r="I28" i="3"/>
  <c r="I33" i="3"/>
  <c r="I399" i="3"/>
  <c r="I179" i="3"/>
  <c r="I175" i="3"/>
  <c r="I176" i="3"/>
  <c r="I173" i="3"/>
  <c r="I177" i="3"/>
  <c r="I68" i="3"/>
  <c r="I63" i="3"/>
  <c r="I64" i="3"/>
  <c r="I73" i="3"/>
  <c r="I61" i="3"/>
  <c r="I60" i="3"/>
  <c r="I59" i="3"/>
  <c r="I58" i="3"/>
  <c r="I70" i="3"/>
  <c r="I62" i="3"/>
  <c r="I420" i="3"/>
  <c r="I29" i="3"/>
  <c r="I82" i="3"/>
  <c r="I416" i="3"/>
  <c r="I415" i="3"/>
  <c r="I419" i="3"/>
  <c r="I421" i="3"/>
  <c r="I83" i="3"/>
  <c r="I23" i="3"/>
  <c r="I24" i="3"/>
  <c r="I27" i="3"/>
  <c r="I172" i="3"/>
  <c r="I412" i="3"/>
  <c r="I171" i="3"/>
  <c r="I32" i="3"/>
  <c r="I408" i="3"/>
  <c r="I77" i="3"/>
  <c r="I22" i="3"/>
  <c r="I30" i="3"/>
  <c r="I402" i="3"/>
  <c r="I26" i="3"/>
  <c r="I182" i="3"/>
  <c r="I181" i="3"/>
  <c r="I25" i="3"/>
  <c r="I406" i="3"/>
  <c r="I403" i="3"/>
  <c r="I422" i="3"/>
  <c r="I233" i="3"/>
  <c r="I407" i="3"/>
  <c r="I294" i="3"/>
  <c r="I373" i="3"/>
  <c r="I298" i="3"/>
  <c r="I269" i="3"/>
  <c r="I297" i="3"/>
  <c r="I351" i="3"/>
  <c r="I261" i="3"/>
  <c r="I299" i="3"/>
  <c r="I153" i="3"/>
  <c r="I302" i="3"/>
  <c r="I296" i="3"/>
  <c r="I300" i="3"/>
  <c r="I255" i="3"/>
  <c r="I258" i="3"/>
  <c r="I374" i="3"/>
  <c r="I262" i="3"/>
  <c r="I390" i="3"/>
  <c r="I359" i="3"/>
  <c r="I303" i="3"/>
  <c r="I295" i="3"/>
  <c r="I91" i="3"/>
  <c r="I244" i="3"/>
  <c r="I243" i="3"/>
  <c r="I90" i="3"/>
  <c r="I157" i="3"/>
  <c r="I183" i="3"/>
  <c r="I218" i="3"/>
  <c r="I184" i="3"/>
  <c r="I223" i="3"/>
  <c r="I394" i="3"/>
  <c r="I222" i="3"/>
  <c r="I418" i="3"/>
  <c r="I67" i="3"/>
  <c r="I493" i="3"/>
  <c r="I470" i="3"/>
  <c r="I242" i="3"/>
  <c r="I472" i="3"/>
  <c r="I392" i="3"/>
  <c r="I393" i="3"/>
  <c r="I301" i="3"/>
  <c r="I174" i="3"/>
  <c r="I491" i="3"/>
  <c r="I185" i="3"/>
  <c r="I496" i="3"/>
  <c r="I195" i="3"/>
  <c r="I196" i="3"/>
  <c r="I69" i="3"/>
  <c r="I71" i="3"/>
  <c r="I489" i="3"/>
  <c r="I397" i="3"/>
  <c r="I490" i="3"/>
  <c r="I448" i="3"/>
  <c r="I446" i="3"/>
  <c r="I447" i="3"/>
  <c r="I74" i="3"/>
  <c r="I75" i="3"/>
  <c r="I81" i="3"/>
  <c r="I450" i="3"/>
  <c r="I55" i="3"/>
  <c r="I56" i="3"/>
  <c r="I53" i="3"/>
  <c r="I449" i="3"/>
  <c r="I54" i="3"/>
  <c r="I96" i="3"/>
  <c r="I51" i="3"/>
  <c r="I52" i="3"/>
  <c r="I65" i="3"/>
  <c r="I445" i="3"/>
  <c r="I468" i="3"/>
  <c r="I465" i="3"/>
  <c r="I454" i="3"/>
  <c r="I495" i="3"/>
  <c r="I452" i="3"/>
  <c r="I453" i="3"/>
  <c r="I494" i="3"/>
  <c r="I95" i="3"/>
  <c r="I94" i="3"/>
  <c r="I246" i="2" l="1"/>
  <c r="I248" i="2"/>
  <c r="I334" i="2"/>
  <c r="I77" i="2"/>
  <c r="I152" i="2"/>
  <c r="I151" i="2"/>
  <c r="I148" i="2"/>
  <c r="I196" i="2"/>
  <c r="I149" i="2"/>
  <c r="I142" i="2"/>
  <c r="I153" i="2"/>
  <c r="I266" i="2"/>
  <c r="I134" i="2"/>
  <c r="I133" i="2"/>
  <c r="I267" i="2"/>
  <c r="I150" i="2"/>
  <c r="I155" i="2"/>
  <c r="I154" i="2"/>
  <c r="I136" i="2"/>
  <c r="I135" i="2"/>
  <c r="I132" i="2"/>
  <c r="I143" i="2"/>
  <c r="I141" i="2"/>
  <c r="I337" i="2"/>
  <c r="I157" i="2"/>
  <c r="I245" i="2"/>
  <c r="I70" i="2"/>
  <c r="I335" i="2"/>
  <c r="I238" i="2"/>
  <c r="I273" i="2"/>
  <c r="I138" i="2"/>
  <c r="I243" i="2"/>
  <c r="I242" i="2"/>
  <c r="I137" i="2"/>
  <c r="I225" i="2"/>
  <c r="I247" i="2"/>
  <c r="I244" i="2"/>
  <c r="I230" i="2"/>
  <c r="I68" i="2"/>
  <c r="I71" i="2"/>
  <c r="I69" i="2"/>
  <c r="I156" i="2"/>
  <c r="I61" i="2"/>
  <c r="I259" i="2"/>
  <c r="I260" i="2"/>
  <c r="I274" i="2"/>
  <c r="I300" i="2"/>
  <c r="I270" i="2"/>
  <c r="I147" i="2"/>
  <c r="I78" i="2"/>
  <c r="I358" i="2"/>
  <c r="I375" i="2"/>
  <c r="I374" i="2"/>
  <c r="I373" i="2"/>
  <c r="I372" i="2"/>
  <c r="I371" i="2"/>
  <c r="I370" i="2"/>
  <c r="I369" i="2"/>
  <c r="I368" i="2"/>
  <c r="I367" i="2"/>
  <c r="I366" i="2"/>
  <c r="I305" i="2"/>
  <c r="I13" i="2"/>
  <c r="I306" i="2"/>
  <c r="I304" i="2"/>
  <c r="I111" i="2"/>
  <c r="I117" i="2"/>
  <c r="I116" i="2"/>
  <c r="I109" i="2"/>
  <c r="I103" i="2"/>
  <c r="I114" i="2"/>
  <c r="I106" i="2"/>
  <c r="I108" i="2"/>
  <c r="I115" i="2"/>
  <c r="I104" i="2"/>
  <c r="I118" i="2"/>
  <c r="I107" i="2"/>
  <c r="I112" i="2"/>
  <c r="I113" i="2"/>
  <c r="I105" i="2"/>
  <c r="I110" i="2"/>
  <c r="I79" i="2"/>
  <c r="I80" i="2"/>
  <c r="I56" i="2"/>
  <c r="I55" i="2"/>
  <c r="I314" i="2"/>
  <c r="I276" i="2"/>
  <c r="I54" i="2"/>
  <c r="I307" i="2"/>
  <c r="I362" i="2"/>
  <c r="I365" i="2"/>
  <c r="I364" i="2"/>
  <c r="I363" i="2"/>
  <c r="I361" i="2"/>
  <c r="I360" i="2"/>
  <c r="I359" i="2"/>
  <c r="I310" i="2"/>
  <c r="I285" i="2"/>
  <c r="I321" i="2"/>
  <c r="I40" i="2"/>
  <c r="I38" i="2"/>
  <c r="I318" i="2"/>
  <c r="I317" i="2"/>
  <c r="I319" i="2"/>
  <c r="I325" i="2"/>
  <c r="I327" i="2"/>
  <c r="I320" i="2"/>
  <c r="I36" i="2"/>
  <c r="I18" i="2"/>
  <c r="I34" i="2"/>
  <c r="I52" i="2"/>
  <c r="I47" i="2"/>
  <c r="I42" i="2"/>
  <c r="I44" i="2"/>
  <c r="I27" i="2"/>
  <c r="I30" i="2"/>
  <c r="I32" i="2"/>
  <c r="I46" i="2"/>
  <c r="I51" i="2"/>
  <c r="I50" i="2"/>
  <c r="I49" i="2"/>
  <c r="I31" i="2"/>
  <c r="I29" i="2"/>
  <c r="I25" i="2"/>
  <c r="I24" i="2"/>
  <c r="I23" i="2"/>
  <c r="I22" i="2"/>
  <c r="I21" i="2"/>
  <c r="I20" i="2"/>
  <c r="I17" i="2"/>
  <c r="I26" i="2"/>
  <c r="I323" i="2"/>
  <c r="I316" i="2"/>
  <c r="I315" i="2"/>
  <c r="I37" i="2"/>
  <c r="I19" i="2"/>
  <c r="I35" i="2"/>
  <c r="I53" i="2"/>
  <c r="I48" i="2"/>
  <c r="I43" i="2"/>
  <c r="I45" i="2"/>
  <c r="I28" i="2"/>
  <c r="I41" i="2"/>
  <c r="I39" i="2"/>
  <c r="I33" i="2"/>
  <c r="I357" i="2"/>
  <c r="I356" i="2"/>
  <c r="I355" i="2"/>
  <c r="I354" i="2"/>
  <c r="I14" i="2"/>
  <c r="I16" i="2"/>
  <c r="I15" i="2"/>
  <c r="I326" i="2"/>
  <c r="I322" i="2"/>
  <c r="I328" i="2"/>
  <c r="I324" i="2"/>
  <c r="I329" i="2"/>
  <c r="I85" i="2"/>
  <c r="I83" i="2"/>
  <c r="I308" i="2"/>
  <c r="I84" i="2"/>
  <c r="I86" i="2"/>
  <c r="I97" i="2"/>
  <c r="I102" i="2"/>
  <c r="I100" i="2"/>
  <c r="I90" i="2"/>
  <c r="I88" i="2"/>
  <c r="I87" i="2"/>
  <c r="I99" i="2"/>
  <c r="I91" i="2"/>
  <c r="I89" i="2"/>
  <c r="I96" i="2"/>
  <c r="I93" i="2"/>
  <c r="I95" i="2"/>
  <c r="I101" i="2"/>
  <c r="I94" i="2"/>
  <c r="I92" i="2"/>
  <c r="I98" i="2"/>
  <c r="I234" i="2"/>
  <c r="I235" i="2"/>
  <c r="I233" i="2"/>
  <c r="I232" i="2"/>
  <c r="I82" i="2"/>
  <c r="I311" i="2"/>
  <c r="I185" i="2"/>
  <c r="I164" i="2"/>
  <c r="I160" i="2"/>
  <c r="I192" i="2"/>
  <c r="I161" i="2"/>
  <c r="I333" i="2"/>
  <c r="I168" i="2"/>
  <c r="I166" i="2"/>
  <c r="I282" i="2"/>
  <c r="I292" i="2"/>
  <c r="I165" i="2"/>
  <c r="I167" i="2"/>
  <c r="I162" i="2"/>
  <c r="I171" i="2"/>
  <c r="I174" i="2"/>
  <c r="I189" i="2"/>
  <c r="I289" i="2"/>
  <c r="I290" i="2"/>
  <c r="I145" i="2"/>
  <c r="I12" i="2"/>
  <c r="I293" i="2"/>
  <c r="I283" i="2"/>
  <c r="I172" i="2"/>
  <c r="I291" i="2"/>
  <c r="I284" i="2"/>
  <c r="I287" i="2"/>
  <c r="I294" i="2"/>
  <c r="I190" i="2"/>
  <c r="I170" i="2"/>
  <c r="I163" i="2"/>
  <c r="I281" i="2"/>
  <c r="I159" i="2"/>
  <c r="I296" i="2"/>
  <c r="I252" i="2"/>
  <c r="I295" i="2"/>
  <c r="I288" i="2"/>
  <c r="I280" i="2"/>
  <c r="I286" i="2"/>
  <c r="I139" i="2"/>
  <c r="I258" i="2"/>
  <c r="I218" i="2"/>
  <c r="I224" i="2"/>
  <c r="I217" i="2"/>
  <c r="I223" i="2"/>
  <c r="I216" i="2"/>
  <c r="I297" i="2"/>
  <c r="I178" i="2"/>
  <c r="I179" i="2"/>
  <c r="I175" i="2"/>
  <c r="I271" i="2"/>
  <c r="I195" i="2"/>
  <c r="I173" i="2"/>
  <c r="I332" i="2"/>
  <c r="I181" i="2"/>
  <c r="I193" i="2"/>
  <c r="I184" i="2"/>
  <c r="I177" i="2"/>
  <c r="I188" i="2"/>
  <c r="I187" i="2"/>
  <c r="I202" i="2"/>
  <c r="I201" i="2"/>
  <c r="I200" i="2"/>
  <c r="I222" i="2"/>
  <c r="I220" i="2"/>
  <c r="I219" i="2"/>
  <c r="I221" i="2"/>
  <c r="I126" i="2"/>
  <c r="I352" i="2"/>
  <c r="I183" i="2"/>
  <c r="I182" i="2"/>
  <c r="I180" i="2"/>
  <c r="I176" i="2"/>
  <c r="I353" i="2"/>
  <c r="I330" i="2"/>
  <c r="I191" i="2"/>
  <c r="I331" i="2"/>
  <c r="I312" i="2"/>
  <c r="I301" i="2"/>
  <c r="I251" i="2"/>
  <c r="I299" i="2"/>
  <c r="I229" i="2"/>
  <c r="I303" i="2"/>
  <c r="I228" i="2"/>
  <c r="I231" i="2"/>
  <c r="I302" i="2"/>
  <c r="I250" i="2"/>
  <c r="I226" i="2"/>
  <c r="I241" i="2"/>
  <c r="I158" i="2"/>
  <c r="I237" i="2"/>
  <c r="I236" i="2"/>
  <c r="I240" i="2"/>
  <c r="I227" i="2"/>
  <c r="I144" i="2"/>
  <c r="I59" i="2"/>
  <c r="I57" i="2"/>
  <c r="I239" i="2"/>
  <c r="I58" i="2"/>
  <c r="I277" i="2"/>
  <c r="I169" i="2"/>
  <c r="I309" i="2"/>
  <c r="I125" i="2"/>
  <c r="I186" i="2"/>
  <c r="I194" i="2"/>
  <c r="I265" i="2"/>
  <c r="I262" i="2"/>
  <c r="I336" i="2"/>
  <c r="I278" i="2"/>
  <c r="I249" i="2"/>
  <c r="I272" i="2"/>
  <c r="I264" i="2"/>
  <c r="I263" i="2"/>
  <c r="I140" i="2"/>
  <c r="I279" i="2"/>
  <c r="I254" i="2"/>
  <c r="I255" i="2"/>
  <c r="I257" i="2"/>
  <c r="I256" i="2"/>
  <c r="I261" i="2"/>
  <c r="I66" i="2"/>
  <c r="I65" i="2"/>
  <c r="I63" i="2"/>
  <c r="I198" i="2"/>
  <c r="I64" i="2"/>
  <c r="I67" i="2"/>
  <c r="I199" i="2"/>
  <c r="I298" i="2"/>
  <c r="I81" i="2"/>
  <c r="I313" i="2"/>
  <c r="I74" i="2"/>
  <c r="I275" i="2"/>
  <c r="I269" i="2"/>
  <c r="I72" i="2"/>
  <c r="I253" i="2"/>
  <c r="I76" i="2"/>
  <c r="I268" i="2"/>
  <c r="I213" i="2"/>
  <c r="I75" i="2"/>
  <c r="I121" i="2"/>
  <c r="I123" i="2"/>
  <c r="I212" i="2"/>
  <c r="I73" i="2"/>
  <c r="I119" i="2"/>
  <c r="I129" i="2"/>
  <c r="I342" i="2"/>
  <c r="I204" i="2"/>
  <c r="I340" i="2"/>
  <c r="I341" i="2"/>
  <c r="I127" i="2"/>
  <c r="I197" i="2"/>
  <c r="I128" i="2"/>
  <c r="I60" i="2"/>
  <c r="I214" i="2"/>
  <c r="I211" i="2"/>
  <c r="I351" i="2"/>
  <c r="I124" i="2"/>
  <c r="I130" i="2"/>
  <c r="I205" i="2"/>
  <c r="I215" i="2"/>
  <c r="I131" i="2"/>
  <c r="I206" i="2"/>
  <c r="I122" i="2"/>
  <c r="I120" i="2"/>
  <c r="I203" i="2"/>
  <c r="I348" i="2"/>
  <c r="I343" i="2"/>
  <c r="I207" i="2"/>
  <c r="I339" i="2"/>
  <c r="I345" i="2"/>
  <c r="I338" i="2"/>
  <c r="I344" i="2"/>
  <c r="I350" i="2"/>
  <c r="I349" i="2"/>
  <c r="I208" i="2"/>
  <c r="I210" i="2"/>
  <c r="I347" i="2"/>
  <c r="I146" i="2"/>
  <c r="I346" i="2"/>
  <c r="I209" i="2"/>
  <c r="I62" i="2"/>
  <c r="I21" i="1" l="1"/>
  <c r="I18" i="1"/>
  <c r="I53" i="1"/>
  <c r="I23" i="1"/>
  <c r="I24" i="1"/>
  <c r="I13" i="1"/>
  <c r="I55" i="1"/>
  <c r="I45" i="1"/>
  <c r="I14" i="1"/>
  <c r="I19" i="1"/>
  <c r="I22" i="1"/>
  <c r="I34" i="1"/>
  <c r="I17" i="1"/>
  <c r="I15" i="1"/>
  <c r="I26" i="1"/>
  <c r="I25" i="1"/>
  <c r="I27" i="1"/>
  <c r="I50" i="1"/>
  <c r="I30" i="1"/>
  <c r="I28" i="1"/>
  <c r="I29" i="1"/>
  <c r="I20" i="1"/>
  <c r="I12" i="1"/>
  <c r="I32" i="1"/>
  <c r="I31" i="1"/>
  <c r="I35" i="1"/>
  <c r="I41" i="1"/>
  <c r="I44" i="1"/>
  <c r="I42" i="1"/>
  <c r="I38" i="1"/>
  <c r="I47" i="1"/>
  <c r="I43" i="1"/>
  <c r="I49" i="1"/>
  <c r="I48" i="1"/>
  <c r="I16" i="1"/>
  <c r="I46" i="1"/>
  <c r="I51" i="1"/>
  <c r="I52" i="1"/>
  <c r="I37" i="1"/>
  <c r="I39" i="1"/>
  <c r="I36" i="1"/>
  <c r="I40" i="1"/>
  <c r="I33" i="1"/>
  <c r="I56" i="1"/>
  <c r="I54" i="1"/>
</calcChain>
</file>

<file path=xl/sharedStrings.xml><?xml version="1.0" encoding="utf-8"?>
<sst xmlns="http://schemas.openxmlformats.org/spreadsheetml/2006/main" count="16361" uniqueCount="7306">
  <si>
    <t>TF01</t>
  </si>
  <si>
    <t>GBP</t>
  </si>
  <si>
    <t>9789814800495</t>
  </si>
  <si>
    <t>2018</t>
  </si>
  <si>
    <t>Marine Polysaccharides: Advances and Multifaceted Applications</t>
  </si>
  <si>
    <t>Edited by Shakeel Ahmed and Aisverya Soundararajan</t>
  </si>
  <si>
    <t>Marine &amp; Aquatic Science/Polymer Science</t>
  </si>
  <si>
    <t>0</t>
  </si>
  <si>
    <t>USD</t>
  </si>
  <si>
    <t>9789813200098</t>
  </si>
  <si>
    <t>2017</t>
  </si>
  <si>
    <t>M.S. Swaminathan: Legend In Science And Beyond</t>
  </si>
  <si>
    <t>Kesavan P C</t>
  </si>
  <si>
    <t>Agricultural Sciences / Crop Science</t>
  </si>
  <si>
    <t>9789813200067</t>
  </si>
  <si>
    <t>50 Years Of Green Revolution: An Anthology Of Research Papers</t>
  </si>
  <si>
    <t>Swaminathan M S</t>
  </si>
  <si>
    <t>EUR</t>
  </si>
  <si>
    <t>9789812879509</t>
  </si>
  <si>
    <t>2016</t>
  </si>
  <si>
    <t>Sustainable Crop Protection under Protected Cultivation</t>
  </si>
  <si>
    <t>Reddy</t>
  </si>
  <si>
    <t>Agriculture / Life Sciences</t>
  </si>
  <si>
    <t>SV01</t>
  </si>
  <si>
    <t>9789811333989</t>
  </si>
  <si>
    <t>2019</t>
  </si>
  <si>
    <t>ABO-incompatible Organ Transplantation</t>
  </si>
  <si>
    <t>Wang</t>
  </si>
  <si>
    <t>Transplant Surgery</t>
  </si>
  <si>
    <t>9789811331039</t>
  </si>
  <si>
    <t>Jatropha, Challenges for a New Energy Crop: Volume 3: A Sustainable Multipurpose Crop</t>
  </si>
  <si>
    <t>Sujatha</t>
  </si>
  <si>
    <t>Plant Breeding/Biotechnology/Plant Genetics and Genomics</t>
  </si>
  <si>
    <t>9789811328312</t>
  </si>
  <si>
    <t>Phytoplasmas: Plant Pathogenic Bacteria –II: Transmission and Management of Phytoplasma Associated Diseases</t>
  </si>
  <si>
    <t>Bertaccini</t>
  </si>
  <si>
    <t>Plant Pathology/Plant Anatomy/Development</t>
  </si>
  <si>
    <t>9789811318603</t>
  </si>
  <si>
    <t>Advances in Crop Environment Interaction</t>
  </si>
  <si>
    <t>Bal</t>
  </si>
  <si>
    <t>Life Sciences/Plant Physiology/Agriculture</t>
  </si>
  <si>
    <t>9789811316036</t>
  </si>
  <si>
    <t>Molecular Diagnostics: Part 1: Technical Backgrounds and Quality Aspects</t>
  </si>
  <si>
    <t>van Pelt-Verkuil</t>
  </si>
  <si>
    <t>Biomedicine/Laboratory Medicine/Agriculture</t>
  </si>
  <si>
    <t>9789811313189</t>
  </si>
  <si>
    <t>Colour Illustration of Diagnosis and Control for Modern Sugarcane Diseases, Pests and Weeds</t>
  </si>
  <si>
    <t>Huang</t>
  </si>
  <si>
    <t>Life Sciences/Agriculture/Plant Pathology</t>
  </si>
  <si>
    <t>9789811312915</t>
  </si>
  <si>
    <t>Mechanisms of Arsenic Toxicity and Tolerance in Plants</t>
  </si>
  <si>
    <t>Hasanuzzaman</t>
  </si>
  <si>
    <t>Life Sciences/Plant Physiology/Soil Science &amp; Conservation</t>
  </si>
  <si>
    <t>9789811312137</t>
  </si>
  <si>
    <t>Inorganic Constituents in Soil: Basics and Visuals</t>
  </si>
  <si>
    <t>Nanzyo</t>
  </si>
  <si>
    <t>Environment/Soil Science &amp; Conservation/Agriculture</t>
  </si>
  <si>
    <t>9789811310492</t>
  </si>
  <si>
    <t>Insights into Chinese Agriculture</t>
  </si>
  <si>
    <t>Zhang</t>
  </si>
  <si>
    <t>Economics/Agricultural Economics/Agriculture</t>
  </si>
  <si>
    <t>9789811305344</t>
  </si>
  <si>
    <t>Biotechnological Approaches for Medicinal and Aromatic Plants: Conservation, Genetic Improvement and Utilization</t>
  </si>
  <si>
    <t>Kumar</t>
  </si>
  <si>
    <t>Life Sciences/Plant Breeding/Biotechnology/Plant Genetics and Genomics</t>
  </si>
  <si>
    <t>9789811302527</t>
  </si>
  <si>
    <t>Legumes for Soil Health and Sustainable Management</t>
  </si>
  <si>
    <t>Meena</t>
  </si>
  <si>
    <t>Life Sciences/Agriculture/Soil Science &amp; Conservation</t>
  </si>
  <si>
    <t>9789811301186</t>
  </si>
  <si>
    <t>Phytoplasmas: Plant Pathogenic Bacteria - I: Characterisation and Epidemiology of Phytoplasma - Associated Diseases</t>
  </si>
  <si>
    <t>Rao</t>
  </si>
  <si>
    <t>Life Sciences/Plant Pathology/Plant Ecology</t>
  </si>
  <si>
    <t>9789811300431</t>
  </si>
  <si>
    <t>Role of Rhizospheric Microbes in Soil: Volume 2: Nutrient Management and Crop Improvement</t>
  </si>
  <si>
    <t>Life Sciences/Agriculture/Microbial Ecology</t>
  </si>
  <si>
    <t>9789811090431</t>
  </si>
  <si>
    <t>Plant Nutrients and Abiotic Stress Tolerance</t>
  </si>
  <si>
    <t>9789811090288</t>
  </si>
  <si>
    <t>Biotic and Abiotic Stress Tolerance in Plants</t>
  </si>
  <si>
    <t>Vats</t>
  </si>
  <si>
    <t>Life Sciences/Plant Breeding/Biotechnology/Oxidative Stress</t>
  </si>
  <si>
    <t>9789811086656</t>
  </si>
  <si>
    <t>Fungal Nanobionics: Principles and Applications</t>
  </si>
  <si>
    <t>Prasad</t>
  </si>
  <si>
    <t>Life Sciences/Agriculture/Nanotechnology</t>
  </si>
  <si>
    <t>9789811085475</t>
  </si>
  <si>
    <t>Anticancer plants: Properties and Application: Volume 1</t>
  </si>
  <si>
    <t>Akhtar</t>
  </si>
  <si>
    <t>9789811084164</t>
  </si>
  <si>
    <t>Anticancer Plants: Mechanisms and Molecular Interactions: Volume 4</t>
  </si>
  <si>
    <t>Life Sciences/Plant Physiology/Proteomics</t>
  </si>
  <si>
    <t>9789811084010</t>
  </si>
  <si>
    <t>Role of Rhizospheric Microbes in Soil: Volume 1: Stress Management and Agricultural Sustainability</t>
  </si>
  <si>
    <t>9789811082153</t>
  </si>
  <si>
    <t>Anticancer Plants: Volume 3: Clinical Trials and Nanotechnology</t>
  </si>
  <si>
    <t>Life Sciences / Plant Physiology / Proteomics</t>
  </si>
  <si>
    <t>9789811080630</t>
  </si>
  <si>
    <t>Anticancer Plants: Natural Products and Biotechnological Implements: Volume 2</t>
  </si>
  <si>
    <t>Life Sciences / Plant Physiology / Agriculture</t>
  </si>
  <si>
    <t>9789811080425</t>
  </si>
  <si>
    <t>Ravine Lands: Greening for Livelihood and Environmental Security</t>
  </si>
  <si>
    <t>Dagar</t>
  </si>
  <si>
    <t>Life Sciences / Agriculture / Soil Science &amp; Conservation</t>
  </si>
  <si>
    <t>9789811080036</t>
  </si>
  <si>
    <t>Thidiazuron: From Urea Derivative to Plant Growth Regulator</t>
  </si>
  <si>
    <t>Ahmad</t>
  </si>
  <si>
    <t>Life Sciences / Plant Breeding/Biotechnology / Cell Culture</t>
  </si>
  <si>
    <t>9789811078101</t>
  </si>
  <si>
    <t>Agriculture as a Metaphor for Creativity in All Human Endeavors Vol.28</t>
  </si>
  <si>
    <t>Anderssen</t>
  </si>
  <si>
    <t>Engineering / Mathematical and Computational Engineering / Mathematical Modeling and Industrial Mathematics</t>
  </si>
  <si>
    <t>9789811076497</t>
  </si>
  <si>
    <t>Agroforestry: Anecdotal to Modern Science</t>
  </si>
  <si>
    <t>Life Sciences / Agriculture / Forestry</t>
  </si>
  <si>
    <t>9789811074998</t>
  </si>
  <si>
    <t>Downy Mildew Disease of Crucifers: Biology, Ecology and Disease Management</t>
  </si>
  <si>
    <t>Saharan</t>
  </si>
  <si>
    <t>Life Sciences / Agriculture / Plant Pathology</t>
  </si>
  <si>
    <t>9789811074783</t>
  </si>
  <si>
    <t>Abiotic Stress-mediated Sensing and Signaling in Plants: An Omics Perspective</t>
  </si>
  <si>
    <t>Zargar</t>
  </si>
  <si>
    <t>Life Sciences / Plant Physiology / Plant Anatomy/Development</t>
  </si>
  <si>
    <t>9789811074608</t>
  </si>
  <si>
    <t>Rice Genomics, Genetics and Breeding</t>
  </si>
  <si>
    <t>Sasaki</t>
  </si>
  <si>
    <t>Life Sciences / Plant Genetics and Genomics / Plant Biochemistry</t>
  </si>
  <si>
    <t>9789811073700</t>
  </si>
  <si>
    <t>Molecular Aspects of Plant-Pathogen Interaction</t>
  </si>
  <si>
    <t>Singh</t>
  </si>
  <si>
    <t>Life Sciences / Plant Pathology / Soil Science &amp; Conservation</t>
  </si>
  <si>
    <t>9789811073076</t>
  </si>
  <si>
    <t>Crop Production under Stressful Conditions: Application of Cutting-edge Science and Technology in Developing Countries</t>
  </si>
  <si>
    <t>Kokubun</t>
  </si>
  <si>
    <t>Life Sciences/Agriculture/Plant Breeding/Biotechnology</t>
  </si>
  <si>
    <t>9789811072598</t>
  </si>
  <si>
    <t>Tropical Dry Deciduous Forest: Research Trends and Emerging Features</t>
  </si>
  <si>
    <t>Life Sciences / Forestry Management / Climate Change</t>
  </si>
  <si>
    <t>9789811072024</t>
  </si>
  <si>
    <t>Biodiversity Conservation Using Umbrella Species: Blakiston’s Fish Owl and the Red-Crowned Crane</t>
  </si>
  <si>
    <t>Nakamura</t>
  </si>
  <si>
    <t>Life Sciences / Biodiversity / Fish &amp; Wildlife Biology &amp; Management</t>
  </si>
  <si>
    <t>9789811071454</t>
  </si>
  <si>
    <t>Microorganisms for Green Revolution: Volume 2 : Microbes for Sustainable Agro-ecosystem Vol.7</t>
  </si>
  <si>
    <t>Panpatte</t>
  </si>
  <si>
    <t>Life Sciences / Agriculture / Microbial Ecology</t>
  </si>
  <si>
    <t>9789811069338</t>
  </si>
  <si>
    <t>Eco-friendly Agro-biological Techniques for Enhancing Crop Productivity</t>
  </si>
  <si>
    <t>Sengar</t>
  </si>
  <si>
    <t>9789811067433</t>
  </si>
  <si>
    <t>Plant Adaptation Strategies in Changing Environment</t>
  </si>
  <si>
    <t>Shukla</t>
  </si>
  <si>
    <t>Life Sciences / Plant Sciences / Environmental Management</t>
  </si>
  <si>
    <t>9789811065927</t>
  </si>
  <si>
    <t>Plant-Microbe Interactions in Agro-Ecological Perspectives: Volume 2: Microbial Interactions and Agro-Ecological Impacts</t>
  </si>
  <si>
    <t>9789811055133</t>
  </si>
  <si>
    <t>Plant Microbiome: Stress Response Vol.5</t>
  </si>
  <si>
    <t>Egamberdieva</t>
  </si>
  <si>
    <t>9789811052682</t>
  </si>
  <si>
    <t>Sago Palm: Multiple Contributions to Food Security and Sustainable Livelihoods</t>
  </si>
  <si>
    <t>Ehara</t>
  </si>
  <si>
    <t>Life Sciences / Agriculture / Plant Sciences</t>
  </si>
  <si>
    <t>9789811050619</t>
  </si>
  <si>
    <t>Sustainable Technologies for the Management of Agricultural Wastes</t>
  </si>
  <si>
    <t>Zakaria</t>
  </si>
  <si>
    <t>Environment / Waste Management/Waste Technology / Environmental Management</t>
  </si>
  <si>
    <t>9789811036736</t>
  </si>
  <si>
    <t>Pet bird diseases and care</t>
  </si>
  <si>
    <t>Samanta</t>
  </si>
  <si>
    <t>Life Sciences/ Animal Physiology</t>
  </si>
  <si>
    <t>9789811035715</t>
  </si>
  <si>
    <t>Bio-resources and Bioprocess in Biotechnology: Volume 1: Status and Strategies for Exploration</t>
  </si>
  <si>
    <t>Abdulhameed</t>
  </si>
  <si>
    <t>Life Sciences/ Plant Breeding / Biotechnology</t>
  </si>
  <si>
    <t>9789811034725</t>
  </si>
  <si>
    <t>Probiotics and Plant Health</t>
  </si>
  <si>
    <t>Life Sciences/ Bacteriology</t>
  </si>
  <si>
    <t>9789811033032</t>
  </si>
  <si>
    <t>Industrial Entomology</t>
  </si>
  <si>
    <t>Omkar</t>
  </si>
  <si>
    <t>Life Sciences/ Entomology</t>
  </si>
  <si>
    <t>9789811029592</t>
  </si>
  <si>
    <t>Plant Biotechnology: Principles and Applications</t>
  </si>
  <si>
    <t>Abdin</t>
  </si>
  <si>
    <t>9789811019166</t>
  </si>
  <si>
    <t>Plant Tissue Culture: Propagation, Conservation and Crop Improvement</t>
  </si>
  <si>
    <t>Anis</t>
  </si>
  <si>
    <t>Life Sciences / Plant Breeding / Biotechnology</t>
  </si>
  <si>
    <t>9789811018596</t>
  </si>
  <si>
    <t>CO2, Temperature, and Trees: Experimental Approaches</t>
  </si>
  <si>
    <t>Overdieck</t>
  </si>
  <si>
    <t>Life Sciences / Plant Ecology</t>
  </si>
  <si>
    <t>9789811018466</t>
  </si>
  <si>
    <t>LED Lighting for Urban Agriculture</t>
  </si>
  <si>
    <t>Kozai</t>
  </si>
  <si>
    <t>Life Sciences / Agriculture</t>
  </si>
  <si>
    <t>9789811016929</t>
  </si>
  <si>
    <t>Approaches to Heavy Metal Tolerance in Plants</t>
  </si>
  <si>
    <t>Jan</t>
  </si>
  <si>
    <t>Life Sciences / Plant Physiology</t>
  </si>
  <si>
    <t>9789811015830</t>
  </si>
  <si>
    <t>Banana: Genomics and Transgenic Approaches for Genetic Improvement</t>
  </si>
  <si>
    <t>Sukhada</t>
  </si>
  <si>
    <t>Life Sciences / Plant Genetics and Genomics</t>
  </si>
  <si>
    <t>9789811014680</t>
  </si>
  <si>
    <t>Amaranthus: A Promising Crop of Future</t>
  </si>
  <si>
    <t>Das</t>
  </si>
  <si>
    <t>Life Sciences / Plant Systematics / Taxonomy / Biogeography</t>
  </si>
  <si>
    <t>9789811014055</t>
  </si>
  <si>
    <t>Plant Viruses: Evolution and Management</t>
  </si>
  <si>
    <t>Gaur</t>
  </si>
  <si>
    <t>Life Sciences / Plant Pathology</t>
  </si>
  <si>
    <t>9789811011993</t>
  </si>
  <si>
    <t>Plant Responses to Air Pollution</t>
  </si>
  <si>
    <t>Kulshrestha</t>
  </si>
  <si>
    <t>9789811010842</t>
  </si>
  <si>
    <t>Medicinal Plants - Recent Advances in Research and Development</t>
  </si>
  <si>
    <t>Tsay</t>
  </si>
  <si>
    <t>Life Sciences / Plant Biochemistry</t>
  </si>
  <si>
    <t>9789811009945</t>
  </si>
  <si>
    <t>Bioresource and Stress Management</t>
  </si>
  <si>
    <t>Maiti</t>
  </si>
  <si>
    <t>9789811005688</t>
  </si>
  <si>
    <t>Silviculture of South Asian Priority Bamboos</t>
  </si>
  <si>
    <t>Banik</t>
  </si>
  <si>
    <t>Life Sciences / Plant Sciences</t>
  </si>
  <si>
    <t>9789811003875</t>
  </si>
  <si>
    <t>Microbial-mediated induced systemic resistance in plants</t>
  </si>
  <si>
    <t>Choudhary</t>
  </si>
  <si>
    <t>Microbiology / Life Sciences</t>
  </si>
  <si>
    <t>9789811003462</t>
  </si>
  <si>
    <t>Micro Irrigation Systems in India: Emergence, Status and Impacts</t>
  </si>
  <si>
    <t>Viswanathan</t>
  </si>
  <si>
    <t>Economics / Agricultural Economics</t>
  </si>
  <si>
    <t>9789535127246</t>
  </si>
  <si>
    <t>Products from Olive Tree / 橄欖樹產品</t>
  </si>
  <si>
    <t>Dimitrios Boskou and Maria Lisa Clodoveo</t>
  </si>
  <si>
    <t>Agricultural and Biological Sciences</t>
  </si>
  <si>
    <t>9789535127208</t>
  </si>
  <si>
    <t>Grain Legumes / 穀物豆類</t>
  </si>
  <si>
    <t>Aakash Kumar Goyal</t>
  </si>
  <si>
    <t>9789535126928</t>
  </si>
  <si>
    <t>Grape and Wine Biotechnology / 葡萄和葡萄酒生物技術</t>
  </si>
  <si>
    <t>Antonio Morata and Iris Loira</t>
  </si>
  <si>
    <t>9789535126867</t>
  </si>
  <si>
    <t>Fisheries and Aquaculture in the Modern World / 現代世界漁業和水產養殖</t>
  </si>
  <si>
    <t>Heimo Mikkola</t>
  </si>
  <si>
    <t>9789535126584</t>
  </si>
  <si>
    <t>New Challenges in Seed Biology - Basic and Translational Research Driving Seed Technology / 種子生物學的新挑戰 - 基礎和轉化研究驅動種子技術</t>
  </si>
  <si>
    <t>Susana Araujo and Alma Balestrazzi</t>
  </si>
  <si>
    <t>9789535126126</t>
  </si>
  <si>
    <t>Integrated Pest Management (IPM): Environmentally Sound Pest Management / 綜合蟲害管理（IPM）：環境無害化害蟲管理</t>
  </si>
  <si>
    <t>Harsimran Kaur Gill and Gaurav Goyal</t>
  </si>
  <si>
    <t>9789535125365</t>
  </si>
  <si>
    <t>Milk Proteins - From Structure to Biological Properties and Health Aspects / 牛奶中的蛋白質 - 從結構到生物學特性和健康方面</t>
  </si>
  <si>
    <t>Isabel Gigli</t>
  </si>
  <si>
    <t>9789535124559</t>
  </si>
  <si>
    <t>Plant Genomics / 植物基因組學</t>
  </si>
  <si>
    <t>Ibrokhim Y. Abdurakhmonov</t>
  </si>
  <si>
    <t>9789535124498</t>
  </si>
  <si>
    <t>Organic Fertilizers - From Basic Concepts to Applied Outcomes / 有機肥料 - 從基本概念到應用成果</t>
  </si>
  <si>
    <t>Marcelo L. Larramendy and Sonia Soloneski</t>
  </si>
  <si>
    <t>9789535124115</t>
  </si>
  <si>
    <t>Beekeeping and Bee Conservation - Advances in Research / 養蜂和蜂產品保護 - 研究進展</t>
  </si>
  <si>
    <t>Emerson Dechechi Chambo</t>
  </si>
  <si>
    <t>9789535123941</t>
  </si>
  <si>
    <t>Fungal Pathogenicity / 致病性真菌</t>
  </si>
  <si>
    <t>Sadia Sultan</t>
  </si>
  <si>
    <t>9789535123804</t>
  </si>
  <si>
    <t>New Directions in Agriculture - Research Collection / 農業新方向</t>
  </si>
  <si>
    <t>Andrew Price et. al</t>
  </si>
  <si>
    <t>9789535123729</t>
  </si>
  <si>
    <t>Advances in Agricultural Science - Research Collection / 農業科學進展</t>
  </si>
  <si>
    <t>Jose C. Jimenez-Lopez et al.</t>
  </si>
  <si>
    <t>9789535123415</t>
  </si>
  <si>
    <t>Plants and Environmental Effects – Drought, Toxins and Pests - Research Collection / 植物和環境影響 - 乾旱，毒素和有害生物</t>
  </si>
  <si>
    <t>Allan Klynger da Silva Lobato et al.</t>
  </si>
  <si>
    <t>9789535122876</t>
  </si>
  <si>
    <t>Technologies for Studying Environmental Stresses affecting Plants and Animals’ Health - Research Collection / 植物和動物的健康中的環境應力技術研究影響</t>
  </si>
  <si>
    <t>Rene Kizek et al.</t>
  </si>
  <si>
    <t>9789535122791</t>
  </si>
  <si>
    <t>Alternative Crops and Cropping Systems / 替代性作物和種植系統</t>
  </si>
  <si>
    <t>Petr Konvalina</t>
  </si>
  <si>
    <t>9789535122777</t>
  </si>
  <si>
    <t>Significance, Prevention and Control of Food Related Diseases / 食品相關疾病的意義，預防和控制</t>
  </si>
  <si>
    <t>Hussaini Anthony Makun</t>
  </si>
  <si>
    <t>9789535122685</t>
  </si>
  <si>
    <t>Insights from Animal Reproduction / 動物繁殖的見解</t>
  </si>
  <si>
    <t>Rita Payan Carreira</t>
  </si>
  <si>
    <t>Veterinary Medicine and Science</t>
  </si>
  <si>
    <t>9789535122678</t>
  </si>
  <si>
    <t>Applied Photosynthesis - New Progress / 應用光合作用 - 新進展</t>
  </si>
  <si>
    <t>Mohammad Mahdi Najafpour</t>
  </si>
  <si>
    <t>9789535122586</t>
  </si>
  <si>
    <t>Insecticides Resistance / 殺蟲劑抗性</t>
  </si>
  <si>
    <t>Stanislav Trdan</t>
  </si>
  <si>
    <t>9789535122562</t>
  </si>
  <si>
    <t>Organic Farming - A Promising Way of Food Production / 有機農業 - 食品生產的一個新希望的途徑</t>
  </si>
  <si>
    <t>9789535122500</t>
  </si>
  <si>
    <t>Abiotic and Biotic Stress in Plants - Recent Advances and Future Perspectives / 植物的生物和非生物脅迫 - 最新進展及未來展望</t>
  </si>
  <si>
    <t>Arun K. Shanker and Chitra Shanker</t>
  </si>
  <si>
    <t>9789402415629</t>
  </si>
  <si>
    <t>Food Dependency in the Middle East and North Africa Region: Retrospective Analysis and Projections to 2050</t>
  </si>
  <si>
    <t>Le Mou?</t>
  </si>
  <si>
    <t>Life Sciences/Agriculture/Climate Change/Climate Change Impacts</t>
  </si>
  <si>
    <t>9789402415506</t>
  </si>
  <si>
    <t>Medicinal and Aromatic Plants of South America: Brazil</t>
  </si>
  <si>
    <t>Albuquerque</t>
  </si>
  <si>
    <t>Life Sciences/Plant Sciences/Agriculture</t>
  </si>
  <si>
    <t>9789402411904</t>
  </si>
  <si>
    <t>The Calabar Bean and its Alkaloids: From Magic, via Miracle, to Memory</t>
  </si>
  <si>
    <t>Robinson</t>
  </si>
  <si>
    <t>Life Sciences / Plant Biochemistry / Organic Chemistry</t>
  </si>
  <si>
    <t>9789402411843</t>
  </si>
  <si>
    <t>Agroecological Crop Protection</t>
  </si>
  <si>
    <t>Deguine</t>
  </si>
  <si>
    <t>Life Sciences / Agriculture / Applied Ecology</t>
  </si>
  <si>
    <t>9789402411713</t>
  </si>
  <si>
    <t>European Russian Forests: Their Current State and Features of Their History Vol.15</t>
  </si>
  <si>
    <t>Smirnova</t>
  </si>
  <si>
    <t>Life Sciences / Forestry</t>
  </si>
  <si>
    <t>9789402411195</t>
  </si>
  <si>
    <t>Medicinal and Aromatic Plants of the World - Africa Volume 3 (Medicinal and Aromatic Plants of the World)</t>
  </si>
  <si>
    <t>Neffati</t>
  </si>
  <si>
    <t>Life Sciences</t>
  </si>
  <si>
    <t>9789402410464</t>
  </si>
  <si>
    <t>Plant Responses to Environmental Stimuli</t>
  </si>
  <si>
    <t>Thellier</t>
  </si>
  <si>
    <t>Life Sciences/ Plant Sciences</t>
  </si>
  <si>
    <t>9789402410150</t>
  </si>
  <si>
    <t>Sustainable Development and Tropical Agri-chains</t>
  </si>
  <si>
    <t>Bi?nabe</t>
  </si>
  <si>
    <t>Life Sciences/ Agriculture</t>
  </si>
  <si>
    <t>9789402409857</t>
  </si>
  <si>
    <t>Cover Crops for Sustainable Farming</t>
  </si>
  <si>
    <t>Justes</t>
  </si>
  <si>
    <t>9789402409529</t>
  </si>
  <si>
    <t>Identification and Control of Common Weeds: Volume 1</t>
  </si>
  <si>
    <t>Xu</t>
  </si>
  <si>
    <t>9789402409222</t>
  </si>
  <si>
    <t>Integrated Pest Management of Tropical Vegetable Crops</t>
  </si>
  <si>
    <t>Muniappan</t>
  </si>
  <si>
    <t>9789401795630</t>
  </si>
  <si>
    <t>Amphibians of China: Volume 1</t>
  </si>
  <si>
    <t>Fei</t>
  </si>
  <si>
    <t>Zoology / Life Sciences</t>
  </si>
  <si>
    <t>9789401789431</t>
  </si>
  <si>
    <t>2014</t>
  </si>
  <si>
    <t>Lake Kinneret : Ecology and Management</t>
  </si>
  <si>
    <t>Zohary</t>
  </si>
  <si>
    <t>Life Sciences / Freshwater &amp; Marine Ecology</t>
  </si>
  <si>
    <t>9789401789165</t>
  </si>
  <si>
    <t>Fisheries Management of Mexican and Central American Estuaries</t>
  </si>
  <si>
    <t>Amezcua</t>
  </si>
  <si>
    <t>Life Sciences / Fish &amp; Wildlife Biology &amp; Management</t>
  </si>
  <si>
    <t>9789401787260</t>
  </si>
  <si>
    <t>Historical Perspectives of Fisheries Exploitation in the Indo-Pacific</t>
  </si>
  <si>
    <t>Christensen</t>
  </si>
  <si>
    <t>Environment / Marine &amp; Freshwater Sciences</t>
  </si>
  <si>
    <t>9789401786478</t>
  </si>
  <si>
    <t>Cephalopod Culture</t>
  </si>
  <si>
    <t>Iglesias</t>
  </si>
  <si>
    <t>9789401780018</t>
  </si>
  <si>
    <t>Marine Renewable Energy Technology and Environmental Interactions</t>
  </si>
  <si>
    <t>Shields</t>
  </si>
  <si>
    <t>9789401777506</t>
  </si>
  <si>
    <t>Pesticide Toxicity to Non-target Organisms: Exposure, Toxicity and Risk Assessment Methodologies</t>
  </si>
  <si>
    <t>Stanley</t>
  </si>
  <si>
    <t>9789401775298</t>
  </si>
  <si>
    <t>Biosafety of Forest Transgenic Trees: Improving the Scientific Basis for Safe Tree Development and Implementation of EU Policy Directives</t>
  </si>
  <si>
    <t>Vettori</t>
  </si>
  <si>
    <t>Tree Biology / Life Sciences</t>
  </si>
  <si>
    <t>9789401774543</t>
  </si>
  <si>
    <t>Sowing Seeds in the City: Human Dimensions</t>
  </si>
  <si>
    <t>Hodges Snyder</t>
  </si>
  <si>
    <t>9789401772754</t>
  </si>
  <si>
    <t>Edible Medicinal and Non-Medicinal Plants: Volume 10, Modified Stems, Roots, Bulbs</t>
  </si>
  <si>
    <t>Lim</t>
  </si>
  <si>
    <t>Plant Sciences / Life Sciences</t>
  </si>
  <si>
    <t>9789401441407</t>
  </si>
  <si>
    <t>A Magical Garden: An Inspiring Walk Through Paradise</t>
  </si>
  <si>
    <t>Deferme, Dina</t>
  </si>
  <si>
    <t>Gardening</t>
  </si>
  <si>
    <t>9789400771451</t>
  </si>
  <si>
    <t>Evolution of Sexual Reproduction in Marine Invertebrates : Example of gymnolaemate bryozoans</t>
  </si>
  <si>
    <t>Ostrovsky</t>
  </si>
  <si>
    <t>9789400768437</t>
  </si>
  <si>
    <t>2013</t>
  </si>
  <si>
    <t>A Finite Element Method for Netting: Application to fish cages and fishing gear</t>
  </si>
  <si>
    <t>Priour</t>
  </si>
  <si>
    <t>Environment/Marine &amp; Freshwater Sciences</t>
  </si>
  <si>
    <t>9789400765870</t>
  </si>
  <si>
    <t>Molluscan Shellfish Safety</t>
  </si>
  <si>
    <t>Sauv?</t>
  </si>
  <si>
    <t>9789400740051</t>
  </si>
  <si>
    <t>Encyclopedia of Wetlands. Volume II. Wetlands Management</t>
  </si>
  <si>
    <t>Finlayson</t>
  </si>
  <si>
    <t>9789400740006</t>
  </si>
  <si>
    <t>The Wetland Book: II: Distribution, Description, and Conservation</t>
  </si>
  <si>
    <t>Life Sciences / Freshwater &amp; Marine Ecology / Environmental Management</t>
  </si>
  <si>
    <t>TPMS01</t>
  </si>
  <si>
    <t>9789387295414</t>
  </si>
  <si>
    <t>Nanotechnology For Cancer Therapy</t>
  </si>
  <si>
    <t>Mahesh Narayan</t>
  </si>
  <si>
    <t>Agriculture Science/ Medical Science</t>
  </si>
  <si>
    <t>9789387295391</t>
  </si>
  <si>
    <t>Biotechnological Tools For Increasing Productivity Of Pulse Crops</t>
  </si>
  <si>
    <t>Dr.Uday Kumar</t>
  </si>
  <si>
    <t>Agriculture Science</t>
  </si>
  <si>
    <t>9789387295384</t>
  </si>
  <si>
    <t>Agricultural Growth For Poverty Alleviation</t>
  </si>
  <si>
    <t>Rita Mishra</t>
  </si>
  <si>
    <t>9789387295049</t>
  </si>
  <si>
    <t>Poultry Diseases: Causes Symptoms And Treatments</t>
  </si>
  <si>
    <t>Dr.Narender Kumar Vyas</t>
  </si>
  <si>
    <t>Animal Science/ Life Science/ Veterinary Science</t>
  </si>
  <si>
    <t>9789385059179</t>
  </si>
  <si>
    <t>History of Plant Pathology</t>
  </si>
  <si>
    <t>Borkar, S.G.</t>
  </si>
  <si>
    <t>Science Client Lines (WPI India)/Crop Science</t>
  </si>
  <si>
    <t>9789384588991</t>
  </si>
  <si>
    <t>Sustainable Forestry: Emerging Challenges 可持續林業：新興挑戰</t>
  </si>
  <si>
    <t>Prodyut Bhattacharya^^A.K. Kandya</t>
  </si>
  <si>
    <t>Forestry &amp; silviculture: practice &amp; techniques|Sustainability</t>
  </si>
  <si>
    <t>9789280735789</t>
  </si>
  <si>
    <t>Unlocking the Sustainable Potential of Land Resources: Evaluation Systems, Strategies and Tools 解鎖土地資源的可持續發展潛力</t>
  </si>
  <si>
    <t>United Nations Environment Programme</t>
  </si>
  <si>
    <t>Sustainable agriculture</t>
  </si>
  <si>
    <t>9789280735604</t>
  </si>
  <si>
    <t>Food Systems and Natural Resources 食品系統和自然資源</t>
  </si>
  <si>
    <t>Agriculture &amp; farming</t>
  </si>
  <si>
    <t>9789264272385</t>
  </si>
  <si>
    <t>Building Food Security and Managing Risk in Southeast Asia</t>
  </si>
  <si>
    <t>OECD</t>
  </si>
  <si>
    <t>Agriculture and Food/OECD 農業與糧食議題</t>
  </si>
  <si>
    <t>9789264269118</t>
  </si>
  <si>
    <t>Agricultural Policies in Costa Rica</t>
  </si>
  <si>
    <t>OECD Review of Agricultural Policies/農業政策審查</t>
  </si>
  <si>
    <t>9789264269095</t>
  </si>
  <si>
    <t>Agricultural Policies in the Philippines</t>
  </si>
  <si>
    <t>OECD 農業與糧食議題 / Agriculture and Food</t>
  </si>
  <si>
    <t>9789264261211</t>
  </si>
  <si>
    <t>Innovation, Agricultural Productivity and Sustainability in the United States</t>
  </si>
  <si>
    <t>9789264261181</t>
  </si>
  <si>
    <t>Innovation, Agricultural Productivity and Sustainability in Turkey</t>
  </si>
  <si>
    <t>9789264253223</t>
  </si>
  <si>
    <t>OECD-FAO Agricultural Outlook 2016-2025</t>
  </si>
  <si>
    <t>9789264251250</t>
  </si>
  <si>
    <t>OECD Review of Fisheries: Country Statistics 2015</t>
  </si>
  <si>
    <t>OECD Fishing Development / OECD 漁業發展</t>
  </si>
  <si>
    <t>9789264238640</t>
  </si>
  <si>
    <t>Farm Management Practices to Foster Green Growth</t>
  </si>
  <si>
    <t>OECD Green Growth Studies / OECD 綠色成長</t>
  </si>
  <si>
    <t>9789264232136</t>
  </si>
  <si>
    <t>2015</t>
  </si>
  <si>
    <t>Green Growth in Fisheries and Aquaculture</t>
  </si>
  <si>
    <t>9789264225558</t>
  </si>
  <si>
    <t>OECD Review of Fisheries: Country Statistics 2014</t>
  </si>
  <si>
    <t>Agriculture and Food / OECD 農業與糧食</t>
  </si>
  <si>
    <t>9789264208933</t>
  </si>
  <si>
    <t>Agricultural Policy Monitoring and Evaluation 2016</t>
  </si>
  <si>
    <t>農業政策審查 / Review of Agricultural Policies</t>
  </si>
  <si>
    <t>9789264206519</t>
  </si>
  <si>
    <t>OECD Review of Fisheries: Country Statistics 2013</t>
  </si>
  <si>
    <t>Agriculture and Food</t>
  </si>
  <si>
    <t>9789264203297</t>
  </si>
  <si>
    <t>OECD Review of Fisheries: Policies and Summary Statistics 2013</t>
  </si>
  <si>
    <t>9789264189263</t>
  </si>
  <si>
    <t>OECD Review of Fisheries: Country Statistics 2012</t>
  </si>
  <si>
    <t>Other monographes</t>
  </si>
  <si>
    <t>9789264180833</t>
  </si>
  <si>
    <t>The OECD Handbook for Fisheries Managers: Principles and Practice for Policy Design</t>
  </si>
  <si>
    <t>9789264085206</t>
  </si>
  <si>
    <t>Innovation, Agricultural Productivity and Sustainability in Sweden</t>
  </si>
  <si>
    <t>Review of Agricultural Policies</t>
  </si>
  <si>
    <t>9789255089121</t>
  </si>
  <si>
    <t>Global Guidelines for the Restoration of Degraded Forests and Landscapes in Drylands: Building Resilience and Benefiting Livelihoods 乾旱地區退化森林與景觀恢復全球指南：適應力增強與生計受益（叢書）</t>
  </si>
  <si>
    <t>Food and Agriculture Organization of the United Nations</t>
  </si>
  <si>
    <t>Forestry &amp; silviculture: practice &amp; techniques|Forestry &amp; related industries|Deforestation</t>
  </si>
  <si>
    <t>EU01</t>
  </si>
  <si>
    <t>9789253098736</t>
  </si>
  <si>
    <t>El Estado Mundial de la Agricultura y la Alimentaci?n 2017 : Aprovechar los Sistemas Alimentarios para Lograr una Transformaci?n Rural Inclusiva</t>
  </si>
  <si>
    <t>9789251303498</t>
  </si>
  <si>
    <t>GLOBEFISH Highlights Issue 1/2018 : A Quarterly Update on World Seafood Markets</t>
  </si>
  <si>
    <t>Aquaculture &amp; fish-farming: practice &amp; techniques|International economics</t>
  </si>
  <si>
    <t>9789251303399</t>
  </si>
  <si>
    <t>Constructing Markets for Agroecology : An Analysis of Diverse Options for Marketing Products from Agroecology</t>
  </si>
  <si>
    <t>Technology &amp; Engineering | Agriculture | Sustainable Agriculture ; Business &amp; Economics | Industries | Food Industry</t>
  </si>
  <si>
    <t>9789251303160</t>
  </si>
  <si>
    <t>Discovering Forests, Learning Guide (age 10-13)</t>
  </si>
  <si>
    <t>Technology &amp; Engineering | Agriculture | Forestry ; Science | Earth Sciences | General ; Science | Life Sciences | Ecology</t>
  </si>
  <si>
    <t>9789251303078</t>
  </si>
  <si>
    <t>Discovering Forests, Teaching Guide (ages 10-13)</t>
  </si>
  <si>
    <t>9789251301623</t>
  </si>
  <si>
    <t>Improving the Performance of Tilapia : Perspective from Bioeconomic Modelling</t>
  </si>
  <si>
    <t>Technology &amp; Engineering | Fisheries &amp; Aquaculture</t>
  </si>
  <si>
    <t>9789251300626</t>
  </si>
  <si>
    <t>1948-2018 Seventy Years of FAO’s Global Forest Resources Assessment : Historical Overview and Future Prospects</t>
  </si>
  <si>
    <t>Forestry &amp; related industries|Forestry &amp; silviculture: practice &amp; techniques</t>
  </si>
  <si>
    <t>9789251099452</t>
  </si>
  <si>
    <t>Nutrition-sensitive Agriculture and Food Systems in Practice : Options for Intervention</t>
  </si>
  <si>
    <t>9789251099117</t>
  </si>
  <si>
    <t>Forest Change in the Greater Mekong Subregion (GMS) : An Overview of Negative and Positive Drivers</t>
  </si>
  <si>
    <t>Forestry &amp; silviculture: practice &amp; techniques</t>
  </si>
  <si>
    <t>9789251099001</t>
  </si>
  <si>
    <t>Mainstreaming Climate-related Disaster Risk Reduction in Eastern Africa’s Agriculture and Food Sectors : Analytical Report</t>
  </si>
  <si>
    <t>Technology &amp; Engineering | Agriculture | Sustainable Agriculture ; Social Science | Disasters &amp; Disaster Relief</t>
  </si>
  <si>
    <t>9789251098721</t>
  </si>
  <si>
    <t>The RV Dr Fridtjof Nansen in the Western Indian Ocean : Voyages of Marine Research and Capacity Development 1975-2016</t>
  </si>
  <si>
    <t>Technology &amp; Engineering | Agriculture | General ; Technology &amp; Engineering | Fisheries &amp; Aquaculture ; Nature | Ecosystems &amp; Habitats | Oceans &amp; Seas ; Science | Earth Sciences | Oceanography</t>
  </si>
  <si>
    <t>9789251098295</t>
  </si>
  <si>
    <t>Contribution of the Forestry Sector to National Economies, 1990-2011</t>
  </si>
  <si>
    <t>9789251098271</t>
  </si>
  <si>
    <t>Land Cover Atlas of Pakistan - The Balochistan Province</t>
  </si>
  <si>
    <t>9789251097960</t>
  </si>
  <si>
    <t>Towards Gender-Equitable Small-scale Fisheries Governance and Development : A Handbook</t>
  </si>
  <si>
    <t>Technology &amp; Engineering | Fisheries &amp; Aquaculture ; Business &amp; Economics | Development | Economic Development</t>
  </si>
  <si>
    <t>9789251096802</t>
  </si>
  <si>
    <t>The Charcoal Transition: Greening the Charcoal Value Chain to Mitigate Climate Change and Improve Local Livelihoods 木炭轉型：綠化木炭價值鏈從而緩解氣候變化並改善地區生計</t>
  </si>
  <si>
    <t>9789251095515</t>
  </si>
  <si>
    <t>The Future of Food and Agriculture: Trends and Challenges 糧食與農業的未來：趨勢與挑戰</t>
  </si>
  <si>
    <t>Food and Agriculture Organization</t>
  </si>
  <si>
    <t>9789251095324</t>
  </si>
  <si>
    <t>Sustainable Value Chains for Sustainable Food Systems: A Workshop of the FAO/UNEP Programme on Sustainable Food Systems 可持續糧食系統的可持續價值鏈：糧農組織/環境署的可持續系統計畫專題研討會</t>
  </si>
  <si>
    <t>Agronomy &amp; crop production</t>
  </si>
  <si>
    <t>9789251095287</t>
  </si>
  <si>
    <t>Genebank Standards for Plant Genetic Resources for Food and Agriculture 糧食和農業的植物遺傳資源的基因庫標準</t>
  </si>
  <si>
    <t>Technology &amp; Engineering | Agriculture | General</t>
  </si>
  <si>
    <t>9789251095010</t>
  </si>
  <si>
    <t>Soils and Pulses: Symbiosis for Life 土壤和脈衝：生活的互相利用</t>
  </si>
  <si>
    <t>Caon Lucrezia^^Vargas Ronald^^Wiese Liesl</t>
  </si>
  <si>
    <t>9789251094891</t>
  </si>
  <si>
    <t>Living in and from the forests of Central Africa</t>
  </si>
  <si>
    <t>9789251094884</t>
  </si>
  <si>
    <t>Deep-Sea Cartilaginous Fishes of the Southeastern Pacific Ocean 太平洋東南部深海軟骨魚類（叢書）</t>
  </si>
  <si>
    <t>Aquaculture &amp; fish-farming: practice &amp; techniques|Fisheries &amp; related industries|Fishes (ichthyology)</t>
  </si>
  <si>
    <t>9789251094778</t>
  </si>
  <si>
    <t>Report of the ninth meeting of the RECOFI Working Group on Fisheries Management: Kuwait City, State of Kuwait, 24-26 November 2015 RECOFI漁業管理工作組第九次會議報告：科威特市，科威特州，2015年11月24日至26日</t>
  </si>
  <si>
    <t>Fisheries &amp; related industries</t>
  </si>
  <si>
    <t>9789251094426</t>
  </si>
  <si>
    <t>Guidelines on Urban and Peri-Urban Forestry 城市與城郊林業指南</t>
  </si>
  <si>
    <t>Forestry &amp; silviculture: practice &amp; techniques|Forestry &amp; related industries</t>
  </si>
  <si>
    <t>9789251094389</t>
  </si>
  <si>
    <t>National Socioeconomic Surveys in Forestry: Guidance and Survey Modules for Measuring the Multiple Roles of Forests in Household Welfare and Livelihoods 林業的國家社會經濟調查：指衡量林業在家庭福利與生計中作用的指南與與調查模型（叢書）</t>
  </si>
  <si>
    <t>9789251094358</t>
  </si>
  <si>
    <t>Towards Zero Hunger - 1945-2030 (English) 面向零饑餓 1945-2030</t>
  </si>
  <si>
    <t>Social impact of disasters|Poverty &amp; unemployment|United Nations &amp; UN agencies|Aid &amp; relief programmes</t>
  </si>
  <si>
    <t>9789251093740</t>
  </si>
  <si>
    <t>State of Food and Agriculture (English) 糧食和農業狀況（英語）</t>
  </si>
  <si>
    <t>9789251093498</t>
  </si>
  <si>
    <t>Foot and Mouth Disease Vaccination and Post-Vaccination Monitoring - Guidelines 口蹄疫疫苗接種和疫苗接種後監測 - 指南</t>
  </si>
  <si>
    <t>Veterinary medicine: infectious diseases &amp; therapeutics</t>
  </si>
  <si>
    <t>9789251093252</t>
  </si>
  <si>
    <t>Livestock-Related Interventions During Emergencies: The How-to-Do-It Manual 緊急情況下的家畜相關干預：操作手冊</t>
  </si>
  <si>
    <t>Animal husbandry</t>
  </si>
  <si>
    <t>9789251093122</t>
  </si>
  <si>
    <t>Forestry for a Low-Carbon Future: Integrating Forests and Wood Products in Climate Change Strategies 低碳未來的森林：氣候變化戰略中森林與木材產品的整合（叢書）</t>
  </si>
  <si>
    <t>Forestry &amp; silviculture: practice &amp; techniques|Forestry &amp; related industries|Deforestation|Sustainability</t>
  </si>
  <si>
    <t>9789251092835</t>
  </si>
  <si>
    <t>Global Forest Resources Assessment 全球森林資源評估</t>
  </si>
  <si>
    <t>9789251092675</t>
  </si>
  <si>
    <t>The Living Marine Resources of the Eastern Central Atlantic Volume 4: Bony Fishes part 2 (Perciformes to Tetradontiformes) and Sea Turtles 大西洋中東部生物海洋資源 第4卷 （多卷書、謹防訂重）</t>
  </si>
  <si>
    <t>Fisheries &amp; related industries|Marine biology|Aquaculture &amp; fish-farming: practice &amp; techniques</t>
  </si>
  <si>
    <t>9789251092668</t>
  </si>
  <si>
    <t>The Living Marine Resources of the Eastern Central Atlantic Volume 3: Bony fishes part 1 (Elopiformes to Scorpaeniformes) 大西洋中東部生物海洋資源 第3卷 （多卷書、謹防訂重）</t>
  </si>
  <si>
    <t>9789251092651</t>
  </si>
  <si>
    <t>Manual on Development and Use of FAO and WHO Specifications for Pesticides: Pesticide Specifications 關於開發和利用糧農組織和世界衛生組織的農藥規範手冊：農藥規範</t>
  </si>
  <si>
    <t>Pest control</t>
  </si>
  <si>
    <t>9789251092644</t>
  </si>
  <si>
    <t>The Living Marine Resources of the Eastern Central Atlantic Volume 2: Bivalves, gastropods, hagfishes, sharks, batoid fishes, and chimaeras 大西洋中東部生物海洋資源 第2卷 （多卷書、謹防訂重）</t>
  </si>
  <si>
    <t>9789251088265</t>
  </si>
  <si>
    <t>Global Forest Resources Assessment 2015 (Desk reference) 2015年全球森林資源評估（案頭參考）</t>
  </si>
  <si>
    <t>9789251083208</t>
  </si>
  <si>
    <t>Age Determination of Elasmobranch, with Special Reference to Mediterranean Species</t>
  </si>
  <si>
    <t>Food &amp; Agriculture Organisation</t>
  </si>
  <si>
    <t>9789251081785</t>
  </si>
  <si>
    <t>Value Chain Dynamics and the Small-Scale Sector</t>
  </si>
  <si>
    <t>Food &amp; Agriculture Organisation (author)</t>
  </si>
  <si>
    <t>Technology &amp; Engineering/Agriculture &amp; farming/Aquaculture &amp; fish-farming: practice &amp; techniques*Social Studies/Society &amp; culture: general/Social groups/Gender studies: women</t>
  </si>
  <si>
    <t>9789251081259</t>
  </si>
  <si>
    <t>Inland Fisheries Evolution and Management: Case Studies from Four Continents</t>
  </si>
  <si>
    <t>Food &amp; Agriculture Organization of the UN (author)</t>
  </si>
  <si>
    <t>9789251080719</t>
  </si>
  <si>
    <t>Guidelines to Set up a Feed Analysis Laboratory and To Implement a Quality Assurance System Compliant w</t>
  </si>
  <si>
    <t>9789251080177</t>
  </si>
  <si>
    <t>Fish Marketing and Consumption Survey in the Kyrgyz Republic</t>
  </si>
  <si>
    <t>9789251080023</t>
  </si>
  <si>
    <t>Report of the Stakeholder Workshop on the GEF Climate Resilient Fisheries and Aquaculture Development P 關於全球環境激進氣候適應性漁業與水產養殖發展的利益相關者研討會報告</t>
  </si>
  <si>
    <t>Food &amp; Agriculture Organization of the United Nations</t>
  </si>
  <si>
    <t>Technology &amp; Engineering|Agriculture &amp; farming|Aquaculture &amp; fish-farming: practice &amp; techniques</t>
  </si>
  <si>
    <t>9789251079928</t>
  </si>
  <si>
    <t>Developing New Approaches to Global Stock Status Assessment and Fishery Production Potential of the Sea</t>
  </si>
  <si>
    <t>Food &amp; Agriculture Organization of the United Nations (author)</t>
  </si>
  <si>
    <t>Technology &amp; Engineering/Agriculture &amp; farming/Aquaculture &amp; fish-farming: practice &amp; techniques</t>
  </si>
  <si>
    <t>9789251079782</t>
  </si>
  <si>
    <t>On-Farm Feeding and Feed Management in Aquaculture</t>
  </si>
  <si>
    <t>9789251079676</t>
  </si>
  <si>
    <t>Deep-Sea Cartilaginous Fishes of the Indian Ocean: vok.1: Sharks</t>
  </si>
  <si>
    <t>David A. Ebert (author)</t>
  </si>
  <si>
    <t>9789251079270</t>
  </si>
  <si>
    <t>World Livestock 2013: Changing Disease Landscapes</t>
  </si>
  <si>
    <t>Food and Agriculture Organization of the United Nations (author)</t>
  </si>
  <si>
    <t>Technology &amp; Engineering/Agriculture &amp; farming/Animal husbandry</t>
  </si>
  <si>
    <t>9789251079140</t>
  </si>
  <si>
    <t>Guidelines for the Fisheries and Aquaculture Sector on Damage and Needs Assessments in Emergencies</t>
  </si>
  <si>
    <t>Food &amp; Agriculture Organization (author)</t>
  </si>
  <si>
    <t>9789251079089</t>
  </si>
  <si>
    <t>Fisheries and Aquaculture Emergency Response Guidance: Review Recommendations for Best Practice</t>
  </si>
  <si>
    <t>Benjamin Cattermoul (author)</t>
  </si>
  <si>
    <t>9789251078969</t>
  </si>
  <si>
    <t>Rights-Based Management in Latin American Fisheries</t>
  </si>
  <si>
    <t>9789251077252</t>
  </si>
  <si>
    <t>Report of the Technical Consultation on Flag State Performance</t>
  </si>
  <si>
    <t>9789251077092</t>
  </si>
  <si>
    <t>Guidance on Addressing Child Labour in Fisheries and Aquaculture</t>
  </si>
  <si>
    <t>9789250097206</t>
  </si>
  <si>
    <t>Land Tenure Journal 1/15 (Trilingual Edition) 土地使用期刊 1/15 （三語版）</t>
  </si>
  <si>
    <t>Agriculture &amp; farming|Environmental management</t>
  </si>
  <si>
    <t>9789250093383</t>
  </si>
  <si>
    <t>Pulp and Paper Capacities, Survey 2015-2020 (Trilingual) 紙漿與造紙產量：2015-2020年調查（三語版）</t>
  </si>
  <si>
    <t>Pulp &amp; paper technology|Forestry &amp; silviculture: practice &amp; techniques</t>
  </si>
  <si>
    <t>9789250092683</t>
  </si>
  <si>
    <t>FAO Yearbook - Fishery and Aquaculture Statistics 2014 (Trilingual - English/French/Spanish) 糧農組織年鑒 - 2014年漁業和水產養殖統計（三語 - 英語/法語/西班牙語）</t>
  </si>
  <si>
    <t>9789250091761</t>
  </si>
  <si>
    <t>FAO Yearbook - Forest Products 2010-2014 (Multilingual) 糧農組織年鑒 - 2010-2014年森林產品（多語言）</t>
  </si>
  <si>
    <t>9789250088228</t>
  </si>
  <si>
    <t>Pulp and Paper Capacities Survey 2014 - 2019 (Trilingual Edition) 紙漿和紙張能力調查2014 - 2019（三語版）</t>
  </si>
  <si>
    <t>9789250088112</t>
  </si>
  <si>
    <t>FAO Yearbook - Forest Products 2009-2013 (Multiple Languages Edition) 糧農組織年鑒 - 森林產品2009-2013（多語言版）</t>
  </si>
  <si>
    <t>9789250081960</t>
  </si>
  <si>
    <t>Report of the Seventh Session of the Sub-Committee on Aquaculture</t>
  </si>
  <si>
    <t>9789211283921</t>
  </si>
  <si>
    <t>Pathways Towards Food Security in the Arab Region: An Assessment of Wheat Availability 阿拉伯地區通向食品安全的途徑：評估小麥的可利用性</t>
  </si>
  <si>
    <t>United Nations Economic and Social Commission for Western Asia</t>
  </si>
  <si>
    <t>Poverty &amp; unemployment</t>
  </si>
  <si>
    <t>9789211171150</t>
  </si>
  <si>
    <t>Forest Products Annual Market Review 2015-2016 2015-2016森林產品年度市場回顧</t>
  </si>
  <si>
    <t>United Natuions Economic Commission for Europe</t>
  </si>
  <si>
    <t>Agriculture &amp; related industries|Forestry &amp; silviculture: practice &amp; techniques|Forestry &amp; related industries</t>
  </si>
  <si>
    <t>9789089897145</t>
  </si>
  <si>
    <t>Xtrrdnr Gardens: Residential Landscape Design by Erik Van Gelder</t>
  </si>
  <si>
    <t>Van Gelder, Erik</t>
  </si>
  <si>
    <t>9789058565754</t>
  </si>
  <si>
    <t>A White House Christmas: Including Floral Design Tutorials</t>
  </si>
  <si>
    <t>Dowling, Laura</t>
  </si>
  <si>
    <t>Florald</t>
  </si>
  <si>
    <t>9789058565587</t>
  </si>
  <si>
    <t>Floral Diplomacy: At the White House</t>
  </si>
  <si>
    <t>9789050114806</t>
  </si>
  <si>
    <t>Atlas of the European dragonflies and damselflies</t>
  </si>
  <si>
    <t>Boudot, Jean-Pierre</t>
  </si>
  <si>
    <t>Entomology / Insects (entomology)</t>
  </si>
  <si>
    <t>9789048134939</t>
  </si>
  <si>
    <t>The Wetland Book: I: Structure and Function, Management, and Methods</t>
  </si>
  <si>
    <t>BR01</t>
  </si>
  <si>
    <t>9789004371644</t>
  </si>
  <si>
    <t>Pines, 2nd revised edition: Drawings and Descriptions of the Genus Pinus</t>
  </si>
  <si>
    <t>Farjon, Aljos</t>
  </si>
  <si>
    <t>Biology / Botany &amp; plant sciences</t>
  </si>
  <si>
    <t>9789004339576</t>
  </si>
  <si>
    <t>Psychidae, vol.8</t>
  </si>
  <si>
    <t>Arnscheid, Wilfried R.</t>
  </si>
  <si>
    <t>9789004324428</t>
  </si>
  <si>
    <t>A Handbook of the World’s Conifers (2 vols.): Revised and Updated Edition</t>
  </si>
  <si>
    <t>Botany / Botany &amp; plant sciences</t>
  </si>
  <si>
    <t>9789004309135</t>
  </si>
  <si>
    <t>Scarabaeoidea – Scirtoidea – Dascilloidea – Buprestoidea - Byrrhoidea: Revised and Updated Edition, vol.3</t>
  </si>
  <si>
    <t>L?bl, Ivan</t>
  </si>
  <si>
    <t>9789004304161</t>
  </si>
  <si>
    <t>Bonobo Cognition and Behaviour</t>
  </si>
  <si>
    <t>Hare, Brian</t>
  </si>
  <si>
    <t>Ethology / Animal behaviour</t>
  </si>
  <si>
    <t>9789004289925</t>
  </si>
  <si>
    <t>Hydrophiloidea - Staphylinoidea (2 vols): Revised and Updated Edition, vol.2</t>
  </si>
  <si>
    <t>9789004287594</t>
  </si>
  <si>
    <t>The Recent and Fossil meet Kempf Database Ostracoda: Festschrift Eugen Karl Kempf – Proceedings of the 15th International German Ostracodologists’ Meeting, vol.20</t>
  </si>
  <si>
    <t>Viehberg, Finn</t>
  </si>
  <si>
    <t>Carcinology / Crustaceans</t>
  </si>
  <si>
    <t>9789004286603</t>
  </si>
  <si>
    <t>Dermestidae (Coleoptera), vol.13</t>
  </si>
  <si>
    <t>H?va, Ji??</t>
  </si>
  <si>
    <t>9789004285330</t>
  </si>
  <si>
    <t>Advances in Entomopathogenic Nematode Taxonomy and Phylogeny, vol.12</t>
  </si>
  <si>
    <t>Hunt, David J.</t>
  </si>
  <si>
    <t>Nematology / Zoology: Invertebrates</t>
  </si>
  <si>
    <t>9789004271838</t>
  </si>
  <si>
    <t>Conopidae (Diptera), vol.15</t>
  </si>
  <si>
    <t>Stuke, Jens-Hermann</t>
  </si>
  <si>
    <t>Biology &amp; Environmental Sciences / Insects (entomology)</t>
  </si>
  <si>
    <t>9789004270299</t>
  </si>
  <si>
    <t>Loe Bar and the Sandhill Rustic Moth: The Biogeography, Ecology and History of a Coastal Shingle Bar</t>
  </si>
  <si>
    <t>Spalding, Adrian</t>
  </si>
  <si>
    <t>Biology &amp; Environmental Sciences / Conservation of wildlife &amp; habitats</t>
  </si>
  <si>
    <t>9789004260290</t>
  </si>
  <si>
    <t>Pristionchus pacificus: A Nematode Model for Comparative and Evolutionary Biology, vol.11</t>
  </si>
  <si>
    <t>Sommer, Ralf J.</t>
  </si>
  <si>
    <t>9789004256415</t>
  </si>
  <si>
    <t>Tineidae I: (Dryadaulinae, Hapsiferinae, Euplocaminae, Scardiinae, Nemapogoninae and Meessiinae), vol.7</t>
  </si>
  <si>
    <t>Gaedike, Reinhard</t>
  </si>
  <si>
    <t>9789004256408</t>
  </si>
  <si>
    <t>The Greenland Entomofauna: An Identification Manual of Insects, Spiders and their Allies, vol.44</t>
  </si>
  <si>
    <t>B?cher, Jens</t>
  </si>
  <si>
    <t>9789004254749</t>
  </si>
  <si>
    <t>Lepidoptera: Yponomeutoidea I (Argyresthiidae, Attevidae, Praydidae, Scythropiidae, and Yponomeutidae), vol.12</t>
  </si>
  <si>
    <t>Lewis, Jon</t>
  </si>
  <si>
    <t>9789004252127</t>
  </si>
  <si>
    <t>Tortricidae, part 2: Olethreutinae, vol.5/2</t>
  </si>
  <si>
    <t>Bland, Keith P.</t>
  </si>
  <si>
    <t>9789004252110</t>
  </si>
  <si>
    <t>Tortricidae, part 1: Tortricinae &amp; Chlidanotinae, vol.5/1</t>
  </si>
  <si>
    <t>9789004249295</t>
  </si>
  <si>
    <t>Field Guide to the Birds of Suriname, vol.3</t>
  </si>
  <si>
    <t>Spaans, Arie L.</t>
  </si>
  <si>
    <t>Biology &amp; Environmental Sciences / Birds (ornithology)</t>
  </si>
  <si>
    <t>9789004190849</t>
  </si>
  <si>
    <t>Treatise on Zoology - Anatomy, Taxonomy, Biology. The Crustacea, Volume 5, vol.5</t>
  </si>
  <si>
    <t>Vaupel Klein, von, Carel</t>
  </si>
  <si>
    <t>9789004188730</t>
  </si>
  <si>
    <t>Treatise on Zoology - Anatomy, Taxonomy, Biology. The Crustacea, Volume 9 Part C (2 vols): Brachyura, vol.9C</t>
  </si>
  <si>
    <t>Castro, Peter</t>
  </si>
  <si>
    <t>9789004156128</t>
  </si>
  <si>
    <t>Treatise on Zoology - Anatomy, Taxonomy, Biology. The Myriapoda, Volume 2, vol.2</t>
  </si>
  <si>
    <t>Minelli, Alessandro</t>
  </si>
  <si>
    <t>Zoology / Zoology: Invertebrates</t>
  </si>
  <si>
    <t>CDC01</t>
  </si>
  <si>
    <t>9788763545549</t>
  </si>
  <si>
    <t>Altitudinal Study of the Flora of the Inland Mountains of South-East Greenland: Describing the Ammassalik–Kialiip Tasiilaa and Kangersertuaq Areas between 66° and 69°N</t>
  </si>
  <si>
    <t>Geoffrey Halliday</t>
  </si>
  <si>
    <t>Science/Life Sciences/Botany</t>
  </si>
  <si>
    <t>9788132237044</t>
  </si>
  <si>
    <t>Plant Tolerance to Individual and Concurrent Stresses</t>
  </si>
  <si>
    <t>Muthappa</t>
  </si>
  <si>
    <t>Life Sciences/ Plant Physiology</t>
  </si>
  <si>
    <t>9788132236115</t>
  </si>
  <si>
    <t>Broadening the Genetic Base of Grain Cereals</t>
  </si>
  <si>
    <t>9788132235996</t>
  </si>
  <si>
    <t>Chitosan Based Nanomaterials in Plant Growth and Protection</t>
  </si>
  <si>
    <t>9788132227748</t>
  </si>
  <si>
    <t>Potassium Solubilizing Microorganisms for Sustainable Agriculture</t>
  </si>
  <si>
    <t>9788132227687</t>
  </si>
  <si>
    <t>Innovative Saline Agriculture</t>
  </si>
  <si>
    <t>9788132226819</t>
  </si>
  <si>
    <t>Somatic Embryogenesis in Ornamentals and Its Applications</t>
  </si>
  <si>
    <t>Mujib</t>
  </si>
  <si>
    <t>Plant Breeding / Biotechnology / Life Sciences</t>
  </si>
  <si>
    <t>9788132226758</t>
  </si>
  <si>
    <t>Mealybugs and their Management in Agricultural and Horticultural crops</t>
  </si>
  <si>
    <t>Mani</t>
  </si>
  <si>
    <t>Entomology / Life Sciences</t>
  </si>
  <si>
    <t>9788132226574</t>
  </si>
  <si>
    <t>Agroforestry for the Management of Waterlogged Saline Soils and Poor-Quality Waters</t>
  </si>
  <si>
    <t>9788132210221</t>
  </si>
  <si>
    <t>Wetlands and Lakes of the World</t>
  </si>
  <si>
    <t>Kar</t>
  </si>
  <si>
    <t>9784431565833</t>
  </si>
  <si>
    <t>Application of Recirculating Aquaculture Systems in Japan</t>
  </si>
  <si>
    <t>Takeuchi</t>
  </si>
  <si>
    <t>Life Sciences / Fish &amp; Wildlife Biology &amp; Management / Marine &amp; Freshwater Sciences</t>
  </si>
  <si>
    <t>9784431564768</t>
  </si>
  <si>
    <t>The Cricket as a Model Organism: Development, Regeneration, and Behavior</t>
  </si>
  <si>
    <t>Horch</t>
  </si>
  <si>
    <t>Life Sciences/ Animal Models</t>
  </si>
  <si>
    <t>9784431559436</t>
  </si>
  <si>
    <t>Sperm Competition in Butterflies</t>
  </si>
  <si>
    <t>Watanabe</t>
  </si>
  <si>
    <t>Animal Ecology / Life Sciences</t>
  </si>
  <si>
    <t>9783940924582</t>
  </si>
  <si>
    <t>Oil Export Economies: New Comparative Perspectives on the Arab Gulf States</t>
  </si>
  <si>
    <t>Annika Kropf</t>
  </si>
  <si>
    <t>Gulf studies / 波灣地區研究</t>
  </si>
  <si>
    <t>9783899936803</t>
  </si>
  <si>
    <t>Minimally Invasive Surgery of the Horse</t>
  </si>
  <si>
    <t>Bartmann, Claus Peter | Brehm, Walter | Gerlach, Kerstin | Hopster, Klaus | Rijkenhuizen, Astrid | Scharner, Doreen</t>
  </si>
  <si>
    <t>Science/Animal Physiology</t>
  </si>
  <si>
    <t>9783827418937</t>
  </si>
  <si>
    <t>S??wasserfauna von Mitteleuropa, Bd. 7/2-3 Chelicerata: Acari III</t>
  </si>
  <si>
    <t>Gerecke</t>
  </si>
  <si>
    <t>9783791384245</t>
  </si>
  <si>
    <t>Year in the Garden: 365 Inspirational Gardens and Gardening Tips</t>
  </si>
  <si>
    <t>Gisela Keil; Jurgen Becker; Thomas Hagen</t>
  </si>
  <si>
    <t>9783662562314</t>
  </si>
  <si>
    <t>Plant Ecology, 2/e</t>
  </si>
  <si>
    <t>Schulze</t>
  </si>
  <si>
    <t>Life Sciences / Plant Ecology / Plant Physiology</t>
  </si>
  <si>
    <t>9783662530498</t>
  </si>
  <si>
    <t>Plant Life of the Dolomites: Atlas of Flora</t>
  </si>
  <si>
    <t>Pignatti</t>
  </si>
  <si>
    <t>9783662492581</t>
  </si>
  <si>
    <t>Aizoaceae, 2/e</t>
  </si>
  <si>
    <t>Hartmann</t>
  </si>
  <si>
    <t>9783662485330</t>
  </si>
  <si>
    <t>Functional Genomics and Biotechnology in Solanaceae and Cucurbitaceae Crops</t>
  </si>
  <si>
    <t>Ezura</t>
  </si>
  <si>
    <t>9783662458334</t>
  </si>
  <si>
    <t>The Welfare of Performing Animals : A Historical Perspective</t>
  </si>
  <si>
    <t>Wilson</t>
  </si>
  <si>
    <t>9783659551871</t>
  </si>
  <si>
    <t>A Study on Incidence and Effects of Livestock Diseases</t>
  </si>
  <si>
    <t>Sharma Vijay Bahadur</t>
  </si>
  <si>
    <t>Livestock</t>
  </si>
  <si>
    <t>9783659548994</t>
  </si>
  <si>
    <t>Use of Enzymes as Feed Additives in Livestock and Poultry Nutrition</t>
  </si>
  <si>
    <t>Bunglavan Surej Joseph</t>
  </si>
  <si>
    <t>9783659526916</t>
  </si>
  <si>
    <t>Livestock Husbandry in Peri-Urban Areas</t>
  </si>
  <si>
    <t>Khan Nizamuddin</t>
  </si>
  <si>
    <t>9783659523182</t>
  </si>
  <si>
    <t>The Climate Change and Health Status of Livestock</t>
  </si>
  <si>
    <t>Khan Amjad</t>
  </si>
  <si>
    <t>9783659516122</t>
  </si>
  <si>
    <t>Micromineral Profiles of Soil, Fodder and Serum of Livestock of Kashmir</t>
  </si>
  <si>
    <t>Yatoo Mohammad Iqbal</t>
  </si>
  <si>
    <t>9783659489884</t>
  </si>
  <si>
    <t>Udder Health and Sub Clinical Mastitis in Dairy Livestock, Nepal</t>
  </si>
  <si>
    <t>Khanal Tanka</t>
  </si>
  <si>
    <t>9783659434143</t>
  </si>
  <si>
    <t>The Livestock-Water Nexus Under Mixed Crop-Livestock Production System</t>
  </si>
  <si>
    <t>Bekele Mekete</t>
  </si>
  <si>
    <t>9783659414206</t>
  </si>
  <si>
    <t>Livestock for Nutritional Security: An Economic Analysis A &amp; N Islands</t>
  </si>
  <si>
    <t>Chand Subhash</t>
  </si>
  <si>
    <t>9783659413841</t>
  </si>
  <si>
    <t>Animal Husbandry in Ancient Indian Literature</t>
  </si>
  <si>
    <t>Tomar Kumar Aruna</t>
  </si>
  <si>
    <t>9783659407352</t>
  </si>
  <si>
    <t>Organic Livestock Husbandry -Perspectives in Developing Countries</t>
  </si>
  <si>
    <t>Bodapati Subrahmanyeswari</t>
  </si>
  <si>
    <t>9783659402845</t>
  </si>
  <si>
    <t>Resource Mapping for Livestock Development</t>
  </si>
  <si>
    <t>Kathiravan G.</t>
  </si>
  <si>
    <t>9783659401633</t>
  </si>
  <si>
    <t>Integrated Livestock-Fish Farming in Rural India</t>
  </si>
  <si>
    <t>Yaswanth Kumar J.</t>
  </si>
  <si>
    <t>9783659384981</t>
  </si>
  <si>
    <t>Livestock Rearing Practices of Tribal Farmers</t>
  </si>
  <si>
    <t>Aslam M. K. Muhammad</t>
  </si>
  <si>
    <t>9783659360466</t>
  </si>
  <si>
    <t>Mineral Mixture Preparation for Livestock and Poultry</t>
  </si>
  <si>
    <t>Ramalingam Yasothai</t>
  </si>
  <si>
    <t>9783659357527</t>
  </si>
  <si>
    <t>Impact of Livestock on Vegetation and Soil Nutrients</t>
  </si>
  <si>
    <t>Mbango Oskar</t>
  </si>
  <si>
    <t>9783659218798</t>
  </si>
  <si>
    <t>Interaction of Kiang with Livestock in Changthang</t>
  </si>
  <si>
    <t>Hussain Asif</t>
  </si>
  <si>
    <t>9783659212543</t>
  </si>
  <si>
    <t>Evaluating Multifunctional Land Use and Livestock Farming</t>
  </si>
  <si>
    <t>Guarino Concettina</t>
  </si>
  <si>
    <t>9783659129292</t>
  </si>
  <si>
    <t>Botulism in Livestock in North Darfur State.Sudan</t>
  </si>
  <si>
    <t>Busharah Itidal</t>
  </si>
  <si>
    <t>9783642546006</t>
  </si>
  <si>
    <t>Tropical Forestry Handbook, 2/e</t>
  </si>
  <si>
    <t>Pancel</t>
  </si>
  <si>
    <t>9783319971209</t>
  </si>
  <si>
    <t>North American Crop Wild Relatives, Volume 2: Important Species</t>
  </si>
  <si>
    <t>Greene</t>
  </si>
  <si>
    <t>Agriculture/Plant Breeding/Biotechnology</t>
  </si>
  <si>
    <t>9783319968148</t>
  </si>
  <si>
    <t>World Terraced Landscapes: History, Environment, Quality of Life</t>
  </si>
  <si>
    <t>Varotto</t>
  </si>
  <si>
    <t>Agriculture</t>
  </si>
  <si>
    <t>9783319964058</t>
  </si>
  <si>
    <t>Animal Ethics and the Nonconformist Conscience</t>
  </si>
  <si>
    <t>Sampson</t>
  </si>
  <si>
    <t>Philosophy/Ethics/Animal Welfare/Animal Ethics</t>
  </si>
  <si>
    <t>9783319962887</t>
  </si>
  <si>
    <t>Sustainable Agriculture Reviews 30: Environmental Impact of Land Use Change in Agricultural Systems</t>
  </si>
  <si>
    <t>R馗hauch鑽e</t>
  </si>
  <si>
    <t>Life Sciences/Agriculture/Environmental Management</t>
  </si>
  <si>
    <t>9783319951003</t>
  </si>
  <si>
    <t>North American Crop Wild Relatives, Volume 1: Conservation Strategies</t>
  </si>
  <si>
    <t>9783319950457</t>
  </si>
  <si>
    <t>Atlas of Inherited Retinal Diseases</t>
  </si>
  <si>
    <t>Tsang</t>
  </si>
  <si>
    <t>Biomedicine/Gene Therapy/Animal Genetics and Genomics</t>
  </si>
  <si>
    <t>9783319947457</t>
  </si>
  <si>
    <t>Biotechnologies of Crop Improvement, Volume 3: Genomic Approaches</t>
  </si>
  <si>
    <t>Gosal</t>
  </si>
  <si>
    <t>Life Sciences/Plant Breeding/Biotechnology/Genetic Engineering</t>
  </si>
  <si>
    <t>9783319942315</t>
  </si>
  <si>
    <t>Sustainable Agriculture Reviews 31: Biocontrol</t>
  </si>
  <si>
    <t>Lichtfouse</t>
  </si>
  <si>
    <t>Life Sciences/Agriculture/Plant Ecology</t>
  </si>
  <si>
    <t>9783319937038</t>
  </si>
  <si>
    <t>Vascular Plant Communities of Morocco: Phytosociology, Ecology and Geography</t>
  </si>
  <si>
    <t>Taleb</t>
  </si>
  <si>
    <t>Plant Ecology</t>
  </si>
  <si>
    <t>9783319936048</t>
  </si>
  <si>
    <t>Flowering Plants. Eudicots: Apiales, Gentianales (except Rubiaceae)</t>
  </si>
  <si>
    <t>Kadereit</t>
  </si>
  <si>
    <t>Life Sciences/Plant Systematics/Taxonomy/Biogeography/Plant Genetics and Genomics</t>
  </si>
  <si>
    <t>9783319932323</t>
  </si>
  <si>
    <t>Advances in Plant Ecophysiology Techniques</t>
  </si>
  <si>
    <t>S疣chez-Moreiras</t>
  </si>
  <si>
    <t>Life Sciences/Plant Ecology/Plant Physiology</t>
  </si>
  <si>
    <t>9783319932088</t>
  </si>
  <si>
    <t>Agroecology: Simplified and Explained</t>
  </si>
  <si>
    <t>Wojtkowski</t>
  </si>
  <si>
    <t>9783319929576</t>
  </si>
  <si>
    <t>Engineering Nitrogen Utilization in Crop Plants</t>
  </si>
  <si>
    <t>Shrawat</t>
  </si>
  <si>
    <t>9783319927978</t>
  </si>
  <si>
    <t>The Climate-Smart Agriculture Papers: Investigating the Business of a Productive, Resilient and Low Emission Future</t>
  </si>
  <si>
    <t>Rosenstock</t>
  </si>
  <si>
    <t>Environment/Environmental Management/Agriculture</t>
  </si>
  <si>
    <t>9783319925271</t>
  </si>
  <si>
    <t>The Barley Genome</t>
  </si>
  <si>
    <t>Stein</t>
  </si>
  <si>
    <t>Life Sciences/Plant Genetics and Genomics/Plant Breeding/Biotechnology</t>
  </si>
  <si>
    <t>9783319923178</t>
  </si>
  <si>
    <t>Carbon Sequestration in Agricultural Ecosystems</t>
  </si>
  <si>
    <t>Lorenz</t>
  </si>
  <si>
    <t>9783319919829</t>
  </si>
  <si>
    <t>Chilo? The Ethnobiology of an Island Culture: The Ethnobiology of an Island Culture</t>
  </si>
  <si>
    <t>Daughters</t>
  </si>
  <si>
    <t>Life Sciences/Plant Sciences</t>
  </si>
  <si>
    <t>9783319919553</t>
  </si>
  <si>
    <t>Genetic Enhancement of Crops for Tolerance to Abiotic Stress: Mechanisms and Approaches, Vol. I</t>
  </si>
  <si>
    <t>Rajpal</t>
  </si>
  <si>
    <t>9783319919430</t>
  </si>
  <si>
    <t>Advances in Plant Breeding Strategies: Fruits</t>
  </si>
  <si>
    <t>Al-Khayri</t>
  </si>
  <si>
    <t>9783319913513</t>
  </si>
  <si>
    <t>Plant Structural Biology: Hormonal Regulations</t>
  </si>
  <si>
    <t>Hej疸ko</t>
  </si>
  <si>
    <t>Life Sciences/Plant Sciences/Crystallography and Scattering Methods</t>
  </si>
  <si>
    <t>9783319913124</t>
  </si>
  <si>
    <t>Plant Genetics and Molecular Biology</t>
  </si>
  <si>
    <t>Varshney</t>
  </si>
  <si>
    <t>Chemistry/Biotechnology/Plant Genetics and Genomics</t>
  </si>
  <si>
    <t>9783319906973</t>
  </si>
  <si>
    <t>Ornamental Crops</t>
  </si>
  <si>
    <t>Van Huylenbroeck</t>
  </si>
  <si>
    <t>9783319906492</t>
  </si>
  <si>
    <t>Biotechnologies of Crop Improvement, Volume 2: Transgenic Approaches</t>
  </si>
  <si>
    <t>9783319903170</t>
  </si>
  <si>
    <t>Salinity Responses and Tolerance in Plants, Volume 2: Exploring RNAi, Genome Editing and Systems Biology</t>
  </si>
  <si>
    <t>9783319903088</t>
  </si>
  <si>
    <t>Sustainable Agriculture Reviews 28: Ecology for Agriculture</t>
  </si>
  <si>
    <t>Gaba</t>
  </si>
  <si>
    <t>Life Sciences/Agriculture/Biodiversity</t>
  </si>
  <si>
    <t>9783319901367</t>
  </si>
  <si>
    <t>Prospects of Plant-Based Vaccines in Veterinary Medicine</t>
  </si>
  <si>
    <t>MacDonald</t>
  </si>
  <si>
    <t>Biomedicine/Vaccine/Veterinary Medicine/Veterinary Science</t>
  </si>
  <si>
    <t>9783319786971</t>
  </si>
  <si>
    <t>Anatomy, Age and Ecology of High Mountain Plants in Ladakh, the Western Himalaya</t>
  </si>
  <si>
    <t>Dole杪l</t>
  </si>
  <si>
    <t>Life Sciences/Plant Systematics/Taxonomy/Biogeography/Plant Anatomy/Development</t>
  </si>
  <si>
    <t>9783319782829</t>
  </si>
  <si>
    <t>Biotechnologies of Crop Improvement, Volume 1: Cellular Approaches</t>
  </si>
  <si>
    <t>9783319775340</t>
  </si>
  <si>
    <t>Diversity of Family Farming Around the World: Existence, Transformations and Possible Futures of Family Farms</t>
  </si>
  <si>
    <t>Bosc</t>
  </si>
  <si>
    <t>Life Sciences/Agriculture/Agricultural Economics</t>
  </si>
  <si>
    <t>9783319773377</t>
  </si>
  <si>
    <t>Pre-Field Screening Protocols for Heat-Tolerant Mutants in Rice</t>
  </si>
  <si>
    <t>Sarsu</t>
  </si>
  <si>
    <t>Life Sciences/Plant Breeding/Biotechnology/Agriculture</t>
  </si>
  <si>
    <t>9783319772936</t>
  </si>
  <si>
    <t>Unraveling the Voynich Codex</t>
  </si>
  <si>
    <t>Janick</t>
  </si>
  <si>
    <t>Life Sciences/Plant Systematics/Taxonomy/Biogeography/Popular Science in History</t>
  </si>
  <si>
    <t>9783319772080</t>
  </si>
  <si>
    <t>Plant Anatomy: A Concept-Based Approach to the Structure of Seed Plants</t>
  </si>
  <si>
    <t>Crang</t>
  </si>
  <si>
    <t>Life Sciences/Plant Anatomy/Development/Plant Genetics and Genomics</t>
  </si>
  <si>
    <t>9783319767079</t>
  </si>
  <si>
    <t>Phytotoxicity of Nanoparticles</t>
  </si>
  <si>
    <t>Faisal</t>
  </si>
  <si>
    <t>9783319760193</t>
  </si>
  <si>
    <t>The Genomes of Rosaceous Berries and Their Wild Relatives</t>
  </si>
  <si>
    <t>Hyten</t>
  </si>
  <si>
    <t>9783319755953</t>
  </si>
  <si>
    <t>Memory and Learning in Plants</t>
  </si>
  <si>
    <t>Baluska</t>
  </si>
  <si>
    <t>Life Sciences/Plant Physiology/Behavioral Sciences</t>
  </si>
  <si>
    <t>9783319750750</t>
  </si>
  <si>
    <t>The Forest and the City: The Cultural Landscape of Urban Woodland Vol.9, 2/e</t>
  </si>
  <si>
    <t>Konijnendijk</t>
  </si>
  <si>
    <t>Life Sciences / Forestry / Urban Ecology</t>
  </si>
  <si>
    <t>9783319750033</t>
  </si>
  <si>
    <t>Climate Change-Resilient Agriculture and Agroforestry: Ecosystem Services and Sustainability</t>
  </si>
  <si>
    <t>Castro</t>
  </si>
  <si>
    <t>Environment/Climate Change/Agriculture</t>
  </si>
  <si>
    <t>9783319745145</t>
  </si>
  <si>
    <t>Ecosystem Services from Forest Landscapes: Broad Scale Considerations: Broad Scale Considerations</t>
  </si>
  <si>
    <t>Perera</t>
  </si>
  <si>
    <t>Life Sciences / Applied Ecology / Forestry Management</t>
  </si>
  <si>
    <t>9783319742397</t>
  </si>
  <si>
    <t>Liquorice: From Botany to Phytochemistry</t>
  </si>
  <si>
    <t>?zt?rk</t>
  </si>
  <si>
    <t>Life Sciences / Plant Biochemistry / Plant Physiology</t>
  </si>
  <si>
    <t>9783319740560</t>
  </si>
  <si>
    <t>Ascorbic Acid in Plant Growth, Development and Stress Tolerance</t>
  </si>
  <si>
    <t>Hossain</t>
  </si>
  <si>
    <t>Life Sciences / Agriculture / Plant Physiology</t>
  </si>
  <si>
    <t>9783319737935</t>
  </si>
  <si>
    <t>Marine Conservation Paleobiology Vol.47</t>
  </si>
  <si>
    <t>Tyler</t>
  </si>
  <si>
    <t>Earth Sciences / Paleontology / Marine &amp; Freshwater Sciences</t>
  </si>
  <si>
    <t>9783319735238</t>
  </si>
  <si>
    <t>The Plant Stem: A Microscopic Aspect</t>
  </si>
  <si>
    <t>Schweingruber</t>
  </si>
  <si>
    <t>Life Sciences / Plant Anatomy/Development / Plant Physiology</t>
  </si>
  <si>
    <t>9783319733760</t>
  </si>
  <si>
    <t>Heat Shock Proteins in Veterinary Science and Medicine Vol.12</t>
  </si>
  <si>
    <t>Asea</t>
  </si>
  <si>
    <t>Life Sciences / Cell Biology / Computational Biology/Bioinformatics</t>
  </si>
  <si>
    <t>9783319732497</t>
  </si>
  <si>
    <t>Riverine Ecosystem Management: Science for governing towards a sustainable future Vol.8</t>
  </si>
  <si>
    <t>Schmutz</t>
  </si>
  <si>
    <t>Life Sciences / Freshwater &amp; Marine Ecology / Ecosystems</t>
  </si>
  <si>
    <t>9783319732435</t>
  </si>
  <si>
    <t>Emerging Issues in Fish Larvae Research</t>
  </si>
  <si>
    <t>Y?fera</t>
  </si>
  <si>
    <t>Life Sciences / Freshwater &amp; Marine Ecology / Fish &amp; Wildlife Biology &amp; Management</t>
  </si>
  <si>
    <t>9783319721095</t>
  </si>
  <si>
    <t>Termites and Sustainable Management: Volume 1 - Biology, Social Behaviour and Economic Importance</t>
  </si>
  <si>
    <t>Khan</t>
  </si>
  <si>
    <t>Life Sciences / Entomology / Agriculture</t>
  </si>
  <si>
    <t>9783319719962</t>
  </si>
  <si>
    <t>The Wild Oryza Genomes</t>
  </si>
  <si>
    <t>Mondal</t>
  </si>
  <si>
    <t>Life Sciences / Plant Genetics and Genomics / Plant Breeding/Biotechnology</t>
  </si>
  <si>
    <t>9783319719481</t>
  </si>
  <si>
    <t>Probiotics and Prebiotics in Animal Health and Food Safety</t>
  </si>
  <si>
    <t>Di Gioia</t>
  </si>
  <si>
    <t>Medicine &amp; Public Health / Veterinary Medicine/Veterinary Science / Animal Physiology</t>
  </si>
  <si>
    <t>9783319718545</t>
  </si>
  <si>
    <t>Sustainable Goat Production in Adverse Environments: Volume I: Welfare, Health and Breeding</t>
  </si>
  <si>
    <t>Sim?es</t>
  </si>
  <si>
    <t>Life Sciences / Agriculture / Veterinary Medicine/Veterinary Science</t>
  </si>
  <si>
    <t>9783319713649</t>
  </si>
  <si>
    <t>Illustrated Pollen Terminology, 2/e</t>
  </si>
  <si>
    <t>Halbritter</t>
  </si>
  <si>
    <t>Life Sciences/Plant Anatomy/Development/Plant Systematics/Taxonomy/Biogeography</t>
  </si>
  <si>
    <t>9783319712932</t>
  </si>
  <si>
    <t>Sustainable Goat Production in Adverse Environments: Volume II: Local Goat Breeds</t>
  </si>
  <si>
    <t>9783319710358</t>
  </si>
  <si>
    <t>Toward Sustainable Relations Between Agriculture and the City</t>
  </si>
  <si>
    <t>Soulard</t>
  </si>
  <si>
    <t>9783319702551</t>
  </si>
  <si>
    <t>Biology of Rove Beetles (Staphylinidae): Life History, Evolution, Ecology and Distribution</t>
  </si>
  <si>
    <t>Betz</t>
  </si>
  <si>
    <t>Life Sciences / Zoology / Behavioral Sciences</t>
  </si>
  <si>
    <t>9783319701318</t>
  </si>
  <si>
    <t>Parasitic Protozoa of Farm Animals and Pets</t>
  </si>
  <si>
    <t>Florin-Christensen</t>
  </si>
  <si>
    <t>Medicine &amp; Public Health / Veterinary Medicine/Veterinary Science / Parasitology</t>
  </si>
  <si>
    <t>9783319700687</t>
  </si>
  <si>
    <t>Global Ecology and Oceanography of Harmful Algal Blooms Vol.232</t>
  </si>
  <si>
    <t>Glibert</t>
  </si>
  <si>
    <t>Life Sciences / Freshwater &amp; Marine Ecology / Marine &amp; Freshwater Sciences</t>
  </si>
  <si>
    <t>9783319699431</t>
  </si>
  <si>
    <t>Concepts in Cell Biology - History and Evolution Vol.23</t>
  </si>
  <si>
    <t>Sahi</t>
  </si>
  <si>
    <t>Life Sciences / Cell Biology / Plant Anatomy/Development</t>
  </si>
  <si>
    <t>9783319696812</t>
  </si>
  <si>
    <t>Proteomics in Domestic Animals: from Farm to Systems Biology</t>
  </si>
  <si>
    <t>de Almeida</t>
  </si>
  <si>
    <t>Life Sciences / Proteomics / Veterinary Medicine/Veterinary Science</t>
  </si>
  <si>
    <t>9783319695389</t>
  </si>
  <si>
    <t>Cosmic Ray Neutron Sensing: Estimation of Agricultural Crop Biomass Water Equivalent</t>
  </si>
  <si>
    <t>Wahbi</t>
  </si>
  <si>
    <t>Life Sciences/Agriculture/Hydrology/Water Resources</t>
  </si>
  <si>
    <t>9783319693705</t>
  </si>
  <si>
    <t>Integrating Landscapes: Agroforestry for Biodiversity Conservation and Food Sovereignty Vol.12</t>
  </si>
  <si>
    <t>Montagnini</t>
  </si>
  <si>
    <t>9783319690988</t>
  </si>
  <si>
    <t>Oaks Physiological Ecology. Exploring the Functional Diversity of Genus Quercus L. Vol.7</t>
  </si>
  <si>
    <t>Gil-Pelegr?n</t>
  </si>
  <si>
    <t>Life Sciences / Plant Physiology / Biodiversity</t>
  </si>
  <si>
    <t>9783319687018</t>
  </si>
  <si>
    <t>Plant Respiration: Metabolic Fluxes and Carbon Balance Vol.43</t>
  </si>
  <si>
    <t>Tcherkez</t>
  </si>
  <si>
    <t>9783319685748</t>
  </si>
  <si>
    <t>Aeroecology</t>
  </si>
  <si>
    <t>Chilson</t>
  </si>
  <si>
    <t>Life Sciences / Zoology / Animal Ecology</t>
  </si>
  <si>
    <t>9783319678306</t>
  </si>
  <si>
    <t>Vegetation Survey and Classification of Subtropical Forests of Southern Africa</t>
  </si>
  <si>
    <t>Mucina</t>
  </si>
  <si>
    <t>Life Sciences / Plant Ecology / Community &amp; Population Ecology</t>
  </si>
  <si>
    <t>9783319670430</t>
  </si>
  <si>
    <t>Natural Antimicrobial Agents Vol.19</t>
  </si>
  <si>
    <t>M?rillon</t>
  </si>
  <si>
    <t>Life Sciences / Plant Sciences / Biodiversity</t>
  </si>
  <si>
    <t>9783319661339</t>
  </si>
  <si>
    <t>The Potato Genome</t>
  </si>
  <si>
    <t>Kumar Chakrabarti</t>
  </si>
  <si>
    <t>Life Sciences / Plant Breeding/Biotechnology / Plant Genetics and Genomics</t>
  </si>
  <si>
    <t>9783319661155</t>
  </si>
  <si>
    <t>The Chickpea Genome</t>
  </si>
  <si>
    <t>9783319650173</t>
  </si>
  <si>
    <t>Domestication of Radiata Pine Vol.83</t>
  </si>
  <si>
    <t>Burdon</t>
  </si>
  <si>
    <t>Life Sciences / Forestry / Plant Breeding/Biotechnology</t>
  </si>
  <si>
    <t>9783319639338</t>
  </si>
  <si>
    <t>The Peanut Genome</t>
  </si>
  <si>
    <t>9783319637952</t>
  </si>
  <si>
    <t>The Pigeonpea Genome</t>
  </si>
  <si>
    <t>9783319637594</t>
  </si>
  <si>
    <t>Ticks of Europe and North Africa: A Guide to Species Identification</t>
  </si>
  <si>
    <t>Estrada-Pe?a</t>
  </si>
  <si>
    <t>Biomedicine / Parasitology / Animal Systematics/Taxonomy/Biogeography</t>
  </si>
  <si>
    <t>9783319635248</t>
  </si>
  <si>
    <t>The Common Bean Genome</t>
  </si>
  <si>
    <t>P?rez de la Vega</t>
  </si>
  <si>
    <t>9783319617978</t>
  </si>
  <si>
    <t>Biology, Productivity and Bioenergy of Timber-Yielding Plants: An Experimental Technology</t>
  </si>
  <si>
    <t>Ngangyo Heya</t>
  </si>
  <si>
    <t>Life Sciences / Plant Physiology / Forestry Management</t>
  </si>
  <si>
    <t>9783319616742</t>
  </si>
  <si>
    <t>The Siberian Sturgeon (Acipenser baerii, Brandt, 1869) Volume 2 - Farming</t>
  </si>
  <si>
    <t>Williot</t>
  </si>
  <si>
    <t>Life Sciences / Fish &amp; Wildlife Biology &amp; Management / Agriculture</t>
  </si>
  <si>
    <t>9783319616629</t>
  </si>
  <si>
    <t>The Siberian Sturgeon (Acipenser baerii, Brandt, 1869) Volume 1 - Biology</t>
  </si>
  <si>
    <t>9783319587912</t>
  </si>
  <si>
    <t>Improving the Profitability, Sustainability and Efficiency of Nutrients Through Site Specific Fertilizers Recommendations in West African Agro-Ecosystems: Volume 2</t>
  </si>
  <si>
    <t>Bationo</t>
  </si>
  <si>
    <t>Life Sciences / Agriculture / Ecosystems</t>
  </si>
  <si>
    <t>9783319587882</t>
  </si>
  <si>
    <t>Improving the Profitability, Sustainability and Efficiency of Nutrients Through Site Specific Fertilizers Recommendations in West Africa Agro-Ecosystems: Volume 1</t>
  </si>
  <si>
    <t>9783319586786</t>
  </si>
  <si>
    <t>Sustainable Agriculture Reviews (Sustainable Agriculture Reviews #25)</t>
  </si>
  <si>
    <t>9783319568072</t>
  </si>
  <si>
    <t>Bamboo: The Multipurpose Plant</t>
  </si>
  <si>
    <t>Akinlabi</t>
  </si>
  <si>
    <t>Plant</t>
  </si>
  <si>
    <t>9783319545998</t>
  </si>
  <si>
    <t>Bioprocessing of Plant In Vitro Systems</t>
  </si>
  <si>
    <t>Pavlov</t>
  </si>
  <si>
    <t>Chemistry/Biotechnology/Plant Breeding/Biotechnology</t>
  </si>
  <si>
    <t>9783319542737</t>
  </si>
  <si>
    <t>Bayesian Data Analysis for Animal Scientists: The Basics</t>
  </si>
  <si>
    <t>Blasco</t>
  </si>
  <si>
    <t>9783319531854</t>
  </si>
  <si>
    <t>Manipulation of Allelopathic Crops for Weed Control</t>
  </si>
  <si>
    <t>Jabran</t>
  </si>
  <si>
    <t>Life Sciences/ Plant Biochemistry</t>
  </si>
  <si>
    <t>9783319531113</t>
  </si>
  <si>
    <t>Nanoscience in Food and Agriculture 4</t>
  </si>
  <si>
    <t>Ranjan</t>
  </si>
  <si>
    <t>9783319528717</t>
  </si>
  <si>
    <t>Ethnobotany for Beginners</t>
  </si>
  <si>
    <t>Life Sciences/ Plant Ecology</t>
  </si>
  <si>
    <t>9783319524481</t>
  </si>
  <si>
    <t>Stem Surface Area in Modeling of Forest Stands</t>
  </si>
  <si>
    <t>Gavrikov</t>
  </si>
  <si>
    <t>Life Sciences/ Forestry</t>
  </si>
  <si>
    <t>9783319523798</t>
  </si>
  <si>
    <t>Phytoremediation: Management of Environmental Contaminants, Volume 5</t>
  </si>
  <si>
    <t>Ansari</t>
  </si>
  <si>
    <t>9783319518954</t>
  </si>
  <si>
    <t>Fish on the Move: Fishing Between Discourses and Borders in the Northern Adriatic</t>
  </si>
  <si>
    <t>Rogelja</t>
  </si>
  <si>
    <t>Life Sciences/ Fish &amp; Wildlife Biology &amp; Management</t>
  </si>
  <si>
    <t>9783319518916</t>
  </si>
  <si>
    <t>Genetic Diversity and Erosion in Plants</t>
  </si>
  <si>
    <t>Ahuja</t>
  </si>
  <si>
    <t>Life Sciences/ Plant Genetics and Genomics</t>
  </si>
  <si>
    <t>9783319516196</t>
  </si>
  <si>
    <t>Catharanthus roseus: Current Research and Future Prospects</t>
  </si>
  <si>
    <t>Naeem</t>
  </si>
  <si>
    <t>Life Sciences/ Plant Anatomy / Development</t>
  </si>
  <si>
    <t>9783319511450</t>
  </si>
  <si>
    <t>Stem Anatomy of Dalbergia and Diospyros Species from Madagascar: with a Special Focus on Wood Identification</t>
  </si>
  <si>
    <t>Ravaomanalina</t>
  </si>
  <si>
    <t>9783319506470</t>
  </si>
  <si>
    <t>Grapevine yellows diseases and their phytoplasmal agents: Biology and detection</t>
  </si>
  <si>
    <t>Dermastia</t>
  </si>
  <si>
    <t>Life Sciences/ Plant Pathology</t>
  </si>
  <si>
    <t>9783319498249</t>
  </si>
  <si>
    <t>Advances of Basic Science for Second Generation Bioethanol from Sugarcane and Their Impact on Technology</t>
  </si>
  <si>
    <t>Buckeridge</t>
  </si>
  <si>
    <t>9783319493930</t>
  </si>
  <si>
    <t>Plant Aquaporins: From Transport to Signalling</t>
  </si>
  <si>
    <t>Chaumont</t>
  </si>
  <si>
    <t>9783319493756</t>
  </si>
  <si>
    <t>Controlled Reproduction of Wild Eurasian Perch: A hatchery manual</t>
  </si>
  <si>
    <t>?arski</t>
  </si>
  <si>
    <t>Life Sciences/ Freshwater &amp; Marine Ecology</t>
  </si>
  <si>
    <t>9783319491417</t>
  </si>
  <si>
    <t>Ecology of Meromictic Lakes</t>
  </si>
  <si>
    <t>Gulati</t>
  </si>
  <si>
    <t>9783319488714</t>
  </si>
  <si>
    <t>Photosynthesis: Structures, Mechanisms, and Applications</t>
  </si>
  <si>
    <t>Hou</t>
  </si>
  <si>
    <t>9783319486888</t>
  </si>
  <si>
    <t>Psychological Mechanisms in Animal Communication</t>
  </si>
  <si>
    <t>Bee</t>
  </si>
  <si>
    <t>Life Sciences/ Behavioral Sciences</t>
  </si>
  <si>
    <t>9783319480053</t>
  </si>
  <si>
    <t>Sustainable Agriculture Reviews</t>
  </si>
  <si>
    <t>9783319477435</t>
  </si>
  <si>
    <t>Xenobiotics in the Soil Environment: Monitoring, Toxicity and Management</t>
  </si>
  <si>
    <t>Hashmi</t>
  </si>
  <si>
    <t>9783319470054</t>
  </si>
  <si>
    <t>Comparative Medicine: Disorders Linking Humans with Their Animals</t>
  </si>
  <si>
    <t>Jensen-Jarolim</t>
  </si>
  <si>
    <t>9783319468334</t>
  </si>
  <si>
    <t>Nanoscience and Plant–Soil Systems</t>
  </si>
  <si>
    <t>Ghorbanpour</t>
  </si>
  <si>
    <t>9783319445694</t>
  </si>
  <si>
    <t>Fiber plants: Biology, Biotechnology and Applications</t>
  </si>
  <si>
    <t>Ramawat</t>
  </si>
  <si>
    <t>9783319445298</t>
  </si>
  <si>
    <t>Perennial Biomass Crops for a Resource Constrained World</t>
  </si>
  <si>
    <t>Barth</t>
  </si>
  <si>
    <t>9783319443195</t>
  </si>
  <si>
    <t>Zoological Collections of Germany: The Animal Kingdom in its Amazing Plenty at Museums and Universities</t>
  </si>
  <si>
    <t>Beck</t>
  </si>
  <si>
    <t>Life Sciences / Animal Systematics/Taxonomy/Biogeography / Science Education</t>
  </si>
  <si>
    <t>9783319440804</t>
  </si>
  <si>
    <t>Redox State as a Central Regulator of Plant-Cell Stress Responses</t>
  </si>
  <si>
    <t>Gupta</t>
  </si>
  <si>
    <t>9783319440149</t>
  </si>
  <si>
    <t>National Forest Inventories: Assessment of Wood Availability and Use</t>
  </si>
  <si>
    <t>Vidal</t>
  </si>
  <si>
    <t>9783319432762</t>
  </si>
  <si>
    <t>Agricultural Proteomics Volume 2: Environmental Stresses</t>
  </si>
  <si>
    <t>Salekdeh</t>
  </si>
  <si>
    <t>9783319432731</t>
  </si>
  <si>
    <t>Agricultural Proteomics Volume 1: Crops, Horticulture, Farm Animals, Food, Insect and Microorganisms</t>
  </si>
  <si>
    <t>9783319431062</t>
  </si>
  <si>
    <t>Bioactive Compounds in Agricultural Soils</t>
  </si>
  <si>
    <t>Szajdak</t>
  </si>
  <si>
    <t>9783319430317</t>
  </si>
  <si>
    <t>Periparturient Diseases of Dairy Cows: A Systems Biology Approach</t>
  </si>
  <si>
    <t>Ametaj</t>
  </si>
  <si>
    <t>Life Sciences / Systems Biology / Veterinary Medicine/Veterinary Science</t>
  </si>
  <si>
    <t>9783319427997</t>
  </si>
  <si>
    <t>Biology and Biotechnology of Patagonian Microorganisms</t>
  </si>
  <si>
    <t>Olivera</t>
  </si>
  <si>
    <t>9783319423869</t>
  </si>
  <si>
    <t>Community-Based Forest Management (CBFM) in Bangladesh</t>
  </si>
  <si>
    <t>Nath</t>
  </si>
  <si>
    <t>Life Sciences / Forestry Management</t>
  </si>
  <si>
    <t>9783319423173</t>
  </si>
  <si>
    <t>Belowground Defence Strategies in Plants</t>
  </si>
  <si>
    <t>Vos</t>
  </si>
  <si>
    <t>9783319421520</t>
  </si>
  <si>
    <t>Plant Nanotechnology: Principles and Practices</t>
  </si>
  <si>
    <t>Kole</t>
  </si>
  <si>
    <t>9783319420943</t>
  </si>
  <si>
    <t>Defensive Plant Coloration: Anti-Herbivory Plant Coloration and Morphology</t>
  </si>
  <si>
    <t>Lev-Yadun</t>
  </si>
  <si>
    <t>9783319418100</t>
  </si>
  <si>
    <t>Phytoremediation: Management of Environmental Contaminants, Volume 4</t>
  </si>
  <si>
    <t>9783319412399</t>
  </si>
  <si>
    <t>Canine and Feline Skin Cytology: A Comprehensive and Illustrated Guide to the Interpretation of Skin Lesions via Cytological Examination</t>
  </si>
  <si>
    <t>Albanese</t>
  </si>
  <si>
    <t>Medicine / Veterinary Medicine</t>
  </si>
  <si>
    <t>9783319412368</t>
  </si>
  <si>
    <t>Climate Change and Multi-Dimensional Sustainability in African Agriculture: Climate Change and Sustainability in Agriculture</t>
  </si>
  <si>
    <t>Lal</t>
  </si>
  <si>
    <t>9783319412214</t>
  </si>
  <si>
    <t>Standardized Hierarchical Vegetation Classification : Mexican and Global Patterns</t>
  </si>
  <si>
    <t>Vel?zquez</t>
  </si>
  <si>
    <t>9783319410531</t>
  </si>
  <si>
    <t>Global Diversity and Ecological Function of Parasites of Euphausiids</t>
  </si>
  <si>
    <t>G?mez-Guti?rrez</t>
  </si>
  <si>
    <t>9783319407111</t>
  </si>
  <si>
    <t>Gasotransmitters in Plants: The Rise of a New Paradigm in Cell Signaling</t>
  </si>
  <si>
    <t>Lamattina</t>
  </si>
  <si>
    <t>9783319399607</t>
  </si>
  <si>
    <t>Lake Pavin: History, geology, biogeochemistry, and sedimentology of a deep meromictic maar lake</t>
  </si>
  <si>
    <t>Sime-Ngando</t>
  </si>
  <si>
    <t>9783319396682</t>
  </si>
  <si>
    <t>Handbook of Florists’ Crops Diseases</t>
  </si>
  <si>
    <t>McGovern</t>
  </si>
  <si>
    <t>Life Sciences / Plant Pathology / Agriculture</t>
  </si>
  <si>
    <t>9783319393056</t>
  </si>
  <si>
    <t>Nanoscience in Food and Agriculture 2</t>
  </si>
  <si>
    <t>9783319393025</t>
  </si>
  <si>
    <t>Nanoscience in Food and Agriculture 1</t>
  </si>
  <si>
    <t>9783319392363</t>
  </si>
  <si>
    <t>Plants on Plants – The Biology of Vascular Epiphytes</t>
  </si>
  <si>
    <t>Zotz</t>
  </si>
  <si>
    <t>9783319351247</t>
  </si>
  <si>
    <t>Neuroptera (Including Megaloptera)</t>
  </si>
  <si>
    <t>Heckman</t>
  </si>
  <si>
    <t>9783319344492</t>
  </si>
  <si>
    <t>Soil Science: Agricultural and Environmental Prospectives</t>
  </si>
  <si>
    <t>Hakeem</t>
  </si>
  <si>
    <t>9783319337043</t>
  </si>
  <si>
    <t>Somatic Embryogenesis: Fundamental Aspects and Applications</t>
  </si>
  <si>
    <t>Loyola-Vargas</t>
  </si>
  <si>
    <t>9783319334967</t>
  </si>
  <si>
    <t>Deciphering Chemical Language of Plant Communication</t>
  </si>
  <si>
    <t>Blande</t>
  </si>
  <si>
    <t>9783319326733</t>
  </si>
  <si>
    <t>Bacterial Fish Pathogens: Disease of Farmed and Wild Fish, 6/e</t>
  </si>
  <si>
    <t>Austin</t>
  </si>
  <si>
    <t>9783319324210</t>
  </si>
  <si>
    <t>Drought Stress Tolerance in Plants, Vol 2: Molecular and Genetic Perspectives</t>
  </si>
  <si>
    <t>9783319322339</t>
  </si>
  <si>
    <t>Farming on the Fringe: Peri-urban Agriculture, Cultural Diversity and Sustainability in Sydney</t>
  </si>
  <si>
    <t>James</t>
  </si>
  <si>
    <t>9783319317861</t>
  </si>
  <si>
    <t>Infiltration Measurements for Soil Hydraulic Characterization</t>
  </si>
  <si>
    <t>Angulo-Jaramillo</t>
  </si>
  <si>
    <t>9783319317014</t>
  </si>
  <si>
    <t>Plant Omics: Trends and Applications</t>
  </si>
  <si>
    <t>9783319313030</t>
  </si>
  <si>
    <t>The Cnidaria, Past, Present and Future: The world of Medusa and her sisters</t>
  </si>
  <si>
    <t>Goffredo</t>
  </si>
  <si>
    <t>9783319306766</t>
  </si>
  <si>
    <t>Rhizomania</t>
  </si>
  <si>
    <t>Biancardi</t>
  </si>
  <si>
    <t>9783319302577</t>
  </si>
  <si>
    <t>Aquatic Microbial Ecology and Biogeochemistry: A Dual Perspective</t>
  </si>
  <si>
    <t>9783319302157</t>
  </si>
  <si>
    <t>Irrigated Agriculture in Egypt: Past, Present and Future</t>
  </si>
  <si>
    <t>Satoh</t>
  </si>
  <si>
    <t>Environment/ Environmental Management</t>
  </si>
  <si>
    <t>9783319297927</t>
  </si>
  <si>
    <t>Methods for assessing climate change mitigation options in smallholder systems</t>
  </si>
  <si>
    <t>9783319295725</t>
  </si>
  <si>
    <t>Plant, Soil and Microbes: Volume 2: Mechanisms and Molecular Interactions</t>
  </si>
  <si>
    <t>9783319291178</t>
  </si>
  <si>
    <t>Ascidians of Coastal Waters: A Comprehensive Inventory of Ascidian Fauna of Southern Indian Coasts</t>
  </si>
  <si>
    <t>Jaffar Ali</t>
  </si>
  <si>
    <t>9783319288970</t>
  </si>
  <si>
    <t>Drought Stress Tolerance in Plants, Vol 1: Physiology and Biochemistry</t>
  </si>
  <si>
    <t>9783319286204</t>
  </si>
  <si>
    <t>Soda Lakes of East Africa</t>
  </si>
  <si>
    <t>Schagerl</t>
  </si>
  <si>
    <t>Freshwater &amp; Marine Ecology / Life Sciences</t>
  </si>
  <si>
    <t>9783319282978</t>
  </si>
  <si>
    <t>Stable Isotopes to Trace Migratory Birds and to Identify Harmful Diseases : An Introductory Guide</t>
  </si>
  <si>
    <t>Viljoen</t>
  </si>
  <si>
    <t>9783319281995</t>
  </si>
  <si>
    <t>Food Price Volatility and Its Implications for Food Security and Policy</t>
  </si>
  <si>
    <t>Kalkuhl</t>
  </si>
  <si>
    <t>9783319279107</t>
  </si>
  <si>
    <t>Current trends in wildlife research</t>
  </si>
  <si>
    <t>Garcia</t>
  </si>
  <si>
    <t>9783319274201</t>
  </si>
  <si>
    <t>Tropical Tree Physiology: Adaptations and Responses in a Changing Environment</t>
  </si>
  <si>
    <t>Santiago</t>
  </si>
  <si>
    <t>Plant Physiology / Life Sciences</t>
  </si>
  <si>
    <t>9783319273549</t>
  </si>
  <si>
    <t>Nutrition and the Welfare of Farm Animals</t>
  </si>
  <si>
    <t>Phillips</t>
  </si>
  <si>
    <t>9783319273105</t>
  </si>
  <si>
    <t>Current Trends in Plant Disease Diagnostics and Management Practices</t>
  </si>
  <si>
    <t>Plant Pathology / Life Sciences</t>
  </si>
  <si>
    <t>9783319269429</t>
  </si>
  <si>
    <t>Genetics and Genomics of Brachypodium</t>
  </si>
  <si>
    <t>Vogel</t>
  </si>
  <si>
    <t>Plant Genetics and Genomics / Life Sciences</t>
  </si>
  <si>
    <t>9783319268019</t>
  </si>
  <si>
    <t>Organic Farming for Sustainable Agriculture</t>
  </si>
  <si>
    <t>Nandwani</t>
  </si>
  <si>
    <t>9783319267760</t>
  </si>
  <si>
    <t>Sustainable Agriculture Reviews 19</t>
  </si>
  <si>
    <t>9783319265889</t>
  </si>
  <si>
    <t>Protocols for Pre-Field Screening of Mutants for Salt Tolerance in Rice, Wheat and Barley</t>
  </si>
  <si>
    <t>Bado</t>
  </si>
  <si>
    <t>9783319261164</t>
  </si>
  <si>
    <t>Switching on Plant Innate Immunity Signaling Systems: Bioengineering and Molecular Manipulation of PAMP-PIMP-PRR Signaling Complex</t>
  </si>
  <si>
    <t>Vidhyasekaran</t>
  </si>
  <si>
    <t>9783319257167</t>
  </si>
  <si>
    <t>Technological and Institutional Innovations for Marginalized Smallholders in Agricultural Development</t>
  </si>
  <si>
    <t>Gatzweiler</t>
  </si>
  <si>
    <t>9783319249766</t>
  </si>
  <si>
    <t>Invertebrates in Freshwater Wetlands: An International Perspective on their Ecology</t>
  </si>
  <si>
    <t>Batzer</t>
  </si>
  <si>
    <t>9783319249438</t>
  </si>
  <si>
    <t>The Physiology of Microalgae</t>
  </si>
  <si>
    <t>Borowitzka</t>
  </si>
  <si>
    <t>Plant Biochemistry / Life Sciences</t>
  </si>
  <si>
    <t>9783319247878</t>
  </si>
  <si>
    <t>Cacao Diseases: A History of Old Enemies and New Encounters</t>
  </si>
  <si>
    <t>Bailey</t>
  </si>
  <si>
    <t>9783319247427</t>
  </si>
  <si>
    <t>Insects and Diseases of Mediterranean Forest Systems</t>
  </si>
  <si>
    <t>Paine</t>
  </si>
  <si>
    <t>Forestry Management / Life Sciences</t>
  </si>
  <si>
    <t>9783319242729</t>
  </si>
  <si>
    <t>Medicinal Orchids of Asia</t>
  </si>
  <si>
    <t>Teoh</t>
  </si>
  <si>
    <t>9783319241074</t>
  </si>
  <si>
    <t>Silvopastoral Systems in Southern South America</t>
  </si>
  <si>
    <t>Peri</t>
  </si>
  <si>
    <t>9783319240473</t>
  </si>
  <si>
    <t>Management of Insect Pests to Agriculture: Lessons Learned from Deciphering their Genome, Transcriptome and Proteome</t>
  </si>
  <si>
    <t>Czosnek</t>
  </si>
  <si>
    <t>9783319233703</t>
  </si>
  <si>
    <t>Botrytis – the Fungus, the Pathogen and its Management in Agricultural Systems</t>
  </si>
  <si>
    <t>Fillinger</t>
  </si>
  <si>
    <t>9783319232843</t>
  </si>
  <si>
    <t>Plant Breeding: Past, Present and Future</t>
  </si>
  <si>
    <t>Bradshaw</t>
  </si>
  <si>
    <t>9783319225173</t>
  </si>
  <si>
    <t>Advances in Plant Breeding Strategies: Agronomic, Abiotic and Biotic Stress Traits</t>
  </si>
  <si>
    <t>9783319194042</t>
  </si>
  <si>
    <t>Dryland Forests: Management and Social Diversity in Africa and Asia</t>
  </si>
  <si>
    <t>Bose</t>
  </si>
  <si>
    <t>9783319192871</t>
  </si>
  <si>
    <t>Biotechnological strategies for the conservation of medicinal and ornamental climbers</t>
  </si>
  <si>
    <t>Shahzad</t>
  </si>
  <si>
    <t>9783319181554</t>
  </si>
  <si>
    <t>Echinacea: Herbal Medicine with a Wild History</t>
  </si>
  <si>
    <t>Kindscher</t>
  </si>
  <si>
    <t>Plant Anatomy / Development / Life Sciences</t>
  </si>
  <si>
    <t>9783319175119</t>
  </si>
  <si>
    <t>Fluoride Toxicity in Animals</t>
  </si>
  <si>
    <t>9783319139326</t>
  </si>
  <si>
    <t>Primer Effects by Murine Pheromone Signaling: Pheromonal Influences on Reproductive Conditions</t>
  </si>
  <si>
    <t>Koyama</t>
  </si>
  <si>
    <t>Animal Biochemistry / Life Sciences</t>
  </si>
  <si>
    <t>9783319043333</t>
  </si>
  <si>
    <t>Drinking Water : Physics, Chemistry and Biology</t>
  </si>
  <si>
    <t>Goncharuk</t>
  </si>
  <si>
    <t>9783319034393</t>
  </si>
  <si>
    <t>Underwater Seascapes : From geographical to ecological perspectives</t>
  </si>
  <si>
    <t>Musard</t>
  </si>
  <si>
    <t>9783034809788</t>
  </si>
  <si>
    <t>Fish Vaccines</t>
  </si>
  <si>
    <t>Adams</t>
  </si>
  <si>
    <t>9783030107604</t>
  </si>
  <si>
    <t>Progress in Botany Vol. 80</t>
  </si>
  <si>
    <t>Canovas</t>
  </si>
  <si>
    <t>Plant Sciences/Forestry</t>
  </si>
  <si>
    <t>9783030055684</t>
  </si>
  <si>
    <t>Nanomaterials and Plant Potential</t>
  </si>
  <si>
    <t>Husen</t>
  </si>
  <si>
    <t>Plant Breeding/Biotechnology/Plant Physiology</t>
  </si>
  <si>
    <t>9783030046088</t>
  </si>
  <si>
    <t>Quality Breeding in Field Crops</t>
  </si>
  <si>
    <t>Qureshi</t>
  </si>
  <si>
    <t>9783030045876</t>
  </si>
  <si>
    <t>Population Genomics: Concepts, Approaches and Applications</t>
  </si>
  <si>
    <t>Rajora</t>
  </si>
  <si>
    <t>Plant Genetics and Genomics/Community &amp; Population Ecology</t>
  </si>
  <si>
    <t>9783030044077</t>
  </si>
  <si>
    <t>Plant and Human Health, Volume 3: Pharmacology and Therapeutic Uses</t>
  </si>
  <si>
    <t>Ozturk</t>
  </si>
  <si>
    <t>9783030010355</t>
  </si>
  <si>
    <t>Climate Change Impacts on Basin Agro-ecosystems</t>
  </si>
  <si>
    <t>9782807603189</t>
  </si>
  <si>
    <t>Parlons vin !/Sprechen wir ?ber Wein!:Dicophrases fran?ais-allemand/Deutsch-Franz?sisches Satzw?rterbuch(法文)</t>
  </si>
  <si>
    <t>Laveau, Paul / Ellger, Dietrich</t>
  </si>
  <si>
    <t>Other</t>
  </si>
  <si>
    <t>TH01</t>
  </si>
  <si>
    <t>9782080203892</t>
  </si>
  <si>
    <t>Plantopia: Projects for Nesting at Home with Nature</t>
  </si>
  <si>
    <t>Camille Soulayrol</t>
  </si>
  <si>
    <t>Gardening / House Plants &amp; Indoor</t>
  </si>
  <si>
    <t>9782080203762</t>
  </si>
  <si>
    <t>Dinosaurs: A Journey to the Lost Kingdom</t>
  </si>
  <si>
    <t>Christine Argot and Luc Viv?s</t>
  </si>
  <si>
    <t>Nature / Animals / Dinosaurs &amp; Prehistoric Creatures</t>
  </si>
  <si>
    <t>MA01</t>
  </si>
  <si>
    <t>9781999896621</t>
  </si>
  <si>
    <t>The UK Pesticide Guide 2019</t>
  </si>
  <si>
    <t>M A Lainsbury</t>
  </si>
  <si>
    <t>Agricultural Science</t>
  </si>
  <si>
    <t>9781984615923</t>
  </si>
  <si>
    <t>Illustrated Dictionary of Botany</t>
  </si>
  <si>
    <t>3G Editorial Board</t>
  </si>
  <si>
    <t>Dictionaries</t>
  </si>
  <si>
    <t>9781984600790</t>
  </si>
  <si>
    <t>Illustrated Dictionary of Plants</t>
  </si>
  <si>
    <t>9781984600677</t>
  </si>
  <si>
    <t>Illustrated Dictionary of Horticulture</t>
  </si>
  <si>
    <t>9781984600325</t>
  </si>
  <si>
    <t>Illustrated Dictionary of Agriculture</t>
  </si>
  <si>
    <t>9781984600301</t>
  </si>
  <si>
    <t>Illustrated Dictionary of Zoology</t>
  </si>
  <si>
    <t>9781935622611</t>
  </si>
  <si>
    <t>Joy of Bird Feeding, The</t>
  </si>
  <si>
    <t>Jim Carpenter</t>
  </si>
  <si>
    <t>NATURE / Animals/Birds</t>
  </si>
  <si>
    <t>IPG01</t>
  </si>
  <si>
    <t>9781910862629</t>
  </si>
  <si>
    <t>Most Glorious Prospect</t>
  </si>
  <si>
    <t>Bettina Harden</t>
  </si>
  <si>
    <t>GARDENING / Landscape</t>
  </si>
  <si>
    <t>WI01</t>
  </si>
  <si>
    <t>9781910443613</t>
  </si>
  <si>
    <t>Bsava Pocketbook For Vets</t>
  </si>
  <si>
    <t>Middleton</t>
  </si>
  <si>
    <t>Veterinary Medicine / Veterinary Medicine / Small Animal General</t>
  </si>
  <si>
    <t>9781910443002</t>
  </si>
  <si>
    <t>Bsava Guide To Pain Management In Small Animal Practice</t>
  </si>
  <si>
    <t>Self</t>
  </si>
  <si>
    <t>9781910433980</t>
  </si>
  <si>
    <t>The Edge of the Earth: Climate Change in Photography and Video</t>
  </si>
  <si>
    <t>Tj Demos; Lucy R Lippard; Benedicte Ramade; Paul Roth (Dean of the School of Medicine Professor of Emergency Medicine, University of New Mexico Health Sciences, Albuquerque, NM)</t>
  </si>
  <si>
    <t>9781905319947</t>
  </si>
  <si>
    <t>Bsava Manual Of Canine And Feline Nephrology And Urology, 3rd Edition</t>
  </si>
  <si>
    <t>Elliott</t>
  </si>
  <si>
    <t>9781905319824</t>
  </si>
  <si>
    <t>BSAVA Small Animal Formulary: Exotic Pets</t>
  </si>
  <si>
    <t>Not Available</t>
  </si>
  <si>
    <t>9781905319817</t>
  </si>
  <si>
    <t>Bsava Manual of Avian Practice: A Foundation Manual</t>
  </si>
  <si>
    <t>Chitty</t>
  </si>
  <si>
    <t>9781905319800</t>
  </si>
  <si>
    <t>Bsava Manual Of Wildlife Casualties, 2nd Edition</t>
  </si>
  <si>
    <t>Mullineaux</t>
  </si>
  <si>
    <t>9781905319794</t>
  </si>
  <si>
    <t>Bsava Manual Of Reptiles, 3Rd Edition</t>
  </si>
  <si>
    <t>Girling</t>
  </si>
  <si>
    <t>9781905319787</t>
  </si>
  <si>
    <t>Bsava Manual Of Canine And Feline Musculoskeletal Imaging, 2nd Edition</t>
  </si>
  <si>
    <t>Kirberger</t>
  </si>
  <si>
    <t>9781905319688</t>
  </si>
  <si>
    <t>Bsava Manual Of Canine And Feline Fracture Repair And Management, 2Nd Edition</t>
  </si>
  <si>
    <t>Gemmill</t>
  </si>
  <si>
    <t>Veterinary Medicine/Veterinary Medicine / Small Animal General</t>
  </si>
  <si>
    <t>9781905319640</t>
  </si>
  <si>
    <t>Bsava Manual of Canine and Feline Emergency and Critical Care, 3/e</t>
  </si>
  <si>
    <t>King</t>
  </si>
  <si>
    <t>Veterinary Medicine / Veterinary Emergency &amp; Critical Care</t>
  </si>
  <si>
    <t>9781905319633</t>
  </si>
  <si>
    <t>Bsava Manual Of Canine And Feline Clinical Pathology, 3e</t>
  </si>
  <si>
    <t>Villiers</t>
  </si>
  <si>
    <t>Veterinary Medicine / Veterinary Clinical Pathology &amp; Laboratory Medicine</t>
  </si>
  <si>
    <t>9781905319626</t>
  </si>
  <si>
    <t>BSAVA Manual of Canine and Feline Abdominal Surgery</t>
  </si>
  <si>
    <t>Williams, John M., Professor</t>
  </si>
  <si>
    <t>9781905319619</t>
  </si>
  <si>
    <t>Bsava Manual Of Canine And Feline Anaesthesia And Analgesia, 3e</t>
  </si>
  <si>
    <t>Duke-Novakovski</t>
  </si>
  <si>
    <t>9781905319602</t>
  </si>
  <si>
    <t>Bsava Manual Of Canine And Feline Dentistry, 4th Edition</t>
  </si>
  <si>
    <t>Reiter</t>
  </si>
  <si>
    <t>9781905319480</t>
  </si>
  <si>
    <t>BSAVA Manual of Canine Practice: A Foundation Manual</t>
  </si>
  <si>
    <t>Hutchinson, Tim</t>
  </si>
  <si>
    <t>9781905319435</t>
  </si>
  <si>
    <t>Bsava Manual Of Backyard Poultry Medicine And Surgery</t>
  </si>
  <si>
    <t>Raftery</t>
  </si>
  <si>
    <t>Veterinary Medicine / Veterinary Medicine / Birds</t>
  </si>
  <si>
    <t>9781901396683</t>
  </si>
  <si>
    <t>UK Pesticide Guide 2017, The</t>
  </si>
  <si>
    <t>Martin A Lainsbury</t>
  </si>
  <si>
    <t>Crop Protection</t>
  </si>
  <si>
    <t>9781893441279</t>
  </si>
  <si>
    <t>Management of Small Animal Distal Limb Injuries</t>
  </si>
  <si>
    <t>Swaim, Steven F. | Welch, Janet A. | Gillette, Robert L.</t>
  </si>
  <si>
    <t>9781877505744</t>
  </si>
  <si>
    <t>New Zealand Cat</t>
  </si>
  <si>
    <t>Rachael Hale McKenna</t>
  </si>
  <si>
    <t>PETS / Cats/General</t>
  </si>
  <si>
    <t>9781849712897</t>
  </si>
  <si>
    <t>Marine and Coastal Resource Management: Principles and Practice</t>
  </si>
  <si>
    <t>Edited by David R. Green and Jeffrey L. Payne</t>
  </si>
  <si>
    <t>Environment &amp; Agriculture /Marine &amp; Aquatic Science/Water Engineering</t>
  </si>
  <si>
    <t>9781848935655</t>
  </si>
  <si>
    <t>The Botanic Garden by Erasmus Darwin</t>
  </si>
  <si>
    <t>Edited by Adam Komisaruk and Allison Dushane</t>
  </si>
  <si>
    <t>Environment &amp; Agriculture /Botany/Political History</t>
  </si>
  <si>
    <t>9781847977526</t>
  </si>
  <si>
    <t>Pigs: A Guide to Management</t>
  </si>
  <si>
    <t>Beynon, Neville</t>
  </si>
  <si>
    <t>9781845939946</t>
  </si>
  <si>
    <t>Handbook of Mites of Economic Plants, The</t>
  </si>
  <si>
    <t>Vincenzo Vacante</t>
  </si>
  <si>
    <t>Entomology (General)</t>
  </si>
  <si>
    <t>9781845939786</t>
  </si>
  <si>
    <t>Equine Behaviour Problems</t>
  </si>
  <si>
    <t>Mary Deborah Marsden</t>
  </si>
  <si>
    <t>Veterinary medicine</t>
  </si>
  <si>
    <t>9781845938055</t>
  </si>
  <si>
    <t>Bacteria and Fungi from Fish and Other Aquatic Animals</t>
  </si>
  <si>
    <t>Nicky B Buller</t>
  </si>
  <si>
    <t>Aquaculture and Fisheries</t>
  </si>
  <si>
    <t>9781845937256</t>
  </si>
  <si>
    <t>Measuring Animal Welfare</t>
  </si>
  <si>
    <t>Tina McAdie</t>
  </si>
  <si>
    <t>9781845936839</t>
  </si>
  <si>
    <t>Epidemiology for Field Veterinarians</t>
  </si>
  <si>
    <t>Evan Sergeant</t>
  </si>
  <si>
    <t>9781845936754</t>
  </si>
  <si>
    <t>Horse Genetics</t>
  </si>
  <si>
    <t>Bailey, Ernest</t>
  </si>
  <si>
    <t>9781845934668</t>
  </si>
  <si>
    <t>Encyclopedia of Livestock Breeds and Breeding</t>
  </si>
  <si>
    <t>Valerie Porter</t>
  </si>
  <si>
    <t>動物與獸醫科學 / Animal and Veterinary Sciences</t>
  </si>
  <si>
    <t>9781844077236</t>
  </si>
  <si>
    <t>Sustainable Forest Management: From Principles to Practice</t>
  </si>
  <si>
    <t>Edited by John Innes</t>
  </si>
  <si>
    <t>Environment &amp; Agriculture / Agriculture &amp; Environmental Sciences</t>
  </si>
  <si>
    <t>9781789242027</t>
  </si>
  <si>
    <t>Biopesticides Manual</t>
  </si>
  <si>
    <t>K A Holmes</t>
  </si>
  <si>
    <t>9781788975384</t>
  </si>
  <si>
    <t>Food Loss and Food Waste : Causes and Solutions</t>
  </si>
  <si>
    <t>Blakeney, M.</t>
  </si>
  <si>
    <t>9781788352550</t>
  </si>
  <si>
    <t>BRIG’s Handbook of Methods &amp; Research in Cities and Agriculture (2 vols/set)</t>
  </si>
  <si>
    <t>Brig (Koros)</t>
  </si>
  <si>
    <t>農業與植物科學/Agriculture And Plant Science</t>
  </si>
  <si>
    <t>9781788352543</t>
  </si>
  <si>
    <t>BRIG’s Handbook of Methods &amp; Research in Designing Urban Agriculture (2 vols/set)</t>
  </si>
  <si>
    <t>9781788352536</t>
  </si>
  <si>
    <t>Brig’s Handbook of Methods &amp; Research in Nanotechnology in Agriculture and Food Science (2 vols/set)</t>
  </si>
  <si>
    <t>Sefali Acharya, Nrisingha Dey</t>
  </si>
  <si>
    <t>9781788352529</t>
  </si>
  <si>
    <t>Brig’s Handbook of Methods &amp; Research in Urban Agriculture and the New Food Revolution (2 vols/set)</t>
  </si>
  <si>
    <t>Conrado Carrascosa, Esther Sanju?n</t>
  </si>
  <si>
    <t>9781788352512</t>
  </si>
  <si>
    <t>Brig’s Handbook of Methods &amp; Research in Global Agricultural Technology (2 vols/set)</t>
  </si>
  <si>
    <t>J. Piesse, C. Thirtle</t>
  </si>
  <si>
    <t>9781788352505</t>
  </si>
  <si>
    <t>Brig’s Handbook of Methods &amp; Research in Restoration Agriculture (2 vols/set)</t>
  </si>
  <si>
    <t>Riccardo BommarcoRegina Lindborg</t>
  </si>
  <si>
    <t>9781788352499</t>
  </si>
  <si>
    <t>Brig’s Handbook of Methods &amp; Research in Agricultural Sustainable Farming (2 vols/set)</t>
  </si>
  <si>
    <t>Priscilla M. Mfombep, Akeme C. Njume</t>
  </si>
  <si>
    <t>9781788351751</t>
  </si>
  <si>
    <t>Brig’s Handbook of Methods &amp; Research in Invertebrate Zoology? (2 vols/set)</t>
  </si>
  <si>
    <t>生物與微生物科學/Biological And Microbiological Science</t>
  </si>
  <si>
    <t>9781788351539</t>
  </si>
  <si>
    <t>Brig’s Handbook of Methods &amp; Research in Viral Diseases of Cattle (2 vols/set)</t>
  </si>
  <si>
    <t>Sahar H. Orabi, Mohamed A. Nayel</t>
  </si>
  <si>
    <t>動物與獸醫科學/Animal Science And Veterinary</t>
  </si>
  <si>
    <t>9781788351522</t>
  </si>
  <si>
    <t>Brig’s Handbook of Methods &amp; Research in Veterinary Parasitology (2 vols/set)</t>
  </si>
  <si>
    <t>Milen Nachev, Eman M. H. Me?abed</t>
  </si>
  <si>
    <t>9781788351515</t>
  </si>
  <si>
    <t>Brig’s Handbook of Methods &amp; Research in Veterinary Microbiology (2 vols/set)</t>
  </si>
  <si>
    <t>Jingru Guo, Dongbo Sun</t>
  </si>
  <si>
    <t>9781788351508</t>
  </si>
  <si>
    <t>Brig’s Handbook of Methods &amp; Research in Reproduction in Cattle (2 vols/set)</t>
  </si>
  <si>
    <t>Aure? lie Courcoul, Jean-Jacques Be?net</t>
  </si>
  <si>
    <t>9781788351256</t>
  </si>
  <si>
    <t>Brig’s Handbook of Methods &amp; Research in Diseases of Poultry: Identification and Control (2 vols/set)</t>
  </si>
  <si>
    <t>Yong Wang, Zhiben Jiang et al.</t>
  </si>
  <si>
    <t>9781788351232</t>
  </si>
  <si>
    <t>Brig’s Handbook of Methods &amp; Research in Bovine Reproduction (2 vols/set)</t>
  </si>
  <si>
    <t>Lauren R Jackson, Char E Farin et al.</t>
  </si>
  <si>
    <t>9781788351225</t>
  </si>
  <si>
    <t>Brig’s Handbook of Methods &amp; Research in Biology of Growth of Domestic Animals (2 vols/set)</t>
  </si>
  <si>
    <t>Hui Zhang, Zhipeng Wang et al.</t>
  </si>
  <si>
    <t>9781788351218</t>
  </si>
  <si>
    <t>Brig’s Handbook of Methods &amp; Research in Toxicity and Hazard of Agrochemicals (2 vols/set)</t>
  </si>
  <si>
    <t>Chao Zhang, Ruifa Hu et al.</t>
  </si>
  <si>
    <t>9781788351201</t>
  </si>
  <si>
    <t>Brig’s Handbook of Methods &amp; Research in Push Button Agriculture: Robotics, Drones, Satellite-Guided Soil and Crop Management (2 vols/set)</t>
  </si>
  <si>
    <t>Luis Emmi, Mariano Gonzalez-de-Soto et al.</t>
  </si>
  <si>
    <t>9781788351195</t>
  </si>
  <si>
    <t>Brig’s Handbook of Methods &amp; Research in Molecular Embryology of Flowering Plants (2 vols/set)</t>
  </si>
  <si>
    <t>Annick Dubois , Olivier Raymond et al.</t>
  </si>
  <si>
    <t>9781788351188</t>
  </si>
  <si>
    <t>Brig’s Handbook of Methods &amp; Research in Plant, Soil and Water Analysis (2 vols/set)</t>
  </si>
  <si>
    <t>Renato de Mello Prado and Gustavo Caione et al.</t>
  </si>
  <si>
    <t>9781788351171</t>
  </si>
  <si>
    <t>Brig’s Handbook of Methods &amp; Research in Plant Biotechnology and Genetic Engineering (2 vols/set)</t>
  </si>
  <si>
    <t>C. C. M. van de Wiel, J. G. Schaart et al.</t>
  </si>
  <si>
    <t>9781788351164</t>
  </si>
  <si>
    <t>Brig’s Handbook of Methods &amp; Research in Plant Anatomy (2 vols/set)</t>
  </si>
  <si>
    <t>Jolly Chatterjee, Jacqueline Dionora et al.</t>
  </si>
  <si>
    <t>9781788351157</t>
  </si>
  <si>
    <t>Brig’s Handbook of Methods &amp; Research in Identification of Bacterial Diseases of Plants (2 vols/set)</t>
  </si>
  <si>
    <t>Harish Chandra, Parul Bishnoi et al.</t>
  </si>
  <si>
    <t>9781788351140</t>
  </si>
  <si>
    <t>Brig’s Handbook of Methods &amp; Research in Identification and Uses of Medicinal Plants (2 vols/set)</t>
  </si>
  <si>
    <t>Maria da Concei??o Mendes Ferreira da Costa, Alexandre Gomes da Silva et al.</t>
  </si>
  <si>
    <t>9781788351133</t>
  </si>
  <si>
    <t>Brig’s Handbook of Methods &amp; Research in Genetic Engineering of Plants (2 vols/set)</t>
  </si>
  <si>
    <t>N. Anuradha C. Tara Satyavathi et al.</t>
  </si>
  <si>
    <t>9781788351126</t>
  </si>
  <si>
    <t>Brig’s Handbook of Methods &amp; Research in Agriculture Science and Technology (2 vols/set)</t>
  </si>
  <si>
    <t>Ahmad Khalilian, Young J. Han et al.</t>
  </si>
  <si>
    <t>9781788351119</t>
  </si>
  <si>
    <t>Brig’s Handbook of Methods &amp; Research in Biochemistry and Molecular Biology of Plants (2 vols/set)</t>
  </si>
  <si>
    <t>Chao Bi, Yu Ma et al.</t>
  </si>
  <si>
    <t>9781788351102</t>
  </si>
  <si>
    <t>Brig’s Handbook of Methods &amp; Research in Artificial Photosynthesis (2 vols/set)</t>
  </si>
  <si>
    <t>Pierre Guiglion, Enrico Berardo et al.</t>
  </si>
  <si>
    <t>9781788350624</t>
  </si>
  <si>
    <t>Brig’s Handbook of Methods &amp; Research in The Biology of Parasites (2 vols/set)</t>
  </si>
  <si>
    <t>9781788350495</t>
  </si>
  <si>
    <t>Brig’s Handbook of Methods &amp; Research in Principles of Systematic Zoology (2 vols/set)</t>
  </si>
  <si>
    <t>9781788350440</t>
  </si>
  <si>
    <t>Brig’s Handbook of Methods &amp; Research in Insect Molecular Biology (2 vols/set)</t>
  </si>
  <si>
    <t>9781786762047</t>
  </si>
  <si>
    <t>Precision agriculture for sustainability</t>
  </si>
  <si>
    <t>John Stafford</t>
  </si>
  <si>
    <t>9781786762009</t>
  </si>
  <si>
    <t>Improving grassland and pasture management in temperate agriculture</t>
  </si>
  <si>
    <t>Athole Marshall and Rosemary Collins</t>
  </si>
  <si>
    <t>9781786761965</t>
  </si>
  <si>
    <t>Rice insect pests and their management</t>
  </si>
  <si>
    <t>Heinrichs, Nwilene, Stout, Hadi, Freitas</t>
  </si>
  <si>
    <t>9781786761927</t>
  </si>
  <si>
    <t>Managing soil health for sustainable agriculture, vol 2: Monitoring and management</t>
  </si>
  <si>
    <t>Don Reicosky</t>
  </si>
  <si>
    <t>9781786761880</t>
  </si>
  <si>
    <t>Managing soil health for sustainable agriculture, vol 1: Fundamentals</t>
  </si>
  <si>
    <t>9781786761842</t>
  </si>
  <si>
    <t>Improving organic crop cultivation</t>
  </si>
  <si>
    <t>Ulrich K?pke</t>
  </si>
  <si>
    <t>Cultivation</t>
  </si>
  <si>
    <t>9781786761804</t>
  </si>
  <si>
    <t>Improving organic animal farming</t>
  </si>
  <si>
    <t>Mette Vaarst and Stephen Roderick</t>
  </si>
  <si>
    <t>9781786761767</t>
  </si>
  <si>
    <t>Water management for sustainable agriculture</t>
  </si>
  <si>
    <t>T. Oweis</t>
  </si>
  <si>
    <t>9781786761729</t>
  </si>
  <si>
    <t>Achieving sustainable cultivation of cocoa, vol 2: Diseases, pests and sustainability</t>
  </si>
  <si>
    <t>Pathmanathan Umaharan</t>
  </si>
  <si>
    <t>9781786761682</t>
  </si>
  <si>
    <t>Achieving sustainable cultivation of cocoa, vol 1: Genetics, breeding, cultivation and quality</t>
  </si>
  <si>
    <t>9781786761644</t>
  </si>
  <si>
    <t>Integrated weed management for sustainable agriculture</t>
  </si>
  <si>
    <t>Robert Zimdahl</t>
  </si>
  <si>
    <t>9781786761569</t>
  </si>
  <si>
    <t>Achieving sustainable cultivation of bananas: Cultivation techniques</t>
  </si>
  <si>
    <t>Gert Kema and Andre Drenth</t>
  </si>
  <si>
    <t>9781786761484</t>
  </si>
  <si>
    <t>Achieving sustainable cultivation of sugarcane, vol 2: Breeding, pests and diseases</t>
  </si>
  <si>
    <t>Philippe Rott</t>
  </si>
  <si>
    <t>9781786761446</t>
  </si>
  <si>
    <t>Achieving sustainable cultivation of sugarcane, vol 1: Cultivation techniques, quality and sustainability</t>
  </si>
  <si>
    <t>9781786761408</t>
  </si>
  <si>
    <t>Achieving sustainable cultivation of grain legumes, vol 2: Improving cultivation of particular grain legumes</t>
  </si>
  <si>
    <t>Shoba Sivasankar</t>
  </si>
  <si>
    <t>9781786761361</t>
  </si>
  <si>
    <t>Achieving sustainable cultivation of grain legumes, vol 1: Advances in breeding and cultivation techniques</t>
  </si>
  <si>
    <t>9781786761323</t>
  </si>
  <si>
    <t>Achieving sustainable cultivation of mangoes</t>
  </si>
  <si>
    <t>Victor Gal?n Sa?co and Ping Lu</t>
  </si>
  <si>
    <t>9781786761286</t>
  </si>
  <si>
    <t>Achieving sustainable cultivation of potatoes, vol 2: Production and storage, production and sustainability</t>
  </si>
  <si>
    <t>Stuart Wale</t>
  </si>
  <si>
    <t>9781786761248</t>
  </si>
  <si>
    <t>Achieving sustainable cultivation of sorghum, vol 2: Sorghum utilisation around the world</t>
  </si>
  <si>
    <t>Bill Rooney</t>
  </si>
  <si>
    <t>9781786761200</t>
  </si>
  <si>
    <t>Achieving sustainable cultivation of sorghum, vol 1: Genetics, breeding and production techniques</t>
  </si>
  <si>
    <t>9781786761163</t>
  </si>
  <si>
    <t>Achieving sustainable cultivation of soybeans, vol 2: Diseases, pests, food and other uses</t>
  </si>
  <si>
    <t>Henry Nguyen</t>
  </si>
  <si>
    <t>9781786761125</t>
  </si>
  <si>
    <t>Achieving sustainable cultivation of soybeans, vol 1: Breeding and cultivation techniques</t>
  </si>
  <si>
    <t>9781786761088</t>
  </si>
  <si>
    <t>Achieving sustainable cultivation of oil palm, vol 2: Diseases, pests, quality and sustainability</t>
  </si>
  <si>
    <t>Alain Rival</t>
  </si>
  <si>
    <t>9781786761040</t>
  </si>
  <si>
    <t>Achieving sustainable cultivation of oil palm, vol 1: Introduction, breeding and cultivation techniques</t>
  </si>
  <si>
    <t>9781786761002</t>
  </si>
  <si>
    <t>Achieving sustainable cultivation of potatoes, vol 1: Breeding, nutritional and sensory quality</t>
  </si>
  <si>
    <t>Gefu Wang-Pruski</t>
  </si>
  <si>
    <t>9781786760326</t>
  </si>
  <si>
    <t>Achieving sustainable cultivation of apples</t>
  </si>
  <si>
    <t>K. Evans</t>
  </si>
  <si>
    <t>9781786760289</t>
  </si>
  <si>
    <t>Achieving sustainable cultivation of rice, vol 2: Cultivation, pest and disease management</t>
  </si>
  <si>
    <t>Takuji Sasaki</t>
  </si>
  <si>
    <t>9781786760241</t>
  </si>
  <si>
    <t>Achieving sustainable cultivation of rice, vol 1: Breeding for higher yield and quality</t>
  </si>
  <si>
    <t>9781786760203</t>
  </si>
  <si>
    <t>Achieving sustainable cultivation of wheat, vol 2: Cultivation techniques</t>
  </si>
  <si>
    <t>Peter Langridge</t>
  </si>
  <si>
    <t>9781786760166</t>
  </si>
  <si>
    <t>Achieving sustainable cultivation of wheat, vol 1: Breeding, quality traits, pests and diseases</t>
  </si>
  <si>
    <t>9781786760128</t>
  </si>
  <si>
    <t>Achieving sustainable cultivation of maize, vol 2: Cultivation techniques, pest and disease control</t>
  </si>
  <si>
    <t>Dave Watson</t>
  </si>
  <si>
    <t>9781786760081</t>
  </si>
  <si>
    <t>Achieving sustainable cultivation of maize, vol 1: From improved varieties to local applications</t>
  </si>
  <si>
    <t>9781786760043</t>
  </si>
  <si>
    <t>Achieving sustainable cultivation of cassava, vol 2: Genetics, breeding, pests and diseases</t>
  </si>
  <si>
    <t>Clair H. Hershey</t>
  </si>
  <si>
    <t>9781786760005</t>
  </si>
  <si>
    <t>Achieving sustainable cultivation of cassava, vol 1: Cultivation techniques</t>
  </si>
  <si>
    <t>9781786437266</t>
  </si>
  <si>
    <t>Global Environmental Governance and Small States : Architectures and Agency in the Caribbean</t>
  </si>
  <si>
    <t>Scobie, M.</t>
  </si>
  <si>
    <t>9781786399311</t>
  </si>
  <si>
    <t>Agriculture for Improved Nutrition: Seizing the Momentum</t>
  </si>
  <si>
    <t>S Fan</t>
  </si>
  <si>
    <t>9781786396242</t>
  </si>
  <si>
    <t>Nursery Screening for Ganoderma Response in Oil Palm Seedlings</t>
  </si>
  <si>
    <t>Miranti Rahmaningsih, Ike Virdiana, Syamsul Bahri, Yassier Anwar</t>
  </si>
  <si>
    <t>Crop Science &amp; Plant Biology</t>
  </si>
  <si>
    <t>9781786396211</t>
  </si>
  <si>
    <t>Mutation Breeding in Oil Palm</t>
  </si>
  <si>
    <t>Fazrin Nur, Brian P Forster, amuel A Osei, Samuel Amiteye, Jennifer Ciomas, Soeranto Hoeman</t>
  </si>
  <si>
    <t>9781786395917</t>
  </si>
  <si>
    <t>Crossing in Oil Palm</t>
  </si>
  <si>
    <t>Umi Setiawati, Baihaqi Sitepu, Fazrin Nur, Brian P Forster, Sylvester Dery</t>
  </si>
  <si>
    <t>9781786395887</t>
  </si>
  <si>
    <t>Seed Production in Oil Palm</t>
  </si>
  <si>
    <t>Eddy S. Kelanaputra, Stephen P C Nelson, Umi Setiawati, Baihaqi Sitepu, Fazrin Nur, Brian P Forster</t>
  </si>
  <si>
    <t>9781786395177</t>
  </si>
  <si>
    <t>Challenges and Opportunities for Agricultural Development: Towards Achieving Sustainable Development Goals</t>
  </si>
  <si>
    <t>Raj Paroda</t>
  </si>
  <si>
    <t>9781786395115</t>
  </si>
  <si>
    <t>Poultry Feathers and Skin: The Poultry Integument in Health and Welfare</t>
  </si>
  <si>
    <t>Oluyinka A Olukosi, Ariane Helmbrecht, Victor Olori, Nick French</t>
  </si>
  <si>
    <t>9781786394873</t>
  </si>
  <si>
    <t>A History of Pesticides</t>
  </si>
  <si>
    <t>Graham A Matthews</t>
  </si>
  <si>
    <t>9781786394644</t>
  </si>
  <si>
    <t>thical Tensions from New Technology: The Case of Agricultural Biotechnology</t>
  </si>
  <si>
    <t>Harvey James</t>
  </si>
  <si>
    <t>9781786394330</t>
  </si>
  <si>
    <t>Halophytes and Climate Change: daptive Mechanisms and Potential Uses</t>
  </si>
  <si>
    <t>Mirza Hasanuzzaman, Sergey Shabala, Masayuki Fujita</t>
  </si>
  <si>
    <t>9781786393845</t>
  </si>
  <si>
    <t>One Welfare</t>
  </si>
  <si>
    <t>Rebeca Garcia Pinillos</t>
  </si>
  <si>
    <t>Welfare &amp; Behaviour Of Animals</t>
  </si>
  <si>
    <t>9781786393814</t>
  </si>
  <si>
    <t>Business of Plant Breeding, The</t>
  </si>
  <si>
    <t>Gabrielle J Persley,Vivienne M. Anthony</t>
  </si>
  <si>
    <t>農作物栽種與植物科學/Crop Science &amp; Plant Biology</t>
  </si>
  <si>
    <t>9781786393739</t>
  </si>
  <si>
    <t>Controlled Atmosphere Storage of Fruits and Vegetables, 3rd Edition</t>
  </si>
  <si>
    <t>Robert K Prange, Tongchai Puttongsiri, A Keith Thompson</t>
  </si>
  <si>
    <t>Horticulture</t>
  </si>
  <si>
    <t>9781786393647</t>
  </si>
  <si>
    <t>risis and Conflict in Agriculture</t>
  </si>
  <si>
    <t>Rami Zurayk, Eckart Woertz, Rachel Bahn</t>
  </si>
  <si>
    <t>9781786393364</t>
  </si>
  <si>
    <t>Digital Technologies for Agricultural and Rural Development in the Global South</t>
  </si>
  <si>
    <t>Richard Duncombe</t>
  </si>
  <si>
    <t>Agricultural Economics &amp; Rural</t>
  </si>
  <si>
    <t>9781786393258</t>
  </si>
  <si>
    <t>Medicinal Plants of the World</t>
  </si>
  <si>
    <t>Ben-Erik van Wyk,Michael Wink</t>
  </si>
  <si>
    <t>9781786393050</t>
  </si>
  <si>
    <t>Fair Trade and Organic Agriculture</t>
  </si>
  <si>
    <t>Priyanka Parvathi,Ulrike Grote,Hermann Waibel</t>
  </si>
  <si>
    <t>農作物栽種與植物科學/Agricultural Economics</t>
  </si>
  <si>
    <t>9781786392985</t>
  </si>
  <si>
    <t>Nutrition and Feeding of Organic Poultry, 2nd Edition</t>
  </si>
  <si>
    <t>Robert Blair</t>
  </si>
  <si>
    <t>9781786392916</t>
  </si>
  <si>
    <t>Cucurbits, 2/e</t>
  </si>
  <si>
    <t>Todd Wehner</t>
  </si>
  <si>
    <t>9781786392756</t>
  </si>
  <si>
    <t>The Bioeconomy: Delivering Green Growth</t>
  </si>
  <si>
    <t>Davide Viaggi</t>
  </si>
  <si>
    <t>9781786392701</t>
  </si>
  <si>
    <t>Principles of Cattle Production, 3rd Edition</t>
  </si>
  <si>
    <t>Clive J C Phillips</t>
  </si>
  <si>
    <t>9781786392459</t>
  </si>
  <si>
    <t>Animal Welfare in a Changing World</t>
  </si>
  <si>
    <t>Andrew Butterworth</t>
  </si>
  <si>
    <t>9781786392077</t>
  </si>
  <si>
    <t>Lyme Disease, 2nd Edition: An Evidence-based Approach</t>
  </si>
  <si>
    <t>John J Halperin</t>
  </si>
  <si>
    <t>9781786391988</t>
  </si>
  <si>
    <t>The Himalayan Soap Pod Tree (Gymnocladus assamicus): An Ecologically and Economically Important Tree on the Brink of Extinction</t>
  </si>
  <si>
    <t>Baharul I Choudhury, Mohammed Latif Khan</t>
  </si>
  <si>
    <t>Forestry</t>
  </si>
  <si>
    <t>9781786391933</t>
  </si>
  <si>
    <t>Silviculture of Trees Used in British Forestry</t>
  </si>
  <si>
    <t>Peter S Savill</t>
  </si>
  <si>
    <t>9781786391926</t>
  </si>
  <si>
    <t>Europe’s Changing Woods and Forests</t>
  </si>
  <si>
    <t>Keith Kirby,Charles Watkins</t>
  </si>
  <si>
    <t>9781786391759</t>
  </si>
  <si>
    <t>Methods for Work with Plant and Soil Nematodes</t>
  </si>
  <si>
    <t>Roland N Perry</t>
  </si>
  <si>
    <t>植物科學/Plant Sciences</t>
  </si>
  <si>
    <t>9781786391629</t>
  </si>
  <si>
    <t>Veterinary Clinical Skills Manual</t>
  </si>
  <si>
    <t>Nichola Coombes,Ayona Silva-Fletcher</t>
  </si>
  <si>
    <t>Veterinary Sciences</t>
  </si>
  <si>
    <t>9781786391599</t>
  </si>
  <si>
    <t>Olfaction in Animal Behaviour and Welfare</t>
  </si>
  <si>
    <t>Birte Lindstr?m Nielsen</t>
  </si>
  <si>
    <t>9781786391520</t>
  </si>
  <si>
    <t>Bovine Tuberculosis</t>
  </si>
  <si>
    <t>Stephen Gordon,Mark Chambers,Paul Barrow,Francisco Olea-Popelka</t>
  </si>
  <si>
    <t>Veterinary Science</t>
  </si>
  <si>
    <t>9781786391483</t>
  </si>
  <si>
    <t>Postharvest</t>
  </si>
  <si>
    <t>Ron Wills,John Golding</t>
  </si>
  <si>
    <t>9781786391476</t>
  </si>
  <si>
    <t>Animal Trade, The</t>
  </si>
  <si>
    <t>Clive J. C. Phillips</t>
  </si>
  <si>
    <t>9781786391445</t>
  </si>
  <si>
    <t>Emerging Trends in Agri-Nanotechnology</t>
  </si>
  <si>
    <t>Harikesh Bahadur Singh,Sandhya Mishra,Leonardo Fernandes Fraceto,Renata de Lima</t>
  </si>
  <si>
    <t>9781786391391</t>
  </si>
  <si>
    <t>Farm Animal Behaviour, 2nd Edition: Characteristics for Assessment of Health and Welfare</t>
  </si>
  <si>
    <t>Ingvar Ekesbo, Stefan Gunnarsson</t>
  </si>
  <si>
    <t>9781786391247</t>
  </si>
  <si>
    <t>Plant Parasitic Nematodes in Subtropical and Tropical Agriculture</t>
  </si>
  <si>
    <t>Richard A Sikora,Daniel L Coyne,Johannes Hallmann,Patricia Timper</t>
  </si>
  <si>
    <t>9781786391216</t>
  </si>
  <si>
    <t>Maize Kernel Development</t>
  </si>
  <si>
    <t>Brian A Larkins</t>
  </si>
  <si>
    <t>9781786391056</t>
  </si>
  <si>
    <t>ntroductory Probability and Statistics, 2nd Edition: Applications for Forestry and Natural Sciences</t>
  </si>
  <si>
    <t>Antal Kozak</t>
  </si>
  <si>
    <t>9781786390981</t>
  </si>
  <si>
    <t>Invasive Species and Human Health</t>
  </si>
  <si>
    <t>Giuseppe Mazza,Elena Tricarico</t>
  </si>
  <si>
    <t>9781786390790</t>
  </si>
  <si>
    <t>Review of Invertebrate Biological Control Agents Introduced into Europe</t>
  </si>
  <si>
    <t>Esther Gerber,Urs Schaffner</t>
  </si>
  <si>
    <t>Animal</t>
  </si>
  <si>
    <t>9781786390639</t>
  </si>
  <si>
    <t>Dilemmas in Animal Welfare</t>
  </si>
  <si>
    <t>Michael C Appleby,Peter Sand?e,Daniel M Weary</t>
  </si>
  <si>
    <t>9781786390592</t>
  </si>
  <si>
    <t>Building Agricultural Extension Capacity in Post-Conflict Settings</t>
  </si>
  <si>
    <t>Paul McNamara,Austen Moore</t>
  </si>
  <si>
    <t>9781786390547</t>
  </si>
  <si>
    <t>Are We Pushing Animals to Their Biological Limits?: Welfare and Ethical Implications</t>
  </si>
  <si>
    <t>emple Grandin, Martin Whiting</t>
  </si>
  <si>
    <t>9781786390523</t>
  </si>
  <si>
    <t>Livestock Handling and Transport</t>
  </si>
  <si>
    <t>Temple Grandin</t>
  </si>
  <si>
    <t>9781786390356</t>
  </si>
  <si>
    <t>Biostatistics for Animal Science, 3/e</t>
  </si>
  <si>
    <t>Miroslav Kaps,William R Lamberson</t>
  </si>
  <si>
    <t>9781786390325</t>
  </si>
  <si>
    <t>Advances in PGPR Research</t>
  </si>
  <si>
    <t>Harikesh Bahadur Singh,Birichi K Sarma,Chetan Keswani</t>
  </si>
  <si>
    <t>Crop Science and Plant Biology</t>
  </si>
  <si>
    <t>9781786390318</t>
  </si>
  <si>
    <t>Integrated Pest Management</t>
  </si>
  <si>
    <t>Dharam P Abrol,Uma Shankar</t>
  </si>
  <si>
    <t>9781786390202</t>
  </si>
  <si>
    <t>Animal Welfare</t>
  </si>
  <si>
    <t>Michael C Appleby,Anna S Olsson,Francisco Galindo</t>
  </si>
  <si>
    <t>9781786390097</t>
  </si>
  <si>
    <t>Aquaculture</t>
  </si>
  <si>
    <t>Robert R Stickney</t>
  </si>
  <si>
    <t>9781786390004</t>
  </si>
  <si>
    <t>Biocontrol Agents</t>
  </si>
  <si>
    <t>Mahfouz M M Abd-Elgawad,Tarique Hassan Askary,James Coupland</t>
  </si>
  <si>
    <t>WS01</t>
  </si>
  <si>
    <t>9781786345301</t>
  </si>
  <si>
    <t>Crop Biotechnology: Genetic Modification And Genome Editing</t>
  </si>
  <si>
    <t>Halford Nigel G</t>
  </si>
  <si>
    <t>Agricultural Sciences/Crop Science</t>
  </si>
  <si>
    <t>9781786343055</t>
  </si>
  <si>
    <t>Agroecological Practices For Sustainable Agriculture: Principles, Applications, And Making The Transition ( 可持續農業生態實踐：原則、應用與過渡 )</t>
  </si>
  <si>
    <t>Wezel Alexander</t>
  </si>
  <si>
    <t>9781786342157</t>
  </si>
  <si>
    <t>Plant Biosecurity Policy Evaluation: The Economic Impacts Of Pests And Diseases</t>
  </si>
  <si>
    <t>Fraser Robert Et Al</t>
  </si>
  <si>
    <t>9781786341686</t>
  </si>
  <si>
    <t>Food Safety Assessment Of Pesticide Residues</t>
  </si>
  <si>
    <t>Ambrus Arpad Et Al</t>
  </si>
  <si>
    <t>9781786341303</t>
  </si>
  <si>
    <t>Microbial Biomass: A Paradigm Shift In Terrestrial Biogeochemistry</t>
  </si>
  <si>
    <t>Tate Kevin Russel</t>
  </si>
  <si>
    <t>9781786340573</t>
  </si>
  <si>
    <t>Algal and Cyanobacteria Symbioses / 藻類和藍細菌的共生</t>
  </si>
  <si>
    <t>Grube Martin Et Al</t>
  </si>
  <si>
    <t>Life Sciences / Biology / Botany / Plant Biology</t>
  </si>
  <si>
    <t>9781785695032</t>
  </si>
  <si>
    <t>Agriculture Science and Food Security</t>
  </si>
  <si>
    <t>Nehemia Kiprutto</t>
  </si>
  <si>
    <t>Agriculture And Plant Science/農業與植物科學</t>
  </si>
  <si>
    <t>9781785695025</t>
  </si>
  <si>
    <t>Organic Agriculture Towards Sustainability</t>
  </si>
  <si>
    <t>Leonardo A. Crespo-Herrera</t>
  </si>
  <si>
    <t>9781785695018</t>
  </si>
  <si>
    <t>Fundamental of Agricultural Science</t>
  </si>
  <si>
    <t>Qiong Yao, Meisi Xu, et al.</t>
  </si>
  <si>
    <t>9781785695001</t>
  </si>
  <si>
    <t>Encyclopaedia of the Science of Agriculture: Fundamental and Applications</t>
  </si>
  <si>
    <t>Qiong Yao</t>
  </si>
  <si>
    <t>9781785694394</t>
  </si>
  <si>
    <t>Principles of Soil Conservation and Management</t>
  </si>
  <si>
    <t>Yoshito Takasaki, et al.</t>
  </si>
  <si>
    <t>9781785694387</t>
  </si>
  <si>
    <t>Soil Erosion Aspects in Agriculture</t>
  </si>
  <si>
    <t>Elena Comino</t>
  </si>
  <si>
    <t>9781785694370</t>
  </si>
  <si>
    <t>Soil Erosion: Processes, Prediction, Measurement and Control</t>
  </si>
  <si>
    <t>Rebeca Va?squez-Me?ndez</t>
  </si>
  <si>
    <t>9781785694363</t>
  </si>
  <si>
    <t>Encyclopaedia of Soil Erosion Issues in Agriculture</t>
  </si>
  <si>
    <t>9781785694356</t>
  </si>
  <si>
    <t>Managing Water Quality, Soil and Irrigation of Crops</t>
  </si>
  <si>
    <t>?ngel Galmiche-Tejeda</t>
  </si>
  <si>
    <t>9781785694349</t>
  </si>
  <si>
    <t>Crop Production Technologies: An Interdisciplinary Approach</t>
  </si>
  <si>
    <t>Simone Graeff</t>
  </si>
  <si>
    <t>9781785694332</t>
  </si>
  <si>
    <t>Crop Management Research and Extension</t>
  </si>
  <si>
    <t>Channa B. Rajashekar</t>
  </si>
  <si>
    <t>9781785694325</t>
  </si>
  <si>
    <t>Encyclopaedia of Crop Management: Cases and Tools for Higher Yield and Sustainability</t>
  </si>
  <si>
    <t>9781785694318</t>
  </si>
  <si>
    <t>Plant Propagation by Tissue Culture</t>
  </si>
  <si>
    <t>Boling Liu</t>
  </si>
  <si>
    <t>9781785694301</t>
  </si>
  <si>
    <t>Recent Advances in Plant in Vitro Culture</t>
  </si>
  <si>
    <t>Altaf Hussain</t>
  </si>
  <si>
    <t>9781785694295</t>
  </si>
  <si>
    <t>Plant Tissue Culture, Development and Biotechnology</t>
  </si>
  <si>
    <t>Iyyakkannu Sivanesan</t>
  </si>
  <si>
    <t>9781785694288</t>
  </si>
  <si>
    <t>Encyclopaedia of Advances in Plant in Vitro Culture</t>
  </si>
  <si>
    <t>9781785694271</t>
  </si>
  <si>
    <t>Water Stress in Biological, Chemical, Pharmaceutical and Food Systems</t>
  </si>
  <si>
    <t>Kenji Miura</t>
  </si>
  <si>
    <t>Aquaculture And Fisheries/農漁業</t>
  </si>
  <si>
    <t>9781785694264</t>
  </si>
  <si>
    <t>Responses of Plants and Other Organisms?to Water Stress</t>
  </si>
  <si>
    <t>Sonia Marli Zingaretti</t>
  </si>
  <si>
    <t>9781785694257</t>
  </si>
  <si>
    <t>Mechanism and Adaptation Aspects of Water Stress</t>
  </si>
  <si>
    <t>Seyed Y. S. Lisar</t>
  </si>
  <si>
    <t>9781785694240</t>
  </si>
  <si>
    <t>Encyclopaedia of Responses of Organisms to Water Stress</t>
  </si>
  <si>
    <t>9781785694233</t>
  </si>
  <si>
    <t>Approaches of Insecticide Resistance</t>
  </si>
  <si>
    <t>Daianna P. Costa</t>
  </si>
  <si>
    <t>9781785694226</t>
  </si>
  <si>
    <t>Recent Achievements and Emerging Trends in Pesticides Analysis</t>
  </si>
  <si>
    <t>Adriana Mariana Bor?</t>
  </si>
  <si>
    <t>9781785694219</t>
  </si>
  <si>
    <t>Insecticides: Basic and Other Applications</t>
  </si>
  <si>
    <t>Andr?ia da Silva Almeida</t>
  </si>
  <si>
    <t>9781785694202</t>
  </si>
  <si>
    <t>Encyclopaedia of Insecticides Resistance</t>
  </si>
  <si>
    <t>9781785694196</t>
  </si>
  <si>
    <t>Bioactive Food as Dietary Interventions for Arthritis and Related?Diseases</t>
  </si>
  <si>
    <t>Tania G. Tavares</t>
  </si>
  <si>
    <t>9781785694189</t>
  </si>
  <si>
    <t>Functional Foods for Chronic Diseases</t>
  </si>
  <si>
    <t>Nizar Issa Alrabadi, et al.</t>
  </si>
  <si>
    <t>9781785694172</t>
  </si>
  <si>
    <t>Food-related Diseases and Their Prevention</t>
  </si>
  <si>
    <t>Asl? U?ar</t>
  </si>
  <si>
    <t>9781785694165</t>
  </si>
  <si>
    <t>Encyclopaedia of Prevention and Control of Food Related Diseases</t>
  </si>
  <si>
    <t>9781785694158</t>
  </si>
  <si>
    <t>Biofertilizer and Organic Farming</t>
  </si>
  <si>
    <t>Sonam Tashi</t>
  </si>
  <si>
    <t>9781785694141</t>
  </si>
  <si>
    <t>Recent Advances in Biofertilizers and Biofungicides</t>
  </si>
  <si>
    <t>Ritika Bhattacharjee</t>
  </si>
  <si>
    <t>9781785694134</t>
  </si>
  <si>
    <t>Organic Fertilizers: Potentialities and Problems</t>
  </si>
  <si>
    <t>Guanghui Yu, Wei Ran, et al.</t>
  </si>
  <si>
    <t>9781785694127</t>
  </si>
  <si>
    <t>Encyclopaedia of Organic Fertilizers: Basic Concepts to Applied Outcomes</t>
  </si>
  <si>
    <t>Guanghui Yu</t>
  </si>
  <si>
    <t>9781785693694</t>
  </si>
  <si>
    <t>Management in Poultry Farms</t>
  </si>
  <si>
    <t>Marc Souris</t>
  </si>
  <si>
    <t>Animal Science And Veterinary/動物與獸醫科學</t>
  </si>
  <si>
    <t>9781785693687</t>
  </si>
  <si>
    <t>Recent Developments in Poultry Nutrition</t>
  </si>
  <si>
    <t>Gita Cherian, et al.</t>
  </si>
  <si>
    <t>9781785693670</t>
  </si>
  <si>
    <t>Poultry: Anatomy, Breeding and Genetics</t>
  </si>
  <si>
    <t>M.R. Bakst</t>
  </si>
  <si>
    <t>9781785693663</t>
  </si>
  <si>
    <t>Encyclopaedia of Current Research in Poultry Science</t>
  </si>
  <si>
    <t>9781785693656</t>
  </si>
  <si>
    <t>Advances in Dairy Research</t>
  </si>
  <si>
    <t>Roberto Furesi</t>
  </si>
  <si>
    <t>9781785693649</t>
  </si>
  <si>
    <t>Milk Production: Animal Nutrition, Management and Health</t>
  </si>
  <si>
    <t>Dragomir Kompan</t>
  </si>
  <si>
    <t>9781785693632</t>
  </si>
  <si>
    <t>Dairy Science and Food Technology: Advances and Applications</t>
  </si>
  <si>
    <t>Aziz Homayouni</t>
  </si>
  <si>
    <t>9781785693625</t>
  </si>
  <si>
    <t>Encyclopaedia of Current Research in Dairy Sciences</t>
  </si>
  <si>
    <t>9781785693618</t>
  </si>
  <si>
    <t>Physiology of Reproduction and Artificial Insemination of Cattle</t>
  </si>
  <si>
    <t>Juhani Taponen, et al.</t>
  </si>
  <si>
    <t>9781785693601</t>
  </si>
  <si>
    <t>Assisted Reproductive Techniques in Farm Animal: From Artificial Insemination to Nano Biotechnology</t>
  </si>
  <si>
    <t>O P Verma, R Kumar, et al.</t>
  </si>
  <si>
    <t>9781785693595</t>
  </si>
  <si>
    <t>Trends in Artificial Insemination of Farm Animals</t>
  </si>
  <si>
    <t>Jane M. Morrell, et al.</t>
  </si>
  <si>
    <t>9781785693588</t>
  </si>
  <si>
    <t>Encyclopaedia of Artificial Insemination in Farm Animals</t>
  </si>
  <si>
    <t>Jane M. Morrell</t>
  </si>
  <si>
    <t>9781785693571</t>
  </si>
  <si>
    <t>Marine Mammal Biology: An Evolutionary Approach</t>
  </si>
  <si>
    <t>Yara Bernaldo de Quir?s</t>
  </si>
  <si>
    <t>9781785693564</t>
  </si>
  <si>
    <t>Marine Mammals and Noise</t>
  </si>
  <si>
    <t>Andrew J. Wright, et al.</t>
  </si>
  <si>
    <t>9781785693557</t>
  </si>
  <si>
    <t>Current Approaches to Marine Mammals</t>
  </si>
  <si>
    <t>Catherine F. Wise</t>
  </si>
  <si>
    <t>9781785693540</t>
  </si>
  <si>
    <t>Encyclopaedia of New Approaches to Marine Mammals</t>
  </si>
  <si>
    <t>9781785693281</t>
  </si>
  <si>
    <t>Green Technologies for Sustainable Agriculture</t>
  </si>
  <si>
    <t>Bruno Perlatti</t>
  </si>
  <si>
    <t>9781785693274</t>
  </si>
  <si>
    <t>Research Methods in Agricultural Biotechnology</t>
  </si>
  <si>
    <t>Kathleen L. Hefferon, et al.</t>
  </si>
  <si>
    <t>9781785693267</t>
  </si>
  <si>
    <t>Chemical and Biological Technologies Applications?in Agriculture Production</t>
  </si>
  <si>
    <t>Khalid Usman</t>
  </si>
  <si>
    <t>9781785693250</t>
  </si>
  <si>
    <t>Encyclopaedia of Chemical and Biological Technologies in Agriculture</t>
  </si>
  <si>
    <t>9781785692345</t>
  </si>
  <si>
    <t>Fungi: Their Nature And Uses</t>
  </si>
  <si>
    <t>Nan Lu, Xia Zhou</t>
  </si>
  <si>
    <t>Agriculture And Plant Science</t>
  </si>
  <si>
    <t>9781785692314</t>
  </si>
  <si>
    <t>Handbook Of Control Of Fungal Plant Pathogens In Agricultural Biotechnology, Vol.2</t>
  </si>
  <si>
    <t>Hye Lin Park, Youngchul Yoo</t>
  </si>
  <si>
    <t>9781785481383</t>
  </si>
  <si>
    <t>Evolutionary History of Freshwater Fishes during the Last 200 Million Years</t>
  </si>
  <si>
    <t>Cavin, Lionel</t>
  </si>
  <si>
    <t>ISTE Physical Science / Evolutionary Ecology</t>
  </si>
  <si>
    <t>9781781638927</t>
  </si>
  <si>
    <t>Molecular Insect Science</t>
  </si>
  <si>
    <t>Katerina F. Hult, Stephen S. Tobe, et al</t>
  </si>
  <si>
    <t>9781781638903</t>
  </si>
  <si>
    <t>Comprehensive Molecular Insect Science</t>
  </si>
  <si>
    <t>H?ctor R. Bravo, Sylvia V. Copaja?, et al</t>
  </si>
  <si>
    <t>9781781638897</t>
  </si>
  <si>
    <t>Insect Pheromone Biochemistry and Molecular Biology</t>
  </si>
  <si>
    <t>G.J. Blomquist, R. Jurenka, et al</t>
  </si>
  <si>
    <t>9781781638521</t>
  </si>
  <si>
    <t>Poultry: Biology, Breeds and Breeding?</t>
  </si>
  <si>
    <t>A. E. van den Bogaard, N. London, et al</t>
  </si>
  <si>
    <t>9781781638514</t>
  </si>
  <si>
    <t>Poultry Science and Chicken Culture</t>
  </si>
  <si>
    <t>Lucas J. Lara, Marcos H. Rostagno, et al</t>
  </si>
  <si>
    <t>9781781638507</t>
  </si>
  <si>
    <t>Applied Poultry Genetics, Breeding, and Biotechnology</t>
  </si>
  <si>
    <t>Vivien G. Dugan , Rubing Chen et al.</t>
  </si>
  <si>
    <t>9781781638408</t>
  </si>
  <si>
    <t>Marine Medicinal Foods</t>
  </si>
  <si>
    <t>Hubert Loisel, Vincent Vantrepotte et al</t>
  </si>
  <si>
    <t>9781781638392</t>
  </si>
  <si>
    <t>Encyclopaedia of Biological Materials of Marine Origin: Invertebrates</t>
  </si>
  <si>
    <t>Hubert Loisel, Serena L. M. Teo, Tomaz Langenbach, Michael Sweet, et al</t>
  </si>
  <si>
    <t>9781781638293</t>
  </si>
  <si>
    <t>Poultry Genetics, Breeding, and Biotechnology</t>
  </si>
  <si>
    <t>Vivien G. Dugan , Rubing Chen, et al</t>
  </si>
  <si>
    <t>9781781638286</t>
  </si>
  <si>
    <t>Applied Veterinary Microbiology and Microbial Disease</t>
  </si>
  <si>
    <t>Zeynep Ceteciogl, Bahar Ince, et al</t>
  </si>
  <si>
    <t>9781781638279</t>
  </si>
  <si>
    <t>Organic Agriculture: A Global Perspective</t>
  </si>
  <si>
    <t>Terrence Thomas?, Cihat Gunden, et al</t>
  </si>
  <si>
    <t>9781781638262</t>
  </si>
  <si>
    <t>Genetics of Infectious Disease Susceptibility</t>
  </si>
  <si>
    <t>Nikola Stojanovi?, Jelena Kruni?, et al</t>
  </si>
  <si>
    <t>9781781638255</t>
  </si>
  <si>
    <t>Encyclopaedia of Breeding for Disease Resistance in Farm Animals</t>
  </si>
  <si>
    <t>Nikola Stojanovi?, Terrence Thomas, Zeynep Ceteciogl, Vivien G. Dugan, et al</t>
  </si>
  <si>
    <t>9781781638248</t>
  </si>
  <si>
    <t>Physiology of Digestion in the Ruminants</t>
  </si>
  <si>
    <t>Csilla T?thov?, Oskar Nagy, et al</t>
  </si>
  <si>
    <t>9781781638231</t>
  </si>
  <si>
    <t>Ruminant Physiology: Digestion, Metabolism</t>
  </si>
  <si>
    <t>Fran?oise Le Borgne,?Jean Demarquoy, et al</t>
  </si>
  <si>
    <t>9781781638224</t>
  </si>
  <si>
    <t>Nutrient Digestion and Utilization in Farm Animals</t>
  </si>
  <si>
    <t>Jan Moudry Jr, Jan Moudry, et al</t>
  </si>
  <si>
    <t>9781781638217</t>
  </si>
  <si>
    <t>Physiological Aspects of Digestion and Metabolism</t>
  </si>
  <si>
    <t>Antonio Liras, Cristina Segovia, et al</t>
  </si>
  <si>
    <t>9781781638200</t>
  </si>
  <si>
    <t>Encyclopaedia of Ruminant Physiology: Digestion, Metabolism and Impact of Nutrition on Gene Expression, Immunology and Stress</t>
  </si>
  <si>
    <t>Antonio Liras, Jan Moudry Jr, Fran?oise Le Borgne, Csilla T?thov?, et al</t>
  </si>
  <si>
    <t>9781781637760</t>
  </si>
  <si>
    <t>Handbook Of Development And Scopes Of Successful Poultry Diseases And Their Management, Vol.2</t>
  </si>
  <si>
    <t>Joseph Minicozzi, Susan Sanchez</t>
  </si>
  <si>
    <t>Animal Science And Veterinary</t>
  </si>
  <si>
    <t>9781781637753</t>
  </si>
  <si>
    <t>Handbook Of Development And Scopes Of Successful Poultry Production, Vol.2</t>
  </si>
  <si>
    <t>Worapol Aengwanich, Kadri Koppel</t>
  </si>
  <si>
    <t>9781781637746</t>
  </si>
  <si>
    <t>Encyclopaedia Of Development And Scopes Of Successful Poultry Production And Disease Management, Vol.4</t>
  </si>
  <si>
    <t>Worapol Aengwanich, Susan Sanchez, Kadri Koppel</t>
  </si>
  <si>
    <t>9781781637739</t>
  </si>
  <si>
    <t>Agricultural Mechanics : Design, Principles and Practice</t>
  </si>
  <si>
    <t>Domenico Longo, Giovanni Muscato</t>
  </si>
  <si>
    <t>Agricultural and Plant Sciences/農業與植物科學</t>
  </si>
  <si>
    <t>9781781637722</t>
  </si>
  <si>
    <t>Advances in Modern Agricultural Engineering Mechanics</t>
  </si>
  <si>
    <t>Francisco J. Castillo-Ruiz, Manuel P?rez-Ruiz</t>
  </si>
  <si>
    <t>9781781637715</t>
  </si>
  <si>
    <t>Laboratory Methods in Agricultural Mechanics: Techniques &amp; Applications</t>
  </si>
  <si>
    <t>Elena Tamburini, Paola Pedrini</t>
  </si>
  <si>
    <t>9781781637708</t>
  </si>
  <si>
    <t>Encyclopedia of Agricultural Mechanics And Design</t>
  </si>
  <si>
    <t>Francisco J. Castillo-Ruiz, Giovanni Muscato, Elena Tamburini</t>
  </si>
  <si>
    <t>9781781637692</t>
  </si>
  <si>
    <t>Advances In Biosaline Agriculture: Modern Techniques And Applications</t>
  </si>
  <si>
    <t>Elke Noellemeyer, Alberto Quiroga</t>
  </si>
  <si>
    <t>9781781637685</t>
  </si>
  <si>
    <t>Improving Crop Productivity Through Saline Agriculture:Principles And Practices</t>
  </si>
  <si>
    <t>Golam Faruq, Rosna Mat Taha</t>
  </si>
  <si>
    <t>9781781637678</t>
  </si>
  <si>
    <t>Biosaline Agriculture And Salinity Tolerance In Plants:Methods And Protocols</t>
  </si>
  <si>
    <t>Chanda Richard, Kalaluka Munyinda</t>
  </si>
  <si>
    <t>9781781637661</t>
  </si>
  <si>
    <t>Encyclopaedia Of Biosaline Agriculture: Assessment, Analysis And Applications , Vol.3</t>
  </si>
  <si>
    <t>Chanda Richard, Elke Noellemeyer, Rosna Mat Taha</t>
  </si>
  <si>
    <t>9781781635599</t>
  </si>
  <si>
    <t>Methods of Soil Analysis</t>
  </si>
  <si>
    <t>Emanuel Lekakis, Vassilis Aschonitis</t>
  </si>
  <si>
    <t>9781781635582</t>
  </si>
  <si>
    <t>Handbook of Soil Chemistry</t>
  </si>
  <si>
    <t>Rebecca Tirado-Corbal?, Ray G. Anderson</t>
  </si>
  <si>
    <t>9781781635575</t>
  </si>
  <si>
    <t>Introduction to the Physical Properties of Soil</t>
  </si>
  <si>
    <t>Hussein Othmanli, Xiaoning Zhao</t>
  </si>
  <si>
    <t>9781781635568</t>
  </si>
  <si>
    <t>Encyclopaedia of Soil Analysis: Chemistry, Physical and Biological Properties</t>
  </si>
  <si>
    <t>Ray G. Anderson,Hussein Othmanli, Emanuel Lekakis</t>
  </si>
  <si>
    <t>9781781634820</t>
  </si>
  <si>
    <t>Handbook of Abiotic Stress Adaptation in Plants: Techniques and Responses</t>
  </si>
  <si>
    <t>Huijuan Zhang, Lei Huang</t>
  </si>
  <si>
    <t>9781781634813</t>
  </si>
  <si>
    <t>Handbook of Scientific Research in Poisonous Plants</t>
  </si>
  <si>
    <t>Ramzi A. Mothana, Mansour S. Al-Said</t>
  </si>
  <si>
    <t>9781781634752</t>
  </si>
  <si>
    <t>Handbook of Plant Hormones : Actions and Applications</t>
  </si>
  <si>
    <t>Keikhosro Karimi, Zahra Safaei</t>
  </si>
  <si>
    <t>9781781634738</t>
  </si>
  <si>
    <t>Handbook of High-Purity Water Treatment Systems</t>
  </si>
  <si>
    <t>Avin E. Pillay, Fadhil M. Salih</t>
  </si>
  <si>
    <t>9781781634721</t>
  </si>
  <si>
    <t>Handbook of Soil and Soilless Media Under Protected Cultivation</t>
  </si>
  <si>
    <t>Noel Ortu?o, Jos? Antonio Castillo</t>
  </si>
  <si>
    <t>9781781633793</t>
  </si>
  <si>
    <t>Handbook of Environmental Impacts of Genetically Modified Crops: Benefits, Risks and Assessments</t>
  </si>
  <si>
    <t>K. Thiyagarajan, D.V. Patil</t>
  </si>
  <si>
    <t>9781781633007</t>
  </si>
  <si>
    <t>Freshwater Microbiology: Biodiversity And Dynamic Interactions Of Microorganisms In The Aquatic Environment</t>
  </si>
  <si>
    <t>Dr Phillip Doherty</t>
  </si>
  <si>
    <t>Aquaculture &amp; Fisheries / 水產養殖</t>
  </si>
  <si>
    <t>9781781632994</t>
  </si>
  <si>
    <t>Marine Microbiology: Ecology And Applications</t>
  </si>
  <si>
    <t>Prof Olivia ?kesson</t>
  </si>
  <si>
    <t>9781781549797</t>
  </si>
  <si>
    <t>Ecosystem Approaches to Fisheries: A Global Perspective</t>
  </si>
  <si>
    <t>Demetris Kletou, Jason M. Hallspencer</t>
  </si>
  <si>
    <t>Aquaculture And Fisheries</t>
  </si>
  <si>
    <t>9781781549780</t>
  </si>
  <si>
    <t>Dams, Fish and Fisheries: Opportunities, Challenges and Conflict Resolution</t>
  </si>
  <si>
    <t>Carlos Edwar De Carvalho Freitas, Alexandre A. F. Rivas</t>
  </si>
  <si>
    <t>9781781549773</t>
  </si>
  <si>
    <t>Sustainable Fisheries Management</t>
  </si>
  <si>
    <t>Hansjoachim Ratz</t>
  </si>
  <si>
    <t>9781781549766</t>
  </si>
  <si>
    <t>Encyclopaedia of Fisheries Bioengineering, Vol.3</t>
  </si>
  <si>
    <t>Hansjoachim Ratz ,Carlos Edwar De Carvalho Freitas, Demetris Kletou</t>
  </si>
  <si>
    <t>9781781549605</t>
  </si>
  <si>
    <t>Managing Global Genetic Resources: Agricultural Crop Issues and Policies</t>
  </si>
  <si>
    <t>Luciano Louren?o Nassi,Mario Sergio Sigrist</t>
  </si>
  <si>
    <t>9781781549599</t>
  </si>
  <si>
    <t>Fungal Pathogenesis in Plants and Crops</t>
  </si>
  <si>
    <t>Chialin?Chung,?Joy?M?Longfellow</t>
  </si>
  <si>
    <t>9781781548769</t>
  </si>
  <si>
    <t>Pesticide Chemistry and Toxicology</t>
  </si>
  <si>
    <t>Davor Zeljezic, Marin Mladinic</t>
  </si>
  <si>
    <t>9781781548752</t>
  </si>
  <si>
    <t>Chemistry for the Biosciences: The Essential Concepts</t>
  </si>
  <si>
    <t>Mauricio O Carneiro,Carsten Russ</t>
  </si>
  <si>
    <t>9781781548745</t>
  </si>
  <si>
    <t>Pesticide Chemistry: Crop Protection, Public Health, Environmental Safety</t>
  </si>
  <si>
    <t>Renata Raina</t>
  </si>
  <si>
    <t>9781781548738</t>
  </si>
  <si>
    <t>Encyclopaedia of Pesticide Chemistry and Biosciences, Vol.3</t>
  </si>
  <si>
    <t>Renata Raina,Mauricio O Carneiro, Davor Zeljezic</t>
  </si>
  <si>
    <t>9781781548684</t>
  </si>
  <si>
    <t>Pigments of Flowering Plants</t>
  </si>
  <si>
    <t>Reena Kushwaha,?Pankaj Srivastava</t>
  </si>
  <si>
    <t>9781781548677</t>
  </si>
  <si>
    <t>Plant Pigments and Their Manipulation</t>
  </si>
  <si>
    <t>Fernanda Ventorim Pacheco, Helbert Rezende De Oliveira Silveira</t>
  </si>
  <si>
    <t>9781781548653</t>
  </si>
  <si>
    <t>Encyclopaedia of The Chemistry of Plant Pigments, Vol.3</t>
  </si>
  <si>
    <t>Lilian Cristina Baldon Aizza,Fernanda Ventorim Pacheco, Reena Kushwaha</t>
  </si>
  <si>
    <t>9781780648972</t>
  </si>
  <si>
    <t>Vegetable Grafting</t>
  </si>
  <si>
    <t>Giuseppe Colla,Francisco P?rez-Alfocea,Dietmar Schwarz</t>
  </si>
  <si>
    <t>9781780648903</t>
  </si>
  <si>
    <t>Climate Change and Cotton Production in Modern Farming Systems</t>
  </si>
  <si>
    <t>9781780648828</t>
  </si>
  <si>
    <t>Animal Welfare Epidemiology: From Individual to Population Level</t>
  </si>
  <si>
    <t>Lisa M Collins, Lucy Asher</t>
  </si>
  <si>
    <t>9781780648743</t>
  </si>
  <si>
    <t>Asparagus</t>
  </si>
  <si>
    <t>Daniel Drost</t>
  </si>
  <si>
    <t>9781780648651</t>
  </si>
  <si>
    <t>Woodland Development</t>
  </si>
  <si>
    <t>George Peterken,Edward Mountford</t>
  </si>
  <si>
    <t>9781780648590</t>
  </si>
  <si>
    <t>UV-B Radiation and Plant Life</t>
  </si>
  <si>
    <t>Brian R Jordan</t>
  </si>
  <si>
    <t>9781780648507</t>
  </si>
  <si>
    <t>Automation in Tree Fruit Production</t>
  </si>
  <si>
    <t>Qin Zhang</t>
  </si>
  <si>
    <t>農業經濟/Agricultural Economics &amp; Rural</t>
  </si>
  <si>
    <t>9781780648477</t>
  </si>
  <si>
    <t>The Economics of Biotech Quality Enhanced Crops: The Case of High Oleic Soybeans CABI Biotechnology Series</t>
  </si>
  <si>
    <t>Nicholas Kalaitzandonakes, Alex Magnier</t>
  </si>
  <si>
    <t>9781780648378</t>
  </si>
  <si>
    <t>Cherries</t>
  </si>
  <si>
    <t>Jos? Quero Garcia,Amy Lezzoni,Joanna Pulawska,Gregory A Lang</t>
  </si>
  <si>
    <t>9781780648309</t>
  </si>
  <si>
    <t>Millets Value Chain for Nutritional Security</t>
  </si>
  <si>
    <t>Benhur Dayakar Rao,N G Malleshi,George A Annor,Jagannath Vishnu Patil</t>
  </si>
  <si>
    <t>Agricultural Economics</t>
  </si>
  <si>
    <t>9781780648200</t>
  </si>
  <si>
    <t>Integrated management of Insect Pests on Canola and other Brassica Oilseed Crops</t>
  </si>
  <si>
    <t>Gadi V P Reddy</t>
  </si>
  <si>
    <t>Entomology (General)/植物科學</t>
  </si>
  <si>
    <t>9781780648156</t>
  </si>
  <si>
    <t>Harnessing Dividends from Drylands</t>
  </si>
  <si>
    <t>K V Raju,S P Wani</t>
  </si>
  <si>
    <t>Agronomy - Crop Science</t>
  </si>
  <si>
    <t>9781780648088</t>
  </si>
  <si>
    <t>The Economics of Soybean Disease and Control Strategies</t>
  </si>
  <si>
    <t>Nicholas Kalaitzandonakes, James Kaufman</t>
  </si>
  <si>
    <t>9781780648002</t>
  </si>
  <si>
    <t>Integrated Pest Management in Tropical Regions</t>
  </si>
  <si>
    <t>Carmelo Rapisarda,Giuseppe E. Massimino Cocuzza</t>
  </si>
  <si>
    <t>9781780647975</t>
  </si>
  <si>
    <t>Mason’s World Encyclopedia of Livestock Breeds and Breeding: Volume 2</t>
  </si>
  <si>
    <t>Valerie Porter,Lawrence Alderson,Stephen Hall,D. Phillip Sponenberg</t>
  </si>
  <si>
    <t>Farm &amp; Livestock Animals</t>
  </si>
  <si>
    <t>9781780647944</t>
  </si>
  <si>
    <t>Mason’s World Encyclopedia of Livestock Breeds and Breeding: Volume 1</t>
  </si>
  <si>
    <t>9781780647937</t>
  </si>
  <si>
    <t>UK Pesticide Guide 2016, The</t>
  </si>
  <si>
    <t>9781780647876</t>
  </si>
  <si>
    <t>Equine Thermography in Practice</t>
  </si>
  <si>
    <t>Maria Soroko,Mina C G Davies Morel</t>
  </si>
  <si>
    <t>9781780647845</t>
  </si>
  <si>
    <t>Lime, The</t>
  </si>
  <si>
    <t>M. Mumtaz Khan,,Rashid Al-Yahyai,Fahad Al-Said</t>
  </si>
  <si>
    <t>9781780647838</t>
  </si>
  <si>
    <t>Practical Feline Behaviour: Understanding Cat Behaviour and Improving Welfare</t>
  </si>
  <si>
    <t>Trudi Atkinson</t>
  </si>
  <si>
    <t>9781780647784</t>
  </si>
  <si>
    <t>Fish Viruses and Bacteria</t>
  </si>
  <si>
    <t>Patrick T K Woo,Rocco C Cipriano</t>
  </si>
  <si>
    <t>9781780647753</t>
  </si>
  <si>
    <t>Enabling Agri-entrepreneurship and Innovation</t>
  </si>
  <si>
    <t>Catherine Chan,Brent S Sipes,Tina Lee</t>
  </si>
  <si>
    <t>9781780647708</t>
  </si>
  <si>
    <t>Seed Biology and Yield of Grain Crops</t>
  </si>
  <si>
    <t>Dennis B Egli</t>
  </si>
  <si>
    <t>9781780647678</t>
  </si>
  <si>
    <t>Plant Gene Silencing</t>
  </si>
  <si>
    <t>Tamas Dalmay</t>
  </si>
  <si>
    <t>9781780647463</t>
  </si>
  <si>
    <t>Raptor Medicine, Surgery and Rehabilitation</t>
  </si>
  <si>
    <t>David Scott</t>
  </si>
  <si>
    <t>9781780647326</t>
  </si>
  <si>
    <t>Global Urban Agriculture</t>
  </si>
  <si>
    <t>Antoinette M.G.A. WinklerPrins</t>
  </si>
  <si>
    <t>9781780647296</t>
  </si>
  <si>
    <t>Plant Stress Physiology</t>
  </si>
  <si>
    <t>Sergey Shabala</t>
  </si>
  <si>
    <t>9781780647265</t>
  </si>
  <si>
    <t>Blueberries, 2nd Edition</t>
  </si>
  <si>
    <t>Jorge B Retamales, James F Hancock</t>
  </si>
  <si>
    <t>9781780647197</t>
  </si>
  <si>
    <t>Handbook of Diseases of Banana, Abac? and Enset</t>
  </si>
  <si>
    <t>David R Jones</t>
  </si>
  <si>
    <t>9781780647128</t>
  </si>
  <si>
    <t>Biocontrol of Major Grapevine Diseases</t>
  </si>
  <si>
    <t>St?phane Compant,Florence Mathieu</t>
  </si>
  <si>
    <t>9781780647098</t>
  </si>
  <si>
    <t>Aphids as Crop Pests</t>
  </si>
  <si>
    <t>Helmut F van Emden,Richard Harrington</t>
  </si>
  <si>
    <t>9781780647081</t>
  </si>
  <si>
    <t>The Ecology and Silviculture of Oaks, 3rd Edition</t>
  </si>
  <si>
    <t>Paul S Johnson, Stephen R Shifley, Robert Rogers, Daniel Dey, John Kabrick</t>
  </si>
  <si>
    <t>9781780647005</t>
  </si>
  <si>
    <t>Nutrition Experiments in Pigs and Poultry</t>
  </si>
  <si>
    <t>Michael R Bedford,Mingan Choct,Helen Masey O’Neill</t>
  </si>
  <si>
    <t>Animal Nutrtion</t>
  </si>
  <si>
    <t>9781780646862</t>
  </si>
  <si>
    <t>Sustainable Water Management in Smallholder Farming</t>
  </si>
  <si>
    <t>Sara Finley</t>
  </si>
  <si>
    <t>土壤與水文科學 / Soil Science and Hydrology</t>
  </si>
  <si>
    <t>9781780646688</t>
  </si>
  <si>
    <t>Blackberries and Their Hybrids</t>
  </si>
  <si>
    <t>Harvey K Hall,Richard C Funt</t>
  </si>
  <si>
    <t>9781780646633</t>
  </si>
  <si>
    <t>Strawberry</t>
  </si>
  <si>
    <t>Amjad M. Husaini,Davide Neri</t>
  </si>
  <si>
    <t>9781780646602</t>
  </si>
  <si>
    <t>Forest Hydrology</t>
  </si>
  <si>
    <t>Devendra Amatya,Thomas Williams,Leon Bren,Carmen de Jong</t>
  </si>
  <si>
    <t>9781780646565</t>
  </si>
  <si>
    <t>Farm Business Management</t>
  </si>
  <si>
    <t>Peter L Nuthall</t>
  </si>
  <si>
    <t>Agricultural Development &amp; Food / 農業發展與食物</t>
  </si>
  <si>
    <t>9781780646282</t>
  </si>
  <si>
    <t>Tropical Forage Legumes</t>
  </si>
  <si>
    <t>John R. Lazier</t>
  </si>
  <si>
    <t>9781780646275</t>
  </si>
  <si>
    <t>Invasive Alien Plants</t>
  </si>
  <si>
    <t>Carol A Ellison,Sean T Murphy,K V Sankaran</t>
  </si>
  <si>
    <t>9781780646183</t>
  </si>
  <si>
    <t>Plants and Planting on Landscape Sites</t>
  </si>
  <si>
    <t>Peter Ralph Thoday</t>
  </si>
  <si>
    <t>9781780646138</t>
  </si>
  <si>
    <t>Enhancing Crop Genepool Use</t>
  </si>
  <si>
    <t>Nigel Maxted,Mohammad E Dulloo,Brian V Ford-Lloyd</t>
  </si>
  <si>
    <t>9781780646022</t>
  </si>
  <si>
    <t>Reproductive Technologies in Farm Animals, 2/e</t>
  </si>
  <si>
    <t>Ian Gordon</t>
  </si>
  <si>
    <t>Animal Production and Genetics</t>
  </si>
  <si>
    <t>9781780645681</t>
  </si>
  <si>
    <t>Conservation Agriculture for Africa</t>
  </si>
  <si>
    <t>Amir H Kassam,Amir H Kassam,Saidi Mkomwa,Saidi Mkomwa,Theodor Friedrich</t>
  </si>
  <si>
    <t>9781780645599</t>
  </si>
  <si>
    <t>Leafy Medicinal Herbs: Botany, Chemistry, Postharvest Technology and Uses</t>
  </si>
  <si>
    <t>Dawn C P Ambrose,Annamalai Manickavasagan,Ravindra Naik</t>
  </si>
  <si>
    <t>生態科學與環境 / Ecology and the Environment</t>
  </si>
  <si>
    <t>9781780645391</t>
  </si>
  <si>
    <t>Domestic Animal Behaviour and Welfare</t>
  </si>
  <si>
    <t>Donald M Broom,Andrew F Fraser</t>
  </si>
  <si>
    <t>9781780644998</t>
  </si>
  <si>
    <t>Handbook of Pest Management in Organic Farming</t>
  </si>
  <si>
    <t>Vincenzo Vacante,Vincenzo Vacante,Serge Kreiter,Serge Kreiter</t>
  </si>
  <si>
    <t>9781780644981</t>
  </si>
  <si>
    <t>Legumes in Cropping Systems</t>
  </si>
  <si>
    <t>Donal Murphy-Bokern,Fred Stoddard,Christine Watson</t>
  </si>
  <si>
    <t>9781780644851</t>
  </si>
  <si>
    <t>Temperate Agroforestry Systems, 2/e</t>
  </si>
  <si>
    <t>Andrew M Gordon,Steven M Newman,Brent Coleman</t>
  </si>
  <si>
    <t>9781780644684</t>
  </si>
  <si>
    <t>Improving Animal Welfare: A Practical Approach (2nd)</t>
  </si>
  <si>
    <t>Animal and Veterinary Sciences/動物與獸醫科學</t>
  </si>
  <si>
    <t>9781780644677</t>
  </si>
  <si>
    <t>Improving Animal Welfare</t>
  </si>
  <si>
    <t>Temple Grandin,Temple Grandin</t>
  </si>
  <si>
    <t>9781780644424</t>
  </si>
  <si>
    <t>Equine Reproductive Physiology, Breeding and Stud Management</t>
  </si>
  <si>
    <t>Mina C G Davies Morel</t>
  </si>
  <si>
    <t>Animal and Veterinary Sciences / 動物與獸醫科學</t>
  </si>
  <si>
    <t>9781780644325</t>
  </si>
  <si>
    <t>Livestock Production and Climate Change</t>
  </si>
  <si>
    <t>TBD</t>
  </si>
  <si>
    <t>Zoology &amp; animal sciences / 動物與獸醫科學</t>
  </si>
  <si>
    <t>9781780644172</t>
  </si>
  <si>
    <t>Mononegaviruses of Veterinary Importance vol.2</t>
  </si>
  <si>
    <t>Muhammad Munir</t>
  </si>
  <si>
    <t>Veterinary bacteriology / virology / parasitology</t>
  </si>
  <si>
    <t>9781780644035</t>
  </si>
  <si>
    <t>Sentience and Animal Welfare</t>
  </si>
  <si>
    <t>Donald M Broom</t>
  </si>
  <si>
    <t>9781780643960</t>
  </si>
  <si>
    <t>Tuberculosis, Leprosy and other Mycobacterial Diseases of Man and Animals</t>
  </si>
  <si>
    <t>Harshini Mukundan,Mark Chambers,Ray Waters,Michelle Larsen</t>
  </si>
  <si>
    <t>9781780643816</t>
  </si>
  <si>
    <t>Water Dynamics in Plant Production</t>
  </si>
  <si>
    <t>Wilfried Ehlers,Michael Goss</t>
  </si>
  <si>
    <t>9781780643410</t>
  </si>
  <si>
    <t>One Health</t>
  </si>
  <si>
    <t>Jakob Zinsstag</t>
  </si>
  <si>
    <t>9781780643342</t>
  </si>
  <si>
    <t>Genetics and Genomics of the Rabbit</t>
  </si>
  <si>
    <t>Luca Fontanesi</t>
  </si>
  <si>
    <t>Rabbits / rodents as pets</t>
  </si>
  <si>
    <t>9781780643212</t>
  </si>
  <si>
    <t>9781780643137</t>
  </si>
  <si>
    <t>Ethics of Animal Trade</t>
  </si>
  <si>
    <t>9781780642949</t>
  </si>
  <si>
    <t>Practical Veterinary Forensics</t>
  </si>
  <si>
    <t>David Bailey</t>
  </si>
  <si>
    <t>9781780642826</t>
  </si>
  <si>
    <t>International Trade and Food Security</t>
  </si>
  <si>
    <t>Floor Brouwer,Pramod K Joshi</t>
  </si>
  <si>
    <t>9781780642680</t>
  </si>
  <si>
    <t>Ecology of Soil Decomposition</t>
  </si>
  <si>
    <t>Sina M Adl</t>
  </si>
  <si>
    <t>soil</t>
  </si>
  <si>
    <t>9781780642499</t>
  </si>
  <si>
    <t>Behavioural Biology of Chickens</t>
  </si>
  <si>
    <t>Christine J Nicol</t>
  </si>
  <si>
    <t>9781780642420</t>
  </si>
  <si>
    <t>Managing Pig Health</t>
  </si>
  <si>
    <t>Steven McOrist,Roberta Alvarez</t>
  </si>
  <si>
    <t>9781780642079</t>
  </si>
  <si>
    <t>Diseases and Disorders of Finfish in Cage Culture</t>
  </si>
  <si>
    <t>Patrick T K Woo,David W Bruno,L H S Lim</t>
  </si>
  <si>
    <t>9781780641904</t>
  </si>
  <si>
    <t>Rabbit Behaviour, Health and Care</t>
  </si>
  <si>
    <t>Marit Emilie Buseth</t>
  </si>
  <si>
    <t>Veterinary medicine: small animals (pets)</t>
  </si>
  <si>
    <t>9781780641478</t>
  </si>
  <si>
    <t>Molecular Methods in Plant Disease Diagnostics</t>
  </si>
  <si>
    <t>Neil Boonham,Jenny Tomlinson,Rick Mumford</t>
  </si>
  <si>
    <t>9781780641409</t>
  </si>
  <si>
    <t>Conservation and Management of Tropical Rainforests</t>
  </si>
  <si>
    <t>Eberhard F Bruenig</t>
  </si>
  <si>
    <t>9781780641386</t>
  </si>
  <si>
    <t>Environmental Horticulture</t>
  </si>
  <si>
    <t>Ross Cameron,James Hitchmough</t>
  </si>
  <si>
    <t>9781780641362</t>
  </si>
  <si>
    <t>Manual for Tilapia Business Management</t>
  </si>
  <si>
    <t>Ram C Bhujel</t>
  </si>
  <si>
    <t>Aquaculture &amp; fish-farming: practice &amp; techniques</t>
  </si>
  <si>
    <t>9781780641096</t>
  </si>
  <si>
    <t>Canine and Feline Epilepsy</t>
  </si>
  <si>
    <t>Luisa De Risio</t>
  </si>
  <si>
    <t>9781780640914</t>
  </si>
  <si>
    <t>Peas and Beans</t>
  </si>
  <si>
    <t>Anthony Biddle</t>
  </si>
  <si>
    <t>9781780320977</t>
  </si>
  <si>
    <t>The Ecological Hoofprint: The Global Burden of Industrial Livestock</t>
  </si>
  <si>
    <t>Weis, Tony</t>
  </si>
  <si>
    <t>9781773613352</t>
  </si>
  <si>
    <t>Laboratory Manual of Microbiology and Soil Science</t>
  </si>
  <si>
    <t>Dr. Suphiya Khan and Khushboo Chaudhary</t>
  </si>
  <si>
    <t>農業相關/Agriculture</t>
  </si>
  <si>
    <t>9781773612980</t>
  </si>
  <si>
    <t>Paleobotany</t>
  </si>
  <si>
    <t>Daniel Dela Torre</t>
  </si>
  <si>
    <t>生命科學/Life Sciences</t>
  </si>
  <si>
    <t>9781773612973</t>
  </si>
  <si>
    <t>Disease Control in Crops</t>
  </si>
  <si>
    <t>ARIT OKON EFRETUEI</t>
  </si>
  <si>
    <t>9781773612966</t>
  </si>
  <si>
    <t>Diseases of Poultry</t>
  </si>
  <si>
    <t>Nada Ben Abdallah</t>
  </si>
  <si>
    <t>動物與獸醫科學/Animal and Veterinary Science</t>
  </si>
  <si>
    <t>9781773612898</t>
  </si>
  <si>
    <t>Organic and Biodynamic Agriculture</t>
  </si>
  <si>
    <t>Hatem Mohamed Hussein</t>
  </si>
  <si>
    <t>9781773612836</t>
  </si>
  <si>
    <t>Precision Agriculture and the Future of Farming</t>
  </si>
  <si>
    <t>Annie Bobby Zachariah</t>
  </si>
  <si>
    <t>9781773612621</t>
  </si>
  <si>
    <t>NATALIA S KOTIAN</t>
  </si>
  <si>
    <t>9781773612614</t>
  </si>
  <si>
    <t>Fundamentals of Agricultural Science</t>
  </si>
  <si>
    <t>9781773612584</t>
  </si>
  <si>
    <t>Sumbal Imdad and Mazhar Rafique</t>
  </si>
  <si>
    <t>9781773612577</t>
  </si>
  <si>
    <t>9781773612560</t>
  </si>
  <si>
    <t>9781773612522</t>
  </si>
  <si>
    <t>Dr. Ghazala Yaqub</t>
  </si>
  <si>
    <t>9781773612492</t>
  </si>
  <si>
    <t>9781773612485</t>
  </si>
  <si>
    <t>9781773612478</t>
  </si>
  <si>
    <t>9781773612461</t>
  </si>
  <si>
    <t>9781773611990</t>
  </si>
  <si>
    <t>Nature of Fish Growth Hormones</t>
  </si>
  <si>
    <t>Dr. Sekar Megarajan and Dr. Prerna Pandey</t>
  </si>
  <si>
    <t>農業相關/Aquaculture and Fisheries</t>
  </si>
  <si>
    <t>9781773611983</t>
  </si>
  <si>
    <t>Sex differentiation in Fishes</t>
  </si>
  <si>
    <t>Dr Prashant Pant, Dr Pratibha Pant and Dr Prerna Pandey</t>
  </si>
  <si>
    <t>9781773611976</t>
  </si>
  <si>
    <t>Cotton Fiber Quality</t>
  </si>
  <si>
    <t>Dr Hazem Fouda</t>
  </si>
  <si>
    <t>9781773611969</t>
  </si>
  <si>
    <t>Bacteriophages for Plant Disease Control</t>
  </si>
  <si>
    <t>9781773611877</t>
  </si>
  <si>
    <t>Animal Cloning</t>
  </si>
  <si>
    <t>Shiv Sanjeevi and Dr Prerna Pandey</t>
  </si>
  <si>
    <t>9781773611785</t>
  </si>
  <si>
    <t>Soil Fertility</t>
  </si>
  <si>
    <t>Jaspreet Banga</t>
  </si>
  <si>
    <t>9781773611686</t>
  </si>
  <si>
    <t>Pesticide Residue</t>
  </si>
  <si>
    <t>9781773611518</t>
  </si>
  <si>
    <t>Plant Biomass Utilization in Nature: Agriculture and Industry</t>
  </si>
  <si>
    <t>9781773611211</t>
  </si>
  <si>
    <t>Plant Host Parasite Relationship</t>
  </si>
  <si>
    <t>SARIKA GARG</t>
  </si>
  <si>
    <t>9781773611129</t>
  </si>
  <si>
    <t>Preethi Kartan</t>
  </si>
  <si>
    <t>9781773611112</t>
  </si>
  <si>
    <t>Advances in Rice Research</t>
  </si>
  <si>
    <t>9781773610597</t>
  </si>
  <si>
    <t>Embryology of Plants</t>
  </si>
  <si>
    <t>9781773610573</t>
  </si>
  <si>
    <t>Fungi and their Utilizations</t>
  </si>
  <si>
    <t>Ms. Rabia Iftikhar</t>
  </si>
  <si>
    <t>9781773610504</t>
  </si>
  <si>
    <t>Comparative Growth of Mammalian, Insect and Plant Cells</t>
  </si>
  <si>
    <t>Carlos Tello Lacal</t>
  </si>
  <si>
    <t>9781773610498</t>
  </si>
  <si>
    <t>Photosynthesis and Plant Light Requirements</t>
  </si>
  <si>
    <t>9781773610481</t>
  </si>
  <si>
    <t>RNA silencing in plants</t>
  </si>
  <si>
    <t>9781773610474</t>
  </si>
  <si>
    <t>Regulation of Water Balance in Plants</t>
  </si>
  <si>
    <t>9781773610467</t>
  </si>
  <si>
    <t>Seed Molecular Biology</t>
  </si>
  <si>
    <t>9781773610450</t>
  </si>
  <si>
    <t>Plant Growth Regulators</t>
  </si>
  <si>
    <t>9781773610443</t>
  </si>
  <si>
    <t>Signalling Pathways in Abiotic Stress</t>
  </si>
  <si>
    <t>9781773610436</t>
  </si>
  <si>
    <t>Regulation of Cation Homeostasis in Plants</t>
  </si>
  <si>
    <t>9781773610429</t>
  </si>
  <si>
    <t>Ecology?and Management of?Aquatic?Environments</t>
  </si>
  <si>
    <t>Bruno Augusto Amato Borges</t>
  </si>
  <si>
    <t>9781773610412</t>
  </si>
  <si>
    <t>Aquaculture?and Genetic Improvement</t>
  </si>
  <si>
    <t>9781773610405</t>
  </si>
  <si>
    <t>Cultivation of?Microalgae</t>
  </si>
  <si>
    <t>9781773610399</t>
  </si>
  <si>
    <t>Seaweed?Cultivation</t>
  </si>
  <si>
    <t>9781773610382</t>
  </si>
  <si>
    <t>Marine?Fish Farming</t>
  </si>
  <si>
    <t>9781773610375</t>
  </si>
  <si>
    <t>Shrimp Farming:?Challenges and?Current?Situation</t>
  </si>
  <si>
    <t>9781773610344</t>
  </si>
  <si>
    <t>Pesticides and Their Effects on Biological Organisms</t>
  </si>
  <si>
    <t>Levitah Castil Mapatac</t>
  </si>
  <si>
    <t>9781773610337</t>
  </si>
  <si>
    <t>Pesticides in Aquatic Environments</t>
  </si>
  <si>
    <t>Erick Soares Lins</t>
  </si>
  <si>
    <t>9781771887168</t>
  </si>
  <si>
    <t>Mangroves for Building Resilience to Climate Change</t>
  </si>
  <si>
    <t>R.N. Mandal and R. Bar</t>
  </si>
  <si>
    <t>Botany</t>
  </si>
  <si>
    <t>9781771887021</t>
  </si>
  <si>
    <t>Sustainable Sugarcane Production</t>
  </si>
  <si>
    <t>Edited by Priyanka Singh and Ajay Kumar Tiwari</t>
  </si>
  <si>
    <t>Environment &amp; Agriculture /Agriculture &amp; Environmental Sciences/Agriculture</t>
  </si>
  <si>
    <t>9781771887007</t>
  </si>
  <si>
    <t>Emerging Postharvest Treatment of Fruits and Vegetables</t>
  </si>
  <si>
    <t>Edited by Kalyan Barman, Swati Sharma and Mohammed Wasim Siddiqui</t>
  </si>
  <si>
    <t>Agriculture &amp; Environmental Sciences/Agriculture</t>
  </si>
  <si>
    <t>9781771886987</t>
  </si>
  <si>
    <t>The Role of Intellectual Property Rights in Agriculture and Allied Sciences</t>
  </si>
  <si>
    <t>Edited by Chandan Roy</t>
  </si>
  <si>
    <t>9781771886970</t>
  </si>
  <si>
    <t>Underexploited Spice Crops: Present Status, Agrotechnology, and Future Research Directions</t>
  </si>
  <si>
    <t>Amit Baran Sharangi, Pemba H. Bhutia, Akkabathula Chandini Raj and Majjiga Sreenivas</t>
  </si>
  <si>
    <t>9781771886895</t>
  </si>
  <si>
    <t>Biocatalysis and Agricultural Biotechnology: Fundamentals, Advances, and Practices for a Greener Future</t>
  </si>
  <si>
    <t>Anjali Priyadarshini and Prerna Pandey</t>
  </si>
  <si>
    <t>9781771886864</t>
  </si>
  <si>
    <t>Forage Crops of the World, 2-volume set: Volume I: Major Forage Crops; Volume II: Minor Forage Crops</t>
  </si>
  <si>
    <t>Edited by Md. Hedayetullah and Parveen Zaman</t>
  </si>
  <si>
    <t>9781771886857</t>
  </si>
  <si>
    <t>Forage Crops of the World, Volume II: Minor Forage Crops</t>
  </si>
  <si>
    <t>9781771886840</t>
  </si>
  <si>
    <t>Forage Crops of the World, Volume I: Major Forage Crops</t>
  </si>
  <si>
    <t>9781771886680</t>
  </si>
  <si>
    <t>Temperate Horticulture for Sustainable Development and Environment: Ecological Aspects</t>
  </si>
  <si>
    <t>Edited by Larissa I. Weisfeld, Anatoly I. Opalko and Sarra A. Bekuzarova</t>
  </si>
  <si>
    <t>9781771886673</t>
  </si>
  <si>
    <t>Advances in Microbial Biotechnology: Current Trends and Future Prospects</t>
  </si>
  <si>
    <t>Edited by Pradeep Kumar, PhD., Jayanta Kumar Patra and Pranjal Chandra</t>
  </si>
  <si>
    <t>9781771886642</t>
  </si>
  <si>
    <t>Advanced Molecular Plant Breeding: Meeting the Challenge of Food Security</t>
  </si>
  <si>
    <t>Edited by D.N. Bharadwaj</t>
  </si>
  <si>
    <t>9781771886499</t>
  </si>
  <si>
    <t>Sustainable Horticulture, 2 Volume Set</t>
  </si>
  <si>
    <t>Edited by Various</t>
  </si>
  <si>
    <t>9781771886482</t>
  </si>
  <si>
    <t>Bioactive Compounds of Medicinal Plants: Properties and Potential for Human Health</t>
  </si>
  <si>
    <t>Edited by Megh R. Goyal and Ademola O. Ayeleso</t>
  </si>
  <si>
    <t>Environment &amp; Agriculture /Botany/Complementary &amp; Alternative Medicine</t>
  </si>
  <si>
    <t>9781771886475</t>
  </si>
  <si>
    <t>Sustainable Horticulture, Volume 2:: Food, Health, and Nutrition</t>
  </si>
  <si>
    <t>Edited by Debashis Mandal, Amritesh C. Shukla and Mohammed Wasim Siddiqui</t>
  </si>
  <si>
    <t>9781771886468</t>
  </si>
  <si>
    <t>Sustainable Horticulture, Volume 1: Diversity, Production, and Crop Improvement</t>
  </si>
  <si>
    <t>9781771886383</t>
  </si>
  <si>
    <t>Biology and Ecology of Edible Marine Gastropod Molluscs</t>
  </si>
  <si>
    <t>Ramasamy Santhanam</t>
  </si>
  <si>
    <t>Zoology</t>
  </si>
  <si>
    <t>9781771886369</t>
  </si>
  <si>
    <t>Emerging Trends of Plant Physiology for Sustainable Crop Production</t>
  </si>
  <si>
    <t>Edited by Zafar Abbas, PhD., Ajay Kumar Tiwari, PhD. and Pradeep Kumar, PhD.</t>
  </si>
  <si>
    <t>9781771886352</t>
  </si>
  <si>
    <t>Spices: Agrotechniques for Quality Produce</t>
  </si>
  <si>
    <t>Amit Baran Sharangi, Suchand Datta and Prahlad Deb</t>
  </si>
  <si>
    <t>9781771886260</t>
  </si>
  <si>
    <t>Biology and Ecology of Edible Marine Bivalve Molluscs</t>
  </si>
  <si>
    <t>Environment &amp; Agriculture /Zoology</t>
  </si>
  <si>
    <t>9781771886192</t>
  </si>
  <si>
    <t>Advances in Postharvest Technologies of Vegetable Crops</t>
  </si>
  <si>
    <t>Edited by Bijendra Singh and Sudhir Singh</t>
  </si>
  <si>
    <t>9781771886147</t>
  </si>
  <si>
    <t>Sustainable Biological Systems for Agriculture: Emerging Issues in Nanotechnology, Biofertilizers, Wastewater, and Farm Machines</t>
  </si>
  <si>
    <t>Edited by Megh R. Goyal</t>
  </si>
  <si>
    <t>9781771886130</t>
  </si>
  <si>
    <t>Peanut Agriculture and Production Technology: Integrated Nutrient Management</t>
  </si>
  <si>
    <t>Zafar Abbas, Arvind Kumar and Anoop Kumar</t>
  </si>
  <si>
    <t>9781771886017</t>
  </si>
  <si>
    <t>Engineering Interventions in Sustainable Trickle Irrigation: Irrigation Requirements and Uniformity, Fertigation, and Crop Performance</t>
  </si>
  <si>
    <t>Edited by Megh R. Goyal and Basamma K. Aladakatti</t>
  </si>
  <si>
    <t>9781771885997</t>
  </si>
  <si>
    <t>Ethnobotany of India, Volume 5: The Indo-Gangetic Region and Central India</t>
  </si>
  <si>
    <t>Pullaiah, T. | Krishnamurthy, K. V. | Bahadur, Bir</t>
  </si>
  <si>
    <t>Science Client Lines (Apple Academic)/Botany</t>
  </si>
  <si>
    <t>9781771885973</t>
  </si>
  <si>
    <t>Innovative Packaging of Fruits and Vegetables: Strategies for Safety and Quality Maintenance</t>
  </si>
  <si>
    <t>Edited by Mohammed Wasim Siddiqui, Mohammed Shafiur Rahman and Ali Abas Wani</t>
  </si>
  <si>
    <t>9781771885966</t>
  </si>
  <si>
    <t>Engineering Interventions in Foods and Plants</t>
  </si>
  <si>
    <t>Verma, Deepak Kumar | Goyal, Megh R.</t>
  </si>
  <si>
    <t>Science Client Lines (Apple Academic)/Agriculture</t>
  </si>
  <si>
    <t>9781771885959</t>
  </si>
  <si>
    <t>Agricultural Drones: A Peaceful Pursuit</t>
  </si>
  <si>
    <t>K. R. Krishna</t>
  </si>
  <si>
    <t>9781771885928</t>
  </si>
  <si>
    <t>Technological Interventions in Management of Irrigated Agriculture</t>
  </si>
  <si>
    <t>Edited by Megh R. Goyal, Susmitha S. Nambuthiri and Richard Koech</t>
  </si>
  <si>
    <t>9781771885904</t>
  </si>
  <si>
    <t>Biology and Culture of Portunid Crabs of World Seas</t>
  </si>
  <si>
    <t>9781771885812</t>
  </si>
  <si>
    <t>Plant Biotechnology, Volume 2: Transgenics, Stress Management, and Biosafety Issues</t>
  </si>
  <si>
    <t>Edited by Sangita Sahni, Bishun Deo Prasad</t>
  </si>
  <si>
    <t>Environment &amp; Agriculture / Botany</t>
  </si>
  <si>
    <t>9781771885805</t>
  </si>
  <si>
    <t>Plant Biotechnology, Volume 1: Principles, Techniques, and Applications</t>
  </si>
  <si>
    <t>Edited by Bishun Deo Prasad, Sangita Sahni, Prasant Kumar</t>
  </si>
  <si>
    <t>9781771885706</t>
  </si>
  <si>
    <t>Sustainable Viticulture: The Vines and Wines of Burgundy</t>
  </si>
  <si>
    <t>Claude Chapuis</t>
  </si>
  <si>
    <t>9781771885560</t>
  </si>
  <si>
    <t>Engineering Interventions in Agricultural Processing</t>
  </si>
  <si>
    <t>9781771885522</t>
  </si>
  <si>
    <t>Micro Irrigation Scheduling and Practices</t>
  </si>
  <si>
    <t>Goyal, Megh R. | Panigrahi, Balram | Panda, Sudhindra N.</t>
  </si>
  <si>
    <t>Science Client Lines (Apple Academic)/Crop Science</t>
  </si>
  <si>
    <t>9781771885508</t>
  </si>
  <si>
    <t>Ethnobotany of India, Volume 4: Western and Central Himalayas</t>
  </si>
  <si>
    <t>Edited by T. Pullaiah, K. V. Krishnamurthy</t>
  </si>
  <si>
    <t>9781771885461</t>
  </si>
  <si>
    <t>Management of Wheat and Barley Diseases</t>
  </si>
  <si>
    <t>Edited by Devendra Pal Singh</t>
  </si>
  <si>
    <t>9781771885409</t>
  </si>
  <si>
    <t>Micro Irrigation Engineering for Horticultural Crops: Policy Options, Scheduling, and Design</t>
  </si>
  <si>
    <t>Goyal, Megh R. | Singh, Ajai</t>
  </si>
  <si>
    <t>9781771885386</t>
  </si>
  <si>
    <t>Biology and Ecology of Venomous Stingrays</t>
  </si>
  <si>
    <t>Environment &amp; Agriculture / Zoology</t>
  </si>
  <si>
    <t>9781771885362</t>
  </si>
  <si>
    <t>Climate Change and the Oceanic Carbon Cycle: Variables and Consequences</t>
  </si>
  <si>
    <t>Edited by Isabel Ferrera</t>
  </si>
  <si>
    <t>Environment &amp; Agriculture / Marine &amp; Aquatic Science</t>
  </si>
  <si>
    <t>9781771885256</t>
  </si>
  <si>
    <t>Biotic Stress Management in Rice: Molecular Approaches</t>
  </si>
  <si>
    <t>Shamim, Md. | Singh, K.N.</t>
  </si>
  <si>
    <t>9781771885195</t>
  </si>
  <si>
    <t>Biopesticides and Bioagents: Novel Tools for Pest Management</t>
  </si>
  <si>
    <t>Anwer, Md. Arshad</t>
  </si>
  <si>
    <t>9781771885171</t>
  </si>
  <si>
    <t>Sustainable Management of Land Resources: An Indian Perspective</t>
  </si>
  <si>
    <t>Edited by G.P. Obi Reddy, N.G. Patil</t>
  </si>
  <si>
    <t>9781771885034</t>
  </si>
  <si>
    <t>Insect Pests of Stored Grain: Biology, Behavior, and Management Strategies</t>
  </si>
  <si>
    <t>Ranjeet Kumar</t>
  </si>
  <si>
    <t>9781771884792</t>
  </si>
  <si>
    <t>Microorganisms in Sustainable Agriculture, Food, and the Environment</t>
  </si>
  <si>
    <t>Verma, Deepak Kumar | Srivastav, Prem Prakash</t>
  </si>
  <si>
    <t>9781771884778</t>
  </si>
  <si>
    <t>Ethnobotany of India, Volume 3: North-East India and the Andaman and Nicobar Islands</t>
  </si>
  <si>
    <t>9781771884556</t>
  </si>
  <si>
    <t>Plant OMICS and Crop Breeding</t>
  </si>
  <si>
    <t>Edited by Sajad Majeed Zargar</t>
  </si>
  <si>
    <t>9781771884518</t>
  </si>
  <si>
    <t>Engineering Practices for Agricultural Production and Water Conservation: Production of Functional and Flexible Materials</t>
  </si>
  <si>
    <t>9781771884495</t>
  </si>
  <si>
    <t>Bioresources Technology in Sustainable Agriculture: Biological and Biochemical Research</t>
  </si>
  <si>
    <t>Edited by Mohamad Faiz Foong Abdullah, Mohd Tajudin Bin Ali</t>
  </si>
  <si>
    <t>9781771884433</t>
  </si>
  <si>
    <t>Soil Salinity Management in Agriculture: Technological Advances and Applications</t>
  </si>
  <si>
    <t>Edited by S. K. Gupta</t>
  </si>
  <si>
    <t>9781771884396</t>
  </si>
  <si>
    <t>Biology and Ecology of Toxic Pufferfish</t>
  </si>
  <si>
    <t>9781771884372</t>
  </si>
  <si>
    <t>Heavy Metals and Other Pollutants in the Environment: Biological Aspects</t>
  </si>
  <si>
    <t>Edited by Gennady E. Zaikov, Larissa I. Weisfeld</t>
  </si>
  <si>
    <t>9781771884259</t>
  </si>
  <si>
    <t>Urban Forests: Ecosystem Services &amp; Management</t>
  </si>
  <si>
    <t>Blum, J.</t>
  </si>
  <si>
    <t>9781771884068</t>
  </si>
  <si>
    <t>The Phytopathogen: Evolution and Adaptation</t>
  </si>
  <si>
    <t>Edited by Abhijeet Ghatak and Mohammad Ansar</t>
  </si>
  <si>
    <t>Agriculture &amp; Environmental Sciences / Agriculture</t>
  </si>
  <si>
    <t>9781771883924</t>
  </si>
  <si>
    <t>Soil and Water Engineering: Principles and Applications of Modeling</t>
  </si>
  <si>
    <t>Panigrahi, Balram | Goyal, Megh R.</t>
  </si>
  <si>
    <t>Science/Agriculture/Soil Science</t>
  </si>
  <si>
    <t>9781771883849</t>
  </si>
  <si>
    <t>Sustainable Agriculture and Food Supply: Scientific, Economic, and Policy Enhancements</t>
  </si>
  <si>
    <t>Etingoff, Kimberly</t>
  </si>
  <si>
    <t>Science/Agriculture/Product Development</t>
  </si>
  <si>
    <t>9781771883641</t>
  </si>
  <si>
    <t>Potential Use of Solar Energy and Emerging Technologies in Micro Irrigation</t>
  </si>
  <si>
    <t>9781771883443</t>
  </si>
  <si>
    <t>Crop Breeding: Bioinformatics and Preparing for Climate Change</t>
  </si>
  <si>
    <t>Kumar, Santosh</t>
  </si>
  <si>
    <t>Science/Crop Science/Botany</t>
  </si>
  <si>
    <t>9781771883405</t>
  </si>
  <si>
    <t>Emerging Technologies in Agricultural Engineering</t>
  </si>
  <si>
    <t>9781771883382</t>
  </si>
  <si>
    <t>Ethnobotany of India: Volume 1: Eastern Ghats and Deccan</t>
  </si>
  <si>
    <t>T. Pullaiah, K. V. Krishnamurthy</t>
  </si>
  <si>
    <t>9781771883344</t>
  </si>
  <si>
    <t>Postharvest Management of Horticultural Crops: Practices for Quality Preservation</t>
  </si>
  <si>
    <t>Siddiqui, Mohammed Wasim | Ali, Asgar</t>
  </si>
  <si>
    <t>Science/Agriculture/Crop Science</t>
  </si>
  <si>
    <t>9781771883269</t>
  </si>
  <si>
    <t>Modeling Methods and Practices in Soil and Water Engineering</t>
  </si>
  <si>
    <t>9781771883207</t>
  </si>
  <si>
    <t>Performance Evaluation of Micro Irrigation Management: Principles and Practices</t>
  </si>
  <si>
    <t>9781771883047</t>
  </si>
  <si>
    <t>Push Button Agriculture: Robotics, Drones, Satellite-Guided Soil and Crop Management</t>
  </si>
  <si>
    <t>Krishna, K. R.</t>
  </si>
  <si>
    <t>Science/Agriculture/Robotics</t>
  </si>
  <si>
    <t>9781771882705</t>
  </si>
  <si>
    <t>Crop Diseases and Their Management: Integrated Approaches</t>
  </si>
  <si>
    <t>Chand, Gireesh | Kumar, Santosh</t>
  </si>
  <si>
    <t>9781771882538</t>
  </si>
  <si>
    <t>Fundamentals of Molecular Mycology</t>
  </si>
  <si>
    <t>Thangadurai, Devarajan | Sangeetha, Jeyabalan | David, Muniswamy</t>
  </si>
  <si>
    <t>Science/Botany/Zoology</t>
  </si>
  <si>
    <t>9781771882491</t>
  </si>
  <si>
    <t>Handbook on the Morphology of Common Grasses: Identification and Characterization of Caryopses and Seedlings</t>
  </si>
  <si>
    <t>Dhara Gandhi, Susy Albert and Neeta Pandya</t>
  </si>
  <si>
    <t>Environment &amp; Agriculture /Botany</t>
  </si>
  <si>
    <t>9781771882255</t>
  </si>
  <si>
    <t>Temperate Crop Science and Breeding: Ecological and Genetic Studies</t>
  </si>
  <si>
    <t>Bekuzarova, Sarra Abramovna | Bome, Nina Anatolievna | Opalko, Anatoly Ivanovich | Weisfeld, Larissa I.</t>
  </si>
  <si>
    <t>9781760760236</t>
  </si>
  <si>
    <t>The Planthunter: Truth, Beauty, Chaos and Plants</t>
  </si>
  <si>
    <t>Georgina Reid and Daniel Shipp</t>
  </si>
  <si>
    <t>Gardening / General</t>
  </si>
  <si>
    <t>9781682514948</t>
  </si>
  <si>
    <t>Veterinary Clinical Pathology</t>
  </si>
  <si>
    <t>Alex Jermasek</t>
  </si>
  <si>
    <t>Animal and Veterinary Science?</t>
  </si>
  <si>
    <t>9781682514931</t>
  </si>
  <si>
    <t>Animal Parasites: Treatment and Prevention</t>
  </si>
  <si>
    <t>Michael S. Sandberg</t>
  </si>
  <si>
    <t>9781682514924</t>
  </si>
  <si>
    <t>Veterinary Ectoparasites: Biology and Control</t>
  </si>
  <si>
    <t>Jacob Charles Wilson</t>
  </si>
  <si>
    <t>9781682514917</t>
  </si>
  <si>
    <t>Advances in Veterinary Dermatology</t>
  </si>
  <si>
    <t>E. J. Chan</t>
  </si>
  <si>
    <t>9781682514900</t>
  </si>
  <si>
    <t>Perspectices in Veterinary Allergy and Clinical Immunology</t>
  </si>
  <si>
    <t>Kellie Klok</t>
  </si>
  <si>
    <t>9781682514894</t>
  </si>
  <si>
    <t>Reproductive Genomics in Domestic Animals</t>
  </si>
  <si>
    <t>Nagwa K. Soliman</t>
  </si>
  <si>
    <t>9781682514887</t>
  </si>
  <si>
    <t>Veterinary Research and Medicine: Challenges and Perspectives</t>
  </si>
  <si>
    <t>Jason Henry</t>
  </si>
  <si>
    <t>9781682514870</t>
  </si>
  <si>
    <t>Animal Hygiene and Preventive Veterinary Medicine</t>
  </si>
  <si>
    <t>Hendrix?Wold</t>
  </si>
  <si>
    <t>9781682514863</t>
  </si>
  <si>
    <t>Wastewater Management for Irrigation: Principles and Practices</t>
  </si>
  <si>
    <t>Ivan Gacovski</t>
  </si>
  <si>
    <t>Agriculture and Life Sciences</t>
  </si>
  <si>
    <t>9781682514856</t>
  </si>
  <si>
    <t>Superfood and Functional Food - Processing and Utilization</t>
  </si>
  <si>
    <t>Henry Klok</t>
  </si>
  <si>
    <t>9781682514849</t>
  </si>
  <si>
    <t>Wetland Soils: Genesis, Landscapes, Hydrology</t>
  </si>
  <si>
    <t>Joseph K. Pungi?</t>
  </si>
  <si>
    <t>9781682514832</t>
  </si>
  <si>
    <t>Biological Control of Pest and Vector Insects</t>
  </si>
  <si>
    <t>Evelyn N. Martin</t>
  </si>
  <si>
    <t>9781682514825</t>
  </si>
  <si>
    <t>Wheat: Chemistry and Utilization</t>
  </si>
  <si>
    <t>NS Riley</t>
  </si>
  <si>
    <t>9781682514818</t>
  </si>
  <si>
    <t>Plant Resources of Arid and Semiarid Lands</t>
  </si>
  <si>
    <t>Zhuhong Li</t>
  </si>
  <si>
    <t>9781682514801</t>
  </si>
  <si>
    <t>World Soil Resources and Food Security</t>
  </si>
  <si>
    <t>N.Sophia</t>
  </si>
  <si>
    <t>9781682514795</t>
  </si>
  <si>
    <t>Plant Biosystematics</t>
  </si>
  <si>
    <t>K. John Matthew</t>
  </si>
  <si>
    <t>9781682514788</t>
  </si>
  <si>
    <t>Postharvest Handling and Management</t>
  </si>
  <si>
    <t>Norman Kerman</t>
  </si>
  <si>
    <t>9781682514771</t>
  </si>
  <si>
    <t>Forage Crops: Current Perspectives</t>
  </si>
  <si>
    <t>Liva Chain</t>
  </si>
  <si>
    <t>9781682514764</t>
  </si>
  <si>
    <t>Ecophysiology of Tropical Crops</t>
  </si>
  <si>
    <t>Y Martin</t>
  </si>
  <si>
    <t>9781682514757</t>
  </si>
  <si>
    <t>Plant Diseases and Vectors: Ecology and Epidemiology</t>
  </si>
  <si>
    <t>Daniel Gull</t>
  </si>
  <si>
    <t>9781682514740</t>
  </si>
  <si>
    <t>Boreal Forest and Climate Change</t>
  </si>
  <si>
    <t>Kevin Nielsen</t>
  </si>
  <si>
    <t>9781682514733</t>
  </si>
  <si>
    <t>DNA Sequencing in Crop Protection</t>
  </si>
  <si>
    <t>Medina KP</t>
  </si>
  <si>
    <t>9781682514726</t>
  </si>
  <si>
    <t>Future Foods:Fast Forwarding to Future Foods</t>
  </si>
  <si>
    <t>Nataliya K. Smith</t>
  </si>
  <si>
    <t>9781682514719</t>
  </si>
  <si>
    <t>The Science of Agriculture: A Biological Approach</t>
  </si>
  <si>
    <t>Pedro C. Araez</t>
  </si>
  <si>
    <t>9781682514702</t>
  </si>
  <si>
    <t>Microbes in Biotechnology and Sustainable Agriculture?</t>
  </si>
  <si>
    <t>Joanna Mistrioty</t>
  </si>
  <si>
    <t>9781682514696</t>
  </si>
  <si>
    <t>Bioactive Compounds from Microbes</t>
  </si>
  <si>
    <t>R J Jonathan</t>
  </si>
  <si>
    <t>9781682512975</t>
  </si>
  <si>
    <t>Marine Botany</t>
  </si>
  <si>
    <t>E.M. Seuss</t>
  </si>
  <si>
    <t>Zoology &amp; Botany/動物學與植物學</t>
  </si>
  <si>
    <t>9781682512968</t>
  </si>
  <si>
    <t>Reproduction in Domestic Animals</t>
  </si>
  <si>
    <t>S. Hafez</t>
  </si>
  <si>
    <t>Animal and Veterinary Science?/動物研究與獸醫科學</t>
  </si>
  <si>
    <t>9781682512951</t>
  </si>
  <si>
    <t>Reproduction in Cattle</t>
  </si>
  <si>
    <t>P. J Sturth</t>
  </si>
  <si>
    <t>9781682512944</t>
  </si>
  <si>
    <t>Chordate Zoology</t>
  </si>
  <si>
    <t>Dan L. Brown</t>
  </si>
  <si>
    <t>9781682512937</t>
  </si>
  <si>
    <t>Applied Zoology</t>
  </si>
  <si>
    <t>Yousif Babiker Abu-Gideiri</t>
  </si>
  <si>
    <t>9781682512920</t>
  </si>
  <si>
    <t>Handbook of Evolutionary Zoology</t>
  </si>
  <si>
    <t>Lee Harmon</t>
  </si>
  <si>
    <t>9781682512913</t>
  </si>
  <si>
    <t>The Life of Vertebrates</t>
  </si>
  <si>
    <t>Tony Paul</t>
  </si>
  <si>
    <t>9781682512906</t>
  </si>
  <si>
    <t>Vertebrate Ecophysiology</t>
  </si>
  <si>
    <t>A. Russel</t>
  </si>
  <si>
    <t>9781682512890</t>
  </si>
  <si>
    <t>Invertebrate Zooloy</t>
  </si>
  <si>
    <t>John Smith</t>
  </si>
  <si>
    <t>9781682512784</t>
  </si>
  <si>
    <t>Poultry Science</t>
  </si>
  <si>
    <t>B. R. Rose</t>
  </si>
  <si>
    <t>9781682512777</t>
  </si>
  <si>
    <t>Animal Genetics and Breeding</t>
  </si>
  <si>
    <t>Paul Brighton</t>
  </si>
  <si>
    <t>9781682512760</t>
  </si>
  <si>
    <t>Introduction to Animal Science</t>
  </si>
  <si>
    <t>H. Rozar</t>
  </si>
  <si>
    <t>9781682512753</t>
  </si>
  <si>
    <t>Veternary Microbiology</t>
  </si>
  <si>
    <t>D. Smith</t>
  </si>
  <si>
    <t>9781682512746</t>
  </si>
  <si>
    <t>Veterinary Biostatistics</t>
  </si>
  <si>
    <t>Jade Butler</t>
  </si>
  <si>
    <t>9781682512739</t>
  </si>
  <si>
    <t>Reproduction in Farm Animals</t>
  </si>
  <si>
    <t>Eqbal Qureshi</t>
  </si>
  <si>
    <t>9781682512722</t>
  </si>
  <si>
    <t>Small Scale Broiler Production</t>
  </si>
  <si>
    <t>Anne Johnson</t>
  </si>
  <si>
    <t>9781682512715</t>
  </si>
  <si>
    <t>General Veterinary Parasitology</t>
  </si>
  <si>
    <t>H.Taylor</t>
  </si>
  <si>
    <t>9781682512708</t>
  </si>
  <si>
    <t>Handbook on Mammals</t>
  </si>
  <si>
    <t>Dinesan Cheruvat</t>
  </si>
  <si>
    <t>9781682512692</t>
  </si>
  <si>
    <t>Integrated Cattle Nutrition</t>
  </si>
  <si>
    <t>J.S. Paul</t>
  </si>
  <si>
    <t>9781682512685</t>
  </si>
  <si>
    <t>Statistics For Veterinary and Animal Science</t>
  </si>
  <si>
    <t>W. Ball</t>
  </si>
  <si>
    <t>9781682512678</t>
  </si>
  <si>
    <t>Agricultural Genetics Resources</t>
  </si>
  <si>
    <t>John Pitto</t>
  </si>
  <si>
    <t>Agriculture and Life Sciences/農業與生命科學</t>
  </si>
  <si>
    <t>9781682512661</t>
  </si>
  <si>
    <t>Nematode Management in Plants</t>
  </si>
  <si>
    <t>Maria Simpson</t>
  </si>
  <si>
    <t>9781682512654</t>
  </si>
  <si>
    <t>Genes, Genomes, Genetics and Chromosomes</t>
  </si>
  <si>
    <t>Hellen Gilbert</t>
  </si>
  <si>
    <t>9781682512647</t>
  </si>
  <si>
    <t>Concepts of Plant Anatomy</t>
  </si>
  <si>
    <t>Raza Khan</t>
  </si>
  <si>
    <t>9781682512630</t>
  </si>
  <si>
    <t>Algal Biotechnology and Its Importance</t>
  </si>
  <si>
    <t>Martin Anderson</t>
  </si>
  <si>
    <t>9781682512623</t>
  </si>
  <si>
    <t>Enzymatic Kinetics</t>
  </si>
  <si>
    <t>P. Brand</t>
  </si>
  <si>
    <t>9781682512616</t>
  </si>
  <si>
    <t>Physiology of Photosynthesis</t>
  </si>
  <si>
    <t>Rachel Smith</t>
  </si>
  <si>
    <t>9781682512609</t>
  </si>
  <si>
    <t>Physiology of Fungi</t>
  </si>
  <si>
    <t>Susan Gordon</t>
  </si>
  <si>
    <t>9781682512593</t>
  </si>
  <si>
    <t>Adaptations and Responses of Woody Plants</t>
  </si>
  <si>
    <t>Veronica Smith</t>
  </si>
  <si>
    <t>9781682512586</t>
  </si>
  <si>
    <t>Concepts in Plant Physiology</t>
  </si>
  <si>
    <t>William Nike</t>
  </si>
  <si>
    <t>9781682512579</t>
  </si>
  <si>
    <t>Physiology of Plant Cells</t>
  </si>
  <si>
    <t>James Albard</t>
  </si>
  <si>
    <t>9781682512562</t>
  </si>
  <si>
    <t>Concepts in Ethnobotany</t>
  </si>
  <si>
    <t>Iqbal Hasan</t>
  </si>
  <si>
    <t>9781682512555</t>
  </si>
  <si>
    <t>Ecological Entomology</t>
  </si>
  <si>
    <t>Husan Ali</t>
  </si>
  <si>
    <t>9781682512548</t>
  </si>
  <si>
    <t>Carbohydrate Metabolism</t>
  </si>
  <si>
    <t>F. Donald</t>
  </si>
  <si>
    <t>9781682512531</t>
  </si>
  <si>
    <t>Basics of Micropropagation</t>
  </si>
  <si>
    <t>W.Richar</t>
  </si>
  <si>
    <t>9781682512524</t>
  </si>
  <si>
    <t>Agricultural Research and Productivity Growth</t>
  </si>
  <si>
    <t>D. Paul</t>
  </si>
  <si>
    <t>9781682512517</t>
  </si>
  <si>
    <t>Agriculture and Phosphorus Management</t>
  </si>
  <si>
    <t>Rozar Jackson</t>
  </si>
  <si>
    <t>9781682512500</t>
  </si>
  <si>
    <t>Mycology and Plant Pathology</t>
  </si>
  <si>
    <t>Lisa Gamm</t>
  </si>
  <si>
    <t>9781682512494</t>
  </si>
  <si>
    <t>Alternative Farming</t>
  </si>
  <si>
    <t>Allan?Graham</t>
  </si>
  <si>
    <t>9781682512487</t>
  </si>
  <si>
    <t>Bacterial Systematics</t>
  </si>
  <si>
    <t>S. Mushegian</t>
  </si>
  <si>
    <t>9781682512470</t>
  </si>
  <si>
    <t>Comparative Genomics</t>
  </si>
  <si>
    <t>Lee Heller</t>
  </si>
  <si>
    <t>9781682512463</t>
  </si>
  <si>
    <t>Advance Process Biotechnology</t>
  </si>
  <si>
    <t>David Baker</t>
  </si>
  <si>
    <t>9781682512456</t>
  </si>
  <si>
    <t>Agriculture Ecology and Environment</t>
  </si>
  <si>
    <t>T.S. Thomas</t>
  </si>
  <si>
    <t>9781682512449</t>
  </si>
  <si>
    <t>Organic Farming and Food Production</t>
  </si>
  <si>
    <t>M. J. Husan</t>
  </si>
  <si>
    <t>9781682512432</t>
  </si>
  <si>
    <t>Livestock Production</t>
  </si>
  <si>
    <t>R.S. William</t>
  </si>
  <si>
    <t>9781682512425</t>
  </si>
  <si>
    <t>Landscaping and Horticulture</t>
  </si>
  <si>
    <t>C. C. Baruah</t>
  </si>
  <si>
    <t>9781682512418</t>
  </si>
  <si>
    <t>Global Governance of Genetic Resources: Agricultural Crop Issues and Policies</t>
  </si>
  <si>
    <t>Walter Lopez</t>
  </si>
  <si>
    <t>9781682512401</t>
  </si>
  <si>
    <t>Computational Intelligence and Bioengineering Methods</t>
  </si>
  <si>
    <t>R.H. Lai</t>
  </si>
  <si>
    <t>9781682260425</t>
  </si>
  <si>
    <t>An Arkansas Florilegium: The Atlas of Botanist Edwin Smith Illustrated by Naturalist Kent Bonar 阿肯色州的弗羅裡尼亞：植物學家愛德溫·史密斯的圖集由自然學家肯特·博納爾（Kent Bonar）介紹</t>
  </si>
  <si>
    <t>Robert Cochran</t>
  </si>
  <si>
    <t>9781680959963</t>
  </si>
  <si>
    <t>Career Guide: Veterinarian</t>
  </si>
  <si>
    <t>3G E-Learning LLC</t>
  </si>
  <si>
    <t>Careers/職涯規劃相關</t>
  </si>
  <si>
    <t>9781680958980</t>
  </si>
  <si>
    <t>Fungal Pathogenesis in Plants and Crops: Molecular Biology and Host Defense</t>
  </si>
  <si>
    <t>Carlos Tello Lacal, Ph.D</t>
  </si>
  <si>
    <t>9781680958973</t>
  </si>
  <si>
    <t>Chromosome Engineering in Plants: Genetics, Breeding, Evolution</t>
  </si>
  <si>
    <t>9781680958966</t>
  </si>
  <si>
    <t>Plant Pigments, Flavors and Textures: the Chemistry and Biochemistry of Selected Compounds</t>
  </si>
  <si>
    <t>Dr. Sajid Mehmood, Ph.D</t>
  </si>
  <si>
    <t>9781680958720</t>
  </si>
  <si>
    <t>Veterinary Parasitology</t>
  </si>
  <si>
    <t>Patricia Marques, Ph.D.</t>
  </si>
  <si>
    <t>9781680958713</t>
  </si>
  <si>
    <t>Veterinary Microbiology</t>
  </si>
  <si>
    <t>9781680958706</t>
  </si>
  <si>
    <t>Stephen Rego, Ph.D.</t>
  </si>
  <si>
    <t>9781680958676</t>
  </si>
  <si>
    <t>Hematology Techniques and Concepts For Veterinary Technicians</t>
  </si>
  <si>
    <t>9781680958669</t>
  </si>
  <si>
    <t>Handbook of Canine and Feline Emergency Protocols</t>
  </si>
  <si>
    <t>9781680958652</t>
  </si>
  <si>
    <t>Functional Anatomy and Physiology of Domestic Animals</t>
  </si>
  <si>
    <t>9781680958645</t>
  </si>
  <si>
    <t>Diseases of the Goat</t>
  </si>
  <si>
    <t>9781680958638</t>
  </si>
  <si>
    <t>Diseases of Sheep</t>
  </si>
  <si>
    <t>SARIKA GARG, Ph.D.</t>
  </si>
  <si>
    <t>9781680958621</t>
  </si>
  <si>
    <t>9781680958614</t>
  </si>
  <si>
    <t>Animal Welfare in Veterinary Practice</t>
  </si>
  <si>
    <t>9781680958607</t>
  </si>
  <si>
    <t>Animal Husbandry in the Tropics</t>
  </si>
  <si>
    <t>Dan Piestun, Ph.D.</t>
  </si>
  <si>
    <t>9781680958591</t>
  </si>
  <si>
    <t>Anatomy and Physiology of Farm Animals</t>
  </si>
  <si>
    <t>9781680958584</t>
  </si>
  <si>
    <t>Fundamentals of Veterinary Science</t>
  </si>
  <si>
    <t>9781680958577</t>
  </si>
  <si>
    <t>Sustainable Fish Farming</t>
  </si>
  <si>
    <t>Aquaculture/農業</t>
  </si>
  <si>
    <t>9781680958560</t>
  </si>
  <si>
    <t>Sustainable Aquaculture: Management and Techniques</t>
  </si>
  <si>
    <t>9781680958553</t>
  </si>
  <si>
    <t>Fisheries Management: the Ecosystem Approach to Fisheries</t>
  </si>
  <si>
    <t>9781680958546</t>
  </si>
  <si>
    <t>The Economics of Salmon Aquaculture</t>
  </si>
  <si>
    <t>9781680958539</t>
  </si>
  <si>
    <t>Handbook of Seafood Quality, Safety and Health Applications</t>
  </si>
  <si>
    <t>9781680958522</t>
  </si>
  <si>
    <t>Aquaculture Biotechnology</t>
  </si>
  <si>
    <t>9781680958515</t>
  </si>
  <si>
    <t>Functional Genomics in Aquaculture</t>
  </si>
  <si>
    <t>Linda Lait</t>
  </si>
  <si>
    <t>9781680958508</t>
  </si>
  <si>
    <t>Handbook of Microalgal Culture: Applied Phycology and Biotechnology</t>
  </si>
  <si>
    <t>9781680958492</t>
  </si>
  <si>
    <t>Fish Vaccination</t>
  </si>
  <si>
    <t>Vikas Mishra, Ph.D.</t>
  </si>
  <si>
    <t>9781680958485</t>
  </si>
  <si>
    <t>Echinoderm Aquaculture</t>
  </si>
  <si>
    <t>9781680958478</t>
  </si>
  <si>
    <t>Nutritional Value and Uses of Microalgae in Aquaculture</t>
  </si>
  <si>
    <t>JASPREET BANGA, Ph.D.</t>
  </si>
  <si>
    <t>9781680958461</t>
  </si>
  <si>
    <t>Climate Change: Impacts on Fisheries and Aquaculture</t>
  </si>
  <si>
    <t>9781680958454</t>
  </si>
  <si>
    <t>Use of Probiotics in Aquaculture</t>
  </si>
  <si>
    <t>9781680958447</t>
  </si>
  <si>
    <t>Fishery Water Treatment</t>
  </si>
  <si>
    <t>9781680958430</t>
  </si>
  <si>
    <t>Urban Aquaculture</t>
  </si>
  <si>
    <t>9781680958423</t>
  </si>
  <si>
    <t>Aquaculture: Biology and Ecology of Cultured Species</t>
  </si>
  <si>
    <t>9781680958416</t>
  </si>
  <si>
    <t>Applied Fisheries Science</t>
  </si>
  <si>
    <t>9781680958102</t>
  </si>
  <si>
    <t>Principles of Zoology</t>
  </si>
  <si>
    <t>KATYAYANI TATIPARTI</t>
  </si>
  <si>
    <t>9781680958096</t>
  </si>
  <si>
    <t>Animal Physiology and Morphology</t>
  </si>
  <si>
    <t>9781680958089</t>
  </si>
  <si>
    <t>Animal Behavior: An Introduction</t>
  </si>
  <si>
    <t>9781680957808</t>
  </si>
  <si>
    <t>Plant Analysis As An Applied Science</t>
  </si>
  <si>
    <t>9781680957792</t>
  </si>
  <si>
    <t>Applied Vegetation Science</t>
  </si>
  <si>
    <t>Dr. Hazem Fouda, Ph.D.</t>
  </si>
  <si>
    <t>9781680957785</t>
  </si>
  <si>
    <t>Soil Physics: Agriculture and Environmental Applications</t>
  </si>
  <si>
    <t>9781680957778</t>
  </si>
  <si>
    <t>Sorghum: Technology and Production</t>
  </si>
  <si>
    <t>VALERIA SEVERINO, Ph.D.</t>
  </si>
  <si>
    <t>9781680957761</t>
  </si>
  <si>
    <t>Barley: Production, Improvement, and Uses</t>
  </si>
  <si>
    <t>9781680957754</t>
  </si>
  <si>
    <t>Urban Tree Management</t>
  </si>
  <si>
    <t>9781680957747</t>
  </si>
  <si>
    <t>Dr. Nisha Dahiya, Ph.D.</t>
  </si>
  <si>
    <t>9781680957730</t>
  </si>
  <si>
    <t>Animal Manure Recycling: Treatment and Management</t>
  </si>
  <si>
    <t>9781680957723</t>
  </si>
  <si>
    <t>Food and Energy Security</t>
  </si>
  <si>
    <t>9781680957716</t>
  </si>
  <si>
    <t>Biofuel Crop Sustainability</t>
  </si>
  <si>
    <t>9781680957709</t>
  </si>
  <si>
    <t>Land Degradation &amp; Development</t>
  </si>
  <si>
    <t>9781680957693</t>
  </si>
  <si>
    <t>Biodiversity and Wheat Improvement</t>
  </si>
  <si>
    <t>9781680957686</t>
  </si>
  <si>
    <t>Transgenic PlantsAdvances and Limitations</t>
  </si>
  <si>
    <t>Aleksei Anatoliyovych Stepanenko</t>
  </si>
  <si>
    <t>9781680957679</t>
  </si>
  <si>
    <t>Transgenic Animals: Principles and Development</t>
  </si>
  <si>
    <t>9781680957662</t>
  </si>
  <si>
    <t>Sustainable Forest Management</t>
  </si>
  <si>
    <t>9781680957655</t>
  </si>
  <si>
    <t>RiceGermplasm, Genetics and Improvement</t>
  </si>
  <si>
    <t>9781680957648</t>
  </si>
  <si>
    <t>Poultry Diseases: Diagnosis and Treatment</t>
  </si>
  <si>
    <t>9781680957631</t>
  </si>
  <si>
    <t>Plant Tissue Culture: Basic and Applied</t>
  </si>
  <si>
    <t>9781680957624</t>
  </si>
  <si>
    <t>Plant Conservation: An Ecosystem Approach</t>
  </si>
  <si>
    <t>9781680957617</t>
  </si>
  <si>
    <t>Plant Anatomy and Economic Botany</t>
  </si>
  <si>
    <t>9781680957600</t>
  </si>
  <si>
    <t>Plant &amp; Soil Science: Fundamentals &amp; Applications</t>
  </si>
  <si>
    <t>9781680957594</t>
  </si>
  <si>
    <t>PesticidesAdvances in Chemical and Botanical Pesticides</t>
  </si>
  <si>
    <t>9781680957587</t>
  </si>
  <si>
    <t>Molecular Approaches to Genetic Diversity</t>
  </si>
  <si>
    <t>Dr. Q. Tian Wang, PhD</t>
  </si>
  <si>
    <t>9781680957570</t>
  </si>
  <si>
    <t>InsecticidesAdvances in Integrated Pest Management</t>
  </si>
  <si>
    <t>9781680957563</t>
  </si>
  <si>
    <t>Horticulture — New Technologies and Applications</t>
  </si>
  <si>
    <t>9781680957556</t>
  </si>
  <si>
    <t>Handbook of Plant Virus Diseases</t>
  </si>
  <si>
    <t>9781680957549</t>
  </si>
  <si>
    <t>Cell BiologyNew Insights</t>
  </si>
  <si>
    <t>Dr. Prerna Pandey, Ph.D.</t>
  </si>
  <si>
    <t>9781680957532</t>
  </si>
  <si>
    <t>Botany: An Introduction to Plant Biology</t>
  </si>
  <si>
    <t>9781680957525</t>
  </si>
  <si>
    <t>Agrochemicals</t>
  </si>
  <si>
    <t>9781680957495</t>
  </si>
  <si>
    <t>Recent Advances in Plant Genetic Engineering</t>
  </si>
  <si>
    <t>9781680957488</t>
  </si>
  <si>
    <t>Analytical Techniques For Food Biopreservation</t>
  </si>
  <si>
    <t>Nguyen Minh Nhut</t>
  </si>
  <si>
    <t>9781680957471</t>
  </si>
  <si>
    <t>Food Additives: Analytical Methods</t>
  </si>
  <si>
    <t>9781680957457</t>
  </si>
  <si>
    <t>Immobilized Enzyme: Principles and Applications</t>
  </si>
  <si>
    <t>9781680957440</t>
  </si>
  <si>
    <t>Biochemistry and Biotechnology of Fermented Foods</t>
  </si>
  <si>
    <t>9781680957433</t>
  </si>
  <si>
    <t>Plant Response to Air Pollution</t>
  </si>
  <si>
    <t>9781680957426</t>
  </si>
  <si>
    <t>Basics of Modern Statistical Genetics</t>
  </si>
  <si>
    <t>9781680957419</t>
  </si>
  <si>
    <t>Genetic Analysis: Integrating Genes and Genomes</t>
  </si>
  <si>
    <t>9781680955477</t>
  </si>
  <si>
    <t>9781680955460</t>
  </si>
  <si>
    <t>9781680955453</t>
  </si>
  <si>
    <t>9781680955446</t>
  </si>
  <si>
    <t>9781680955439</t>
  </si>
  <si>
    <t>9781680955422</t>
  </si>
  <si>
    <t>9781680955415</t>
  </si>
  <si>
    <t>9781680955408</t>
  </si>
  <si>
    <t>9781680955392</t>
  </si>
  <si>
    <t>9781680955385</t>
  </si>
  <si>
    <t>9781680955378</t>
  </si>
  <si>
    <t>9781680955361</t>
  </si>
  <si>
    <t>9781680955354</t>
  </si>
  <si>
    <t>9781680955347</t>
  </si>
  <si>
    <t>9781680955330</t>
  </si>
  <si>
    <t>9781680955323</t>
  </si>
  <si>
    <t>9781680955316</t>
  </si>
  <si>
    <t>9781680955309</t>
  </si>
  <si>
    <t>9781680955293</t>
  </si>
  <si>
    <t>9781680955286</t>
  </si>
  <si>
    <t>9781680955279</t>
  </si>
  <si>
    <t>9781680955262</t>
  </si>
  <si>
    <t>9781680955255</t>
  </si>
  <si>
    <t>9781680955248</t>
  </si>
  <si>
    <t>9781680955231</t>
  </si>
  <si>
    <t>9781680955224</t>
  </si>
  <si>
    <t>Zoology/動物學</t>
  </si>
  <si>
    <t>9781680955217</t>
  </si>
  <si>
    <t>Elementary Zoology</t>
  </si>
  <si>
    <t>9781680955200</t>
  </si>
  <si>
    <t>An Introduction to Invertebrates</t>
  </si>
  <si>
    <t>9781680955194</t>
  </si>
  <si>
    <t>An Introduction to Chordates</t>
  </si>
  <si>
    <t>9781680946994</t>
  </si>
  <si>
    <t>Vertical Farming</t>
  </si>
  <si>
    <t>Agriculture/農業相關</t>
  </si>
  <si>
    <t>9781680946987</t>
  </si>
  <si>
    <t>9781680946970</t>
  </si>
  <si>
    <t>Plant Pathology</t>
  </si>
  <si>
    <t>Botany/植物科學</t>
  </si>
  <si>
    <t>9781680946963</t>
  </si>
  <si>
    <t>Plant Breeding</t>
  </si>
  <si>
    <t>9781680946949</t>
  </si>
  <si>
    <t>Plant Physiology</t>
  </si>
  <si>
    <t>9781680946932</t>
  </si>
  <si>
    <t>9781680946857</t>
  </si>
  <si>
    <t>Plant Biotechnology</t>
  </si>
  <si>
    <t>9781680946697</t>
  </si>
  <si>
    <t>Hydroponic Food Production</t>
  </si>
  <si>
    <t>9781680946666</t>
  </si>
  <si>
    <t>Sustainable Farming</t>
  </si>
  <si>
    <t>9781680946659</t>
  </si>
  <si>
    <t>Crop Production</t>
  </si>
  <si>
    <t>9781680946642</t>
  </si>
  <si>
    <t>Poultry Farming</t>
  </si>
  <si>
    <t>Animal Husbandry/動物畜牧</t>
  </si>
  <si>
    <t>9781680946635</t>
  </si>
  <si>
    <t>Dairy Technology</t>
  </si>
  <si>
    <t>9781680946369</t>
  </si>
  <si>
    <t>Medicinal Plants</t>
  </si>
  <si>
    <t>Agriculture and Plant Science/農業與植物科學</t>
  </si>
  <si>
    <t>9781680946345</t>
  </si>
  <si>
    <t>Meats</t>
  </si>
  <si>
    <t>9781680946338</t>
  </si>
  <si>
    <t>Vegetables and Fruits</t>
  </si>
  <si>
    <t>9781680945935</t>
  </si>
  <si>
    <t>Cecilia Umali</t>
  </si>
  <si>
    <t>Animal and Veterinary Science/動物與獸醫科學</t>
  </si>
  <si>
    <t>9781680945928</t>
  </si>
  <si>
    <t>Veterinary Science and Medicine</t>
  </si>
  <si>
    <t>9781680945911</t>
  </si>
  <si>
    <t>Textbook of Animal Genetics and Breeding</t>
  </si>
  <si>
    <t>9781680945669</t>
  </si>
  <si>
    <t>HAZELLE S. CABUGAO</t>
  </si>
  <si>
    <t>9781680945652</t>
  </si>
  <si>
    <t>Hill Farming</t>
  </si>
  <si>
    <t>9781680945645</t>
  </si>
  <si>
    <t>Farming of Vegetable and Fruits</t>
  </si>
  <si>
    <t>Arit Efretuei</t>
  </si>
  <si>
    <t>9781680945638</t>
  </si>
  <si>
    <t>Sustainable Agriculture and Farming</t>
  </si>
  <si>
    <t>9781680945621</t>
  </si>
  <si>
    <t>Soil Science: Principles and Technology</t>
  </si>
  <si>
    <t>Taras Kazantsev</t>
  </si>
  <si>
    <t>9781680945614</t>
  </si>
  <si>
    <t>Principles of Seed Science and Technology</t>
  </si>
  <si>
    <t>9781680945607</t>
  </si>
  <si>
    <t>Principles and Techniques of Plant Breeding</t>
  </si>
  <si>
    <t>RAZEL PANIZA ALMENDRAS</t>
  </si>
  <si>
    <t>9781680945584</t>
  </si>
  <si>
    <t>Genetics and Genomics of Plants</t>
  </si>
  <si>
    <t>9781680945577</t>
  </si>
  <si>
    <t>Fundamentals of Plant Pathology</t>
  </si>
  <si>
    <t>9781680945560</t>
  </si>
  <si>
    <t>Organic Farming For Sustainable Agriculture</t>
  </si>
  <si>
    <t>Barbara June Dinampo</t>
  </si>
  <si>
    <t>9781680945553</t>
  </si>
  <si>
    <t>Livestock Production &amp; Management</t>
  </si>
  <si>
    <t>ABAO, LARY NEL B.</t>
  </si>
  <si>
    <t>9781680945546</t>
  </si>
  <si>
    <t>Irrigation: Agricultural Water Management</t>
  </si>
  <si>
    <t>9781680945539</t>
  </si>
  <si>
    <t>Fundamentals of Agronomy</t>
  </si>
  <si>
    <t>9781680945522</t>
  </si>
  <si>
    <t>Insecticides and Pesticides: Strategies For Crop Protection</t>
  </si>
  <si>
    <t>9781680945515</t>
  </si>
  <si>
    <t>Horticulture: Principles and Practices</t>
  </si>
  <si>
    <t>9781680945508</t>
  </si>
  <si>
    <t>Fundamentals of Weed Management</t>
  </si>
  <si>
    <t>9781680945492</t>
  </si>
  <si>
    <t>Fisheries Management: Progress Toward Sustainability</t>
  </si>
  <si>
    <t>TADENA, ANJANETTE S.</t>
  </si>
  <si>
    <t>9781680945485</t>
  </si>
  <si>
    <t>Farm Management: Theory and Practice</t>
  </si>
  <si>
    <t>9781680945478</t>
  </si>
  <si>
    <t>Dairy Science and Technology</t>
  </si>
  <si>
    <t>9781680945461</t>
  </si>
  <si>
    <t>Crop Science and Technology</t>
  </si>
  <si>
    <t>9781680945454</t>
  </si>
  <si>
    <t>Crop Protection: Management Approaches</t>
  </si>
  <si>
    <t>9781680945447</t>
  </si>
  <si>
    <t>Aquaculture: Farming Aquatic Animals and Plants</t>
  </si>
  <si>
    <t>9781680945430</t>
  </si>
  <si>
    <t>Essentials of Botany</t>
  </si>
  <si>
    <t>9781680945423</t>
  </si>
  <si>
    <t>An Introduction to Agricultural Engineering</t>
  </si>
  <si>
    <t>9781680945416</t>
  </si>
  <si>
    <t>Photosynthesis: Physiology and Metabolism</t>
  </si>
  <si>
    <t>Cajumban, Alyssa A.</t>
  </si>
  <si>
    <t>9781680945409</t>
  </si>
  <si>
    <t>Essentials of Marine Biology</t>
  </si>
  <si>
    <t>9781680945393</t>
  </si>
  <si>
    <t>Introductory Biology</t>
  </si>
  <si>
    <t>Roksana Khalid</t>
  </si>
  <si>
    <t>9781680945386</t>
  </si>
  <si>
    <t>Stem Cell Biology: Fundamentals</t>
  </si>
  <si>
    <t>Dr Ashwani Kumar</t>
  </si>
  <si>
    <t>9781680945379</t>
  </si>
  <si>
    <t>Entomology : An Introduction</t>
  </si>
  <si>
    <t>9781680945362</t>
  </si>
  <si>
    <t>Computational Biology</t>
  </si>
  <si>
    <t>9781680945355</t>
  </si>
  <si>
    <t>Cell Biology: Meiosis and Mitosis</t>
  </si>
  <si>
    <t>KRISTY JUNE</t>
  </si>
  <si>
    <t>9781680945348</t>
  </si>
  <si>
    <t>9781680945331</t>
  </si>
  <si>
    <t>Principles of Proteomics</t>
  </si>
  <si>
    <t>Ian Moore</t>
  </si>
  <si>
    <t>9781680945324</t>
  </si>
  <si>
    <t>Principles of Biochemsitry</t>
  </si>
  <si>
    <t>Olivia BERTHOUMIEU</t>
  </si>
  <si>
    <t>9781680945317</t>
  </si>
  <si>
    <t>Parasitology: A Conceptual Approach</t>
  </si>
  <si>
    <t>Patricia Marques?</t>
  </si>
  <si>
    <t>9781680945300</t>
  </si>
  <si>
    <t>Fundamentals of Molecular Biology</t>
  </si>
  <si>
    <t>9781680945294</t>
  </si>
  <si>
    <t>Essentials of Microbiology</t>
  </si>
  <si>
    <t>9781680945287</t>
  </si>
  <si>
    <t>Introduction to Cell Biology</t>
  </si>
  <si>
    <t>9781680945270</t>
  </si>
  <si>
    <t>Introduction to Bacteriology</t>
  </si>
  <si>
    <t>9781680945263</t>
  </si>
  <si>
    <t>An Introduction to Genetics</t>
  </si>
  <si>
    <t>9781680945256</t>
  </si>
  <si>
    <t>Enzyme Biochemistry and Biotechnology</t>
  </si>
  <si>
    <t>9781680945249</t>
  </si>
  <si>
    <t>Environmental Biochemistry</t>
  </si>
  <si>
    <t>9781680945232</t>
  </si>
  <si>
    <t>Fundamentals of Biotechnology</t>
  </si>
  <si>
    <t>9781680945225</t>
  </si>
  <si>
    <t>Essential Bioinformatics</t>
  </si>
  <si>
    <t>9781680945218</t>
  </si>
  <si>
    <t>Amino Acids: Biochemistry and Nutrition</t>
  </si>
  <si>
    <t>9781680945195</t>
  </si>
  <si>
    <t>Vascular Plants and Paleobotany</t>
  </si>
  <si>
    <t>Vikas Mishra</t>
  </si>
  <si>
    <t>9781680945188</t>
  </si>
  <si>
    <t>Paleobotany, Paleoecology, and Evolution</t>
  </si>
  <si>
    <t>9781680945171</t>
  </si>
  <si>
    <t>Vertebrate Embryology</t>
  </si>
  <si>
    <t>9781680945164</t>
  </si>
  <si>
    <t>Progress in Invertebrate Zoology?</t>
  </si>
  <si>
    <t>9781680945157</t>
  </si>
  <si>
    <t>Vertebrate Zoology</t>
  </si>
  <si>
    <t>Dr. Nisha Dahiya</t>
  </si>
  <si>
    <t>9781634858885</t>
  </si>
  <si>
    <t>Cropping Systems: Applications, Management and Impact</t>
  </si>
  <si>
    <t>Johanna G. Hodges</t>
  </si>
  <si>
    <t>9781634858830</t>
  </si>
  <si>
    <t>Forest Management: Applications, Challenges and Strategies</t>
  </si>
  <si>
    <t>Candace Buchanan</t>
  </si>
  <si>
    <t>植物 / 森林 / 園藝</t>
  </si>
  <si>
    <t>9781634857949</t>
  </si>
  <si>
    <t>Forest Ecosystems: Management, Impact Assessment and Conservation</t>
  </si>
  <si>
    <t>Deborah Elliott</t>
  </si>
  <si>
    <t>9781634856485</t>
  </si>
  <si>
    <t>Agricultural Research Updates. Volume 13</t>
  </si>
  <si>
    <t>Prathamesh Gorawala and Srushti Mandhatri</t>
  </si>
  <si>
    <t>9781634854504</t>
  </si>
  <si>
    <t>Organophosphorus Pesticides: Structural Characteristics, Mechanisms of Toxicity and Effects of Exposure on Health</t>
  </si>
  <si>
    <t>Neil Wilkinson</t>
  </si>
  <si>
    <t>9781634854184</t>
  </si>
  <si>
    <t>Bananas: Cultivation, Consumption and Crop Diseases</t>
  </si>
  <si>
    <t>Valerie A. Pearson</t>
  </si>
  <si>
    <t>9781634853644</t>
  </si>
  <si>
    <t>Innovative Bio-Products for Agriculture: Pig Manure Utilization and Treatment</t>
  </si>
  <si>
    <t>Agnieszka Makara and Zygmunt Kowalski</t>
  </si>
  <si>
    <t>9781634851879</t>
  </si>
  <si>
    <t>Nutrient Pollution From Agricultural Production: Overview, Management and a Study of Chesapeake Bay</t>
  </si>
  <si>
    <t>Arlene Walters</t>
  </si>
  <si>
    <t>9781634851664</t>
  </si>
  <si>
    <t>Monoculture Farming: Global Practices, Ecological Impact and Benefits/Drawbacks</t>
  </si>
  <si>
    <t>Tapan Kumar Nath and Patrick O’Reilly (School of Biosciences, University of Nottingham Malaysia Campus, Selangor, Malaysia)</t>
  </si>
  <si>
    <t>9781634851657</t>
  </si>
  <si>
    <t>Phylogeny, Molecular Population Genetics, Evolutionary Biology and Conservation of the Neotropical Primates</t>
  </si>
  <si>
    <t>Manuel Ruiz-Garcia</t>
  </si>
  <si>
    <t>Animal Science</t>
  </si>
  <si>
    <t>9781634851275</t>
  </si>
  <si>
    <t>Marine Sediments: Formation, Distribution and Environmental Impacts</t>
  </si>
  <si>
    <t>Shirley Williams</t>
  </si>
  <si>
    <t>Marine Biology</t>
  </si>
  <si>
    <t>9781634851237</t>
  </si>
  <si>
    <t>Inspection and Control of Mediterranean Fishery Products and Live Bivalve Mollusks</t>
  </si>
  <si>
    <t>Domenico Meloni</t>
  </si>
  <si>
    <t>9781634851053</t>
  </si>
  <si>
    <t>Food Issues, Policies, and Safety Considerations. Volume 5</t>
  </si>
  <si>
    <t>Cynthia M. Truman</t>
  </si>
  <si>
    <t>9781634850810</t>
  </si>
  <si>
    <t>Coral Reefs: Ecosystems, Environmental Impact and Current Threats</t>
  </si>
  <si>
    <t>Stewart L. Ortiz</t>
  </si>
  <si>
    <t>9781634850568</t>
  </si>
  <si>
    <t>Antibiotic Use in U.S. Livestock Production: Economics and Guidance Issues</t>
  </si>
  <si>
    <t>Karin Greer</t>
  </si>
  <si>
    <t>9781634850469</t>
  </si>
  <si>
    <t>Agroforestry Research Developments</t>
  </si>
  <si>
    <t>Jagdish Chander Dagar</t>
  </si>
  <si>
    <t>9781634849814</t>
  </si>
  <si>
    <t>Sea Turtles: Ecology, Behavior and Conservation</t>
  </si>
  <si>
    <t>Candace Patterson</t>
  </si>
  <si>
    <t>9781634849302</t>
  </si>
  <si>
    <t>Marine Benthos: Biology, Ecosystem Functions and Environmental Impact</t>
  </si>
  <si>
    <t>Rafael Riosmena-Rodr?guez</t>
  </si>
  <si>
    <t>9781634848909</t>
  </si>
  <si>
    <t>Crustaceans: Physiological Characteristics, Evolution and Conservation Strategies</t>
  </si>
  <si>
    <t>Victor Alvarado</t>
  </si>
  <si>
    <t>9781634846943</t>
  </si>
  <si>
    <t>Global Agriculture: Developments, Issues, and Research. Volume 7</t>
  </si>
  <si>
    <t>Marvin R. Robertson and Jeffery I. Schmidt</t>
  </si>
  <si>
    <t>9781634845984</t>
  </si>
  <si>
    <t>Combating Wildlife Trafficking: National Strategy, Implementation Plan and Restrictions on Elephant Ivory Trade</t>
  </si>
  <si>
    <t>Tracy Bell</t>
  </si>
  <si>
    <t>Wildlife Protection</t>
  </si>
  <si>
    <t>9781634844963</t>
  </si>
  <si>
    <t>Crop Rotations: Farming Practices, Monitoring and Environmental Benefits</t>
  </si>
  <si>
    <t>Bao-Luo Ma</t>
  </si>
  <si>
    <t>9781634844895</t>
  </si>
  <si>
    <t>Controlled Environment Agriculture - Production of Specialty Crops Providing Human Health Benefits through Hydroponics</t>
  </si>
  <si>
    <t>Md. Asaduzzaman</t>
  </si>
  <si>
    <t>9781634844307</t>
  </si>
  <si>
    <t>Agricultural Trade Between the U.S. and Cuba: Issues and Prospects</t>
  </si>
  <si>
    <t>Lana Valdez</t>
  </si>
  <si>
    <t>9781634844048</t>
  </si>
  <si>
    <t>Endangered Species: Threats, Conservation and Future Research</t>
  </si>
  <si>
    <t>Melinda Quinn</t>
  </si>
  <si>
    <t>9781634843805</t>
  </si>
  <si>
    <t>The Animal Welfare Act and Farm Animal Research: Background, Issues, Reviews and Findings</t>
  </si>
  <si>
    <t>Albert V. Griffin</t>
  </si>
  <si>
    <t>9781634842211</t>
  </si>
  <si>
    <t>Stingless Bee Honeys from Yucat?n: Culture, Traditional Uses and Nutraceutical Potential</t>
  </si>
  <si>
    <t>Elizabeth de la Luz Ortiz V?zquez</t>
  </si>
  <si>
    <t>9781634840484</t>
  </si>
  <si>
    <t>Advances in Research Techniques for the Study of Sea Turtles</t>
  </si>
  <si>
    <t>Juan M. Rguez-Baron</t>
  </si>
  <si>
    <t>9781634840378</t>
  </si>
  <si>
    <t>Honeybees: Biology, Behavior and Benefits</t>
  </si>
  <si>
    <t>Dani?le Dreesen</t>
  </si>
  <si>
    <t>9781634840071</t>
  </si>
  <si>
    <t>Termites and Mites: Distribution Patterns, Biological Importance and Ecological Impacts</t>
  </si>
  <si>
    <t>Timothy White</t>
  </si>
  <si>
    <t>9781634839297</t>
  </si>
  <si>
    <t>Neotropical and Caribbean Aquatic Mammals: Perspectives from Archaeology and Conservation Biology</t>
  </si>
  <si>
    <t>A. Sebasti?n Mu?oz</t>
  </si>
  <si>
    <t>9781634836166</t>
  </si>
  <si>
    <t>Bats and Wind Energy: Literature Synthesis, Annotated Bibliography and Assessment Methodology on Population Impact</t>
  </si>
  <si>
    <t>Sean Willis</t>
  </si>
  <si>
    <t>9781634835527</t>
  </si>
  <si>
    <t>Advances in Animal Science and Zoology. Volume 8</t>
  </si>
  <si>
    <t>Owen P. Jenkins</t>
  </si>
  <si>
    <t>9781634833288</t>
  </si>
  <si>
    <t>Advances in Animal Science and Zoology. Volume 7</t>
  </si>
  <si>
    <t>9781634829731</t>
  </si>
  <si>
    <t>Marsupials and Monotremes: Nature’s Enigmatic Mammals</t>
  </si>
  <si>
    <t>Athol Klieve</t>
  </si>
  <si>
    <t>9781634826716</t>
  </si>
  <si>
    <t>Bee Health: Background, Issues, and the Role of Pesticides</t>
  </si>
  <si>
    <t>Cristina Weaver</t>
  </si>
  <si>
    <t>9781634824118</t>
  </si>
  <si>
    <t>Animal Communication and Cognition: Principles, Evolution and Development</t>
  </si>
  <si>
    <t>Tabitha Wagner</t>
  </si>
  <si>
    <t>9781634823920</t>
  </si>
  <si>
    <t>Forest Insect Pests: Literature Review of Nonmarket Economic Impacts</t>
  </si>
  <si>
    <t>Lawrence Medina</t>
  </si>
  <si>
    <t>9781634820592</t>
  </si>
  <si>
    <t>Ocean Acidification Strategic Research and Monitoring Plan</t>
  </si>
  <si>
    <t>Elisabeth Irvine</t>
  </si>
  <si>
    <t>Oceanography</t>
  </si>
  <si>
    <t>9781634639071</t>
  </si>
  <si>
    <t>Chordate: Origin, Evolution and Affinity</t>
  </si>
  <si>
    <t>Pranveer Singh</t>
  </si>
  <si>
    <t>9781634635509</t>
  </si>
  <si>
    <t>Felines: Common Diseases, Clinical Outcomes and Developments in Veterinary Healthcare</t>
  </si>
  <si>
    <t>Colleen Kevins</t>
  </si>
  <si>
    <t>9781634634960</t>
  </si>
  <si>
    <t>Seabirds and Songbirds: Habitat Preferences, Conservation and Migratory Behavior</t>
  </si>
  <si>
    <t>Garrett Mahala</t>
  </si>
  <si>
    <t>9781634634571</t>
  </si>
  <si>
    <t>Chordates: Comparative Account of Physiology</t>
  </si>
  <si>
    <t>9781634633802</t>
  </si>
  <si>
    <t>Beetles: Biodiversity, Ecology and Role in the Environment</t>
  </si>
  <si>
    <t>Camilla Stack</t>
  </si>
  <si>
    <t>9781631172991</t>
  </si>
  <si>
    <t>Innovative Ethno Veterinary Practices in the Control of Newcastle Diseases</t>
  </si>
  <si>
    <t>Charles Lagu and Frederick I. B Kayanja (Biology Department, Faculty of Science, Mbarara University of Science and Technology, Mbarara, Uganda)</t>
  </si>
  <si>
    <t>9781626361669</t>
  </si>
  <si>
    <t>The Natural Superiority of Mules: A Celebration of One of the Most Intelligent, Sure-Footed, and Misunderstood Animals in the World, 2/e</t>
  </si>
  <si>
    <t>Hauer, John</t>
  </si>
  <si>
    <t>9781626185746</t>
  </si>
  <si>
    <t>Dairy Cows: Reproduction, Nutritional Management and Diseases</t>
  </si>
  <si>
    <t>Hernandez, Catherine T., Ed</t>
  </si>
  <si>
    <t>9781612121307</t>
  </si>
  <si>
    <t>An Introduction to Heritage Breeds: Saving and Raising Rare-Breed Livestock and Poultry</t>
  </si>
  <si>
    <t>Sponenberg, D. Phillip</t>
  </si>
  <si>
    <t>9781603583732</t>
  </si>
  <si>
    <t>Natural Beekeeping (Book &amp; DVD Bundle) (Book Is a Revised and Updated)</t>
  </si>
  <si>
    <t>Conrad, Ross</t>
  </si>
  <si>
    <t>9781598889604</t>
  </si>
  <si>
    <t>Agricultural Statistics 2016</t>
  </si>
  <si>
    <t>Agriculture Department</t>
  </si>
  <si>
    <t>9781591610472</t>
  </si>
  <si>
    <t>Equine Embryo Transfer</t>
  </si>
  <si>
    <t>McCue, Patrick M. | Squires, Edward L.</t>
  </si>
  <si>
    <t>Science/Agriculture/Animal Physiology</t>
  </si>
  <si>
    <t>9781591610410</t>
  </si>
  <si>
    <t>Canine Reproduction and Neonatology</t>
  </si>
  <si>
    <t>Greer, Marthina L.</t>
  </si>
  <si>
    <t>9781591610205</t>
  </si>
  <si>
    <t>Interactive Medical Acupuncture Anatomy</t>
  </si>
  <si>
    <t>Robinson, Narda G.</t>
  </si>
  <si>
    <t>Science/Animal Physiology/Medicine</t>
  </si>
  <si>
    <t>9781557538628</t>
  </si>
  <si>
    <t>That Sheep May Safely Graze: Restoring Animal Health Care in War-Torn Afghanistan (那只綿羊可以安全地吃草：在保守戰爭蹂躪的阿富汗恢復動物保健)</t>
  </si>
  <si>
    <t>David M. Sherman</t>
  </si>
  <si>
    <t>Veterinary Medicine|Project Management|Social Theory|Animal Husbandry|Animals &amp; Society</t>
  </si>
  <si>
    <t>9781557537867</t>
  </si>
  <si>
    <t>Veterinary Medical School Admission Requirements (VMSAR): 2017 Edition for 2018 Matriculation 獸醫學院入學要求（VMSAR）：2017年版2018年入學</t>
  </si>
  <si>
    <t>Association of American Veterinary Medical Colleges</t>
  </si>
  <si>
    <t>NS01</t>
  </si>
  <si>
    <t>9781536146929</t>
  </si>
  <si>
    <t>Millets: Properties, Production and Applications</t>
  </si>
  <si>
    <t>Noa Filip Comtois</t>
  </si>
  <si>
    <t>9781536137248</t>
  </si>
  <si>
    <t>Agricultural Research Updates, vol. 23</t>
  </si>
  <si>
    <t>Agriculture / Special Topics</t>
  </si>
  <si>
    <t>9781536136999</t>
  </si>
  <si>
    <t>Poultry Diseases</t>
  </si>
  <si>
    <t>E.J. Wortley</t>
  </si>
  <si>
    <t>Life Sciences / Biology / Zoology</t>
  </si>
  <si>
    <t>9781536135350</t>
  </si>
  <si>
    <t>Zoo Animals: Husbandry, Welfare and Public Interactions</t>
  </si>
  <si>
    <t>Maja Berger and Sarah Corbett</t>
  </si>
  <si>
    <t>9781536134834</t>
  </si>
  <si>
    <t>Agriculture, Food, and Food Security: Some Contemporary Global Issues</t>
  </si>
  <si>
    <t>Clinton Lloyd Beckford</t>
  </si>
  <si>
    <t>9781536133516</t>
  </si>
  <si>
    <t>American Alligators: Habitats, Behaviors, and Threats</t>
  </si>
  <si>
    <t>Scott E. Henke, Ph.D. and Cord B. Eversole</t>
  </si>
  <si>
    <t>9781536132687</t>
  </si>
  <si>
    <t>Solanaceae: Cultivation, Nutrition and Health</t>
  </si>
  <si>
    <t>Isabelle Sousa Rocha</t>
  </si>
  <si>
    <t>Life Sciences / Biology / Botany</t>
  </si>
  <si>
    <t>9781536132144</t>
  </si>
  <si>
    <t>Advances in Animal Science and Zoology, vol. 11</t>
  </si>
  <si>
    <t>9781536130119</t>
  </si>
  <si>
    <t>Agricultural Research Updates, vol. 22</t>
  </si>
  <si>
    <t>9781536129113</t>
  </si>
  <si>
    <t>Rice and Rice Straw: Production, Cultivation and Uses</t>
  </si>
  <si>
    <t>Asma Timayev and Gada Kadyrov</t>
  </si>
  <si>
    <t>9781536126976</t>
  </si>
  <si>
    <t>Agricultural Research Updates. Volume 21 ( 農業研究更新。卷21 )</t>
  </si>
  <si>
    <t>工業工程</t>
  </si>
  <si>
    <t>9781536125078</t>
  </si>
  <si>
    <t>Soil Stabilization: Types, Methods and Applications ( 土壤穩定：類型、方法和應用 )</t>
  </si>
  <si>
    <t>Christian Reiniger</t>
  </si>
  <si>
    <t>9781536122657</t>
  </si>
  <si>
    <t>Legumes for Global Food Security ( 豆類食品促進全球糧食安全 )</t>
  </si>
  <si>
    <t>Alfonso Clemente and Jose C. Jimenez-Lopez (Estacion Experimental del Zaidin; Spanish National Research Council (CSIC)</t>
  </si>
  <si>
    <t>農業、食品科學 / Agriculture</t>
  </si>
  <si>
    <t>9781536118629</t>
  </si>
  <si>
    <t>Sunflower Oil: Interactions, Applications and Research</t>
  </si>
  <si>
    <t>Md Monwar Hossain</t>
  </si>
  <si>
    <t>9781536114188</t>
  </si>
  <si>
    <t>Environmental and Agricultural Research Summaries (with Biographical Sketches). Volume 11 ( 環境和農業研究摘要（帶有傳記小品）。卷11 )</t>
  </si>
  <si>
    <t>Lucille T. Cacioppo</t>
  </si>
  <si>
    <t>環境科學 / Environmental Sciences</t>
  </si>
  <si>
    <t>9781536114171</t>
  </si>
  <si>
    <t>Environmental and Agricultural Research Summaries (with Biographical Sketches). Volume 10 ( 環境和農業研究摘要（帶有傳記小品）。卷10 )</t>
  </si>
  <si>
    <t>9781536110326</t>
  </si>
  <si>
    <t>Amazonian Apple Snails</t>
  </si>
  <si>
    <t>Bruno Sampaio Sant’Anna</t>
  </si>
  <si>
    <t>9781536110128</t>
  </si>
  <si>
    <t>Agricultural Research Updates. Volume 19</t>
  </si>
  <si>
    <t>Prathamesh Gorawala</t>
  </si>
  <si>
    <t>9781536109139</t>
  </si>
  <si>
    <t>Cotton Fibres: Characteristics, Uses and Performance</t>
  </si>
  <si>
    <t>Stuart Gordon</t>
  </si>
  <si>
    <t>9781536108989</t>
  </si>
  <si>
    <t>Sugarcane: Production Systems, Uses and Economic Importance</t>
  </si>
  <si>
    <t>Rachel Murphy</t>
  </si>
  <si>
    <t>9781536108972</t>
  </si>
  <si>
    <t>Agricultural Research Updates. Volume 18</t>
  </si>
  <si>
    <t>9781536107944</t>
  </si>
  <si>
    <t>Agricultural Research Updates. Volume 16</t>
  </si>
  <si>
    <t>9781536104226</t>
  </si>
  <si>
    <t>Agricultural Research Updates. Volume 17</t>
  </si>
  <si>
    <t>CA04</t>
  </si>
  <si>
    <t>9781517902759</t>
  </si>
  <si>
    <t>Sedges and Rushes of Minnesota : The Complete Guide to Species Identification</t>
  </si>
  <si>
    <t>Welby R. Smith</t>
  </si>
  <si>
    <t>9781509501113</t>
  </si>
  <si>
    <t>Carbon</t>
  </si>
  <si>
    <t>Ervine</t>
  </si>
  <si>
    <t>Agriculture / Natural Resources</t>
  </si>
  <si>
    <t>9781498799379</t>
  </si>
  <si>
    <t>What Species Mean: A User’s Guide to the Units of Biodiversity</t>
  </si>
  <si>
    <t>Julia D. Sigwart</t>
  </si>
  <si>
    <t>9781498798846</t>
  </si>
  <si>
    <t>Aquaculture Technology: Flowing Water and Static Water Fish Culture</t>
  </si>
  <si>
    <t>Richard Soderberg W.</t>
  </si>
  <si>
    <t>Marine &amp; Aquatic Science / Water Engineering</t>
  </si>
  <si>
    <t>9781498796873</t>
  </si>
  <si>
    <t>CRC Handbook of Marine Mammal Medicine, Third Edition, 3/e</t>
  </si>
  <si>
    <t>Edited by Frances M.D. Gulland, Leslie A. Dierauf and Karyl L. Whitman</t>
  </si>
  <si>
    <t>Environment &amp; Agriculture /Zoology/Animal Physiology</t>
  </si>
  <si>
    <t>9781498796422</t>
  </si>
  <si>
    <t>Protocols for Macroalgae Research</t>
  </si>
  <si>
    <t>Edited by B?n?dicte Charrier, Thomas Wichard and C R K Reddy</t>
  </si>
  <si>
    <t>Environment &amp; Agriculture /Marine &amp; Aquatic Science/Bio Energy</t>
  </si>
  <si>
    <t>9781498796262</t>
  </si>
  <si>
    <t>Grasslands of the World: Diversity, Management and Conservation</t>
  </si>
  <si>
    <t>Edited by Victor R. Squires, J?rgen Dengler, Limin Hua and Haiying Feng</t>
  </si>
  <si>
    <t>9781498788441</t>
  </si>
  <si>
    <t>Sustainability and the Rights of Nature: An Introduction</t>
  </si>
  <si>
    <t>Cameron La Follette and Chris Maser</t>
  </si>
  <si>
    <t>Agriculture &amp; Environmental Sciences / Environmental Sciences</t>
  </si>
  <si>
    <t>9781498783651</t>
  </si>
  <si>
    <t>Soil and Climate</t>
  </si>
  <si>
    <t>Edited by Rattan Lal and B. A. Stewart</t>
  </si>
  <si>
    <t>9781498782791</t>
  </si>
  <si>
    <t>CRC World Dictionary of Palms: Common Names, Scientific Names, Eponyms, Synonyms, and Etymology (2 Volume Set)</t>
  </si>
  <si>
    <t>Umberto Quattrocchi</t>
  </si>
  <si>
    <t>Botany / Biopharmaceutics</t>
  </si>
  <si>
    <t>9781498780698</t>
  </si>
  <si>
    <t>Integrated Life-Cycle and Risk Assessment for Industrial Processes and Products, 2/e</t>
  </si>
  <si>
    <t>Edited by Guido Sonnemann, Michael Tsang and Marta Schuhmacher</t>
  </si>
  <si>
    <t>Agriculture &amp; Environmental Sciences/Environmental Sciences</t>
  </si>
  <si>
    <t>9781498779005</t>
  </si>
  <si>
    <t>Small Cetaceans of Japan: Exploitation and Biology</t>
  </si>
  <si>
    <t>Toshio Kasuya</t>
  </si>
  <si>
    <t>Plant &amp; Animal Ecology / Biodiversity</t>
  </si>
  <si>
    <t>9781498778664</t>
  </si>
  <si>
    <t>Veterinary Nursing Care Plans: Theory and Practice</t>
  </si>
  <si>
    <t>Ballantyne, Helen</t>
  </si>
  <si>
    <t>Veterinary Medicine/Veterinary Science</t>
  </si>
  <si>
    <t>9781498775120</t>
  </si>
  <si>
    <t>Fundamentals of Sustainability in Civil Engineering</t>
  </si>
  <si>
    <t>Andrew Braham</t>
  </si>
  <si>
    <t>9781498774925</t>
  </si>
  <si>
    <t>Extremophiles: From Biology to Biotechnology</t>
  </si>
  <si>
    <t>Edited by Ravi V. Durvasula and D. V. Subba Rao</t>
  </si>
  <si>
    <t>Environment &amp; Agriculture /Marine &amp; Aquatic Science</t>
  </si>
  <si>
    <t>9781498774765</t>
  </si>
  <si>
    <t>Energy in Agroecosystems: A Tool for Assessing Sustainability</t>
  </si>
  <si>
    <t>Edited by Gloria Isabel Guzman Casado</t>
  </si>
  <si>
    <t>9781498774604</t>
  </si>
  <si>
    <t>Nickel in Soils and Plants</t>
  </si>
  <si>
    <t>Edited by Christos Tsadilas, J?rg Rinklebe and Magdi Selim</t>
  </si>
  <si>
    <t>Plant &amp; Animal Ecology/Biodiversity</t>
  </si>
  <si>
    <t>9781498773553</t>
  </si>
  <si>
    <t>Contemporary Phytomedicine</t>
  </si>
  <si>
    <t>Amritpal Singh</t>
  </si>
  <si>
    <t>9781498773065</t>
  </si>
  <si>
    <t>The Oceanographer’s Companion: Essential Nautical Skills for Seagoing Scientists and Engineers</t>
  </si>
  <si>
    <t>George Maul</t>
  </si>
  <si>
    <t>9781498769761</t>
  </si>
  <si>
    <t>Climate Change and Agriculture: Implication for Global Food Security</t>
  </si>
  <si>
    <t>Das, H.P.</t>
  </si>
  <si>
    <t>9781498769099</t>
  </si>
  <si>
    <t>A Blue Carbon Primer: The State of Coastal Wetland Carbon Science, Practice and Policy</t>
  </si>
  <si>
    <t>Edited by Lisamarie Windham-Myers, Stephen Crooks and Tiffany G. Troxler</t>
  </si>
  <si>
    <t>Marine &amp; Aquatic Science/Water Science</t>
  </si>
  <si>
    <t>9781498767705</t>
  </si>
  <si>
    <t>Medicinal and Aromatic Plants: Cultivation, Production and Pharmacognosy</t>
  </si>
  <si>
    <t>Akos Mathe</t>
  </si>
  <si>
    <t>9781498766845</t>
  </si>
  <si>
    <t>Clinical Signs in Small Animal Medicine, 2/e</t>
  </si>
  <si>
    <t>Michael Schaer D.V.M.</t>
  </si>
  <si>
    <t>9781498766715</t>
  </si>
  <si>
    <t>Veterinary Cytology: Dog, Cat, Horse and Cow: Self-Assessment Color Review, 2/e</t>
  </si>
  <si>
    <t>Edited by Francesco Cian</t>
  </si>
  <si>
    <t>9781498765534</t>
  </si>
  <si>
    <t>Biochar: Analytical Methods - A Practical Guide</t>
  </si>
  <si>
    <t>Edited by Balwant Singh, Marta Camps Arbestain</t>
  </si>
  <si>
    <t>9781498765176</t>
  </si>
  <si>
    <t>Air Pollution and Its Impacts on U.S. National Parks</t>
  </si>
  <si>
    <t>Timothy J. Sullivan</t>
  </si>
  <si>
    <t>9781498764490</t>
  </si>
  <si>
    <t>Chlorophyll Fluorescence: Understanding Crop Performance ? Basics and Applications</t>
  </si>
  <si>
    <t>Mohamed H. Kalaji, Vasilij N. Goltsev, Krystyna ?uk-Go?aszewska, Marek Zivcak and Marian Brestic</t>
  </si>
  <si>
    <t>9781498763172</t>
  </si>
  <si>
    <t>Veterinary Forensics: Investigation, Evidence Collection, and Expert Testimony</t>
  </si>
  <si>
    <t>Edited by Ernest Rogers and Adam W. Stern</t>
  </si>
  <si>
    <t>9781498758819</t>
  </si>
  <si>
    <t>Simple Statistical Tests for Geography</t>
  </si>
  <si>
    <t>Danny McCarroll</t>
  </si>
  <si>
    <t>9781498758468</t>
  </si>
  <si>
    <t>Trophic Ecology</t>
  </si>
  <si>
    <t>James E. Garvey and Matt Whiles</t>
  </si>
  <si>
    <t>Environment &amp; Agriculture /Plant &amp; Animal Ecology/Biodiversity</t>
  </si>
  <si>
    <t>9781498755986</t>
  </si>
  <si>
    <t>Bacterial Diseases of Crop Plants</t>
  </si>
  <si>
    <t>Suresh G. Borkar</t>
  </si>
  <si>
    <t>9781498754675</t>
  </si>
  <si>
    <t>Ants of Florida: Identification and Natural History</t>
  </si>
  <si>
    <t>Mark Deyrup</t>
  </si>
  <si>
    <t>9781498754651</t>
  </si>
  <si>
    <t>Biotechnology to Enhance Sugarcane Productivity and Stress Tolerance</t>
  </si>
  <si>
    <t>Edited by Kalpana Sengar</t>
  </si>
  <si>
    <t>9781498754125</t>
  </si>
  <si>
    <t>Advances in Agricultural Machinery and Technologies</t>
  </si>
  <si>
    <t>Edited by Guangnan Chen</t>
  </si>
  <si>
    <t>9781498753234</t>
  </si>
  <si>
    <t>Anti-Diabetes Mellitus Plants: Active Principles, Mechanisms of Action and Sustainable Utilization</t>
  </si>
  <si>
    <t>Appian Subramoniam</t>
  </si>
  <si>
    <t>9781498753050</t>
  </si>
  <si>
    <t>Environmental Sustainability Using Green Technologies</t>
  </si>
  <si>
    <t>Edited by V. Sivasubramanian</t>
  </si>
  <si>
    <t>Environment &amp; Agriculture /Agriculture &amp; Environmental Sciences/Environmental Sciences</t>
  </si>
  <si>
    <t>9781498752541</t>
  </si>
  <si>
    <t>Neosporosis in Animals</t>
  </si>
  <si>
    <t>J.P. Dubey, A. Hemphill, R. Calero-Bernal and Gereon Schares</t>
  </si>
  <si>
    <t>Zoology / Animal Physiology</t>
  </si>
  <si>
    <t>9781498751315</t>
  </si>
  <si>
    <t>Terrestrial Ecosystem Research Infrastructures: Challenges and Opportunities</t>
  </si>
  <si>
    <t>Edited by Abad Chabbi</t>
  </si>
  <si>
    <t>9781498751056</t>
  </si>
  <si>
    <t>The Paradigm of Forests and the Survival of the Fittest</t>
  </si>
  <si>
    <t>Molina-Murillo, Sergio A. | Alvarado, Carlos Rojas</t>
  </si>
  <si>
    <t>Science/Forestry/Agriculture</t>
  </si>
  <si>
    <t>9781498749350</t>
  </si>
  <si>
    <t>Multimodal Management of Canine Osteoarthritis, 2/e</t>
  </si>
  <si>
    <t>Steven M. Fox</t>
  </si>
  <si>
    <t>9781498748445</t>
  </si>
  <si>
    <t>Management of Animal Care and Use Programs in Research, Teaching, and Testing, 2/e</t>
  </si>
  <si>
    <t>Edited by Robert H. Weichbrod, Gail A. Thompson</t>
  </si>
  <si>
    <t>9781498748421</t>
  </si>
  <si>
    <t>Avian Cognition: Exploring the Intelligence, Behavior, and Individuality of Birds</t>
  </si>
  <si>
    <t>Herrmann, Debra S.</t>
  </si>
  <si>
    <t>Science/Biodiversity/Zoology</t>
  </si>
  <si>
    <t>9781498748285</t>
  </si>
  <si>
    <t>Reproduction and Development of Crustacea</t>
  </si>
  <si>
    <t>Pandian, T. J.</t>
  </si>
  <si>
    <t>Science/Zoology/Marine &amp; Aquatic Science</t>
  </si>
  <si>
    <t>9781498747981</t>
  </si>
  <si>
    <t>Oceanography and Marine Biology: An Annual Review, Volume 54</t>
  </si>
  <si>
    <t>Edited by R.N. Hughes, D. J. Hughes, I. P. Smith</t>
  </si>
  <si>
    <t>9781498747851</t>
  </si>
  <si>
    <t>Biology of Domestic Animals</t>
  </si>
  <si>
    <t>Edited by Colin G. Scanes</t>
  </si>
  <si>
    <t>9781498747370</t>
  </si>
  <si>
    <t>Cattle and Sheep Medicine, 2nd Edition: Self-Assessment Color Review, 2/e</t>
  </si>
  <si>
    <t>Scott, Philip R.</t>
  </si>
  <si>
    <t>9781498746670</t>
  </si>
  <si>
    <t>Nitrogen Metabolism in Rice</t>
  </si>
  <si>
    <t>Basuchaudhuri, Pranab</t>
  </si>
  <si>
    <t>9781498745024</t>
  </si>
  <si>
    <t>Agroecology</t>
  </si>
  <si>
    <t>Wojtkowski, Paul</t>
  </si>
  <si>
    <t>Science/Agriculture/Environmental Sciences</t>
  </si>
  <si>
    <t>9781498743891</t>
  </si>
  <si>
    <t>Water Hyacinth: Environmental Challenges, Management and Utilization</t>
  </si>
  <si>
    <t>Edited by Shaohua Yan and Jun Yao Guo</t>
  </si>
  <si>
    <t>9781498743518</t>
  </si>
  <si>
    <t>Fundamentals of Laboratory Animal Science</t>
  </si>
  <si>
    <t>Enqi Liu</t>
  </si>
  <si>
    <t>9781498742870</t>
  </si>
  <si>
    <t>Managing Oak Forests in the Eastern United States</t>
  </si>
  <si>
    <t>Keyser, Patrick D. | Fearer, Todd | Harper, Craig A.</t>
  </si>
  <si>
    <t>Science/Forestry/Ecology - Environment Studies</t>
  </si>
  <si>
    <t>9781498742788</t>
  </si>
  <si>
    <t>Managing the Laboratory Animal Facility, 3/e</t>
  </si>
  <si>
    <t>Jerald Silverman</t>
  </si>
  <si>
    <t>9781498741392</t>
  </si>
  <si>
    <t>Tropical Pinnipeds: Bio-Ecology, Threats and Conservation</t>
  </si>
  <si>
    <t>Edited by Juan J. Alava</t>
  </si>
  <si>
    <t>9781498740661</t>
  </si>
  <si>
    <t>Polyploidy and Hybridization for Crop Improvement</t>
  </si>
  <si>
    <t>Edited by Annaliese S. Mason</t>
  </si>
  <si>
    <t>9781498739054</t>
  </si>
  <si>
    <t>Serotonin and Melatonin: Their Functional Role in Plants, Food, Phytomedicine, and Human Health</t>
  </si>
  <si>
    <t>Edited by Gokare A. Ravishankar</t>
  </si>
  <si>
    <t>9781498737111</t>
  </si>
  <si>
    <t>Biology, Physiology and Molecular Biology of Weeds</t>
  </si>
  <si>
    <t>Mithila Jugulam</t>
  </si>
  <si>
    <t>9781498736329</t>
  </si>
  <si>
    <t>Gnotobiotic Mouse Technology: An Illustrated Guide</t>
  </si>
  <si>
    <t>Vowles, Chriss J. | Anderson, Natalie E. | Eaton, Kathryn A.</t>
  </si>
  <si>
    <t>Science/Animal Physiology/Laboratory Animal Science</t>
  </si>
  <si>
    <t>9781498733632</t>
  </si>
  <si>
    <t>Principles of Environmental Thermodynamics and Kinetics, Fourth Edition, 4/e</t>
  </si>
  <si>
    <t>Kalliat T. Valsaraj and Elizabeth M. Melvin</t>
  </si>
  <si>
    <t>9781498733595</t>
  </si>
  <si>
    <t>Erythrocytes of the Rhesus and Cynomolgus Monkeys</t>
  </si>
  <si>
    <t>Glomski, Chester A. | Pica, Alessandra | Greene, Jessica F.</t>
  </si>
  <si>
    <t>Science/Laboratory Animal Science/Animal Physiology</t>
  </si>
  <si>
    <t>9781498733014</t>
  </si>
  <si>
    <t>Biology and Culture of Farmed Marine Shrimps</t>
  </si>
  <si>
    <t>Edited by Nigel Preston</t>
  </si>
  <si>
    <t>9781498732802</t>
  </si>
  <si>
    <t>Stinkbugs: Biorational Control Based on Communication Processes</t>
  </si>
  <si>
    <t>Edited by Andrej Cokl and Miguel Borges</t>
  </si>
  <si>
    <t>9781498732420</t>
  </si>
  <si>
    <t>Small Animal Fracture Repair: A Case-Based Approach</t>
  </si>
  <si>
    <t>Karl H. Kraus, Steven M. Fox, Federick S. Pike</t>
  </si>
  <si>
    <t>9781498730792</t>
  </si>
  <si>
    <t>Rabbit Medicine and Surgery: Self-Assessment Color Review, Second Edition, 2/e</t>
  </si>
  <si>
    <t>Keeble, Emma | Meredith, Anna | Richardson, Jenna</t>
  </si>
  <si>
    <t>9781498730471</t>
  </si>
  <si>
    <t>Edible Seaweeds of the World</t>
  </si>
  <si>
    <t>Pereira, Leonel</t>
  </si>
  <si>
    <t>Science/Botany/Marine &amp; Aquatic Science</t>
  </si>
  <si>
    <t>9781498730136</t>
  </si>
  <si>
    <t>Applied Mathematics and Omics to Assess Crop Genetic Resources for Climate Change Adaptive Traits</t>
  </si>
  <si>
    <t>Bari, Abdallah | Damania, Ardeshir B. | Mackay, Michael | Dayanandan, Selvadurai</t>
  </si>
  <si>
    <t>9781498729949</t>
  </si>
  <si>
    <t>Fresh-cut Fruits and Vegetables: Physiology, Technology and Safety</t>
  </si>
  <si>
    <t>Edited by Sunil Pareek</t>
  </si>
  <si>
    <t>9781498729918</t>
  </si>
  <si>
    <t>Novel Postharvest Treatments of Fresh Produce</t>
  </si>
  <si>
    <t>9781498728720</t>
  </si>
  <si>
    <t>Environmental and Ecological Statistics with R, 2/e</t>
  </si>
  <si>
    <t>Song S. Qian</t>
  </si>
  <si>
    <t>9781498724913</t>
  </si>
  <si>
    <t>Fungi: Applications and Management Strategies</t>
  </si>
  <si>
    <t>Deshmukh, Sunil K. | Misra, J. K. | Tewari, Jalpa P. | Papp, Tamas</t>
  </si>
  <si>
    <t>9781498724609</t>
  </si>
  <si>
    <t>Toxins in Biomedical Research</t>
  </si>
  <si>
    <t>Edited by R. Manjunatha Kini</t>
  </si>
  <si>
    <t>9781498718004</t>
  </si>
  <si>
    <t>Shared Governance for Sustainable Working Landscapes</t>
  </si>
  <si>
    <t>Timothy M. Gieseke</t>
  </si>
  <si>
    <t>9781498716604</t>
  </si>
  <si>
    <t>Futures Research and Environmental Sustainability: Theory and Method</t>
  </si>
  <si>
    <t>James K. Lein</t>
  </si>
  <si>
    <t>9781498715089</t>
  </si>
  <si>
    <t>Biology of Invasive Stink Bugs and Related Species</t>
  </si>
  <si>
    <t>Edited by J.E. McPherson</t>
  </si>
  <si>
    <t>9781498714549</t>
  </si>
  <si>
    <t>What are Species?</t>
  </si>
  <si>
    <t>Brent D. Mishler</t>
  </si>
  <si>
    <t>9781498709736</t>
  </si>
  <si>
    <t>The Biology of Plant-Insect Interactions: A Compendium for the Plant Biotechnologist</t>
  </si>
  <si>
    <t>Edited by Chandrakanth Emani</t>
  </si>
  <si>
    <t>9781498708241</t>
  </si>
  <si>
    <t>Arthropod-borne Infectious Diseases of the Dog and Cat 2nd Edition, 2/e</t>
  </si>
  <si>
    <t>Day, Michael J.</t>
  </si>
  <si>
    <t>9781498707879</t>
  </si>
  <si>
    <t>Ferret Medicine and Surgery</t>
  </si>
  <si>
    <t>Edited by Cathy Johnson-Delaney</t>
  </si>
  <si>
    <t>9781498706650</t>
  </si>
  <si>
    <t>The Fungal Community: Its Organization and Role in the Ecosystem, ,4/e</t>
  </si>
  <si>
    <t>Edited by John Dighton</t>
  </si>
  <si>
    <t>9781498706094</t>
  </si>
  <si>
    <t>Food as Medicine: Functional Food Plants of Africa</t>
  </si>
  <si>
    <t>Maurice M. Iwu</t>
  </si>
  <si>
    <t>9781498705868</t>
  </si>
  <si>
    <t>Phosphorus Management in Crop Production</t>
  </si>
  <si>
    <t>Nand Kumar Fageria, Zhenli He and Virupax C. Baligar</t>
  </si>
  <si>
    <t>9781498705332</t>
  </si>
  <si>
    <t>Marine Macro- and Microalgae: An Overview</t>
  </si>
  <si>
    <t>Edited by F. Xavier Malcata, Isabel Sousa Pinto and A. Catarina Guedes</t>
  </si>
  <si>
    <t>Botany/Novel Technologies</t>
  </si>
  <si>
    <t>9781498704861</t>
  </si>
  <si>
    <t>Forest Value Chain Optimization and Sustainability</t>
  </si>
  <si>
    <t>Edited by Sophie D’Amours, Mustapha Ouhimmou, Jean-Fran?ois Audy and Yan Feng</t>
  </si>
  <si>
    <t>Environment &amp; Agriculture /Agriculture &amp; Environmental Sciences/Forestry</t>
  </si>
  <si>
    <t>9781498704724</t>
  </si>
  <si>
    <t>Pig Health</t>
  </si>
  <si>
    <t>John Carr, Shih-Ping Chen, Joseph F. Connor, Roy Kirkwood and Joaquim Segal?s</t>
  </si>
  <si>
    <t>9781498704281</t>
  </si>
  <si>
    <t>Botanical Miracles: Chemistry of Plants That Changed the World</t>
  </si>
  <si>
    <t>Cooper, Raymond | Deakin, Jeffrey John</t>
  </si>
  <si>
    <t>Science/Natural Products/Botany</t>
  </si>
  <si>
    <t>9781498702010</t>
  </si>
  <si>
    <t>Urban Wildlife Management, Third Edition, 3/e</t>
  </si>
  <si>
    <t>Adams, Clark E.</t>
  </si>
  <si>
    <t>Science/Forestry/Plant &amp; Animal Ecology</t>
  </si>
  <si>
    <t>9781498700696</t>
  </si>
  <si>
    <t>A Centennial History of the Ecological Society of America</t>
  </si>
  <si>
    <t>Egerton, Frank N.</t>
  </si>
  <si>
    <t>Science/Plant &amp; Animal Ecology/Biodiversity</t>
  </si>
  <si>
    <t>9781498700658</t>
  </si>
  <si>
    <t>Multiple Criteria Decision Making Applications in Environmentally Conscious Manufacturing and Product Recovery</t>
  </si>
  <si>
    <t>Surendra M. Gupta</t>
  </si>
  <si>
    <t>9781498700368</t>
  </si>
  <si>
    <t>Molecular Detection of Animal Viral Pathogens</t>
  </si>
  <si>
    <t>Edited by Dongyou Liu</t>
  </si>
  <si>
    <t>9781498700146</t>
  </si>
  <si>
    <t>Sheep Medicine, Second Edition, 2/e</t>
  </si>
  <si>
    <t>9781498508209</t>
  </si>
  <si>
    <t>American Farms, American Food: A Geography of Agriculture and Food Production in the United States</t>
  </si>
  <si>
    <t>By John C. Hudson and Christopher R. Laingen</t>
  </si>
  <si>
    <t>Social Science/SOCIAL SCIENCE / Agriculture &amp; Food</t>
  </si>
  <si>
    <t>9781493990412</t>
  </si>
  <si>
    <t>Plant MicroRNAs: Methods and Protocols</t>
  </si>
  <si>
    <t>de Folter</t>
  </si>
  <si>
    <t>Plant Genetics and Genomics/Gene Expression</t>
  </si>
  <si>
    <t>9781493990382</t>
  </si>
  <si>
    <t>Sorghum: Methods and Protocols</t>
  </si>
  <si>
    <t>Zhao</t>
  </si>
  <si>
    <t>Plant Breeding/Biotechnology/Agriculture</t>
  </si>
  <si>
    <t>9781493990320</t>
  </si>
  <si>
    <t>Principles and Practice of Transplant Infectious Diseases</t>
  </si>
  <si>
    <t>Safdar</t>
  </si>
  <si>
    <t>Infectious Diseases/Transplant Surgery</t>
  </si>
  <si>
    <t>9781493990146</t>
  </si>
  <si>
    <t>Phototropism: Methods and Protocols</t>
  </si>
  <si>
    <t>Yamamoto</t>
  </si>
  <si>
    <t>Plant Sciences</t>
  </si>
  <si>
    <t>9781493990085</t>
  </si>
  <si>
    <t>Vertebrate Embryogenesis: Embryological, Cellular, and Genetic Methods, 2/e</t>
  </si>
  <si>
    <t>Pelegri</t>
  </si>
  <si>
    <t>Embryology/Animal Models</t>
  </si>
  <si>
    <t>9781493989904</t>
  </si>
  <si>
    <t>Plant Genome Editing with CRISPR Systems: Methods and Protocols</t>
  </si>
  <si>
    <t>Qi</t>
  </si>
  <si>
    <t>Plant Sciences/Plant Genetics and Genomics</t>
  </si>
  <si>
    <t>9781493989515</t>
  </si>
  <si>
    <t>Transgenic Cotton: Methods and Protocols, 2/e</t>
  </si>
  <si>
    <t>Plant Sciences/Transgenics</t>
  </si>
  <si>
    <t>9781493987238</t>
  </si>
  <si>
    <t>Plant Pathogenic Fungi and Oomycetes: Methods and Protocols</t>
  </si>
  <si>
    <t>Ma</t>
  </si>
  <si>
    <t>9781493986569</t>
  </si>
  <si>
    <t>Plant Transcription Factors: Methods and Protocols</t>
  </si>
  <si>
    <t>Yamaguchi</t>
  </si>
  <si>
    <t>9781493986538</t>
  </si>
  <si>
    <t>Plastids: Methods and Protocols</t>
  </si>
  <si>
    <t>Mar馗hal</t>
  </si>
  <si>
    <t>9781493985937</t>
  </si>
  <si>
    <t>Plant Cell Culture Protocols, 4/e</t>
  </si>
  <si>
    <t>9781493978731</t>
  </si>
  <si>
    <t>Plant Chemical Genomics: Methods and Protocols</t>
  </si>
  <si>
    <t>Fauser</t>
  </si>
  <si>
    <t>9781493978557</t>
  </si>
  <si>
    <t>Plant Vacuolar Trafficking: Methods and Protocols</t>
  </si>
  <si>
    <t>Pereira</t>
  </si>
  <si>
    <t>9781493978182</t>
  </si>
  <si>
    <t>Plant Metabolomics: Methods and Protocols</t>
  </si>
  <si>
    <t>Antio</t>
  </si>
  <si>
    <t>9781493977857</t>
  </si>
  <si>
    <t>Photosynthesis: Methods and Protocols</t>
  </si>
  <si>
    <t>Covshoff</t>
  </si>
  <si>
    <t>9781493977703</t>
  </si>
  <si>
    <t>Orchid Propagation: From Laboratories to Greenhouses?Methods and Protocols</t>
  </si>
  <si>
    <t>Lee</t>
  </si>
  <si>
    <t>Life Sciences / Plant Anatomy/Development / Plant Systematics/Taxonomy/Biogeography</t>
  </si>
  <si>
    <t>9781493976829</t>
  </si>
  <si>
    <t>Viral Metagenomics: Methods and Protocols Vol.1746</t>
  </si>
  <si>
    <t>Pantaleo</t>
  </si>
  <si>
    <t>9781493976706</t>
  </si>
  <si>
    <t>Plant Senescence: Methods and Protocols Vol.1744</t>
  </si>
  <si>
    <t>Guo</t>
  </si>
  <si>
    <t>9781493976676</t>
  </si>
  <si>
    <t>Plant Programmed Cell Death: Methods and Protocols Vol.1743</t>
  </si>
  <si>
    <t>De Gara</t>
  </si>
  <si>
    <t>9781493973170</t>
  </si>
  <si>
    <t>Plant Chromatin Dynamics: Methods and Protocols Vol.1675</t>
  </si>
  <si>
    <t>Bemer</t>
  </si>
  <si>
    <t>9781493970018</t>
  </si>
  <si>
    <t>Plant Genomics: Methods and Protocols Vol.1610</t>
  </si>
  <si>
    <t>Busch</t>
  </si>
  <si>
    <t>9781493968589</t>
  </si>
  <si>
    <t>Plant Pattern Recognition Receptors: Methods and Protocols</t>
  </si>
  <si>
    <t>Shan</t>
  </si>
  <si>
    <t>9781493968527</t>
  </si>
  <si>
    <t>Ethylene Signaling: Methods and Protocols</t>
  </si>
  <si>
    <t>Binder</t>
  </si>
  <si>
    <t>9781493968114</t>
  </si>
  <si>
    <t>Brassinosteroids: Methods and Protocols</t>
  </si>
  <si>
    <t>Russinova</t>
  </si>
  <si>
    <t>9781493967209</t>
  </si>
  <si>
    <t>Xylem: Methods and Protocols</t>
  </si>
  <si>
    <t>Lucas</t>
  </si>
  <si>
    <t>9781493966806</t>
  </si>
  <si>
    <t>Oat: Methods and Protocols</t>
  </si>
  <si>
    <t>Gasparis</t>
  </si>
  <si>
    <t>9781493965311</t>
  </si>
  <si>
    <t>Isolation of Plant Organelles and Structures: Methods and Protocols</t>
  </si>
  <si>
    <t>Taylor</t>
  </si>
  <si>
    <t>9781493964673</t>
  </si>
  <si>
    <t>Plant Hormones: Methods and Protocols, 3/e</t>
  </si>
  <si>
    <t>Kleine-Vehn</t>
  </si>
  <si>
    <t>9781493963942</t>
  </si>
  <si>
    <t>Plant Synthetic Promoters: Methods and Protocols</t>
  </si>
  <si>
    <t>Hehl</t>
  </si>
  <si>
    <t>9781493949298</t>
  </si>
  <si>
    <t>Chromosome and Genomic Engineering in Plants: Methods and Protocols</t>
  </si>
  <si>
    <t>Murata</t>
  </si>
  <si>
    <t>9781493937578</t>
  </si>
  <si>
    <t>Plant Proteostasis: Methods and Protocols</t>
  </si>
  <si>
    <t>Lois</t>
  </si>
  <si>
    <t>9781493936205</t>
  </si>
  <si>
    <t>Plant Cytogenetics: Methods and Protocols</t>
  </si>
  <si>
    <t>Kianian</t>
  </si>
  <si>
    <t>9781493935345</t>
  </si>
  <si>
    <t>Plant Genomics and Climate Change</t>
  </si>
  <si>
    <t>Edwards</t>
  </si>
  <si>
    <t>9781493935161</t>
  </si>
  <si>
    <t>Research Progress in Oligosaccharins</t>
  </si>
  <si>
    <t>Yin</t>
  </si>
  <si>
    <t>9781493933914</t>
  </si>
  <si>
    <t>Biotechnology of Plant Secondary Metabolism: Methods and Protocols</t>
  </si>
  <si>
    <t>Fett-Neto</t>
  </si>
  <si>
    <t>9781493933549</t>
  </si>
  <si>
    <t>Environmental Responses in Plants: Methods and Protocols</t>
  </si>
  <si>
    <t>Duque</t>
  </si>
  <si>
    <t>9781493933303</t>
  </si>
  <si>
    <t>Protocols for In Vitro Cultures and Secondary Metabolite Analysis of Aromatic and Medicinal Plants, Second Edition, 2/e</t>
  </si>
  <si>
    <t>Jain</t>
  </si>
  <si>
    <t>9781493933273</t>
  </si>
  <si>
    <t>Mediterranean Wild Edible Plants: Ethnobotany and Food Composition Tables</t>
  </si>
  <si>
    <t>S?nchez-Mata</t>
  </si>
  <si>
    <t>9781493932887</t>
  </si>
  <si>
    <t>Recombinant Proteins from Plants: Methods and Protocols, 2/e</t>
  </si>
  <si>
    <t>9781493931842</t>
  </si>
  <si>
    <t>Sample Preparation Techniques for Soil, Plant, and Animal Samples</t>
  </si>
  <si>
    <t>Mi?i?</t>
  </si>
  <si>
    <t>9781493931415</t>
  </si>
  <si>
    <t>Plant Cell Division: Methods and Protocols</t>
  </si>
  <si>
    <t>Caillaud</t>
  </si>
  <si>
    <t>9781493930609</t>
  </si>
  <si>
    <t>In Vitro Embryogenesis in Higher Plants</t>
  </si>
  <si>
    <t>German?</t>
  </si>
  <si>
    <t>9781489977069</t>
  </si>
  <si>
    <t>Plant Epigenetics, 2/e</t>
  </si>
  <si>
    <t>Kovalchuck</t>
  </si>
  <si>
    <t>9781486308385</t>
  </si>
  <si>
    <t>Status of Conservation and Decline of Amphibians : Australia, New Zealand, and Pacific Islands</t>
  </si>
  <si>
    <t>Harold Heatwole</t>
  </si>
  <si>
    <t>Amphibians|Conservation of the environment</t>
  </si>
  <si>
    <t>9781486306572</t>
  </si>
  <si>
    <t>Farming Meat Goats : Breeding, Production and Marketing</t>
  </si>
  <si>
    <t>Barbara Vincent</t>
  </si>
  <si>
    <t>Agriculture &amp; farming|Animal husbandry</t>
  </si>
  <si>
    <t>9781486306466</t>
  </si>
  <si>
    <t>Blueprints for Tropical Dairy Farming: Increasing Domestic Milk Production in Developing Countries 熱帶乳製品農場的藍圖：增加發展中國家的國內牛奶生產</t>
  </si>
  <si>
    <t>Philip Chamberlain^^John Moran</t>
  </si>
  <si>
    <t>Tropical agriculture: practice &amp; techniques</t>
  </si>
  <si>
    <t>9781486304431</t>
  </si>
  <si>
    <t>Managing Australia’s Pest Animals: A Guide to Strategic Planning and Effective Management 管理澳大利亞的害蟲動物：戰略規劃和有效管理指南</t>
  </si>
  <si>
    <t>Mike Braysher</t>
  </si>
  <si>
    <t>9781482299434</t>
  </si>
  <si>
    <t>Marine Pollution and Climate Change</t>
  </si>
  <si>
    <t>Edited by Andres Hugo Arias</t>
  </si>
  <si>
    <t>9781482264500</t>
  </si>
  <si>
    <t>Environmental Problems in Marine Biology: Methodological Aspects and Applications</t>
  </si>
  <si>
    <t>Edited by Tamara Garcia Barrera</t>
  </si>
  <si>
    <t>9781482260991</t>
  </si>
  <si>
    <t>Urban Horticulture</t>
  </si>
  <si>
    <t>Waliczek, Tina Marie | Zajicek, Jayne M.</t>
  </si>
  <si>
    <t>9781482260205</t>
  </si>
  <si>
    <t>Avian Medicine and Surgery in Practice: Companion and Aviary Birds, Second Edition, 2/e</t>
  </si>
  <si>
    <t>Doneley, Bob</t>
  </si>
  <si>
    <t>9781482258202</t>
  </si>
  <si>
    <t>Marine OMICS: Principles and Applications</t>
  </si>
  <si>
    <t>Edited by Se-Kwon Kim</t>
  </si>
  <si>
    <t>9781482257601</t>
  </si>
  <si>
    <t>Reptiles and Amphibians: Self-Assessment Color Review, Second Edition, 2/e</t>
  </si>
  <si>
    <t>Frye, Fredric L.</t>
  </si>
  <si>
    <t>9781482257144</t>
  </si>
  <si>
    <t>Australian Native Plants: Cultivation and Uses in the Health and Food Industries</t>
  </si>
  <si>
    <t>Sultanbawa, Yasmina | Sultanbawa, Fazal</t>
  </si>
  <si>
    <t>Science/Botany/Nutraceuticals &amp; Functional Foods</t>
  </si>
  <si>
    <t>9781482254372</t>
  </si>
  <si>
    <t>Environmental Sex Differentiation in Fish</t>
  </si>
  <si>
    <t>9781482252125</t>
  </si>
  <si>
    <t>Biology, Ecology and Culture of Grey Mullets (Mugilidae)</t>
  </si>
  <si>
    <t>Crosetti, Donatella | Blaber, Stephen J. M.</t>
  </si>
  <si>
    <t>9781482251340</t>
  </si>
  <si>
    <t>The Origin of Snakes: Insights from Morphology and the Fossil Record</t>
  </si>
  <si>
    <t>Michael Wayne Caldwell</t>
  </si>
  <si>
    <t>9781482251128</t>
  </si>
  <si>
    <t>Habitat, Population Dynamics, and Metal Levels in Colonial Waterbirds: A Food Chain Approach</t>
  </si>
  <si>
    <t>Burger, Joanna | Gochfeld, Michael</t>
  </si>
  <si>
    <t>9781482250688</t>
  </si>
  <si>
    <t>Reindeer and Caribou: Health and Disease</t>
  </si>
  <si>
    <t>Edited by Morten Tryland and Susan J. Kutz</t>
  </si>
  <si>
    <t>Plant &amp; Animal Ecology/Animal Physiology</t>
  </si>
  <si>
    <t>9781482249729</t>
  </si>
  <si>
    <t>The Genus Syzygium: Syzygium cumini and Other Underutilized Species</t>
  </si>
  <si>
    <t>Edited by K. N. Nair</t>
  </si>
  <si>
    <t>Botany / Complementary &amp; Alternative Medicine</t>
  </si>
  <si>
    <t>9781482249057</t>
  </si>
  <si>
    <t>Fungi in Ecosystem Processes, Second Edition, 2/e</t>
  </si>
  <si>
    <t>Dighton, John</t>
  </si>
  <si>
    <t>Science/Botany/Biodiversity</t>
  </si>
  <si>
    <t>9781482248807</t>
  </si>
  <si>
    <t>Chemical Ecology: The Ecological Impacts of Marine Natural Products</t>
  </si>
  <si>
    <t>Edited by Melany P. Puglisi and Mikel A. Becerro</t>
  </si>
  <si>
    <t>9781482243017</t>
  </si>
  <si>
    <t>LiDAR Remote Sensing and Applications</t>
  </si>
  <si>
    <t>Dong, Pinliang | Chen, Qi</t>
  </si>
  <si>
    <t>Environmental Engineering/Forestry</t>
  </si>
  <si>
    <t>9781482242676</t>
  </si>
  <si>
    <t>Marine Mammal Physiology: Requisites for Ocean Living</t>
  </si>
  <si>
    <t>Castellini, Michael A. | Mellish, Jo-Ann</t>
  </si>
  <si>
    <t>Science/Zoology/Animal Physiology</t>
  </si>
  <si>
    <t>9781482240221</t>
  </si>
  <si>
    <t>Ecology and Conservation of Lesser Prairie-Chickens</t>
  </si>
  <si>
    <t>Haukos, David A. | Boal, Clint</t>
  </si>
  <si>
    <t>9781482238198</t>
  </si>
  <si>
    <t>Metagenomics in Agriculture and Food Production</t>
  </si>
  <si>
    <t>Edited by Ryan C. Fink</t>
  </si>
  <si>
    <t>9781482236767</t>
  </si>
  <si>
    <t>Biology and Ecology of Aphids</t>
  </si>
  <si>
    <t>Vilcinskas, Andreas</t>
  </si>
  <si>
    <t>Science/Entomology /Zoology</t>
  </si>
  <si>
    <t>9781482234589</t>
  </si>
  <si>
    <t>Handbook of Cucurbits: Growth, Cultural Practices, and Physiology</t>
  </si>
  <si>
    <t>Edited by Mohammad Pessarakli</t>
  </si>
  <si>
    <t>9781482233452</t>
  </si>
  <si>
    <t>Hagfish Biology</t>
  </si>
  <si>
    <t>Edwards, Susan L. | Goss, Gregory G.</t>
  </si>
  <si>
    <t>9781482230734</t>
  </si>
  <si>
    <t>Handbook of Photosynthesis, Third Edition, 3/e</t>
  </si>
  <si>
    <t>9781482227789</t>
  </si>
  <si>
    <t>Greenhouse Pest Management</t>
  </si>
  <si>
    <t>Cloyd, Raymond A.</t>
  </si>
  <si>
    <t>9781482226720</t>
  </si>
  <si>
    <t>Marine Algal Bioactives: Isolation, Characterization and Applications</t>
  </si>
  <si>
    <t>9781482225921</t>
  </si>
  <si>
    <t>Small Animal Emergency and Critical Care Medicine: Self-Assessment Color Review, Second Edition, 2/e</t>
  </si>
  <si>
    <t>Kirby, Rebecca | Kirby, Rebecca | Rudloff, Elke | Linklater, Drew</t>
  </si>
  <si>
    <t>9781482225877</t>
  </si>
  <si>
    <t>Veterinary Clinical Pathology: A Case-Based Approach</t>
  </si>
  <si>
    <t>Freeman, Kathleen P. | Klenner, Stefanie</t>
  </si>
  <si>
    <t>9781482225754</t>
  </si>
  <si>
    <t>Small Animal Cytologic Diagnosis</t>
  </si>
  <si>
    <t>Edited by Anne M. Barger and Amy MacNeill</t>
  </si>
  <si>
    <t>9781482225457</t>
  </si>
  <si>
    <t>Veterinary Dentistry: Self-Assessment Color Review, Second Edition, 2/e</t>
  </si>
  <si>
    <t>Verstraete, Frank | Tsugawa, Anson J.</t>
  </si>
  <si>
    <t>9781482225433</t>
  </si>
  <si>
    <t>Practical Veterinary Dental Radiography</t>
  </si>
  <si>
    <t>Brook A. Niemiec, Jerzy Gawor and Vladim?r Jekl</t>
  </si>
  <si>
    <t>9781482225396</t>
  </si>
  <si>
    <t>Small Animal Clinical Oncology: Self-Assessment Color Review</t>
  </si>
  <si>
    <t>Joyce E. Obradovich, DVM, DACVIM</t>
  </si>
  <si>
    <t>9781482225358</t>
  </si>
  <si>
    <t>Equine Internal Medicine: Self-Assessment Color Review Second Edition, 2/e</t>
  </si>
  <si>
    <t>Mair, Tim S. | Divers, Thomas J.</t>
  </si>
  <si>
    <t>Small Animal Imaging: Self-Assessment Color Review</t>
  </si>
  <si>
    <t>9781482225150</t>
  </si>
  <si>
    <t>Canine Infectious Diseases: Self-Assessment Color Review</t>
  </si>
  <si>
    <t>Edited by Katrin Hartmann</t>
  </si>
  <si>
    <t>9781482224016</t>
  </si>
  <si>
    <t>Biology of Parrotfishes</t>
  </si>
  <si>
    <t>Edited by Andrew S. Hoey and Roberta M. Bonaldo</t>
  </si>
  <si>
    <t>9781482222043</t>
  </si>
  <si>
    <t>Amphibian and Reptile Adaptations to the Environment: Interplay Between Physiology and Behavior</t>
  </si>
  <si>
    <t>Vieira de Andrade, Denis | Bevier, Catherine R. | de Carvalho, Jos矇 Eduardo</t>
  </si>
  <si>
    <t>9781482219906</t>
  </si>
  <si>
    <t>Cerambycidae of the World: Biology and Pest Management</t>
  </si>
  <si>
    <t>Edited by Qiao Wang</t>
  </si>
  <si>
    <t>9781482217087</t>
  </si>
  <si>
    <t>Bioassays with Arthropods, 3/e</t>
  </si>
  <si>
    <t>Jacqueline L. Robertson, Haiganoush K. Preisler</t>
  </si>
  <si>
    <t>Environment &amp; Agriculture / Entomology</t>
  </si>
  <si>
    <t>9781482212099</t>
  </si>
  <si>
    <t>Biology of Damselfishes</t>
  </si>
  <si>
    <t>Fr矇d矇rich, Bruno | Parmentier, Eric</t>
  </si>
  <si>
    <t>Science/Marine &amp; Aquatic Science/Animal Physiology</t>
  </si>
  <si>
    <t>9781482212037</t>
  </si>
  <si>
    <t>Climate Change and Temperate Forests: Impact, Responses and Management Strategies</t>
  </si>
  <si>
    <t>Edited by Gebhard Sch?ler, Steffen Schobel</t>
  </si>
  <si>
    <t>9781482201109</t>
  </si>
  <si>
    <t>The Care and Feeding of an IACUC: The Organization and Management of an Institutional Animal Care and Use Committee, Second Edition, 2/e</t>
  </si>
  <si>
    <t>Petrie, Whitney Kayla | Wallace, Sonja Lea</t>
  </si>
  <si>
    <t>9781472932020</t>
  </si>
  <si>
    <t>Black’s Student Veterinary Dictionary</t>
  </si>
  <si>
    <t>9781472476746</t>
  </si>
  <si>
    <t>Culture and Activism: Animal Rights in France and the United States</t>
  </si>
  <si>
    <t>Cherry, Elizabeth</t>
  </si>
  <si>
    <t>Sociology/Social Movements/Animals &amp; Ethics</t>
  </si>
  <si>
    <t>9781472446466</t>
  </si>
  <si>
    <t>Climate Hazard Crises in Asian Societies and Environments</t>
  </si>
  <si>
    <t>Edited by Troy Sternberg</t>
  </si>
  <si>
    <t>9781472441461</t>
  </si>
  <si>
    <t>Memorializing Animals during the Romantic Period</t>
  </si>
  <si>
    <t>Pielak, Chase</t>
  </si>
  <si>
    <t>Literature/Romanticism/Animals &amp; Ethics</t>
  </si>
  <si>
    <t>9781469641256</t>
  </si>
  <si>
    <t>North Carolina Extension Gardener Handbook</t>
  </si>
  <si>
    <t>Kathleen A. Moore</t>
  </si>
  <si>
    <t>9781469639017</t>
  </si>
  <si>
    <t>2018 North Carolina Agricultural Chemicals Manual/ 2018年北卡羅萊納州農業化學手冊</t>
  </si>
  <si>
    <t>NC State University, College of Agriculture and Life Sciences</t>
  </si>
  <si>
    <t>Botany &amp; plant sciences|Chemical industries|Gardening</t>
  </si>
  <si>
    <t>9781469637143</t>
  </si>
  <si>
    <t>Rubber and the Making of Vietnam: An Ecological History, 1897-1975/ 橡膠和越南的製造：生態歷史，1897-1975</t>
  </si>
  <si>
    <t>Michitake Aso</t>
  </si>
  <si>
    <t>9781466595743</t>
  </si>
  <si>
    <t>Immunobiology of the Shark</t>
  </si>
  <si>
    <t>Smith, Sylvia L. | Sim, Robert B. | Flajnik, Martin F.</t>
  </si>
  <si>
    <t>9781466593626</t>
  </si>
  <si>
    <t>The Laboratory Bird</t>
  </si>
  <si>
    <t>Taylor, Douglas K | Lee, Vanessa K | Strait, Karen R</t>
  </si>
  <si>
    <t>9781466591943</t>
  </si>
  <si>
    <t>Insect Diets: Science and Technology, Second Edition, 2/e</t>
  </si>
  <si>
    <t>Cohen, Allen Carson</t>
  </si>
  <si>
    <t>9781466582569</t>
  </si>
  <si>
    <t>Ecosystem Modeling, Impact Assessment and Forecasting: Real-World Problems and Applications</t>
  </si>
  <si>
    <t>Nathaniel Kenneth Newlands</t>
  </si>
  <si>
    <t>9781466582149</t>
  </si>
  <si>
    <t>Animal Movement: Statistical Models for Telemetry Data</t>
  </si>
  <si>
    <t>Mevin B. Hooten, Devin S. Johnson, Brett T. McClintock and Juan M. Morales</t>
  </si>
  <si>
    <t>9781466575462</t>
  </si>
  <si>
    <t>Carrion Ecology, Evolution, and Their Applications</t>
  </si>
  <si>
    <t>Benbow, M. Eric | Tomberlin, Jeffery K. | Tarone, Aaron M.</t>
  </si>
  <si>
    <t>Science/Animal Ecology/Entomology</t>
  </si>
  <si>
    <t>9781466573024</t>
  </si>
  <si>
    <t>Warm Season Turfgrass Management</t>
  </si>
  <si>
    <t>Elizabeth Ann Guertal</t>
  </si>
  <si>
    <t>9781466568204</t>
  </si>
  <si>
    <t>Hyperspectral Remote Sensing: Principles and Applications, 2/e</t>
  </si>
  <si>
    <t>Marcus Borengasser</t>
  </si>
  <si>
    <t>9781466555686</t>
  </si>
  <si>
    <t>Handbook of Small Animal Imaging: Preclinical Imaging, Therapy, and Applications</t>
  </si>
  <si>
    <t>Edited by George C. Kagadis, Nancy L. Ford, Dimitrios N. Karnabatidis and George K. Loudos</t>
  </si>
  <si>
    <t>9781466553477</t>
  </si>
  <si>
    <t>Swine in the Laboratory: Surgery, Anesthesia, Imaging, and Experimental Techniques, Third Edition, 3/e</t>
  </si>
  <si>
    <t>Swindle, M. Michael | Smith, Alison C.</t>
  </si>
  <si>
    <t>Science/Cardiology/Laboratory Animal Science</t>
  </si>
  <si>
    <t>9781466500815</t>
  </si>
  <si>
    <t>Plant Pathology Concepts and Laboratory Exercises, 3/e</t>
  </si>
  <si>
    <t>Edited by Bonnie H. Ownley</t>
  </si>
  <si>
    <t>9781464810022</t>
  </si>
  <si>
    <t>ICT in Agriculture: Connecting Smallholders to Knowledge, Networks, and Institutions 農業ICT：將小農與知識、網路與機構相連接</t>
  </si>
  <si>
    <t>World Bank Group</t>
  </si>
  <si>
    <t>Smallholdings|Information technology: general issues</t>
  </si>
  <si>
    <t>9781464809194</t>
  </si>
  <si>
    <t>The Sunken Billions Revisited: Progress and Challenges in Global Marine Fisheries 沉沒的數十億美元：全球海洋漁業的進展與面臨的挑戰</t>
  </si>
  <si>
    <t>Fisheries &amp; related industries|Aquaculture &amp; fish-farming: practice &amp; techniques|Environmental economics</t>
  </si>
  <si>
    <t>9781461466680</t>
  </si>
  <si>
    <t>Ethnobotany of Mexico: Interactions of People and Plants in Mesoamerica</t>
  </si>
  <si>
    <t>Lira</t>
  </si>
  <si>
    <t>9781455740840</t>
  </si>
  <si>
    <t>Current Therapy in Exotic Pet Practice, 1/e</t>
  </si>
  <si>
    <t>Mitchell</t>
  </si>
  <si>
    <t>Veterinary Medicine Exotics</t>
  </si>
  <si>
    <t>9781444336474</t>
  </si>
  <si>
    <t>Nutritional Management of Hospitalized Small Animals</t>
  </si>
  <si>
    <t>Chan, Daniel</t>
  </si>
  <si>
    <t>9781444336436</t>
  </si>
  <si>
    <t>Bovine Medicine</t>
  </si>
  <si>
    <t>Cockcroft, Peter</t>
  </si>
  <si>
    <t>Veterinary Medicine / Veterinary Medicine - Farm Animals</t>
  </si>
  <si>
    <t>9781443899840</t>
  </si>
  <si>
    <t>Agriculture in an Urbanizing Society Volume Two: Proceedings of the Sixth AESOP Conference on Sustainable Food Planning</t>
  </si>
  <si>
    <t>Rob Roggema</t>
  </si>
  <si>
    <t>Agriculture/農業</t>
  </si>
  <si>
    <t>9781443872782</t>
  </si>
  <si>
    <t>Indian Agriculture: Trends in Food Grains Production</t>
  </si>
  <si>
    <t>Trinadh Nookathoti</t>
  </si>
  <si>
    <t>Agriculture and Biological Sciences/農業與生物科學</t>
  </si>
  <si>
    <t>9781442253759</t>
  </si>
  <si>
    <t>Plants and Flowers of Maine: Kate Furbish’s Watercolors</t>
  </si>
  <si>
    <t>Illustrated by Kate Furbish - Foreword by Richard H. F. Lindemann - Introduction by Melissa Dow Cullina</t>
  </si>
  <si>
    <t>Nature/Plants / Flowers</t>
  </si>
  <si>
    <t>9781442253735</t>
  </si>
  <si>
    <t>Plants and Flowers of Maine: Kate Furbish’s Watercolors, Signed Edition</t>
  </si>
  <si>
    <t>9781439841396</t>
  </si>
  <si>
    <t>The Laboratory Nonhuman Primate, 2/e</t>
  </si>
  <si>
    <t>Jeffery D. Fortman, Terry A. Hewett</t>
  </si>
  <si>
    <t>Bioscience / Laboratory Animal Science</t>
  </si>
  <si>
    <t>9781439837306</t>
  </si>
  <si>
    <t>Introduction to Environmental Geotechnology, 2/e</t>
  </si>
  <si>
    <t>Hsai-Yang Fang</t>
  </si>
  <si>
    <t>CE01</t>
  </si>
  <si>
    <t>9781435489394</t>
  </si>
  <si>
    <t>Introduction to Food Science and Food Systems, 2/e</t>
  </si>
  <si>
    <t>Parker/Pace</t>
  </si>
  <si>
    <t>Sciences / Agriscience</t>
  </si>
  <si>
    <t>JH01</t>
  </si>
  <si>
    <t>9781421427331</t>
  </si>
  <si>
    <t>Birds of Maryland, Delaware, and the District of Columbia</t>
  </si>
  <si>
    <t>Beehler, Bruce</t>
  </si>
  <si>
    <t>NATURE / Animals / Birds</t>
  </si>
  <si>
    <t>9781421408293</t>
  </si>
  <si>
    <t>Entertaining Elephants: Animal Agency and the Business of the American Circus</t>
  </si>
  <si>
    <t>Nance, Susan</t>
  </si>
  <si>
    <t>9781420091137</t>
  </si>
  <si>
    <t>The Clinical Chemistry of Laboratory Animals, Third Edition, 3/e</t>
  </si>
  <si>
    <t>Kurtz, David M. | Travlos, Gregory S.</t>
  </si>
  <si>
    <t>Life Science/Laboratory Animal Science</t>
  </si>
  <si>
    <t>9781409465942</t>
  </si>
  <si>
    <t>The Ashgate Research Companion to Dutch Art of the Seventeenth Century</t>
  </si>
  <si>
    <t>Edited by Wayne Franits</t>
  </si>
  <si>
    <t>Environment &amp; Agriculture /Art &amp; Visual Culture/Languages of Western Europe</t>
  </si>
  <si>
    <t>9781409440338</t>
  </si>
  <si>
    <t>Geographies of Meat: Politics, Economy and Culture</t>
  </si>
  <si>
    <t>Harvey Neo and Jody Emel</t>
  </si>
  <si>
    <t>Agriculture &amp; Environmental Sciences / Cultural Geography</t>
  </si>
  <si>
    <t>9781405185899</t>
  </si>
  <si>
    <t>Symbiosis In Fishes - The Biology Of Interspecific Partnerships</t>
  </si>
  <si>
    <t>Karplus</t>
  </si>
  <si>
    <t>9781405139489</t>
  </si>
  <si>
    <t>Diagnostic Techniques in Veterinary Dermatology</t>
  </si>
  <si>
    <t>Neuber</t>
  </si>
  <si>
    <t>Veterinary Medicine / Veterinary Dermatology</t>
  </si>
  <si>
    <t>9781337918701</t>
  </si>
  <si>
    <t>Agricultural Mechanics: Fundamentals and Applications Updated, Precision Exams Edition, 7/e</t>
  </si>
  <si>
    <t>Herren</t>
  </si>
  <si>
    <t>9781337904650</t>
  </si>
  <si>
    <t>Introduction to Veterinary Science, Soft Cover, 3/e</t>
  </si>
  <si>
    <t>Lawhead/Baker</t>
  </si>
  <si>
    <t>9781337904599</t>
  </si>
  <si>
    <t>Soil Science and Management, Soft Cover, 6/e</t>
  </si>
  <si>
    <t>Plaster</t>
  </si>
  <si>
    <t>9781337904575</t>
  </si>
  <si>
    <t>Agribusiness Fundamentals and Applications, Soft Cover, 2/e</t>
  </si>
  <si>
    <t>Ricketts/Ricketts</t>
  </si>
  <si>
    <t>9781337904568</t>
  </si>
  <si>
    <t>Introduction to Forestry Science, Soft Cover, 3/e</t>
  </si>
  <si>
    <t>Burton</t>
  </si>
  <si>
    <t>9781337403429</t>
  </si>
  <si>
    <t>Landscaping: Principles &amp; Practices, 8/e</t>
  </si>
  <si>
    <t>Ingels/Smith</t>
  </si>
  <si>
    <t>9781337390866</t>
  </si>
  <si>
    <t>The Science of Animal Agriculture, 5/e</t>
  </si>
  <si>
    <t>9781337390705</t>
  </si>
  <si>
    <t>Floriculture: Designing &amp; Merchandising, 4/e</t>
  </si>
  <si>
    <t>Griner</t>
  </si>
  <si>
    <t>9781337271585</t>
  </si>
  <si>
    <t>The Science of Agriculture: A Biological Approach, 5/e</t>
  </si>
  <si>
    <t>Life sciences / Plant science</t>
  </si>
  <si>
    <t>9781315898643</t>
  </si>
  <si>
    <t>Weed Physiology</t>
  </si>
  <si>
    <t>Duke,</t>
  </si>
  <si>
    <t>Life Science/Agriculture</t>
  </si>
  <si>
    <t>9781315898629</t>
  </si>
  <si>
    <t>Weed Control Methods for River Basin Management</t>
  </si>
  <si>
    <t>Gangstad, E.O.</t>
  </si>
  <si>
    <t>9781315898612</t>
  </si>
  <si>
    <t>Weed Control Methods for Rights of Way Management</t>
  </si>
  <si>
    <t>Gangstad, Edward O.</t>
  </si>
  <si>
    <t>9781315898605</t>
  </si>
  <si>
    <t>Weed Control Methods For Recreation Facilities Management</t>
  </si>
  <si>
    <t>Gangstad,</t>
  </si>
  <si>
    <t>9781315898599</t>
  </si>
  <si>
    <t>Weed Control Methods for Public Health Applications</t>
  </si>
  <si>
    <t>9781315898278</t>
  </si>
  <si>
    <t>Toxicity Of Pesticides To Fish: Volume 2</t>
  </si>
  <si>
    <t>Murty,</t>
  </si>
  <si>
    <t>Electrical Engineering/Toxicology</t>
  </si>
  <si>
    <t>9781315898261</t>
  </si>
  <si>
    <t>Toxicity Of Pesticides To Fish: Volume 1</t>
  </si>
  <si>
    <t>9781315898117</t>
  </si>
  <si>
    <t>The Nude Mouse in Oncology Research</t>
  </si>
  <si>
    <t>Boven, Epie</t>
  </si>
  <si>
    <t>9781315897981</t>
  </si>
  <si>
    <t>Target Sites of Fungicide Action</t>
  </si>
  <si>
    <t>Koeller, Wolfram</t>
  </si>
  <si>
    <t>9781315897936</t>
  </si>
  <si>
    <t>Sweet Potato Products</t>
  </si>
  <si>
    <t>Bouwkamp, John C.</t>
  </si>
  <si>
    <t>9781315897608</t>
  </si>
  <si>
    <t>Soil Physical Conditions and Plant Roots</t>
  </si>
  <si>
    <t>Glinski, J.</t>
  </si>
  <si>
    <t>9781315897417</t>
  </si>
  <si>
    <t>Safety Features of Operating Light Water Reactors of Western Design</t>
  </si>
  <si>
    <t>Gavrilas, M.</t>
  </si>
  <si>
    <t>Ergonomics &amp; Industrial Engineering/Environment &amp; Agriculture</t>
  </si>
  <si>
    <t>9781315896878</t>
  </si>
  <si>
    <t>Preharvest Field sprouting in Cereals</t>
  </si>
  <si>
    <t>Derera, N.F.</t>
  </si>
  <si>
    <t>9781315896700</t>
  </si>
  <si>
    <t>Plant Vitamins</t>
  </si>
  <si>
    <t>Mozafar, A.</t>
  </si>
  <si>
    <t>9781315896625</t>
  </si>
  <si>
    <t>Plant Disease Management</t>
  </si>
  <si>
    <t>Chaube, Hriday</t>
  </si>
  <si>
    <t>9781315896618</t>
  </si>
  <si>
    <t>Plant Breeding For Stress Environments</t>
  </si>
  <si>
    <t>Blum, Abraham</t>
  </si>
  <si>
    <t>Life Science</t>
  </si>
  <si>
    <t>9781315896595</t>
  </si>
  <si>
    <t>Physiology of Rubber Tree Latex</t>
  </si>
  <si>
    <t>d’Auzac, J.</t>
  </si>
  <si>
    <t>9781315896366</t>
  </si>
  <si>
    <t>Pesticide Regulation Handbook</t>
  </si>
  <si>
    <t>Greene, Jan</t>
  </si>
  <si>
    <t>Environmental Engineering/Agriculture</t>
  </si>
  <si>
    <t>9781315896335</t>
  </si>
  <si>
    <t>Pathology Of Aging Rats</t>
  </si>
  <si>
    <t>Burek,</t>
  </si>
  <si>
    <t>9781315896052</t>
  </si>
  <si>
    <t>Onions and Allied Crops</t>
  </si>
  <si>
    <t>Rabinowitch, H.D.</t>
  </si>
  <si>
    <t>9781315895086</t>
  </si>
  <si>
    <t>Low Temperature Stress Physiology in Crops</t>
  </si>
  <si>
    <t>Li, P.H.</t>
  </si>
  <si>
    <t>9781315894911</t>
  </si>
  <si>
    <t>The Lesser Bushbaby (Galago) as an Animal Model: Selected Topics</t>
  </si>
  <si>
    <t>Haines, Duane E.</t>
  </si>
  <si>
    <t>9781315893068</t>
  </si>
  <si>
    <t>Fruit Flies and the Sterile Insect Technique</t>
  </si>
  <si>
    <t>Calkins, Carrol O.</t>
  </si>
  <si>
    <t>9781315891606</t>
  </si>
  <si>
    <t>Cloning Agricultural Plants Via in Vitro Techniques</t>
  </si>
  <si>
    <t>Conger, Bob V.</t>
  </si>
  <si>
    <t>9781315891231</t>
  </si>
  <si>
    <t>Biotreatment of Agricultural Wastewater</t>
  </si>
  <si>
    <t>Huntley, Mark E.</t>
  </si>
  <si>
    <t>9781315891217</t>
  </si>
  <si>
    <t>Biotechnology in Tall Fescue Improvement</t>
  </si>
  <si>
    <t>Kasperbauer, Michael J.</t>
  </si>
  <si>
    <t>9781315890401</t>
  </si>
  <si>
    <t>Adjuvants for Agrichemicals</t>
  </si>
  <si>
    <t>Foy, Chester L.</t>
  </si>
  <si>
    <t>9781315890319</t>
  </si>
  <si>
    <t>A Primate Model for the Study of Colitis and Colonic Carcinoma The Cotton-Top Tamarin (Saguinus oedipus)</t>
  </si>
  <si>
    <t>Clapp, Neal K.</t>
  </si>
  <si>
    <t>9781305953819</t>
  </si>
  <si>
    <t>Leadership: Personal Development and Career Success, 4/e</t>
  </si>
  <si>
    <t>9781305949720</t>
  </si>
  <si>
    <t>Equine Science, 5/e</t>
  </si>
  <si>
    <t>Parker</t>
  </si>
  <si>
    <t>9781305949706</t>
  </si>
  <si>
    <t>Exploring Agriscience, 5/e</t>
  </si>
  <si>
    <t>9781305627741</t>
  </si>
  <si>
    <t>Wildlife &amp; Natural Resource Management, 4/e</t>
  </si>
  <si>
    <t>Deal</t>
  </si>
  <si>
    <t>9781285835075</t>
  </si>
  <si>
    <t>Managing Our Natural Resources, 6/e</t>
  </si>
  <si>
    <t>Camp/Heath-Camp</t>
  </si>
  <si>
    <t>9781285425528</t>
  </si>
  <si>
    <t>Small Animal Care and Management, 4/e</t>
  </si>
  <si>
    <t>Warren</t>
  </si>
  <si>
    <t>9781285424729</t>
  </si>
  <si>
    <t>Introductory Horticulture, 9/e</t>
  </si>
  <si>
    <t>Shry/Reiley</t>
  </si>
  <si>
    <t>9781138998483</t>
  </si>
  <si>
    <t>Urban Food Planning: Seeds of Transition in the Global North</t>
  </si>
  <si>
    <t>Rositsa T. Ilieva</t>
  </si>
  <si>
    <t>9781138976788</t>
  </si>
  <si>
    <t>Natural History Of Hidden Animals</t>
  </si>
  <si>
    <t>Heuvelmans, Bernard</t>
  </si>
  <si>
    <t>Unallocated/General Science</t>
  </si>
  <si>
    <t>9781138976580</t>
  </si>
  <si>
    <t>Mushrooms in Forests and Woodlands</t>
  </si>
  <si>
    <t>Cunningham, Anthony B. | Yang, Xuefei</t>
  </si>
  <si>
    <t>Environment and Sustainability/Forestry/Biodiversity &amp; Conservation</t>
  </si>
  <si>
    <t>Farming Systems and Food Security in Africa: Priorities for science and policy under global change</t>
  </si>
  <si>
    <t>9781138963351</t>
  </si>
  <si>
    <t>Edited by John Dixon, Dennis P. Garrity, Jean-Marc Boffa, Timothy O. Williams, Tilahun Amede, Christopher Auricht, Rosemary Lott</t>
  </si>
  <si>
    <t>9781138962231</t>
  </si>
  <si>
    <t>Migration and Agriculture: Mobility and Change in the Mediterranean Area</t>
  </si>
  <si>
    <t>Edited by Alessandra Corrado, Domenico Perrotta and Carlos de Castro</t>
  </si>
  <si>
    <t>9781138955394</t>
  </si>
  <si>
    <t>Changing Resource Problems of the Fourth World</t>
  </si>
  <si>
    <t>Edited by Ronald G. Ridker</t>
  </si>
  <si>
    <t>Agriculture &amp; Environmental Sciences / Environmental Economics</t>
  </si>
  <si>
    <t>9781138955042</t>
  </si>
  <si>
    <t>Gender and Forests: Climate Change, Tenure, Value Chains and Emerging Issues</t>
  </si>
  <si>
    <t>Edited by Carol J. Pierce Colfer, Bimbika Sijapati Basnett and Marl?ne Elias</t>
  </si>
  <si>
    <t>9781138954533</t>
  </si>
  <si>
    <t>Offshore Energy and Marine Spatial Planning</t>
  </si>
  <si>
    <t>Edited by Katherine L. Yates and Corey J. A. Bradshaw</t>
  </si>
  <si>
    <t>9781138949096</t>
  </si>
  <si>
    <t>Agricultural Policies in a New Decade</t>
  </si>
  <si>
    <t>Edited by Kristen Allen</t>
  </si>
  <si>
    <t>Agriculture &amp; Environmental Sciences</t>
  </si>
  <si>
    <t>9781138946255</t>
  </si>
  <si>
    <t>The Sociology of Food and Agriculture, 2/e</t>
  </si>
  <si>
    <t>Michael Carolan</t>
  </si>
  <si>
    <t>Environment &amp; Agriculture /Agriculture &amp; Environmental Sciences/Agriculture and Food</t>
  </si>
  <si>
    <t>9781138937666</t>
  </si>
  <si>
    <t>Architecture and Agriculture: A Rural Design Guide</t>
  </si>
  <si>
    <t>Dewey Thorbeck</t>
  </si>
  <si>
    <t>9781138936294</t>
  </si>
  <si>
    <t>Asian Sacred Natural Sites: Philosophy and Practice in Protected Areas and Conservation</t>
  </si>
  <si>
    <t>Edited by Bas Verschuuren and Naoya Furuta</t>
  </si>
  <si>
    <t>9781138935099</t>
  </si>
  <si>
    <t>The Political Economy of Contemporary China: An Institutional Analysis of Market and State</t>
  </si>
  <si>
    <t>Jane Du</t>
  </si>
  <si>
    <t>9781138930902</t>
  </si>
  <si>
    <t>Rivers and Society: Landscapes, Governance and Livelihoods</t>
  </si>
  <si>
    <t>Edited by Malcolm Cooper</t>
  </si>
  <si>
    <t>9781138929906</t>
  </si>
  <si>
    <t>Urban Water Sustainability: Technology, Innovation and Infrastructure for Cities and Nature</t>
  </si>
  <si>
    <t>Sarah Bell</t>
  </si>
  <si>
    <t>9781138929661</t>
  </si>
  <si>
    <t>Sharks in the Arts: From Feared to Revered</t>
  </si>
  <si>
    <t>Vivienne Westbrook, Shaun Collin, Dean Crawford and Mark Nicholls</t>
  </si>
  <si>
    <t>9781138925175</t>
  </si>
  <si>
    <t>Agricultural Growth, Productivity and Change in India</t>
  </si>
  <si>
    <t>Surendra Singh</t>
  </si>
  <si>
    <t>9781138922334</t>
  </si>
  <si>
    <t>Conservation and Development in India: Reimagining Wilderness</t>
  </si>
  <si>
    <t>Edited by Shonil Bhagwat</t>
  </si>
  <si>
    <t>9781138922273</t>
  </si>
  <si>
    <t>Climate Change and Agricultural Development: Improving Resilience through Climate Smart Agriculture, Agroecology and Conservation</t>
  </si>
  <si>
    <t>Edited by Udaya Sekhar Nagothu</t>
  </si>
  <si>
    <t>9781138921757</t>
  </si>
  <si>
    <t>Land and Hydropolitics in the Nile River Basin: Challenges and new investments</t>
  </si>
  <si>
    <t>Edited by Emil Sandstr?m, Anders J?gerskog and Terje Oestigaard</t>
  </si>
  <si>
    <t>9781138914100</t>
  </si>
  <si>
    <t>Principles of Agricultural Economics, 2/e</t>
  </si>
  <si>
    <t>Andrew Barkley and Paul W. Barkley</t>
  </si>
  <si>
    <t>9781138904408</t>
  </si>
  <si>
    <t>Pollination Services to Agriculture: Sustaining and enhancing a key ecosystem service</t>
  </si>
  <si>
    <t>Edited by Barbara Gemmill-Herren</t>
  </si>
  <si>
    <t>9781138904309</t>
  </si>
  <si>
    <t>Forest Governance and Management Across Time: Developing a New Forest Social Contract</t>
  </si>
  <si>
    <t>Erland M?rald, Camilla Sandstrom, Annika Nordin and and Others</t>
  </si>
  <si>
    <t>The Ganges River Basin: Status and Challenges in Water, Environment and Livelihoods</t>
  </si>
  <si>
    <t>9781138900325</t>
  </si>
  <si>
    <t>Edited by Luna Bharati, Bharat R. Sharma</t>
  </si>
  <si>
    <t>The Volta River Basin: Water for Food, Economic Growth and Environment</t>
  </si>
  <si>
    <t>9781138900240</t>
  </si>
  <si>
    <t>Edited by Timothy O. Williams, Marloes L. Mul, Charles A. Biney</t>
  </si>
  <si>
    <t>9781138898523</t>
  </si>
  <si>
    <t>Food Literacy: Key concepts for health and education</t>
  </si>
  <si>
    <t>Edited by Helen Vidgen</t>
  </si>
  <si>
    <t>9781138898387</t>
  </si>
  <si>
    <t>Science and the Self: Animals, Evolution, and Ethics: Essays in Honour of Mary Midgley</t>
  </si>
  <si>
    <t>Kidd, Ian James | McKinnell, Liz</t>
  </si>
  <si>
    <t>Philosophy/Animals &amp; Ethics/Environmental Ethics</t>
  </si>
  <si>
    <t>9781138891937</t>
  </si>
  <si>
    <t>Agribusiness Management, 5/e</t>
  </si>
  <si>
    <t>Freddie L. Barnard, Jay T. Akridge, Frank J. Dooley, John C. Foltz and Elizabeth A. Yeager</t>
  </si>
  <si>
    <t>9781138885097</t>
  </si>
  <si>
    <t>Urban Expansion, Land Cover and Soil Ecosystem Services</t>
  </si>
  <si>
    <t>Edited by Ciro Gardi</t>
  </si>
  <si>
    <t>9781138884694</t>
  </si>
  <si>
    <t>Transformational Change in Environmental and Natural Resource Management: In search of policy excellence</t>
  </si>
  <si>
    <t>Edited by Mike Young</t>
  </si>
  <si>
    <t>9781138867000</t>
  </si>
  <si>
    <t>Animals as Biotechnology</t>
  </si>
  <si>
    <t>Twine, Richard</t>
  </si>
  <si>
    <t>9781138859371</t>
  </si>
  <si>
    <t>Food Production and Nature Conservation: Conflicts and Solutions</t>
  </si>
  <si>
    <t>Edited by Iain Gordon</t>
  </si>
  <si>
    <t>9781138859227</t>
  </si>
  <si>
    <t>The Politics of Fresh Water: Access, Conflict and Identity</t>
  </si>
  <si>
    <t>Edited by Catherine M. Ashcraft</t>
  </si>
  <si>
    <t>9781138842984</t>
  </si>
  <si>
    <t>The International Law of Transboundary Groundwater Resources</t>
  </si>
  <si>
    <t>Gabriel Eckstein</t>
  </si>
  <si>
    <t>9781138826052</t>
  </si>
  <si>
    <t>Local Consumption and Global Environmental Impacts: Accounting, Trade-offs and Sustainability</t>
  </si>
  <si>
    <t>Kuishuang Feng</t>
  </si>
  <si>
    <t>9781138818453</t>
  </si>
  <si>
    <t>The Stage Lives of Animals: Zooesis and Performance</t>
  </si>
  <si>
    <t>Edited by Una Chaudhuri</t>
  </si>
  <si>
    <t>9781138817197</t>
  </si>
  <si>
    <t>Routledge Handbook of Food and Nutrition Security</t>
  </si>
  <si>
    <t>Edited by Bill Pritchard, Rodomiro Ortiz and Meera Shekar</t>
  </si>
  <si>
    <t>9781138816947</t>
  </si>
  <si>
    <t>Food Security, Gender and Resilience: Improving Smallholder and Subsistence Farming</t>
  </si>
  <si>
    <t>Brownhill, Leigh | Njuguna, Esther | Bothi, Kimberly L. | Pelletier, Bernard | Muhammad, Lutta | Hickey, Gordon M.</t>
  </si>
  <si>
    <t>Environment and Sustainability/Environment &amp; Gender/Agriculture and Food</t>
  </si>
  <si>
    <t>9781138816671</t>
  </si>
  <si>
    <t>Forest Management Auditing: Certification of Forest Products and Services</t>
  </si>
  <si>
    <t>Edited by Lucio Brotto and Davide Pettenella</t>
  </si>
  <si>
    <t>Agriculture &amp; Environmental Sciences/Forestry</t>
  </si>
  <si>
    <t>9781138807655</t>
  </si>
  <si>
    <t>Green Exercise: Linking Nature, Health and Well-being</t>
  </si>
  <si>
    <t>Edited by Jo Barton, Rachel Bragg, Carly Wood and Jules Pretty</t>
  </si>
  <si>
    <t>9781138807471</t>
  </si>
  <si>
    <t>Achieving Food Security in China: The Challenges Ahead</t>
  </si>
  <si>
    <t>Zhang-Yue Zhou</t>
  </si>
  <si>
    <t>9781138804371</t>
  </si>
  <si>
    <t>Routledge International Handbook of Rural Studies</t>
  </si>
  <si>
    <t>Edited by Mark Shucksmith and David L. Brown</t>
  </si>
  <si>
    <t>9781138803046</t>
  </si>
  <si>
    <t>Food Security, Agricultural Policies and Economic Growth: Long-term Dynamics in the Past, Present and Future</t>
  </si>
  <si>
    <t>Niek Koning</t>
  </si>
  <si>
    <t>9781138789579</t>
  </si>
  <si>
    <t>Routledge Handbook of Religion and Ecology</t>
  </si>
  <si>
    <t>Edited by Willis J. Jenkins, Mary Evelyn Tucker and John Grim</t>
  </si>
  <si>
    <t>9781138788589</t>
  </si>
  <si>
    <t>Just Conservation: Biodiversity, Wellbeing and Sustainability</t>
  </si>
  <si>
    <t>Adrian Martin</t>
  </si>
  <si>
    <t>9781138788275</t>
  </si>
  <si>
    <t>Responsible Mining: Key Principles for Industry Integrity</t>
  </si>
  <si>
    <t>Sara Bice</t>
  </si>
  <si>
    <t>9781138781283</t>
  </si>
  <si>
    <t>Tropical Fruit Tree Diversity: Good practices for in situ and on-farm conservation</t>
  </si>
  <si>
    <t>Edited by Bhuwon Sthapit, Hugo Lamers, Ramanatha Rao and Arwen Bailey</t>
  </si>
  <si>
    <t>9781138748224</t>
  </si>
  <si>
    <t>Climate Change Effect on Crop Productivity</t>
  </si>
  <si>
    <t>Sengar, Rakesh S. | Sengar, Kalpana</t>
  </si>
  <si>
    <t>9781138744592</t>
  </si>
  <si>
    <t>Corporate Sustainability in the 21st Century: Increasing the Resilience of Social-Ecological Systems</t>
  </si>
  <si>
    <t>Rafael Sard? and Stefano Pogutz</t>
  </si>
  <si>
    <t>9781138743564</t>
  </si>
  <si>
    <t>Endangerment, Biodiversity and Culture</t>
  </si>
  <si>
    <t>Edited by Fernando Vidal and N?lia Dias</t>
  </si>
  <si>
    <t>9781138739734</t>
  </si>
  <si>
    <t>Food Bank Nations: Poverty, Corporate Charity and the Right to Food</t>
  </si>
  <si>
    <t>Graham Riches</t>
  </si>
  <si>
    <t>9781138739192</t>
  </si>
  <si>
    <t>Plant Minds: A Philosophical Defense</t>
  </si>
  <si>
    <t>Chauncey Maher</t>
  </si>
  <si>
    <t>9781138726864</t>
  </si>
  <si>
    <t>Clinical Signs in Small Animal Medicine 2E / Clinical Medicine of the Dog and Cat 3E Pack</t>
  </si>
  <si>
    <t>9781138719040</t>
  </si>
  <si>
    <t>The Nature State: Rethinking the History of Conservation</t>
  </si>
  <si>
    <t>Edited by Wilko Graf von Hardenberg, Matthew Kelly, Claudia Leal and Emily Wakild</t>
  </si>
  <si>
    <t>9781138710924</t>
  </si>
  <si>
    <t>Conservation and Development in Uganda</t>
  </si>
  <si>
    <t>Edited by Chris Sandbrook, Connor Joseph Cavanagh and David Mwesigye Tumusiime</t>
  </si>
  <si>
    <t>9781138710450</t>
  </si>
  <si>
    <t>Reproduction and Development in Mollusca</t>
  </si>
  <si>
    <t>Science Publishers/Marine &amp; Aquatic Science</t>
  </si>
  <si>
    <t>9781138706538</t>
  </si>
  <si>
    <t>Food Security and Development: Country Case Studies</t>
  </si>
  <si>
    <t>9781138706491</t>
  </si>
  <si>
    <t>Street Food: Culture, economy, health and governance</t>
  </si>
  <si>
    <t>Edited by Ryzia De Cassia Vieira Cardoso, Mich?le Companion and Stefano Roberto Marras</t>
  </si>
  <si>
    <t>Agriculture &amp; Environmental Sciences / Agriculture and Food</t>
  </si>
  <si>
    <t>9781138702400</t>
  </si>
  <si>
    <t>Robotics and Mechatronics for Agriculture</t>
  </si>
  <si>
    <t>Zhang, Dan | Wei, Bin</t>
  </si>
  <si>
    <t>Science Publishers/Agriculture</t>
  </si>
  <si>
    <t>9781138701175</t>
  </si>
  <si>
    <t>Historical Animal Geographies</t>
  </si>
  <si>
    <t>Edited by Sharon Wilcox and Stephanie Rutherford</t>
  </si>
  <si>
    <t>Environment &amp; Agriculture /Zoology/Animal Behaviour</t>
  </si>
  <si>
    <t>9781138698611</t>
  </si>
  <si>
    <t>Revitalizing Urban Waterway Communities: Streams of Environmental Justice</t>
  </si>
  <si>
    <t>Richard Smardon, Sharon Moran and April Karen Baptiste</t>
  </si>
  <si>
    <t>9781138698512</t>
  </si>
  <si>
    <t>Soil and Soil Fertility Management Research in Sub-Saharan Africa: Fifty years of shifting visions and chequered achievements</t>
  </si>
  <si>
    <t>Henk Mutsaers, Danny Coyne, Stefan Hauser, Jeroen Huising, Alpha Kamara, Generose Nziguheba, Pieter Pypers, Godfrey Taulya, Piet van Asten and Bernard Vanlauwe</t>
  </si>
  <si>
    <t>9781138693630</t>
  </si>
  <si>
    <t>The Right to Food Guidelines, Democracy and Citizen Participation: Country case studies</t>
  </si>
  <si>
    <t>Katharine Cresswell Riol</t>
  </si>
  <si>
    <t>9781138693111</t>
  </si>
  <si>
    <t>Mainstreaming Natural Capital and Ecosystem Services into Development Policy</t>
  </si>
  <si>
    <t>Edited by Pushpam Kumar, Paulo A.L.D Nunes</t>
  </si>
  <si>
    <t>9781138692664</t>
  </si>
  <si>
    <t>Ecosystem Services: Key Issues</t>
  </si>
  <si>
    <t>Mark Everard</t>
  </si>
  <si>
    <t>9781138691605</t>
  </si>
  <si>
    <t>The Botanic Garden by Erasmus Darwin: Volume II</t>
  </si>
  <si>
    <t>Adam Komisaruk</t>
  </si>
  <si>
    <t>9781138691575</t>
  </si>
  <si>
    <t>The Botanic Garden by Erasmus Darwin: Volume I</t>
  </si>
  <si>
    <t>9781138690820</t>
  </si>
  <si>
    <t>Dictionary of Sustainability</t>
  </si>
  <si>
    <t>Margaret Robertson</t>
  </si>
  <si>
    <t>9781138688957</t>
  </si>
  <si>
    <t>Southern African Landscapes and Environmental Change</t>
  </si>
  <si>
    <t>Edited by Peter J. Holmes and John Boardman</t>
  </si>
  <si>
    <t>9781138687073</t>
  </si>
  <si>
    <t>Drip Irrigation for Agriculture: Untold Stories of Efficiency, Innovation and Development</t>
  </si>
  <si>
    <t>Edited by Jean-Philippe Venot, Marcel Kuper and Margreet Zwarteveen</t>
  </si>
  <si>
    <t>9781138684607</t>
  </si>
  <si>
    <t>China’s Soil Pollution and Degradation Problems</t>
  </si>
  <si>
    <t>Claudio O. Delang</t>
  </si>
  <si>
    <t>9781138673281</t>
  </si>
  <si>
    <t>The Meat Crisis: Developing more Sustainable and Ethical Production and Consumption, 2/e</t>
  </si>
  <si>
    <t>Edited by Joyce D’Silva and John Webster</t>
  </si>
  <si>
    <t>9781138672710</t>
  </si>
  <si>
    <t>Parliamentary Practices and the Nature of Constitutional Power: Assembling the Leviathan</t>
  </si>
  <si>
    <t>Edited by Kristin Asdal</t>
  </si>
  <si>
    <t>Sustainable Intensification in Smallholder Agriculture: An integrated systems research approach</t>
  </si>
  <si>
    <t>9781138668089</t>
  </si>
  <si>
    <t>Edited by Ingrid Oborn, Michael Phillips, Richard Thomas</t>
  </si>
  <si>
    <t>9781138659278</t>
  </si>
  <si>
    <t>Sustainability Science: Key Issues</t>
  </si>
  <si>
    <t>Edited by Ariane K?nig and Jerome Ravetz</t>
  </si>
  <si>
    <t>9781138658066</t>
  </si>
  <si>
    <t>Carbon Footprints as Cultural–Ecological Metaphors</t>
  </si>
  <si>
    <t>Anita Girvan</t>
  </si>
  <si>
    <t>9781138652125</t>
  </si>
  <si>
    <t>Public Policy in Agriculture: Impact on Labor Supply and Household Income</t>
  </si>
  <si>
    <t>Edited by Ashok K. Mishra, Davide Viaggi and Sergio Gomez y Paloma</t>
  </si>
  <si>
    <t>9781138650602</t>
  </si>
  <si>
    <t>The Communication Scarcity in Agriculture</t>
  </si>
  <si>
    <t>Eise, Jessica | Hodde, Whitney</t>
  </si>
  <si>
    <t>Economics/Agriculture &amp; Related Industries/Agricultural Economics</t>
  </si>
  <si>
    <t>9781138647251</t>
  </si>
  <si>
    <t>Feeding Cities: Improving local food access, security and sovereignty</t>
  </si>
  <si>
    <t>Edited by Christopher Bosso</t>
  </si>
  <si>
    <t>9781138634701</t>
  </si>
  <si>
    <t>Critical Animal Geographies: Politics, intersections and hierarchies in a multispecies world</t>
  </si>
  <si>
    <t>Edited by Kathryn Gillespie and Rosemary-Claire Collard</t>
  </si>
  <si>
    <t>Environment &amp; Society / Cultural Geography</t>
  </si>
  <si>
    <t>9781138626973</t>
  </si>
  <si>
    <t>Promoting Biodiversity in Food Systems</t>
  </si>
  <si>
    <t>Edited by Irana W. Hawkins</t>
  </si>
  <si>
    <t>9781138626362</t>
  </si>
  <si>
    <t>Soil Nitrogen Uses and Environmental Impacts</t>
  </si>
  <si>
    <t>Edited by Rattan Lal and B.A. Stewart</t>
  </si>
  <si>
    <t>9781138625969</t>
  </si>
  <si>
    <t>Statistical Downscaling for Hydrological and Environmental Applications</t>
  </si>
  <si>
    <t>Taesam Lee and Vijay P. Singh</t>
  </si>
  <si>
    <t>9781138624030</t>
  </si>
  <si>
    <t>Comparative Anatomy of the Mouse and the Rat: A Color Atlas and Text</t>
  </si>
  <si>
    <t>Gheorghe M. Constantinescu</t>
  </si>
  <si>
    <t>9781138615311</t>
  </si>
  <si>
    <t>Plants and Human Conflict</t>
  </si>
  <si>
    <t>Eran Pichersky</t>
  </si>
  <si>
    <t>9781138606920</t>
  </si>
  <si>
    <t>Africa’s Mineral Fortune: The Science and Politics of Mining and Sustainable Development</t>
  </si>
  <si>
    <t>Edited by Saleem H. Ali, Kathryn Sturman and Nina Collins</t>
  </si>
  <si>
    <t>9781138604094</t>
  </si>
  <si>
    <t>Environmental Chemical Analysis, 2/e</t>
  </si>
  <si>
    <t>S. Mitra, Pradyot Patnaik and B.B. Kebbekus</t>
  </si>
  <si>
    <t>9781138600201</t>
  </si>
  <si>
    <t>Sustainable Land Sector Development in Northern Australia: Indigenous rights, aspirations, and cultural responsibilities</t>
  </si>
  <si>
    <t>Edited by Jeremy Russell-Smith, Glenn James, Howard Pedersen and Kamaljit K. Sangha</t>
  </si>
  <si>
    <t>9781138599239</t>
  </si>
  <si>
    <t>Forest Ecosystem Management and Timber Production: Divergence and Resource Use Resilience</t>
  </si>
  <si>
    <t>Russell Warman</t>
  </si>
  <si>
    <t>9781138598720</t>
  </si>
  <si>
    <t>Evolutionary Biogeography of the Andean Region</t>
  </si>
  <si>
    <t>Juan J. Morrone</t>
  </si>
  <si>
    <t>9781138598331</t>
  </si>
  <si>
    <t>Bioavailability, Leachability, Chemical Speciation, and Bioremediation of Heavy Metals in the Process of Composting</t>
  </si>
  <si>
    <t>Jiwan Singh and Ajay Kalamdhad</t>
  </si>
  <si>
    <t>9781138598201</t>
  </si>
  <si>
    <t>Economy and Demographic Profile of Urban Rajasthan (Eighteenth-Nineteenth Centuries)</t>
  </si>
  <si>
    <t>Jibraeil</t>
  </si>
  <si>
    <t>9781138590564</t>
  </si>
  <si>
    <t>Living with the Earth, Fourth Edition: Concepts in Environmental Health Science, 4/e</t>
  </si>
  <si>
    <t>Gary S. Moore and Kathleen A. Bell</t>
  </si>
  <si>
    <t>9781138589230</t>
  </si>
  <si>
    <t>Capsicum: Breeding Strategies for Anthracnose Resistance</t>
  </si>
  <si>
    <t>Orarat Mongkolporn</t>
  </si>
  <si>
    <t>9781138587922</t>
  </si>
  <si>
    <t>Insect Vectors and Plant Pathogens</t>
  </si>
  <si>
    <t>Nachhattar Singh Butter</t>
  </si>
  <si>
    <t>9781138585096</t>
  </si>
  <si>
    <t>Field to Palette: Dialogues on Soil and Art in the Anthropocene</t>
  </si>
  <si>
    <t>Edited by Alexandra Toland, Jay Stratton Noller and Gerd Wessolek</t>
  </si>
  <si>
    <t>9781138580831</t>
  </si>
  <si>
    <t>Ecosystem Services and Poverty Alleviation (OPEN ACCESS): Trade-offs and Governance</t>
  </si>
  <si>
    <t>Edited by Kate Schreckenberg, Georgina Mace and Mahesh Poudyal</t>
  </si>
  <si>
    <t>9781138573000</t>
  </si>
  <si>
    <t>Organic Food and Farming in China: Top-down and Bottom-up Ecological Initiatives</t>
  </si>
  <si>
    <t>Steffanie Scott, Zhenzhong Si, Theresa Schumilas and Aijuan Chen</t>
  </si>
  <si>
    <t>9781138572232</t>
  </si>
  <si>
    <t>Agricultural Land Use and Natural Gas Extraction Conflicts: A Global Socio-Legal Perspective</t>
  </si>
  <si>
    <t>Madeline Taylor and Tina Hunter</t>
  </si>
  <si>
    <t>9781138571235</t>
  </si>
  <si>
    <t>Muscles of Chordates:: Development, Homologies, and Evolution</t>
  </si>
  <si>
    <t>Rui Diogo, Janine M. Ziermann, Julia Molnar, Natalia Siomava and Virginia Abdala</t>
  </si>
  <si>
    <t>9781138571167</t>
  </si>
  <si>
    <t>Muscles of Chordates: Development, Homologies, and Evolution</t>
  </si>
  <si>
    <t>9781138567467</t>
  </si>
  <si>
    <t>Advances in Fisheries Bioeconomics: Theory and Policy</t>
  </si>
  <si>
    <t>Edited by Juan Carlos Seijo and Jon G. Sutinen</t>
  </si>
  <si>
    <t>Environment &amp; Agriculture /Agriculture &amp; Environmental Sciences/Fisheries Science</t>
  </si>
  <si>
    <t>9781138555976</t>
  </si>
  <si>
    <t>Agricultural Adaptation to Climate Change in Africa: Food Security in a Changing Environment</t>
  </si>
  <si>
    <t>Edited by Cyndi Spindell Berck, Peter Berck and Salvatore Di Falco</t>
  </si>
  <si>
    <t>9781138543232</t>
  </si>
  <si>
    <t>Successful Building Using Ecodesign</t>
  </si>
  <si>
    <t>Christophe Gobin</t>
  </si>
  <si>
    <t>9781138542433</t>
  </si>
  <si>
    <t>Rural Transformations and Agro-Food Systems: The BRICS and Agrarian Change in the Global South</t>
  </si>
  <si>
    <t>Edited by Ben M. McKay, Ruth Hall and Juan Liu</t>
  </si>
  <si>
    <t>9781138541412</t>
  </si>
  <si>
    <t>Farming, Food and Nature: Respecting Animals, People and the Environment</t>
  </si>
  <si>
    <t>Edited by Joyce D’Silva and Carol McKenna</t>
  </si>
  <si>
    <t>9781138506381</t>
  </si>
  <si>
    <t>Crop Responses to Environment: Adapting to Global Climate Change, Second Edition, 2/e</t>
  </si>
  <si>
    <t>Anthony E. Hall</t>
  </si>
  <si>
    <t>9781138502413</t>
  </si>
  <si>
    <t>Environmentalism: An Evolutionary Approach</t>
  </si>
  <si>
    <t>Douglas Spieles</t>
  </si>
  <si>
    <t>9781138499225</t>
  </si>
  <si>
    <t>The Politics of Aquaculture: Sustainability Interdependence, Territory and Regulation in Fish Farming</t>
  </si>
  <si>
    <t>Caitr?ona Carter</t>
  </si>
  <si>
    <t>9781138489172</t>
  </si>
  <si>
    <t>Energy, the Environment, and Sustainability</t>
  </si>
  <si>
    <t>Efstathios E. Michaelides</t>
  </si>
  <si>
    <t>9781138486928</t>
  </si>
  <si>
    <t>Soil Basics, Management and Rhizosphere Engineering for Sustainable Agriculture</t>
  </si>
  <si>
    <t>Channarayappa C. and D P Biradar</t>
  </si>
  <si>
    <t>9781138485884</t>
  </si>
  <si>
    <t>Rockefeller, Gates and the Governance of Global Health and Agricultural Development</t>
  </si>
  <si>
    <t>Michael Stevenson</t>
  </si>
  <si>
    <t>9781138484511</t>
  </si>
  <si>
    <t>The Psychology of Climate Change</t>
  </si>
  <si>
    <t>Geoffrey Beattie and Laura McGuire</t>
  </si>
  <si>
    <t>9781138482678</t>
  </si>
  <si>
    <t>Socio-Ecological Resilience to Climate Change in a Fragile Ecosystem: The Case of the Lake Chilwa Basin, Malawi</t>
  </si>
  <si>
    <t>Edited by Sosten Chiotha, Daniel Jamu, Joseph Nagoli, Patrick Likongwe and Tembo Chanyenga</t>
  </si>
  <si>
    <t>9781138479319</t>
  </si>
  <si>
    <t>Political Ecology of REDD+ in Indonesia: Agrarian Conflicts and Forest Carbon</t>
  </si>
  <si>
    <t>Jonas I. Hein</t>
  </si>
  <si>
    <t>9781138476387</t>
  </si>
  <si>
    <t>Golf Turf Management</t>
  </si>
  <si>
    <t>Lambert McCarty</t>
  </si>
  <si>
    <t>9781138476035</t>
  </si>
  <si>
    <t>Agent-Based Modeling of Environmental Conflict and Cooperation</t>
  </si>
  <si>
    <t>Todd K. BenDor and J?rgen Scheffran</t>
  </si>
  <si>
    <t>9781138474598</t>
  </si>
  <si>
    <t>Water Productivity in Rainfed Agriculture</t>
  </si>
  <si>
    <t>Makurira, Hodson</t>
  </si>
  <si>
    <t>Balkema Reference Books/Water Engineering</t>
  </si>
  <si>
    <t>9781138458307</t>
  </si>
  <si>
    <t>Wildlife Issues in a Changing World, 2/e</t>
  </si>
  <si>
    <t>James Sanderson</t>
  </si>
  <si>
    <t>Plant &amp; Animal Ecology</t>
  </si>
  <si>
    <t>9781138440791</t>
  </si>
  <si>
    <t>Fingerponds: Managing Nutrients &amp; Primary Productivity For Enhanced Fish Production in Lake Victoria’s Wetlands Uganda</t>
  </si>
  <si>
    <t>Kaggwa, Rose</t>
  </si>
  <si>
    <t>Balkema Reference Books/Marine &amp; Aquatic Science</t>
  </si>
  <si>
    <t>9781138440784</t>
  </si>
  <si>
    <t>Improving Environmental Impact Assessment for Better Integrated Coastal Zone Management: PhD, UNESCO-IHE, Delft</t>
  </si>
  <si>
    <t>Abad Tiwi Dwi</t>
  </si>
  <si>
    <t>Marine &amp; Aquatic Science</t>
  </si>
  <si>
    <t>9781138440746</t>
  </si>
  <si>
    <t>Crustacean Issues 2: Larval Growth</t>
  </si>
  <si>
    <t>Wenner, Adrian</t>
  </si>
  <si>
    <t>9781138440739</t>
  </si>
  <si>
    <t>Echinoderm studies 4 (1993)</t>
  </si>
  <si>
    <t>Jangoux, Michel</t>
  </si>
  <si>
    <t>9781138440715</t>
  </si>
  <si>
    <t>Pond Fisheries</t>
  </si>
  <si>
    <t>Martyshev, F.</t>
  </si>
  <si>
    <t>9781138437319</t>
  </si>
  <si>
    <t>The LaboratoryHamster and Gerbil</t>
  </si>
  <si>
    <t>Karl J. Field</t>
  </si>
  <si>
    <t>Laboratory Animal Science</t>
  </si>
  <si>
    <t>9781138437296</t>
  </si>
  <si>
    <t>The Laboratory Xenopus sp.</t>
  </si>
  <si>
    <t>Sherril L. Green</t>
  </si>
  <si>
    <t>9781138437289</t>
  </si>
  <si>
    <t>The Laboratory Swine, 2/e</t>
  </si>
  <si>
    <t>Peter J. A. Bollen</t>
  </si>
  <si>
    <t>9781138437265</t>
  </si>
  <si>
    <t>The Laboratory Small Ruminant</t>
  </si>
  <si>
    <t>Allen, Matthew J.</t>
  </si>
  <si>
    <t>9781138437258</t>
  </si>
  <si>
    <t>The Laboratory Nonhuman Primate</t>
  </si>
  <si>
    <t>Fortman, Jeffery D.</t>
  </si>
  <si>
    <t>9781138437234</t>
  </si>
  <si>
    <t>The Laboratory Mouse, Second Edition, 2/e</t>
  </si>
  <si>
    <t>Danneman, Peggy J.</t>
  </si>
  <si>
    <t>9781138437210</t>
  </si>
  <si>
    <t>The Laboratory Rat, Second Edition, 2/e</t>
  </si>
  <si>
    <t>Sharp, Patrick</t>
  </si>
  <si>
    <t>9781138427143</t>
  </si>
  <si>
    <t>Forest Certification in Sustainable Development: Healing the Landscape</t>
  </si>
  <si>
    <t>Smith, Walter</t>
  </si>
  <si>
    <t>9781138427105</t>
  </si>
  <si>
    <t>Plant Identification: Creating User-Friendly Field Guides for Biodiversity Management</t>
  </si>
  <si>
    <t>Lawrence, Anna</t>
  </si>
  <si>
    <t>Environment &amp; Sustainability/Forestry</t>
  </si>
  <si>
    <t>9781138427099</t>
  </si>
  <si>
    <t>Policy That Works for Forests and People: Real Prospects for Governance and Livelihoods</t>
  </si>
  <si>
    <t>Mayers, James</t>
  </si>
  <si>
    <t>9781138427068</t>
  </si>
  <si>
    <t>Farms Trees and Farmers: Responses to Agricultural Intensification</t>
  </si>
  <si>
    <t>Arnold, J. E. Michael</t>
  </si>
  <si>
    <t>9781138427051</t>
  </si>
  <si>
    <t>Uncovering the Hidden Harvest: Valuation Methods for Woodland and Forest Resources</t>
  </si>
  <si>
    <t>Campbell, Bruce M.</t>
  </si>
  <si>
    <t>9781138424319</t>
  </si>
  <si>
    <t>Optimisation of Monitoring Networks for Water Systems: UNESCO-IHE PhD Thesis</t>
  </si>
  <si>
    <t>Jos?.A. Segura</t>
  </si>
  <si>
    <t>9781138424302</t>
  </si>
  <si>
    <t>Minimizing the Use of Chemicals to Control Scaling in Sea Water Reverse Osmosis: Improved Prediction of the Scaling Potential of Calcium Carbonate: UNESCO-IHE PhD Thesis</t>
  </si>
  <si>
    <t>Tarek Kamal Abdalla Waly</t>
  </si>
  <si>
    <t>9781138423831</t>
  </si>
  <si>
    <t>Soc &amp; It’s Envir</t>
  </si>
  <si>
    <t>Tellegen,</t>
  </si>
  <si>
    <t>Sociology/Environment &amp; Agriculture</t>
  </si>
  <si>
    <t>9781138423695</t>
  </si>
  <si>
    <t>The Larvae of the Gall Miges</t>
  </si>
  <si>
    <t>Mamaev, .M.</t>
  </si>
  <si>
    <t>Balkema Reference Books/Entomology</t>
  </si>
  <si>
    <t>9781138416000</t>
  </si>
  <si>
    <t>Role of Sediment in the Design and Management of Irrigation Canals: UNESCO-IHE PhD Thesis</t>
  </si>
  <si>
    <t>Paudel, Krishna P.</t>
  </si>
  <si>
    <t>Balkema Reference Books/Crop Science</t>
  </si>
  <si>
    <t>9781138407688</t>
  </si>
  <si>
    <t>Compendia of World’s Medicinal Flora</t>
  </si>
  <si>
    <t>9781138407657</t>
  </si>
  <si>
    <t>Luigi Balugani’s Drawings of African Plants</t>
  </si>
  <si>
    <t>Hulton, Paul</t>
  </si>
  <si>
    <t>Balkema Reference Books/Botany</t>
  </si>
  <si>
    <t>9781138407640</t>
  </si>
  <si>
    <t>Modelling Interception and Transpiration at Monthly Time Steps: IHE Dissertation 31</t>
  </si>
  <si>
    <t>de Groen, Maria Margaretha</t>
  </si>
  <si>
    <t>9781138407619</t>
  </si>
  <si>
    <t>Plant Structure, 2/e</t>
  </si>
  <si>
    <t>Bryan G. Bowes</t>
  </si>
  <si>
    <t>9781138407565</t>
  </si>
  <si>
    <t>Flora of Tropical East Africa - Moraceae (1989)</t>
  </si>
  <si>
    <t>-</t>
  </si>
  <si>
    <t>9781138407558</t>
  </si>
  <si>
    <t>Flora of Tropical East Africa - Meliaceae (1991)</t>
  </si>
  <si>
    <t>Styles, Brian Thomas | White, Frank</t>
  </si>
  <si>
    <t>9781138407534</t>
  </si>
  <si>
    <t>Flora of Tropical East Africa - Loranthaceae (1999)</t>
  </si>
  <si>
    <t>9781138407510</t>
  </si>
  <si>
    <t>Flora of Tropical East Africa - Hydrocharitaceae (1989)</t>
  </si>
  <si>
    <t>Polhill, R.M.</t>
  </si>
  <si>
    <t>9781138407503</t>
  </si>
  <si>
    <t>Flora of Tropical East Africa - Rubiaceae Volume 2 (1988)</t>
  </si>
  <si>
    <t>D. Brisdon</t>
  </si>
  <si>
    <t>9781138407497</t>
  </si>
  <si>
    <t>Flora of Tropical East Africa - Verbenaceae (1992)</t>
  </si>
  <si>
    <t>Verdcourt, B.</t>
  </si>
  <si>
    <t>9781138401563</t>
  </si>
  <si>
    <t>Better Land Husbandry: From Soil Conservation to Holistic Land Management</t>
  </si>
  <si>
    <t>Jon Hellin</t>
  </si>
  <si>
    <t>9781138401525</t>
  </si>
  <si>
    <t>Understanding Hydrological Processes in an Ungauged Catchment in sub-Saharan Africa: UNESCO-IHE PhD Thesis</t>
  </si>
  <si>
    <t>Mul, Marloes</t>
  </si>
  <si>
    <t>Balkema Reference Books/Agriculture</t>
  </si>
  <si>
    <t>9781138401518</t>
  </si>
  <si>
    <t>Complete Guide for Growing Plants Hydroponically</t>
  </si>
  <si>
    <t>Jones, Jr.</t>
  </si>
  <si>
    <t>9781138401501</t>
  </si>
  <si>
    <t>Introduction to Natural Resource Planning</t>
  </si>
  <si>
    <t>Yoe, Charles</t>
  </si>
  <si>
    <t>9781138381650</t>
  </si>
  <si>
    <t>Sustainable Use of Land and Water Under Rainfed and Deficit Irrigation Conditions in Ogun-Osun River Basin, Nigeria</t>
  </si>
  <si>
    <t>Omotayo Babawande Adeboye</t>
  </si>
  <si>
    <t>9781138381612</t>
  </si>
  <si>
    <t>Unstructured Cellular Automata in Ecohydraulics Modelling</t>
  </si>
  <si>
    <t>Yuqing Lin</t>
  </si>
  <si>
    <t>9781138381346</t>
  </si>
  <si>
    <t>Sustainable Energy Policies for Europe: Towards 100% Renewable Energy</t>
  </si>
  <si>
    <t>Rainer Hinrichs-Rahlwes</t>
  </si>
  <si>
    <t>9781138380158</t>
  </si>
  <si>
    <t>Evidence-based Conservation: Lessons from the Lower Mekong</t>
  </si>
  <si>
    <t>Edited by Terry C.H. Sunderland, Jeffrey Sayer and Hoang Thi Minh Ha</t>
  </si>
  <si>
    <t>9781138379268</t>
  </si>
  <si>
    <t>Rural and Regional Futures</t>
  </si>
  <si>
    <t>Edited by Anthony Hogan and Michelle Young</t>
  </si>
  <si>
    <t>9781138377509</t>
  </si>
  <si>
    <t>Hydropower Development in the Mekong Region: Political, Socio-economic and Environmental Perspectives</t>
  </si>
  <si>
    <t>Edited by Nathanial Matthews and Kim Geheb</t>
  </si>
  <si>
    <t>Agriculture &amp; Environmental Sciences/Fisheries Science</t>
  </si>
  <si>
    <t>9781138377103</t>
  </si>
  <si>
    <t>Women, Livestock Ownership and Markets: Bridging the Gender Gap in Eastern and Southern Africa</t>
  </si>
  <si>
    <t>Edited by Jemimah Njuki, Elizabeth Waithanji, Joyce Lyimo-Macha, Juliet Kariuki and Samuel Mburu</t>
  </si>
  <si>
    <t>9781138374881</t>
  </si>
  <si>
    <t>Herbal Drugs as Therapeutic Agents</t>
  </si>
  <si>
    <t>Botany/Complementary &amp; Alternative Medicine</t>
  </si>
  <si>
    <t>9781138374720</t>
  </si>
  <si>
    <t>Natural and Engineered Solutions for Drinking Water Supplies: Lessons from the Northeastern United States and Directions for Global Watershed Management</t>
  </si>
  <si>
    <t>Edited by Emily Alcott, Mark S Ashton and Bradford S Gentry</t>
  </si>
  <si>
    <t>9781138374706</t>
  </si>
  <si>
    <t>In Silico Bees</t>
  </si>
  <si>
    <t>Edited by James Devillers</t>
  </si>
  <si>
    <t>9781138374676</t>
  </si>
  <si>
    <t>The Endangered Species Act: History, Implementation, Successes, and Controversies</t>
  </si>
  <si>
    <t>J. Peyton Doub</t>
  </si>
  <si>
    <t>9781138374485</t>
  </si>
  <si>
    <t>Modeling and Simulation in Ecotoxicology with Applications in MATLAB and Simulink</t>
  </si>
  <si>
    <t>Kenneth R. Dixon</t>
  </si>
  <si>
    <t>Plant &amp; Animal Ecology/Environmental &amp; Ecological Toxicology</t>
  </si>
  <si>
    <t>9781138373693</t>
  </si>
  <si>
    <t>Field and Laboratory Investigations in Agroecology, 3/e</t>
  </si>
  <si>
    <t>Stephen R. Gliessman</t>
  </si>
  <si>
    <t>9781138373570</t>
  </si>
  <si>
    <t>Lactic acid fermentation of human excreta for agricultural application</t>
  </si>
  <si>
    <t>Nadejda Andreev</t>
  </si>
  <si>
    <t>9781138373518</t>
  </si>
  <si>
    <t>Improving Seed Conditioning</t>
  </si>
  <si>
    <t>Bill Gregg</t>
  </si>
  <si>
    <t>9781138373396</t>
  </si>
  <si>
    <t>Water Productivity of Sunflower under Different Irrigation Regimes at Gezira Clay Soil, Sudan</t>
  </si>
  <si>
    <t>Eman Rahamtalla Ahmed Elsheikh</t>
  </si>
  <si>
    <t>9781138373365</t>
  </si>
  <si>
    <t>Hydrological Drought Forecasting in Africa at Different Spatial and Temporal Scales</t>
  </si>
  <si>
    <t>Patricia M. Trambauer Arechavaleta</t>
  </si>
  <si>
    <t>9781138373310</t>
  </si>
  <si>
    <t>Dynamics in Organic Matter Processing, Ecosystem Metabolism and Tropic Sources for Consumers in the Mara River, Kenya</t>
  </si>
  <si>
    <t>Frank Onderi Masese</t>
  </si>
  <si>
    <t>Marine &amp; Aquatic Science/Water Engineering</t>
  </si>
  <si>
    <t>9781138373297</t>
  </si>
  <si>
    <t>Hydraulic and Operational Performance of Irrigation Schemes in View of Water Saving and Sustainability: Sugar Estates and Community Managed Schemes in Ethiopia</t>
  </si>
  <si>
    <t>Zeleke Agide Dejen</t>
  </si>
  <si>
    <t>9781138373280</t>
  </si>
  <si>
    <t>Agricultural Water Productivity Optimization for Irrigated Teff (Eragrostic Tef) in a Water Scarce Semi-Arid Region of Ethiopia</t>
  </si>
  <si>
    <t>Yenesew Mengiste Yihun</t>
  </si>
  <si>
    <t>9781138364769</t>
  </si>
  <si>
    <t>Advanced Applications in Remote Sensing of Agricultural Crops and Natural Vegetation, 2/e</t>
  </si>
  <si>
    <t>Edited by Prasad S. Thenkabail, John G. Lyon and Alfredo Huete</t>
  </si>
  <si>
    <t>9781138364714</t>
  </si>
  <si>
    <t>Biophysical and Biochemical Characterization and Plant Species Studies, 2/e</t>
  </si>
  <si>
    <t>9781138357167</t>
  </si>
  <si>
    <t>Primate Behavioral Ecology, 5/e</t>
  </si>
  <si>
    <t>Karen B. Strier</t>
  </si>
  <si>
    <t>Zoology/Animal Behaviour</t>
  </si>
  <si>
    <t>9781138352742</t>
  </si>
  <si>
    <t>Land-Water Management and Sustainability in Bangladesh: Indigenous practices in the Chittagong Hill Tracts</t>
  </si>
  <si>
    <t>Ranjan Datta</t>
  </si>
  <si>
    <t>9781138327368</t>
  </si>
  <si>
    <t>Localizing Global Food: Short Food Supply Chains as Responses to Agri-Food System Challenges</t>
  </si>
  <si>
    <t>Edited by Agni Kalfagianni and Sophia Skordili</t>
  </si>
  <si>
    <t>9781138324282</t>
  </si>
  <si>
    <t>Agrarian Transformation in Western India: Economic Gains and Social Costs</t>
  </si>
  <si>
    <t>B. B. Mohanty</t>
  </si>
  <si>
    <t>9781138323773</t>
  </si>
  <si>
    <t>Colonial Land Tax and Property Rights: The Agrarian Conditions in Andhra under the British Rule: 1858-1900</t>
  </si>
  <si>
    <t>Thangellapali Vijay Kumar</t>
  </si>
  <si>
    <t>9781138320666</t>
  </si>
  <si>
    <t>Ethnobotany: Application of Medicinal Plants</t>
  </si>
  <si>
    <t>Edited by Jos? L. Martinez, Amner Mu?oz-Acevedo and Mahendra Rai</t>
  </si>
  <si>
    <t>Botany/Natural Products</t>
  </si>
  <si>
    <t>9781138312944</t>
  </si>
  <si>
    <t>Sugarcane Bioenergy for Sustainable Development: Expanding Production in Latin America and Africa</t>
  </si>
  <si>
    <t>Edited by Luis A. B. Cortez, Manoel Regis L. V. Leal and Luiz A. Horta Nogueira</t>
  </si>
  <si>
    <t>9781138305250</t>
  </si>
  <si>
    <t>Advancing Food Integrity: GMO Regulation, Agroecology, and Urban Agriculture</t>
  </si>
  <si>
    <t>Steier, Gabriela</t>
  </si>
  <si>
    <t>9781138304956</t>
  </si>
  <si>
    <t>Conservation and Development in Cambodia: Exploring frontiers of change in nature, state and society</t>
  </si>
  <si>
    <t>Edited by Sarah Milne and Sango Mahanty</t>
  </si>
  <si>
    <t>Agriculture &amp; Environmental Sciences / Forestry</t>
  </si>
  <si>
    <t>9781138304529</t>
  </si>
  <si>
    <t>Biodiversity, Access and Benefit-Sharing: Global Case Studies</t>
  </si>
  <si>
    <t>Daniel F. Robinson</t>
  </si>
  <si>
    <t>9781138304505</t>
  </si>
  <si>
    <t>Forests and Globalization: Challenges and Opportunities for Sustainable Development</t>
  </si>
  <si>
    <t>Edited by William Nikolakis and John Innes</t>
  </si>
  <si>
    <t>9781138304482</t>
  </si>
  <si>
    <t>Trees, Forested Landscapes and Grazing Animals: A European Perspective on Woodlands and Grazed Treescapes</t>
  </si>
  <si>
    <t>Edited by Ian D. Rotherham</t>
  </si>
  <si>
    <t>9781138300644</t>
  </si>
  <si>
    <t>Redesigning the Global Seed Commons: Law and Policy for Agrobiodiversity and Food Security</t>
  </si>
  <si>
    <t>Christine Frison</t>
  </si>
  <si>
    <t>9781138300590</t>
  </si>
  <si>
    <t>Agricultural Development and Sustainable Intensification: Technology and Policy Challenges in the Face of Climate Change</t>
  </si>
  <si>
    <t>9781138299337</t>
  </si>
  <si>
    <t>Food Utopias: Reimagining citizenship, ethics and community</t>
  </si>
  <si>
    <t>Edited by Paul V. Stock, Michael Carolan and Christopher Rosin</t>
  </si>
  <si>
    <t>9781138295384</t>
  </si>
  <si>
    <t>Healthcare Using Marine Organisms</t>
  </si>
  <si>
    <t>Environment &amp; Agriculture /Marine &amp; Aquatic Science/Biopharmaceutics</t>
  </si>
  <si>
    <t>9781138294592</t>
  </si>
  <si>
    <t>Pictorial Atlas of Soilborne Fungal Plant Pathogens and Diseases</t>
  </si>
  <si>
    <t>Tsuneo Watanabe</t>
  </si>
  <si>
    <t>9781138286290</t>
  </si>
  <si>
    <t>Indian Agriculture after the Green Revolution: Changes and Challenges</t>
  </si>
  <si>
    <t>Edited by Binoy Goswami, Madhurjya Prasad Bezbaruah and Raju Mandal</t>
  </si>
  <si>
    <t>9781138285811</t>
  </si>
  <si>
    <t>Biodiversity, Conservation and Environmental Management in the Great Lakes Basin</t>
  </si>
  <si>
    <t>Edited by Eric Freedman and Mark Neuzil</t>
  </si>
  <si>
    <t>9781138285750</t>
  </si>
  <si>
    <t>Plantation Crops, Plunder and Power: Evolution and exploitation</t>
  </si>
  <si>
    <t>James F. Hancock</t>
  </si>
  <si>
    <t>9781138284814</t>
  </si>
  <si>
    <t>Climate Adaptation Policy and Evidence: Understanding the Tensions between Politics and Expertise in Public Policy</t>
  </si>
  <si>
    <t>Peter Tangney</t>
  </si>
  <si>
    <t>9781138258723</t>
  </si>
  <si>
    <t>Agriculture and Rural Development Planning: A Process in Transition</t>
  </si>
  <si>
    <t>H. David Akroyd</t>
  </si>
  <si>
    <t>Planning / Development Geography</t>
  </si>
  <si>
    <t>9781138258211</t>
  </si>
  <si>
    <t>Europe’s Green Ring</t>
  </si>
  <si>
    <t>Granberg, Leo | Kov??ch, Imre</t>
  </si>
  <si>
    <t>Geography (Ashgate)/Agriculture &amp; Related Industries</t>
  </si>
  <si>
    <t>9781138240902</t>
  </si>
  <si>
    <t>The Zambezi River Basin: Water and sustainable development</t>
  </si>
  <si>
    <t>Edited by Jonathan Lautze, Zebediah Phiri, Vladimir Smakhtin and Davison Saruchera</t>
  </si>
  <si>
    <t>9781138240278</t>
  </si>
  <si>
    <t>Agronomy for Development: The Politics of Knowledge in Agricultural Research</t>
  </si>
  <si>
    <t>Edited by James Sumberg</t>
  </si>
  <si>
    <t>9781138232075</t>
  </si>
  <si>
    <t>Community Management of Rural Water Supply: Case Studies of Success from India</t>
  </si>
  <si>
    <t>Paul Hutchings, Richard Franceys, Stef Smits and Snehalatha Mekala</t>
  </si>
  <si>
    <t>9781138232044</t>
  </si>
  <si>
    <t>Biodiversity Conservation in Southeast Asia: Challenges in a Changing Environment</t>
  </si>
  <si>
    <t>Edited by Serge Morand, Claire Lajaunie and Rojchai Satrawaha</t>
  </si>
  <si>
    <t>Environment &amp; Agriculture /Botany/Plant Ecology</t>
  </si>
  <si>
    <t>9781138231962</t>
  </si>
  <si>
    <t>Ecological Complexity and Agroecology</t>
  </si>
  <si>
    <t>John Vandermeer and Ivette Perfecto</t>
  </si>
  <si>
    <t>9781138231818</t>
  </si>
  <si>
    <t>Agriculture and Rural Development in a Globalizing World: Challenges and Opportunities</t>
  </si>
  <si>
    <t>Edited by Prabhu Pingali and Gershon Feder</t>
  </si>
  <si>
    <t>9781138224384</t>
  </si>
  <si>
    <t>Urban Biodiversity: From Research to Practice</t>
  </si>
  <si>
    <t>Edited by Alessandro Ossola and Jari Niemel?</t>
  </si>
  <si>
    <t>Environment &amp; Agriculture /Agriculture &amp; Environmental Sciences/Horticulture</t>
  </si>
  <si>
    <t>9781138223080</t>
  </si>
  <si>
    <t>Hunger and Poverty in South Africa: The Hidden Faces of Food Insecurity</t>
  </si>
  <si>
    <t>Jacqueline Hanoman</t>
  </si>
  <si>
    <t>9781138219502</t>
  </si>
  <si>
    <t>The Primate Zoonoses: Culture Change and Emerging Diseases</t>
  </si>
  <si>
    <t>Loretta A. Cormier and Pauline E. Jolly</t>
  </si>
  <si>
    <t>Environment &amp; Agriculture /Zoology/Virology</t>
  </si>
  <si>
    <t>9781138218406</t>
  </si>
  <si>
    <t>Dogs in the North: Stories of Cooperation and Co-Domestication</t>
  </si>
  <si>
    <t>Edited by Robert J. Losey, Robert P. Wishart and Jan Peter Laurens Loovers</t>
  </si>
  <si>
    <t>Environment &amp; Agriculture /Zoology/Animal Ecology</t>
  </si>
  <si>
    <t>9781138214972</t>
  </si>
  <si>
    <t>Food, Agriculture and Social Change: The Everyday Vitality of Latin America</t>
  </si>
  <si>
    <t>Edited by Stephen Sherwood, Alberto Arce and Myriam Paredes</t>
  </si>
  <si>
    <t>9781138214927</t>
  </si>
  <si>
    <t>Rethinking Nature: Challenging Disciplinary Boundaries</t>
  </si>
  <si>
    <t>Edited by Aur?lie Chon?, Isabelle Hajek and Philippe Hamman</t>
  </si>
  <si>
    <t>Plant &amp; Animal Ecology / Gaia Theories</t>
  </si>
  <si>
    <t>9781138214620</t>
  </si>
  <si>
    <t>Community Forestry in Nepal: Adapting to a Changing World</t>
  </si>
  <si>
    <t>Edited by Richard Thwaites, Robert Fisher and Mohan Poudel</t>
  </si>
  <si>
    <t>9781138209282</t>
  </si>
  <si>
    <t>Wild Animals and Leisure: Rights and Wellbeing</t>
  </si>
  <si>
    <t>Edited by Neil Carr and Janette Young</t>
  </si>
  <si>
    <t>9781138209275</t>
  </si>
  <si>
    <t>Domestic Animals, Humans, and Leisure: Rights, Welfare, and Wellbeing</t>
  </si>
  <si>
    <t>Edited by Janette Young and Neil Carr</t>
  </si>
  <si>
    <t>9781138208285</t>
  </si>
  <si>
    <t>US Agricultural and Food Policies: Economic Choices and Consequences</t>
  </si>
  <si>
    <t>Gerald D. Toland, Jr., William E. Nganje and Raphael Onyeaghala</t>
  </si>
  <si>
    <t>9781138206168</t>
  </si>
  <si>
    <t>Sustainable Food Futures: Multidisciplinary Solutions</t>
  </si>
  <si>
    <t>Edited by Jessica Duncan and Megan Bailey</t>
  </si>
  <si>
    <t>9781138203655</t>
  </si>
  <si>
    <t>Conserving Europe’s Wildlife: Law and Policy of the Natura 2000 Network of Protected Areas</t>
  </si>
  <si>
    <t>Andrew L.R. Jackson</t>
  </si>
  <si>
    <t>9781138202559</t>
  </si>
  <si>
    <t>Democratic Rural Organizations: Thresholds for Evolution in Africa and Asia</t>
  </si>
  <si>
    <t>Esbern Friis-Hansen, Janki Andharia and Suubi Godfrey</t>
  </si>
  <si>
    <t>Environment &amp; Agriculture /Agriculture &amp; Environmental Sciences/Rural Planning</t>
  </si>
  <si>
    <t>9781138197695</t>
  </si>
  <si>
    <t>Soils of Malaysia</t>
  </si>
  <si>
    <t>Ashraf, Muhammad Aqeel | Othman, Radziah | Ishak, Che Fauziah</t>
  </si>
  <si>
    <t>9781138197084</t>
  </si>
  <si>
    <t>Forestry in the Midst of Global Changes</t>
  </si>
  <si>
    <t>Edited by Christine Farcy, Eduardo Rojas-Briales and Inazio Martinez de Arano</t>
  </si>
  <si>
    <t>9781138197060</t>
  </si>
  <si>
    <t>The Welfare of Cattle</t>
  </si>
  <si>
    <t>Edited by Terry Engle, Donald J. Klingborg, DVM and Bernard E. Rollin</t>
  </si>
  <si>
    <t>9781138196018</t>
  </si>
  <si>
    <t>Sustainable Intensification of Agriculture: Greening the World’s Food Economy</t>
  </si>
  <si>
    <t>Jules Pretty and Zareen Pervez Bharucha</t>
  </si>
  <si>
    <t>9781138195950</t>
  </si>
  <si>
    <t>Fairness and Justice in Natural Resource Politics</t>
  </si>
  <si>
    <t>Edited by Melanie Pichler, Cornelia Staritz, Karin K?blb?ck, Christina Plank, Werner Raza and Fernando Ruiz Peyr?</t>
  </si>
  <si>
    <t>9781138192478</t>
  </si>
  <si>
    <t>Global Foodscapes: Oppression and Resistance</t>
  </si>
  <si>
    <t>Alistair Fraser</t>
  </si>
  <si>
    <t>Environment &amp; Agriculture /Agriculture &amp; Environmental Sciences/Rural Studies</t>
  </si>
  <si>
    <t>9781138192195</t>
  </si>
  <si>
    <t>Companion to Environmental Studies</t>
  </si>
  <si>
    <t>Edited by Noel Castree, Mike Hulme and James D. Proctor</t>
  </si>
  <si>
    <t>Environment &amp; Agriculture /Agriculture &amp; Environmental Sciences/Environmental Geography</t>
  </si>
  <si>
    <t>9781138191860</t>
  </si>
  <si>
    <t>Seafood: Ocean to the Plate</t>
  </si>
  <si>
    <t>Shingo Hamada and Richard Wilk</t>
  </si>
  <si>
    <t>9781138190955</t>
  </si>
  <si>
    <t>The Water, Food, Energy and Climate Nexus: Challenges and an agenda for action</t>
  </si>
  <si>
    <t>Edited by Felix Dodds and Jamie Bartram</t>
  </si>
  <si>
    <t>9781138190665</t>
  </si>
  <si>
    <t>Animal Management and Welfare in Natural Disasters</t>
  </si>
  <si>
    <t>James Sawyer and Gerardo Huertas</t>
  </si>
  <si>
    <t>Zoology/Animal Ecology</t>
  </si>
  <si>
    <t>9781138190474</t>
  </si>
  <si>
    <t>Community Innovations in Sustainable Land Management: Lessons from the field in Africa</t>
  </si>
  <si>
    <t>Edited by Maxwell Mudhara, William Critchley, Sabina Di Prima and Saa Dittoh</t>
  </si>
  <si>
    <t>9781138187696</t>
  </si>
  <si>
    <t>A Philosopher with Nature</t>
  </si>
  <si>
    <t>Benjamin Kidd</t>
  </si>
  <si>
    <t>Zoology / Animal Behaviour</t>
  </si>
  <si>
    <t>9781138187009</t>
  </si>
  <si>
    <t>Eating Traditional Food: Politics, Identity and Practices</t>
  </si>
  <si>
    <t>Edited by Brigitte S?bastia</t>
  </si>
  <si>
    <t>9781138183155</t>
  </si>
  <si>
    <t>Environmental Justice and Farm Labor</t>
  </si>
  <si>
    <t>Rebecca E. Berkey</t>
  </si>
  <si>
    <t>9781138183087</t>
  </si>
  <si>
    <t>Sustainable Urban Agriculture and Food Planning</t>
  </si>
  <si>
    <t>Edited by Rob Roggema</t>
  </si>
  <si>
    <t>9781138182806</t>
  </si>
  <si>
    <t>Social Innovation In Africa: A practical guide for scaling impact</t>
  </si>
  <si>
    <t>Ndidi Okonkwo Nwuneli</t>
  </si>
  <si>
    <t>9781138165694</t>
  </si>
  <si>
    <t>American Environmentalism: The US Environmental Movement, 1970-1990</t>
  </si>
  <si>
    <t>Edited by Riley E. Dunlap and Angela G. Mertig</t>
  </si>
  <si>
    <t>9781138120747</t>
  </si>
  <si>
    <t>Contract Farming and the Development of Smallholder Agricultural Businesses: Improving markets and value chains in Tanzania</t>
  </si>
  <si>
    <t>Edited by Joseph A. Kuzilwa, Niels Fold, Arne Henningsen</t>
  </si>
  <si>
    <t>9781138120617</t>
  </si>
  <si>
    <t>Food Consumption in the City: Practices and patterns in urban Asia and the Pacific</t>
  </si>
  <si>
    <t>Edited by Marlyne Sahakian, Czarina Saloma</t>
  </si>
  <si>
    <t>9781138117792</t>
  </si>
  <si>
    <t>Integrated Watershed Management in Rainfed Agriculture</t>
  </si>
  <si>
    <t>Suhas P. Wani, Johan Rockstrom and Kanwar Lal Sahrawat</t>
  </si>
  <si>
    <t>9781138116054</t>
  </si>
  <si>
    <t>Remote Sensing of the Mine Environment</t>
  </si>
  <si>
    <t>H. ?ebnem D?zg?n and Nuray Demirel</t>
  </si>
  <si>
    <t>9781138115033</t>
  </si>
  <si>
    <t>Genetics, Genomics, and Breeding of Soybean</t>
  </si>
  <si>
    <t>Bilyeu, Kristin | Ratnaparkhe, Milind B. | Kole, Chittaranjan</t>
  </si>
  <si>
    <t>9781138114951</t>
  </si>
  <si>
    <t>Biopharmaceuticals in Plants: Toward the Next Century of Medicine</t>
  </si>
  <si>
    <t>Kathleen Laura Hefferon</t>
  </si>
  <si>
    <t>9781138113985</t>
  </si>
  <si>
    <t>Manual of Methods for Soil and Land Evaluation</t>
  </si>
  <si>
    <t>Costantini, Edoardo A.C.</t>
  </si>
  <si>
    <t>9781138112445</t>
  </si>
  <si>
    <t>Technical and Geoinformational Systems in Mining: School of Underground Mining 2011</t>
  </si>
  <si>
    <t>Edited by Genadiy Pivnyak, Volodymyr Bondarenko and Iryna Kovalevs’ka</t>
  </si>
  <si>
    <t>9781138112308</t>
  </si>
  <si>
    <t>Land Use Scenarios: Environmental Consequences of Development</t>
  </si>
  <si>
    <t>Shearer, Alan W. | Mouat, David A. | Bassett, Scott D. | Binford, Michael W. | Johnson, Craig W. | Saarinen, Justin A. | Gertler, Alan W. | Koracin, Julide</t>
  </si>
  <si>
    <t>Environmental Engineering/Environment &amp; Agriculture</t>
  </si>
  <si>
    <t>9781138111998</t>
  </si>
  <si>
    <t>Sex Determination in Fish</t>
  </si>
  <si>
    <t>9781138107946</t>
  </si>
  <si>
    <t>Biofuels and Rural Poverty</t>
  </si>
  <si>
    <t>Joy Clancy</t>
  </si>
  <si>
    <t>9781138106765</t>
  </si>
  <si>
    <t>History of Plant Breeding</t>
  </si>
  <si>
    <t>Rolf H. J. Schlegel</t>
  </si>
  <si>
    <t>9781138104167</t>
  </si>
  <si>
    <t>Climate Change Adaptation and Food Supply Chain Management</t>
  </si>
  <si>
    <t>Edited by Ari Paloviita and Marja J?rvel?</t>
  </si>
  <si>
    <t>9781138099296</t>
  </si>
  <si>
    <t>Rice, Agriculture, and the Food Supply in Premodern Japan</t>
  </si>
  <si>
    <t>Charlotte von Verschuer and Wendy Cobcroft</t>
  </si>
  <si>
    <t>9781138097513</t>
  </si>
  <si>
    <t>Warranty and Preventive Maintenance for Remanufactured Products: Modeling and Analysis</t>
  </si>
  <si>
    <t>Ammar Y. Alqahtani and Surendra M. Gupta</t>
  </si>
  <si>
    <t>9781138097490</t>
  </si>
  <si>
    <t>Contested Forms of Governance in Marine Protected Areas: A Study of Co-Management and Adaptive Co-Management</t>
  </si>
  <si>
    <t>Natalie Bown, Tim S. Gray and Selina M. Stead</t>
  </si>
  <si>
    <t>Marine &amp; Aquatic Science / Resource Management - Environmental Studies</t>
  </si>
  <si>
    <t>9781138097384</t>
  </si>
  <si>
    <t>Extending the Protection of Geographical Indications: Case Studies of Agricultural Products in Africa</t>
  </si>
  <si>
    <t>Edited by Michael Blakeney, Thierry Coulet, Getachew Alemu Mengistie and Marcelin Tonye Mahop</t>
  </si>
  <si>
    <t>9781138097223</t>
  </si>
  <si>
    <t>Agricultural Development in China and Africa: A Comparative Analysis</t>
  </si>
  <si>
    <t>Li Xiaoyun, Qi Gubo, Tang Lixia, Zhao Lixia, Jin Leshan, Guo Zhanfeng and Wu Jin</t>
  </si>
  <si>
    <t>9781138097193</t>
  </si>
  <si>
    <t>Seasonal Workers in Mediterranean Agriculture: The Social Costs of Eating Fresh</t>
  </si>
  <si>
    <t>Edited by J?rg Gertel and Sarah Ruth Sippel</t>
  </si>
  <si>
    <t>9781138095731</t>
  </si>
  <si>
    <t>Biodiversity Conservation in Latin America and the Caribbean: Prioritizing Policies</t>
  </si>
  <si>
    <t>Allen Blackman, Rebecca Epanchin-Niell, Juha Siikam?ki and Daniel Velez-Lopez</t>
  </si>
  <si>
    <t>9781138095700</t>
  </si>
  <si>
    <t>The Great Barrier Reef: An Environmental History</t>
  </si>
  <si>
    <t>Ben Daley</t>
  </si>
  <si>
    <t>Agriculture &amp; Environmental Sciences / Fisheries Science</t>
  </si>
  <si>
    <t>9781138091498</t>
  </si>
  <si>
    <t>John S. Mattoon and Dana Neelis</t>
  </si>
  <si>
    <t>9781138089518</t>
  </si>
  <si>
    <t>Lexicon of Pulse Crops</t>
  </si>
  <si>
    <t>Aleksandar Miki?</t>
  </si>
  <si>
    <t>9781138087583</t>
  </si>
  <si>
    <t>The Commons, Plant Breeding and Agricultural Research: Challenges for Food Security and Agrobiodiversity</t>
  </si>
  <si>
    <t>Edited by Fabien Girard and Christine Frison</t>
  </si>
  <si>
    <t>9781138084292</t>
  </si>
  <si>
    <t>Forest Landscape Restoration: Integrated Approaches to Support Effective Implementation</t>
  </si>
  <si>
    <t>Edited by Stephanie Mansourian and John Parrotta</t>
  </si>
  <si>
    <t>9781138080744</t>
  </si>
  <si>
    <t>The Real Cost of Cheap Food, 2/e</t>
  </si>
  <si>
    <t>9781138079212</t>
  </si>
  <si>
    <t>Plant Ethics: Concepts and Applications</t>
  </si>
  <si>
    <t>Edited by Angela Kallhoff, Marcello Di Paola and Maria Sch?rgenhumer</t>
  </si>
  <si>
    <t>Environment &amp; Agriculture /Botany/Ethics Philosophy</t>
  </si>
  <si>
    <t>9781138077744</t>
  </si>
  <si>
    <t>Sustainable Energy Solutions in Agriculture</t>
  </si>
  <si>
    <t>Edited by Jochen Bundschuh and Guangnan Chen</t>
  </si>
  <si>
    <t>9781138077218</t>
  </si>
  <si>
    <t>Fundamentals of Glacier Dynamics, 2/e</t>
  </si>
  <si>
    <t>C.J. van der Veen</t>
  </si>
  <si>
    <t>9781138076969</t>
  </si>
  <si>
    <t>Design with the Desert: Conservation and Sustainable Development</t>
  </si>
  <si>
    <t>Edited by Richard Malloy, John Brock, Anthony Floyd, Margaret Livingston and Robert H. Webb</t>
  </si>
  <si>
    <t>9781138075924</t>
  </si>
  <si>
    <t>Transport &amp; Fate of Chemicals in Soils</t>
  </si>
  <si>
    <t>Selim, H. Magdi</t>
  </si>
  <si>
    <t>Environmental Engineering/Agriculture &amp; Environmental Sciences</t>
  </si>
  <si>
    <t>9781138075818</t>
  </si>
  <si>
    <t>The Global Forest Sector: Changes, Practices, and Prospects</t>
  </si>
  <si>
    <t>Edited by Eric Hansen, Rajat Panwar and Richard Vlosky</t>
  </si>
  <si>
    <t>9781138075672</t>
  </si>
  <si>
    <t>Surface Modeling: High Accuracy and High Speed Methods (Applied Ecology and Environmental Management)</t>
  </si>
  <si>
    <t>Yue, Tian-Xiang</t>
  </si>
  <si>
    <t>9781138075535</t>
  </si>
  <si>
    <t>Solar Energy Sciences and Engineering Applications</t>
  </si>
  <si>
    <t>Edited by Napoleon Enteria and Aliakbar Akbarzadeh</t>
  </si>
  <si>
    <t>9781138075368</t>
  </si>
  <si>
    <t>Scale in Spatial Information and Analysis</t>
  </si>
  <si>
    <t>Jingxiong Zhang, Peter Atkinson and Michael F. Goodchild</t>
  </si>
  <si>
    <t>9781138075238</t>
  </si>
  <si>
    <t>Renewable Energy Yearbook 2011: Renergy FNP</t>
  </si>
  <si>
    <t>Agra FNP Research</t>
  </si>
  <si>
    <t>9781138075221</t>
  </si>
  <si>
    <t>Renewable Energy Yearbook 2010: Renergy FNP</t>
  </si>
  <si>
    <t>9781138075207</t>
  </si>
  <si>
    <t>Remote Sensing of Drought: Innovative Monitoring Approaches</t>
  </si>
  <si>
    <t>Edited by Brian D. Wardlow, Martha C. Anderson and James P. Verdin</t>
  </si>
  <si>
    <t>9781138075146</t>
  </si>
  <si>
    <t>Quantitative Techniques in Participatory Forest Management</t>
  </si>
  <si>
    <t>Martinez-Falero, Eugenio | Martin-Fernandez, Susana | Garcia-Abril, Antonio D.</t>
  </si>
  <si>
    <t>9781138075085</t>
  </si>
  <si>
    <t>Process Modelling and Simulation in Chemical, Biochemical and Environmental Engineering</t>
  </si>
  <si>
    <t>Ashok Kumar Verma</t>
  </si>
  <si>
    <t>9781138074903</t>
  </si>
  <si>
    <t>Peatland Biogeochemistry and Watershed Hydrology at the Marcell Experimental Forest</t>
  </si>
  <si>
    <t>Kolka, Randall | Sebestyen, Stephen | Verry, Elon S. | Brooks, Kenneth</t>
  </si>
  <si>
    <t>9781138074767</t>
  </si>
  <si>
    <t>OMICS Applications in Crop Science</t>
  </si>
  <si>
    <t>Edited by Debmalya Barh</t>
  </si>
  <si>
    <t>9781138074651</t>
  </si>
  <si>
    <t>Hazardous Materials Chemistry for Emergency Responders, Third Edition, 3/e</t>
  </si>
  <si>
    <t>Robert Burke</t>
  </si>
  <si>
    <t>9781138074477</t>
  </si>
  <si>
    <t>Global Forest Monitoring from Earth Observation</t>
  </si>
  <si>
    <t>Edited by Frederic Achard and Matthew C. Hansen</t>
  </si>
  <si>
    <t>9781138074132</t>
  </si>
  <si>
    <t>Environmental Fate and Transport Analysis with Compartment Modeling</t>
  </si>
  <si>
    <t>Keith W. Little</t>
  </si>
  <si>
    <t>9781138073944</t>
  </si>
  <si>
    <t>Ecological Processes Handbook</t>
  </si>
  <si>
    <t>Luca Palmeri, Alberto Barausse and Sven Erik Jorgensen</t>
  </si>
  <si>
    <t>9781138073425</t>
  </si>
  <si>
    <t>Computational Modeling of Shallow Geothermal Systems</t>
  </si>
  <si>
    <t>Rafid Al-Khoury</t>
  </si>
  <si>
    <t>9781138072916</t>
  </si>
  <si>
    <t>Advances in Environmental Remote Sensing: Sensors, Algorithms, and Applications</t>
  </si>
  <si>
    <t>Edited by Qihao Weng</t>
  </si>
  <si>
    <t>Environment &amp; Agriculture</t>
  </si>
  <si>
    <t>9781138072046</t>
  </si>
  <si>
    <t>Limnology</t>
  </si>
  <si>
    <t>Jose Galizia Tundisi and Takako Matsumura Tundisi</t>
  </si>
  <si>
    <t>9781138071841</t>
  </si>
  <si>
    <t>Integrated Air Quality Management: Asian Case Studies</t>
  </si>
  <si>
    <t>Edited by Nguyen Thi Kim Oanh</t>
  </si>
  <si>
    <t>9781138071308</t>
  </si>
  <si>
    <t>The New Peasantries: Rural Development in Times of Globalization, 2/e</t>
  </si>
  <si>
    <t>Jan Douwe van der Ploeg</t>
  </si>
  <si>
    <t>9781138069282</t>
  </si>
  <si>
    <t>Postharvest Extension and Capacity Building for the Developing World</t>
  </si>
  <si>
    <t>Edited by Majeed Mohammed and Vijay Yadav Tokala</t>
  </si>
  <si>
    <t>9781138069107</t>
  </si>
  <si>
    <t>The Two Degrees Dangerous Limit for Climate Change: Public Understanding and Decision Making</t>
  </si>
  <si>
    <t>Christopher Shaw</t>
  </si>
  <si>
    <t>9781138068513</t>
  </si>
  <si>
    <t>The Financialization of Agri-Food Systems: Contested Transformations</t>
  </si>
  <si>
    <t>Edited by Hilde Bjorkhaug, Andr? Magnan and Geoffrey Lawrence</t>
  </si>
  <si>
    <t>9781138068438</t>
  </si>
  <si>
    <t>New Geographies of Global Policy-Making: South-South Networks and Rural Development Strategies</t>
  </si>
  <si>
    <t>Carolina Milhorance</t>
  </si>
  <si>
    <t>9781138066250</t>
  </si>
  <si>
    <t>Hyperspectral Remote Sensing of Vegetation, Second Edition, Four Volume Set, 2/e</t>
  </si>
  <si>
    <t>9781138066038</t>
  </si>
  <si>
    <t>Hyperspectral Indices and Image Classifications for Agriculture and Vegetation, 2/e</t>
  </si>
  <si>
    <t>9781138065932</t>
  </si>
  <si>
    <t>Biodiversity in the Green Economy</t>
  </si>
  <si>
    <t>Edited by Alexandros Gasparatos and Katherine J. Willis</t>
  </si>
  <si>
    <t>9781138063099</t>
  </si>
  <si>
    <t>Contested Sustainability Discourses in the Agrifood System</t>
  </si>
  <si>
    <t>Edited by Douglas H. Constance, Jason T. Konefal and Maki Hatanaka</t>
  </si>
  <si>
    <t>9781138058545</t>
  </si>
  <si>
    <t>Fundamentals, Sensor Systems, Spectral Libraries, and Data Mining for Vegetation, 2/e</t>
  </si>
  <si>
    <t>9781138057913</t>
  </si>
  <si>
    <t>Animals, Biopolitics, Law: Lively Legalities</t>
  </si>
  <si>
    <t>Edited by Irus Braverman</t>
  </si>
  <si>
    <t>Zoology / Animal Ecology</t>
  </si>
  <si>
    <t>9781138056381</t>
  </si>
  <si>
    <t>Metabolic Adaptations in Plants During Abiotic Stress</t>
  </si>
  <si>
    <t>Edited by Akula Ramakrishna and Sarvajeet Singh Gill</t>
  </si>
  <si>
    <t>9781138055810</t>
  </si>
  <si>
    <t>Microbial Control of Vector-Borne Diseases</t>
  </si>
  <si>
    <t>Edited by Brij Kishore Tyagi and Dharumadurai Dhanasekaran</t>
  </si>
  <si>
    <t>9781138055742</t>
  </si>
  <si>
    <t>Species: The Evolution of the Idea, Second Edition</t>
  </si>
  <si>
    <t>John S. Wilkins</t>
  </si>
  <si>
    <t>9781138055179</t>
  </si>
  <si>
    <t>Life Cycle Assessment of Wastewater Treatment</t>
  </si>
  <si>
    <t>Edited by Mu. Naushad</t>
  </si>
  <si>
    <t>9781138054608</t>
  </si>
  <si>
    <t>Urban Remote Sensing, Second Edition, 2/e</t>
  </si>
  <si>
    <t>Edited by Qihao Weng, Dale Quattrochi and Paolo E. Gamba</t>
  </si>
  <si>
    <t>9781138049765</t>
  </si>
  <si>
    <t>Environmental Governance and Common Pool Resources: A Comparison of Fishery and Forestry</t>
  </si>
  <si>
    <t>Michael Faure, Peter Mascini and Jing Liu</t>
  </si>
  <si>
    <t>Environment &amp; Agriculture /Agriculture &amp; Environmental Sciences/Resource Management - Environmental Studies</t>
  </si>
  <si>
    <t>9781138047655</t>
  </si>
  <si>
    <t>Data, Models and Analysis: The Highest Impact Articles in ’Atmosphere-Ocean’</t>
  </si>
  <si>
    <t>Edited by Guoqi Han, Hai Lin and Douw Steyn</t>
  </si>
  <si>
    <t>9781138039995</t>
  </si>
  <si>
    <t>Large Carnivore Conservation and Management: Human Dimensions</t>
  </si>
  <si>
    <t>Edited by Tasos Hovardas</t>
  </si>
  <si>
    <t>9781138039360</t>
  </si>
  <si>
    <t>Economic Valuation of Biodiversity: An Interdisciplinary Conceptual Perspective</t>
  </si>
  <si>
    <t>Bartosz Bartkowski</t>
  </si>
  <si>
    <t>9781138038684</t>
  </si>
  <si>
    <t>Spinoza, Ecology and International Law: Radical Naturalism in the Face of the Anthropocene</t>
  </si>
  <si>
    <t>Moa De Lucia Dahlbeck</t>
  </si>
  <si>
    <t>Plant &amp; Animal Ecology/Ethics Philosophy</t>
  </si>
  <si>
    <t>9781138038639</t>
  </si>
  <si>
    <t>Loess and Loess Geohazards in China</t>
  </si>
  <si>
    <t>Yanrong Li, Jingui Zhao and Bin Li</t>
  </si>
  <si>
    <t>Environment &amp; Agriculture /Soil Sciences/Soil Science</t>
  </si>
  <si>
    <t>9781138038103</t>
  </si>
  <si>
    <t>African Indigenous Medical Knowledge and Human Health</t>
  </si>
  <si>
    <t>Edited by Charles Wambebe</t>
  </si>
  <si>
    <t>9781138037076</t>
  </si>
  <si>
    <t>Reverse Pharmacology: Phytocannabinoids, Banned and Restricted Herbals</t>
  </si>
  <si>
    <t>Amritpal Singh Saroya</t>
  </si>
  <si>
    <t>Environment &amp; Agriculture /Botany/Pharmaceutical Medicine</t>
  </si>
  <si>
    <t>9781138035898</t>
  </si>
  <si>
    <t>Asset Maintenance Engineering Methodologies</t>
  </si>
  <si>
    <t>Jos? Manuel Torres Farinha</t>
  </si>
  <si>
    <t>Industrial Engineering &amp; Manufacturing/Plant Engineering</t>
  </si>
  <si>
    <t>9781138035768</t>
  </si>
  <si>
    <t>Animal Locomotion: Physical Principles and Adaptations</t>
  </si>
  <si>
    <t>Malcolm S. Gordon, Reinhard Blickhan, John O. Dabiri and John J. Videler</t>
  </si>
  <si>
    <t>9781138035218</t>
  </si>
  <si>
    <t>Vegetable Crop Science</t>
  </si>
  <si>
    <t>Rana, M. K.</t>
  </si>
  <si>
    <t>9781138032927</t>
  </si>
  <si>
    <t>Shark Research: Emerging Technologies and Applications for the Field and Laboratory</t>
  </si>
  <si>
    <t>Edited by Jeffrey C Carrier, Michael R. Heithaus and Colin A. Simpfendorfer</t>
  </si>
  <si>
    <t>9781138032484</t>
  </si>
  <si>
    <t>Neotropical Biogeography: Regionalization and Evolution</t>
  </si>
  <si>
    <t>9781138032347</t>
  </si>
  <si>
    <t>Climate Change and Crop Production: Foundations for Agroecosystem Resilience</t>
  </si>
  <si>
    <t>Edited by Noureddine Benkeblia</t>
  </si>
  <si>
    <t>9781138029781</t>
  </si>
  <si>
    <t>Civil, Offshore and Environmental Engineering: Proceedings of the 3rd International Conference on Civil, Offshore and Environmental Engineering (ICCOEE 2016, Malaysia, 15-17 Aug 2016)</t>
  </si>
  <si>
    <t>Edited by Bashar S. Mohammed</t>
  </si>
  <si>
    <t>9781138029705</t>
  </si>
  <si>
    <t>Geothermal, Wind and Solar Energy Applications in Agriculture and Aquaculture</t>
  </si>
  <si>
    <t>Edited by Jochen Bundschuh, Janusz Piechocki, D. Chandrasekharam</t>
  </si>
  <si>
    <t>9781138027039</t>
  </si>
  <si>
    <t>Air Quality and Livestock Farming</t>
  </si>
  <si>
    <t>Edited by Thomas Banhazi, Andres Aland and J?rg Hartung</t>
  </si>
  <si>
    <t>9781138017542</t>
  </si>
  <si>
    <t>Governing Sustainable Seafood</t>
  </si>
  <si>
    <t>Peter Oosterveer</t>
  </si>
  <si>
    <t>9781138016552</t>
  </si>
  <si>
    <t>Resource Recovery from Waste: Business Models for Energy, Nutrients and Water Reuse</t>
  </si>
  <si>
    <t>Edited by Miriam Otoo</t>
  </si>
  <si>
    <t>9781138014435</t>
  </si>
  <si>
    <t>Primary Commodities and Economic Development</t>
  </si>
  <si>
    <t>Stefan Pfaffenzeller</t>
  </si>
  <si>
    <t>9781133283508</t>
  </si>
  <si>
    <t>Modern Livestock &amp; Poultry Production, 9/e</t>
  </si>
  <si>
    <t>Flanders/Gillespie</t>
  </si>
  <si>
    <t>9781119949824</t>
  </si>
  <si>
    <t>Tunas and Their Fisheries: Safeguarding Sustainability Into the 21st Century</t>
  </si>
  <si>
    <t>Hobday, Alistair</t>
  </si>
  <si>
    <t>9781119946113</t>
  </si>
  <si>
    <t>Practical Guide To Canine And Feline Neurology 3E</t>
  </si>
  <si>
    <t>Dewey</t>
  </si>
  <si>
    <t>Veterinary Medicine/Veterinary Internal Medicine</t>
  </si>
  <si>
    <t>9781119944713</t>
  </si>
  <si>
    <t>Equine Laminitis</t>
  </si>
  <si>
    <t>Belknap</t>
  </si>
  <si>
    <t>Veterinary Medicine / Veterinary Medicine - Equine</t>
  </si>
  <si>
    <t>9781119521068</t>
  </si>
  <si>
    <t>Horticultural Reviews, Volume 46</t>
  </si>
  <si>
    <t>Warrington</t>
  </si>
  <si>
    <t>Life Sciences / Plant Science</t>
  </si>
  <si>
    <t>9781119430957</t>
  </si>
  <si>
    <t>Horticultural Reviews, Volume 45</t>
  </si>
  <si>
    <t>Life Sciences/Plant Science</t>
  </si>
  <si>
    <t>9781119414278</t>
  </si>
  <si>
    <t>Plant Breeding Reviews, Volume 41</t>
  </si>
  <si>
    <t>Goldman</t>
  </si>
  <si>
    <t>9781119382782</t>
  </si>
  <si>
    <t>Handbook Of Equine Parasite Control</t>
  </si>
  <si>
    <t>Nielsen</t>
  </si>
  <si>
    <t>9781119380122</t>
  </si>
  <si>
    <t>Locking Plates In Veterinary Orthopedics</t>
  </si>
  <si>
    <t>Barnhart</t>
  </si>
  <si>
    <t>9781119304500</t>
  </si>
  <si>
    <t>Aquatic Pollution: An Introductory Text, 4/e</t>
  </si>
  <si>
    <t>Laws</t>
  </si>
  <si>
    <t>Life Sciences / Aquatic Ecology</t>
  </si>
  <si>
    <t>9781119300649</t>
  </si>
  <si>
    <t>Forages, 7th Edition, Volume 1</t>
  </si>
  <si>
    <t>Collins</t>
  </si>
  <si>
    <t>Agriculture / Crops</t>
  </si>
  <si>
    <t>9781119295303</t>
  </si>
  <si>
    <t>Performing The Small Animal Physical Examination</t>
  </si>
  <si>
    <t>Englar</t>
  </si>
  <si>
    <t>Veterinary Medicine / Veterinary Medicine / Dogs &amp; Cats</t>
  </si>
  <si>
    <t>9781119290391</t>
  </si>
  <si>
    <t>Canine And Feline Geriatric Oncology: Honoring The Human-Animal Bond</t>
  </si>
  <si>
    <t>Villalobos</t>
  </si>
  <si>
    <t>Veterinary Medicine / Veterinary Internal Medicine</t>
  </si>
  <si>
    <t>9781119287292</t>
  </si>
  <si>
    <t>Reactive Oxygen Species In Plants: Boon Or Bane - Revisiting The Role Of Ros</t>
  </si>
  <si>
    <t>Life Sciences / Plant Cell Biology</t>
  </si>
  <si>
    <t>9781119278894</t>
  </si>
  <si>
    <t>Normal Cell Morphology In Canine And Feline Cytology: An Identification Guide</t>
  </si>
  <si>
    <t>Ressel</t>
  </si>
  <si>
    <t>9781119277156</t>
  </si>
  <si>
    <t>Veterinary Anesthetic And Monitoring Equipment</t>
  </si>
  <si>
    <t>Cooley</t>
  </si>
  <si>
    <t>9781119270843</t>
  </si>
  <si>
    <t>Functional Anatomy And Physiology Of Domestic Animals</t>
  </si>
  <si>
    <t>Reece</t>
  </si>
  <si>
    <t>Veterinary Medicine / Veterinary Anatomy &amp; Physiology</t>
  </si>
  <si>
    <t>9781119269038</t>
  </si>
  <si>
    <t>The Feline Patient</t>
  </si>
  <si>
    <t>Norsworthy</t>
  </si>
  <si>
    <t>Veterinary Medicine/Veterinary Medicine / Dogs &amp; Cats</t>
  </si>
  <si>
    <t>9781119268314</t>
  </si>
  <si>
    <t>Brown Trout: Biology, Ecology And Management</t>
  </si>
  <si>
    <t>Lob?n-Cervi?</t>
  </si>
  <si>
    <t>9781119262770</t>
  </si>
  <si>
    <t>Flowering Plants: Structure and Industrial Products</t>
  </si>
  <si>
    <t>9781119261711</t>
  </si>
  <si>
    <t>Advances In The Canine Cranial Cruciate Ligament</t>
  </si>
  <si>
    <t>Muir</t>
  </si>
  <si>
    <t>9781119259718</t>
  </si>
  <si>
    <t>Errors In Veterinary Anesthesia</t>
  </si>
  <si>
    <t>Ludders</t>
  </si>
  <si>
    <t>9781119255550</t>
  </si>
  <si>
    <t>Environmental Pest Management: Challenges For Agronomists, Ecologists, Economists And Policymakers</t>
  </si>
  <si>
    <t>Coll</t>
  </si>
  <si>
    <t>9781119253846</t>
  </si>
  <si>
    <t>Guide To Canine And Feline Electrocardiography</t>
  </si>
  <si>
    <t>Willis</t>
  </si>
  <si>
    <t>9781119250579</t>
  </si>
  <si>
    <t>Color Atlas Of Farm Animal Dermatology</t>
  </si>
  <si>
    <t>Scott</t>
  </si>
  <si>
    <t>Veterinary Medicine/Veterinary Medicine - Farm Animals</t>
  </si>
  <si>
    <t>9781119243274</t>
  </si>
  <si>
    <t>Field Manual For Small Animal Medicine</t>
  </si>
  <si>
    <t>Polak</t>
  </si>
  <si>
    <t>Veterinary Medicine / General &amp; Introductory Veterinary Medicine</t>
  </si>
  <si>
    <t>9781119241416</t>
  </si>
  <si>
    <t>Equitation Science 2E</t>
  </si>
  <si>
    <t>Mcgreevy</t>
  </si>
  <si>
    <t>Veterinary Medicine/Equine Training &amp; Management</t>
  </si>
  <si>
    <t>9781119239710</t>
  </si>
  <si>
    <t>Anatomy And Physiology Of Farm Animals</t>
  </si>
  <si>
    <t>Fails</t>
  </si>
  <si>
    <t>9781119239444</t>
  </si>
  <si>
    <t>Color Atlas of Veterinary Ophthalmology</t>
  </si>
  <si>
    <t>Gelatt</t>
  </si>
  <si>
    <t>Veterinary Medicine / Veterinary Ophthalmology</t>
  </si>
  <si>
    <t>9781119239406</t>
  </si>
  <si>
    <t>Ecology Of Freshwaters: Earth’s Bloodstream, Fifth Edition</t>
  </si>
  <si>
    <t>Moss</t>
  </si>
  <si>
    <t>Life Sciences / Freshwater Ecology</t>
  </si>
  <si>
    <t>9781119232766</t>
  </si>
  <si>
    <t>Domestic Animal Behavior For Veterinarians And Animal Scientists, Sixth Edition</t>
  </si>
  <si>
    <t>Houpt</t>
  </si>
  <si>
    <t>Veterinary Medicine/General &amp; Introductory Veterinary Medicine</t>
  </si>
  <si>
    <t>9781119230861</t>
  </si>
  <si>
    <t>Aquaculture: Farming Aquatic Animals And Plants, Third Edition</t>
  </si>
  <si>
    <t>9781119226260</t>
  </si>
  <si>
    <t>Veterinarian’s Guide To Maximizing Biopsy Results</t>
  </si>
  <si>
    <t>Schulman</t>
  </si>
  <si>
    <t>9781119225546</t>
  </si>
  <si>
    <t>Breed Predispositions To Disease In Dogs And Cats, 3Rd Edition</t>
  </si>
  <si>
    <t>Gough</t>
  </si>
  <si>
    <t>9781119220114</t>
  </si>
  <si>
    <t>Laser Therapy in Veterinary Medicine: Photobiomodulation</t>
  </si>
  <si>
    <t>Riegel</t>
  </si>
  <si>
    <t>9781119215127</t>
  </si>
  <si>
    <t>Clinical Atlas Of Small Animal Cytology</t>
  </si>
  <si>
    <t>9781119210429</t>
  </si>
  <si>
    <t>Annual Plant Reviews, Volume 49: The Gibberellins</t>
  </si>
  <si>
    <t>Hedden</t>
  </si>
  <si>
    <t>Life Sciences/Plant Biochemistry</t>
  </si>
  <si>
    <t>9781119200895</t>
  </si>
  <si>
    <t>Chronic Disease Management For Small Animals</t>
  </si>
  <si>
    <t>Gram</t>
  </si>
  <si>
    <t>9781119195771</t>
  </si>
  <si>
    <t>Microbial Plant Pathogens: Detection and Management in Seeds and Propagules</t>
  </si>
  <si>
    <t>Narayanasamy</t>
  </si>
  <si>
    <t>9781119191872</t>
  </si>
  <si>
    <t>Nutritional Management of Equine Diseases and Special Cases</t>
  </si>
  <si>
    <t>Waldridge</t>
  </si>
  <si>
    <t>9781119187660</t>
  </si>
  <si>
    <t>Practical Transfusion Medicine for the Small Animal Practitioner</t>
  </si>
  <si>
    <t>Sink</t>
  </si>
  <si>
    <t>9781119187219</t>
  </si>
  <si>
    <t>Treatment And Care Of The Geriatric Veterinary Patient</t>
  </si>
  <si>
    <t>Gardner</t>
  </si>
  <si>
    <t>9781119187059</t>
  </si>
  <si>
    <t>Micropropagation of Orchids, 3/e (4 vols/set)</t>
  </si>
  <si>
    <t>Yam</t>
  </si>
  <si>
    <t>Life Sciences / Plant Biotechnology</t>
  </si>
  <si>
    <t>9781119185499</t>
  </si>
  <si>
    <t>Tarpons: Biology, Ecology, Fisheries</t>
  </si>
  <si>
    <t>Spotte</t>
  </si>
  <si>
    <t>9781119184300</t>
  </si>
  <si>
    <t>Marine Ecological Field Methods: A Guide For Marine Biologists And Fisheries Scientists</t>
  </si>
  <si>
    <t>Gro Salvanes</t>
  </si>
  <si>
    <t>9781119168829</t>
  </si>
  <si>
    <t>Recovering Bioactive Compounds From Agricultural Wastes</t>
  </si>
  <si>
    <t>Nguyen</t>
  </si>
  <si>
    <t>Agriculture / Sustainable &amp; Organic Agriculture</t>
  </si>
  <si>
    <t>9781119167808</t>
  </si>
  <si>
    <t>Feline Anesthesia And Pain Management</t>
  </si>
  <si>
    <t>Steagall</t>
  </si>
  <si>
    <t>9781119154044</t>
  </si>
  <si>
    <t>Climate Change Impacts On Fisheries And Aquaculture: A Global Analysis</t>
  </si>
  <si>
    <t>9781119143604</t>
  </si>
  <si>
    <t>UV-B Radiation: From Environmental Stressor to Regulator of Plant Growth</t>
  </si>
  <si>
    <t>9781119130581</t>
  </si>
  <si>
    <t>Equine Color Genetics - 4th Edition</t>
  </si>
  <si>
    <t>Sponenberg</t>
  </si>
  <si>
    <t>9781119130529</t>
  </si>
  <si>
    <t>Cooperative Veterinary Care</t>
  </si>
  <si>
    <t>Howell</t>
  </si>
  <si>
    <t>Veterinary Medicine/Veterinary Nursing &amp; Animal Care</t>
  </si>
  <si>
    <t>9781119127260</t>
  </si>
  <si>
    <t>Sex Control In Aquaculture</t>
  </si>
  <si>
    <t>9781119125006</t>
  </si>
  <si>
    <t>Veterinary Medical Education: A Practical Guide</t>
  </si>
  <si>
    <t>Hodgson</t>
  </si>
  <si>
    <t>9781119123057</t>
  </si>
  <si>
    <t>Millets and Sorghum: Biology and Genetic Improvement</t>
  </si>
  <si>
    <t>Patil</t>
  </si>
  <si>
    <t>9781119120742</t>
  </si>
  <si>
    <t>Aquaculture In China - Success Stories And Modern Trends</t>
  </si>
  <si>
    <t>De Silva</t>
  </si>
  <si>
    <t>9781119117247</t>
  </si>
  <si>
    <t>Manual Of Small Animal Soft Tissue Surgery</t>
  </si>
  <si>
    <t>Tobias</t>
  </si>
  <si>
    <t>9781119085645</t>
  </si>
  <si>
    <t>The Common Fisheries Policy: The Quest For Sustainability</t>
  </si>
  <si>
    <t>Penas Lado</t>
  </si>
  <si>
    <t>9781119082590</t>
  </si>
  <si>
    <t>Vertical Alveolar Ridge Augmentation In Implant Dentistry: A Surgical Manual</t>
  </si>
  <si>
    <t>Tolstunov</t>
  </si>
  <si>
    <t>Dentistry/Implant Dentistry</t>
  </si>
  <si>
    <t>9781119079941</t>
  </si>
  <si>
    <t>Phytonutritional Improvement Of Crops</t>
  </si>
  <si>
    <t>Benkeblia</t>
  </si>
  <si>
    <t>9781119077909</t>
  </si>
  <si>
    <t>Safe Handling And Restraint Of Animals: A Comprehensive Guide</t>
  </si>
  <si>
    <t>Chapman</t>
  </si>
  <si>
    <t>Veterinary Medicine / Veterinary Nursing &amp; Animal Care</t>
  </si>
  <si>
    <t>9781119073512</t>
  </si>
  <si>
    <t>Diseases Of The Goat, 4th Edition</t>
  </si>
  <si>
    <t>Matthews</t>
  </si>
  <si>
    <t>9781119072768</t>
  </si>
  <si>
    <t>Sustainability Challenges in the Agrofood Sector</t>
  </si>
  <si>
    <t>Bhat</t>
  </si>
  <si>
    <t>9781119072164</t>
  </si>
  <si>
    <t>Success Factors For Fish Larval Production</t>
  </si>
  <si>
    <t>Conceicao</t>
  </si>
  <si>
    <t>9781119064688</t>
  </si>
  <si>
    <t>Blackwell’s Five-Minute Veterinary Consult: Ruminant 2e</t>
  </si>
  <si>
    <t>Chase</t>
  </si>
  <si>
    <t>9781119063216</t>
  </si>
  <si>
    <t>The Equine Acute Abdomen</t>
  </si>
  <si>
    <t>Blikslager</t>
  </si>
  <si>
    <t>9781119054368</t>
  </si>
  <si>
    <t>Water Stress And Crop Plants: A Sustainable Approach, 2 Volume Set</t>
  </si>
  <si>
    <t>9781119051213</t>
  </si>
  <si>
    <t>Atlas For The Diagnosis Of Tumors In The Dog And Cat</t>
  </si>
  <si>
    <t>Kiehl</t>
  </si>
  <si>
    <t>9781119048770</t>
  </si>
  <si>
    <t>Oil Seed Crops: Yield And Adaptations Under Environmental Stress</t>
  </si>
  <si>
    <t>Agriculture / Agriculture &amp; Ecology</t>
  </si>
  <si>
    <t>9781119042112</t>
  </si>
  <si>
    <t>Assessing Essential Skills of Veterinary Technology Students</t>
  </si>
  <si>
    <t>Buell</t>
  </si>
  <si>
    <t>9781119042075</t>
  </si>
  <si>
    <t>Life-Threatening Cardiac Emergencies For The Small Animal Practitioner</t>
  </si>
  <si>
    <t>Mcmichael</t>
  </si>
  <si>
    <t>9781119040460</t>
  </si>
  <si>
    <t>Bovine Surgery And Lameness, 3E</t>
  </si>
  <si>
    <t>Weaver</t>
  </si>
  <si>
    <t>9781119036661</t>
  </si>
  <si>
    <t>Hospice and Palliative Care for Companion Animals: Principles and Practice</t>
  </si>
  <si>
    <t>Shanan</t>
  </si>
  <si>
    <t>9781119036548</t>
  </si>
  <si>
    <t>Blackwell’S Five-Minute Veterinary Consult Clinical Companion: Small Animal Toxicology</t>
  </si>
  <si>
    <t>Hovda</t>
  </si>
  <si>
    <t>9781119028536</t>
  </si>
  <si>
    <t>Two-Dimensional And M-Mode Echocardiography For The Small Animal Practitioner</t>
  </si>
  <si>
    <t>Boon</t>
  </si>
  <si>
    <t>9781119017356</t>
  </si>
  <si>
    <t>Physical Rehabilitation For Veterinary Technicians And Nurses</t>
  </si>
  <si>
    <t>Goldberg</t>
  </si>
  <si>
    <t>9781118999257</t>
  </si>
  <si>
    <t>Equine Wound Management, 3rd Edition</t>
  </si>
  <si>
    <t>Theoret</t>
  </si>
  <si>
    <t>9781118992692</t>
  </si>
  <si>
    <t>Tropical Roots And Tubers: Production, Processing And Technology</t>
  </si>
  <si>
    <t>Sharma</t>
  </si>
  <si>
    <t>9781118990285</t>
  </si>
  <si>
    <t>Blackwell’s Five-Minute Veterinary Consult Clinical Companion: Small Animal Emergency And Critical Care</t>
  </si>
  <si>
    <t>Mazzaferro</t>
  </si>
  <si>
    <t>9781118988978</t>
  </si>
  <si>
    <t>Atlas Of Clinical Imaging And Anatomy Of The Equine Head</t>
  </si>
  <si>
    <t>Kimberlin</t>
  </si>
  <si>
    <t>Veterinary Medicine / Veterinary Imaging</t>
  </si>
  <si>
    <t>9781118985700</t>
  </si>
  <si>
    <t>Crow &amp; Walshaw’S Manual Of Clinical Procedures In Dogs, Cats, Rabbits &amp; Rodents</t>
  </si>
  <si>
    <t>Boyle</t>
  </si>
  <si>
    <t>9781118977675</t>
  </si>
  <si>
    <t>Reptile Medicine And Surgery In Clinical Practice</t>
  </si>
  <si>
    <t>Doneley</t>
  </si>
  <si>
    <t>Veterinary Medicine / Veterinary Medicine / Exotic Pets</t>
  </si>
  <si>
    <t>9781118974445</t>
  </si>
  <si>
    <t>Equine Neck And Back Pathology - Diagnosis And Treatment</t>
  </si>
  <si>
    <t>Henson</t>
  </si>
  <si>
    <t>9781118961902</t>
  </si>
  <si>
    <t>Ethnobotany: A Phytochemical Perspective</t>
  </si>
  <si>
    <t>Schmidt</t>
  </si>
  <si>
    <t>9781118940617</t>
  </si>
  <si>
    <t>Veterinary Embryology</t>
  </si>
  <si>
    <t>Mcgeady</t>
  </si>
  <si>
    <t>9781118935583</t>
  </si>
  <si>
    <t>Electricity In Fish Research And Management: Theory And Practice</t>
  </si>
  <si>
    <t>Beaumont</t>
  </si>
  <si>
    <t>9781118934593</t>
  </si>
  <si>
    <t>Blackwell’S Five-Minute Veterinary Consult: Avian</t>
  </si>
  <si>
    <t>Graham</t>
  </si>
  <si>
    <t>Veterinary Medicine/Veterinary Medicine / Birds</t>
  </si>
  <si>
    <t>9781118933022</t>
  </si>
  <si>
    <t>Manual Of Veterinary Transfusion Medicine And Blood Banking</t>
  </si>
  <si>
    <t>Yagi</t>
  </si>
  <si>
    <t>9781118918173</t>
  </si>
  <si>
    <t>Canine Internal Medicine What’s Your Diagnosis?</t>
  </si>
  <si>
    <t>Wray</t>
  </si>
  <si>
    <t>9781118912836</t>
  </si>
  <si>
    <t>Questions and Answers in Small Animal Anesthesia</t>
  </si>
  <si>
    <t>Smith, Lesley J.</t>
  </si>
  <si>
    <t>9781118912287</t>
  </si>
  <si>
    <t>Clinical Radiology Of The Horse, 4th Edition</t>
  </si>
  <si>
    <t>Butler</t>
  </si>
  <si>
    <t>9781118911938</t>
  </si>
  <si>
    <t>Plumb’s Veterinary Drug Handbook (Desk)</t>
  </si>
  <si>
    <t>Plumb, Donald C.</t>
  </si>
  <si>
    <t>9781118911921</t>
  </si>
  <si>
    <t>Plumb’s Veterinary Drug Handbook (Pocket)</t>
  </si>
  <si>
    <t>9781118902035</t>
  </si>
  <si>
    <t>Forest Mensuration, 5th Edition</t>
  </si>
  <si>
    <t>Kershaw</t>
  </si>
  <si>
    <t>9781118900833</t>
  </si>
  <si>
    <t>Monitoring And Intervention For The Critically Ill Small Animal: The Rule Of 20</t>
  </si>
  <si>
    <t>Kirby</t>
  </si>
  <si>
    <t>9781118888926</t>
  </si>
  <si>
    <t>Mechanism of Plant Hormone Signaling Under Stress</t>
  </si>
  <si>
    <t>Pandey</t>
  </si>
  <si>
    <t>9781118883266</t>
  </si>
  <si>
    <t>Recent Advances In Polyphenol Research Volume 5</t>
  </si>
  <si>
    <t>Yoshida</t>
  </si>
  <si>
    <t>9781118881576</t>
  </si>
  <si>
    <t>Blackwell’S Five-Minute Veterinary Consult: Canine And Feline</t>
  </si>
  <si>
    <t>Tilley</t>
  </si>
  <si>
    <t>9781118854211</t>
  </si>
  <si>
    <t>Blackwell’s Five-Minute Veterinary Consult Clinical Companion: Canine And Feline Behavior</t>
  </si>
  <si>
    <t>Horwitz</t>
  </si>
  <si>
    <t>9781118852323</t>
  </si>
  <si>
    <t>Animal Physiotherapy</t>
  </si>
  <si>
    <t>Mcgowan</t>
  </si>
  <si>
    <t>Veterinary Medicine/Complementary Veterinary Medicine</t>
  </si>
  <si>
    <t>9781118846490</t>
  </si>
  <si>
    <t>Sociobiology Of Caviomorph Rodents: An Integrative Approach</t>
  </si>
  <si>
    <t>Ebensperger</t>
  </si>
  <si>
    <t>Life Sciences/Animal Science &amp; Zoology</t>
  </si>
  <si>
    <t>9781118845967</t>
  </si>
  <si>
    <t>Small Animal Laparoscopy and Thoracoscopy</t>
  </si>
  <si>
    <t>Mayhew, Philipp D.</t>
  </si>
  <si>
    <t>9781118845509</t>
  </si>
  <si>
    <t>Seafood And Aquaculture Marketing Handbook 2nd Edition</t>
  </si>
  <si>
    <t>Engle</t>
  </si>
  <si>
    <t>9781118840771</t>
  </si>
  <si>
    <t>Clinical Atlas of Canine and Feline Ophthalmic Disease</t>
  </si>
  <si>
    <t>Esson, Douglas W.</t>
  </si>
  <si>
    <t>9781118824245</t>
  </si>
  <si>
    <t>Pathology Of Laboratory Rodents And Rabbits, Fourth Edition</t>
  </si>
  <si>
    <t>Barthold</t>
  </si>
  <si>
    <t>Veterinary Medicine/Laboratory Animal Medicine</t>
  </si>
  <si>
    <t>9781118820124</t>
  </si>
  <si>
    <t>Plant Biotechnology And Genetics: Principles, Techniques, And Applications, Second Edition</t>
  </si>
  <si>
    <t>Stewart</t>
  </si>
  <si>
    <t>9781118816127</t>
  </si>
  <si>
    <t>Wiggs’S Veterinary Dentistry: Principles And Practice</t>
  </si>
  <si>
    <t>Lobprise</t>
  </si>
  <si>
    <t>Veterinary Medicine / Veterinary Dentistry</t>
  </si>
  <si>
    <t>9781118802700</t>
  </si>
  <si>
    <t>Concise Review of Veterinary Microbiology</t>
  </si>
  <si>
    <t>Quinn, P. J.</t>
  </si>
  <si>
    <t>9781118802540</t>
  </si>
  <si>
    <t>Dentistry in Rabbits and Rodents</t>
  </si>
  <si>
    <t>Bohmer, Estella</t>
  </si>
  <si>
    <t>9781118782354</t>
  </si>
  <si>
    <t>Bioinformatics in Aquaculture C</t>
  </si>
  <si>
    <t>Liu</t>
  </si>
  <si>
    <t>9781118778548</t>
  </si>
  <si>
    <t>Aquaculture Ecosystems: Adaptability and Sustainability</t>
  </si>
  <si>
    <t>Mustafa, Saleem</t>
  </si>
  <si>
    <t>9781118771761</t>
  </si>
  <si>
    <t>Fundamentals of Canine Neuroanatomy and Neurophysiology</t>
  </si>
  <si>
    <t>Uemura, Etsuro</t>
  </si>
  <si>
    <t>9781118755419</t>
  </si>
  <si>
    <t>Pathology for Toxicologists: Principles and Practices of Laboratory Animal Pathology for Study Personnel</t>
  </si>
  <si>
    <t>Mcinnes</t>
  </si>
  <si>
    <t>Life Sciences / Animal Science Methods</t>
  </si>
  <si>
    <t>9781118741825</t>
  </si>
  <si>
    <t>Handbook Of Small Animal Regional Anesthesia And Analgesia Techniques</t>
  </si>
  <si>
    <t>Lerche</t>
  </si>
  <si>
    <t>9781118741757</t>
  </si>
  <si>
    <t>Clinical Reasoning in Small Animal Practice</t>
  </si>
  <si>
    <t>Maddison, Jill E.</t>
  </si>
  <si>
    <t>9781118741184</t>
  </si>
  <si>
    <t>Equine Science 3e</t>
  </si>
  <si>
    <t>Davies</t>
  </si>
  <si>
    <t>Veterinary Medicine / General Equine</t>
  </si>
  <si>
    <t>9781118739792</t>
  </si>
  <si>
    <t>Interpretation Of Equine Laboratory Diagnostics</t>
  </si>
  <si>
    <t>Pusterla</t>
  </si>
  <si>
    <t>9781118720738</t>
  </si>
  <si>
    <t>Atlas Of Weed Mapping</t>
  </si>
  <si>
    <t>Kraehmer</t>
  </si>
  <si>
    <t>9781118711361</t>
  </si>
  <si>
    <t>Practical Physiotherapy For Veterinary Nurses</t>
  </si>
  <si>
    <t>Carver</t>
  </si>
  <si>
    <t>9781118711118</t>
  </si>
  <si>
    <t>Animal Behavior for Shelter Veterinarians and Staff</t>
  </si>
  <si>
    <t>Weiss, Emily</t>
  </si>
  <si>
    <t>9781118689769</t>
  </si>
  <si>
    <t>Small Animal Ophthalmic Atlas and Guide</t>
  </si>
  <si>
    <t>Lim, Christine C.</t>
  </si>
  <si>
    <t>9781118689745</t>
  </si>
  <si>
    <t>Seizures in Dogs and Cats</t>
  </si>
  <si>
    <t>Sanders, Sean</t>
  </si>
  <si>
    <t>9781118677407</t>
  </si>
  <si>
    <t>Molecular and Quantitative Animal Genetics</t>
  </si>
  <si>
    <t>Khatib, Hasan</t>
  </si>
  <si>
    <t>Life Sciences / Animal Genetics</t>
  </si>
  <si>
    <t>9781118661543</t>
  </si>
  <si>
    <t>Practical Physiotherapy for Small Animal Practice</t>
  </si>
  <si>
    <t>Prydie, David</t>
  </si>
  <si>
    <t>Veterinary Medicine / Complementary Veterinary Medicine</t>
  </si>
  <si>
    <t>9781118647202</t>
  </si>
  <si>
    <t>Agricultural Medicine: Occupational And Environmental Health For The Health Professions, Second Edition</t>
  </si>
  <si>
    <t>Donham</t>
  </si>
  <si>
    <t>Agriculture/General &amp; Introductory Agriculture</t>
  </si>
  <si>
    <t>9781118629369</t>
  </si>
  <si>
    <t>Studying Captive Animals: A Workbook of Methods in Behaviour, Welfare and Ecology</t>
  </si>
  <si>
    <t>Rees, Paul A.</t>
  </si>
  <si>
    <t>Life Sciences / Behavior &amp; Behavioral Ecology</t>
  </si>
  <si>
    <t>9781118611272</t>
  </si>
  <si>
    <t>Exotic Animal Hematology and Cytology</t>
  </si>
  <si>
    <t>Campbell, Terry W.</t>
  </si>
  <si>
    <t>9781118568415</t>
  </si>
  <si>
    <t>Hakes: Biology and Exploitation</t>
  </si>
  <si>
    <t>Arancibia, Hugo</t>
  </si>
  <si>
    <t>9781118568316</t>
  </si>
  <si>
    <t>Bioenergy: Principles And Applications</t>
  </si>
  <si>
    <t>Li</t>
  </si>
  <si>
    <t>9781118558874</t>
  </si>
  <si>
    <t>Equine Clinical Immunology</t>
  </si>
  <si>
    <t>Felippe</t>
  </si>
  <si>
    <t>Veterinary Medicine/Veterinary Medicine - Equine</t>
  </si>
  <si>
    <t>9781118557341</t>
  </si>
  <si>
    <t>Drug Therapy for Infectious Diseases of the Dog and Cat</t>
  </si>
  <si>
    <t>Wiebe, Valerie J.</t>
  </si>
  <si>
    <t>9781118526231</t>
  </si>
  <si>
    <t>Veterinary Anesthesia and Analgesia (The Fifth of Lumb and Jones)</t>
  </si>
  <si>
    <t>Grimm, Kurt A.</t>
  </si>
  <si>
    <t>9781118509272</t>
  </si>
  <si>
    <t>Nutrition and Disease Management for Veterinary Technicians and Nurses</t>
  </si>
  <si>
    <t>Wortinger, Ann</t>
  </si>
  <si>
    <t>9781118501474</t>
  </si>
  <si>
    <t>Equine Neurology</t>
  </si>
  <si>
    <t>Furr, Martin</t>
  </si>
  <si>
    <t>9781118501399</t>
  </si>
  <si>
    <t>Dukes’ Physiology of Domestic Animals</t>
  </si>
  <si>
    <t>Reece, William O.</t>
  </si>
  <si>
    <t>9781118472064</t>
  </si>
  <si>
    <t>Practical Clinical Epidemiology for the Veterinarian</t>
  </si>
  <si>
    <t>Villarroel, Aurora</t>
  </si>
  <si>
    <t>9781118446171</t>
  </si>
  <si>
    <t>Atlas of Small Animal CT and MRI</t>
  </si>
  <si>
    <t>Wisner, Erik</t>
  </si>
  <si>
    <t>9781118434451</t>
  </si>
  <si>
    <t>Endoscopy For The Veterinary Technician</t>
  </si>
  <si>
    <t>Cox</t>
  </si>
  <si>
    <t>9781118433287</t>
  </si>
  <si>
    <t>Current Techniques In Canine And Feline Neurosurgery</t>
  </si>
  <si>
    <t>Shores</t>
  </si>
  <si>
    <t>9781118416006</t>
  </si>
  <si>
    <t>Thomas’ Hematopoietic Cell Transplantation, 5Th Edition</t>
  </si>
  <si>
    <t>Forman</t>
  </si>
  <si>
    <t>Medical Science/Hematology</t>
  </si>
  <si>
    <t>9781118413487</t>
  </si>
  <si>
    <t>Small Animal Surgical Emergencies</t>
  </si>
  <si>
    <t>Aronson, Lillian R.</t>
  </si>
  <si>
    <t>9781118409732</t>
  </si>
  <si>
    <t>Small Animal Ecgs: An Introductory Guide</t>
  </si>
  <si>
    <t>Martin, Mike</t>
  </si>
  <si>
    <t>9781118394427</t>
  </si>
  <si>
    <t>Freshwater Fisheries Ecology</t>
  </si>
  <si>
    <t>Craig, John F.</t>
  </si>
  <si>
    <t>9781118388778</t>
  </si>
  <si>
    <t>Histologic Basis Of Ocular Disease In Animals</t>
  </si>
  <si>
    <t>Grahn</t>
  </si>
  <si>
    <t>9781118378281</t>
  </si>
  <si>
    <t>Veterinary Image-Guided Interventions</t>
  </si>
  <si>
    <t>Weisse, Chick</t>
  </si>
  <si>
    <t>9781118359983</t>
  </si>
  <si>
    <t>Atlas of Small Animal Ultrasonography</t>
  </si>
  <si>
    <t>Penninck, Dominique</t>
  </si>
  <si>
    <t>9781118356371</t>
  </si>
  <si>
    <t>Blackwell’s Five-Minute Veterinary Consult Clinical Companion: Small Animal Endocrinology and Reproduction</t>
  </si>
  <si>
    <t>Greco</t>
  </si>
  <si>
    <t>9781118345092</t>
  </si>
  <si>
    <t>Clinical Pathology and Laboratory Techniques for Veterinary Technicians</t>
  </si>
  <si>
    <t>Barger, Anne M.</t>
  </si>
  <si>
    <t>9781118342336</t>
  </si>
  <si>
    <t>Fishes Of The World, 5Th Edition</t>
  </si>
  <si>
    <t>Nelson</t>
  </si>
  <si>
    <t>9781118296400</t>
  </si>
  <si>
    <t>Applied Tree Biology</t>
  </si>
  <si>
    <t>Hirons</t>
  </si>
  <si>
    <t>Life Sciences/Plant Ecology</t>
  </si>
  <si>
    <t>9781118280287</t>
  </si>
  <si>
    <t>Veterinary Epidemiology, 4Th Edition</t>
  </si>
  <si>
    <t>Thrusfield</t>
  </si>
  <si>
    <t>9781111542795</t>
  </si>
  <si>
    <t>Introduction to Veterinary Science, 3/e</t>
  </si>
  <si>
    <t>9781111542573</t>
  </si>
  <si>
    <t>Turfgrass Science and Management, 5/e</t>
  </si>
  <si>
    <t>Emmons/Rossi, Ph.D.</t>
  </si>
  <si>
    <t>CAM01</t>
  </si>
  <si>
    <t>9781108420327</t>
  </si>
  <si>
    <t>Field and Laboratory Methods in Animal Cognition: A Comparative Guide (動物認知領域和實驗室方法：比較指南)</t>
  </si>
  <si>
    <t>Nereida Bueno-Guerra</t>
  </si>
  <si>
    <t>Life sciences / Animal behaviour</t>
  </si>
  <si>
    <t>9781108081498</t>
  </si>
  <si>
    <t>The Natural History of the Sperm Whale: To Which Is Added a Sketch of a South-Sea Whaling Voyage</t>
  </si>
  <si>
    <t>Thomas Beale</t>
  </si>
  <si>
    <t>Life sciences / Zoology</t>
  </si>
  <si>
    <t>9781107629509</t>
  </si>
  <si>
    <t>The Farmer’s Animals: How They Are Bred and Reared</t>
  </si>
  <si>
    <t>Garner, Frank H.</t>
  </si>
  <si>
    <t>9781107602229</t>
  </si>
  <si>
    <t>Plant Variation and Evolution, 4/e / 植物變異和進化</t>
  </si>
  <si>
    <t>David Briggs</t>
  </si>
  <si>
    <t>Life sciences / Plant science / Evolutionary biology</t>
  </si>
  <si>
    <t>9781107555655</t>
  </si>
  <si>
    <t>Phycology</t>
  </si>
  <si>
    <t>Robert Edward Lee</t>
  </si>
  <si>
    <t>9781107544550</t>
  </si>
  <si>
    <t>Insect Pests and Fungus Diseases of Fruit and Hops: A Complete Manual for Growers</t>
  </si>
  <si>
    <t>Percival J. Fryer</t>
  </si>
  <si>
    <t>Entomology / Life sciences</t>
  </si>
  <si>
    <t>9781107502505</t>
  </si>
  <si>
    <t>The Genetics of Sexuality in Animals</t>
  </si>
  <si>
    <t>F. A. E. Crew</t>
  </si>
  <si>
    <t>Life sciences / Biophysics and physiology</t>
  </si>
  <si>
    <t>9781107502482</t>
  </si>
  <si>
    <t>Osmotic Regulation in Aquatic Animals</t>
  </si>
  <si>
    <t>August Krogh</t>
  </si>
  <si>
    <t>9781107502413</t>
  </si>
  <si>
    <t>The Adrenal Cortex</t>
  </si>
  <si>
    <t>I. Chester Jones</t>
  </si>
  <si>
    <t>9781107496613</t>
  </si>
  <si>
    <t>Parasitic Animals</t>
  </si>
  <si>
    <t>Geoffrey Lapage</t>
  </si>
  <si>
    <t>9781107180079</t>
  </si>
  <si>
    <t>Plants of Oceanic Islands: Biogeography and Conservation of the Flora of the Juan Fern?ndez (Robinson Crusoe) Archipelago</t>
  </si>
  <si>
    <t>Tod Stuessy</t>
  </si>
  <si>
    <t>9781107158986</t>
  </si>
  <si>
    <t>Flora of the Pan-Himalaya : Brassicaceae, vol. 30 / 喜馬拉雅植物志：十字花科</t>
  </si>
  <si>
    <t>Ihsan Ali Al-Shehbaz</t>
  </si>
  <si>
    <t>Life sciences / Botanical reference</t>
  </si>
  <si>
    <t>9781107158979</t>
  </si>
  <si>
    <t>Flora of the Pan-Himalaya : Aquifoliaceae, Helwingiaceae, Campanulaceae, Lobeliaceae, Menyanthaceae, vol. 47 / 喜馬拉雅植物志：冬青科，青莢葉科，桔梗科，半邊蓮和睡菜科</t>
  </si>
  <si>
    <t>De-Yuan Hong</t>
  </si>
  <si>
    <t>9781107115026</t>
  </si>
  <si>
    <t>Mabberley’s Plant-Book: A Portable Dictionary of Plants, their Classification and Uses, 4/e 馬伯裡植物辭典：植物可?式詞典，其分類和用途</t>
  </si>
  <si>
    <t>David J. Mabberley</t>
  </si>
  <si>
    <t>9781107095816</t>
  </si>
  <si>
    <t>Advances in Tea Agronomy</t>
  </si>
  <si>
    <t>M. K. V. Carr</t>
  </si>
  <si>
    <t>9781107092389</t>
  </si>
  <si>
    <t>Avian Cognition 禽類的認知能力</t>
  </si>
  <si>
    <t>Carel ten Cate</t>
  </si>
  <si>
    <t>9781107060548</t>
  </si>
  <si>
    <t>Escaping From Predators: An Integrative View of Escape Decisions</t>
  </si>
  <si>
    <t>William E. Cooper, Jr</t>
  </si>
  <si>
    <t>Animal behaviour / Evolutionary biology</t>
  </si>
  <si>
    <t>9781107054202</t>
  </si>
  <si>
    <t>Vegetation Dynamics : A Synthesis of Plant Ecophysiology, Remote Sensing and Modelling / 植被動力學：合成植物生態生理學，遙感和建模</t>
  </si>
  <si>
    <t>Derek Eamus</t>
  </si>
  <si>
    <t>Earth and environmental science / Environmental science / Plant science</t>
  </si>
  <si>
    <t>9781107043435</t>
  </si>
  <si>
    <t>Cooperative Breeding in Vertebrates: Studies of Ecology, Evolution and Behavior</t>
  </si>
  <si>
    <t>Walter D. Koenig</t>
  </si>
  <si>
    <t>9781107037656</t>
  </si>
  <si>
    <t>Parasite Diversity and Diversification: Evolutionary Ecology Meets Phylogenetics</t>
  </si>
  <si>
    <t>Serge Morand</t>
  </si>
  <si>
    <t>9781107011168</t>
  </si>
  <si>
    <t>Comparative Cognition</t>
  </si>
  <si>
    <t>Mary C. Olmstead</t>
  </si>
  <si>
    <t>9780989759403</t>
  </si>
  <si>
    <t>Livestock Brands and Marks: An Unexpected Bayou Country History: 1822-1946 Pioneer Families: Terrebonne Parish, Louisiana</t>
  </si>
  <si>
    <t>Cenac, Christopher Everette, Sr.</t>
  </si>
  <si>
    <t>9780989523608</t>
  </si>
  <si>
    <t>Passion for Grouse: The Lore and Legend of America’s Premier Game Bird 松雞的激情：美國最早的遊戲鳥傳說</t>
  </si>
  <si>
    <t>Timothy C Flanigan</t>
  </si>
  <si>
    <t>Recreation</t>
  </si>
  <si>
    <t>9780887557934</t>
  </si>
  <si>
    <t>Growing Community Forests: Practice, Research, and Advocacy in Canada 越來越多的社區森林：加拿大的實踐，研究和宣傳</t>
  </si>
  <si>
    <t>Ryan Bullock^^Gayle Broad^^Lynn Palmer^^Peggy Smith</t>
  </si>
  <si>
    <t>9780865653511</t>
  </si>
  <si>
    <t>The Gardens of Bunny Mellon</t>
  </si>
  <si>
    <t>Linda Jane Holden and Roger Foley</t>
  </si>
  <si>
    <t>Gardening / Garden Design</t>
  </si>
  <si>
    <t>9780849319235</t>
  </si>
  <si>
    <t>Reproductive Biology and Early Life History of Fishes in the Ohio River Drainage: Cyprinidae - Chubs, Daces, Minnows, and Stonerollers, Volume 7</t>
  </si>
  <si>
    <t>Robert Wallus</t>
  </si>
  <si>
    <t>9780841229983</t>
  </si>
  <si>
    <t>Biopesticides : State of the Art and Future Opportunities</t>
  </si>
  <si>
    <t>Gross, Aaron; Coats, Joel R.; Duke, Stephen O.; Seiber, James N.</t>
  </si>
  <si>
    <t>9780841229723</t>
  </si>
  <si>
    <t>Retention, Uptake, and Translocation of Agrochemicals in Plants</t>
  </si>
  <si>
    <t>Myung, Kyung; Satchivi, Norbert M.; Kingston, Coleen K.</t>
  </si>
  <si>
    <t>9780822371335</t>
  </si>
  <si>
    <t>Domestication Gone Wild : Politics and Practices of Multispecies Relations</t>
  </si>
  <si>
    <t>Heather Anne Swanson</t>
  </si>
  <si>
    <t>9780821423257</t>
  </si>
  <si>
    <t>Appalachian Mushrooms : A Field Guide</t>
  </si>
  <si>
    <t>Walter Sturgeon</t>
  </si>
  <si>
    <t>9780820350035</t>
  </si>
  <si>
    <t>Mushrooms of the Georgia Piedmont and Southern Appalachians: A Reference</t>
  </si>
  <si>
    <t>Mary Woehrel</t>
  </si>
  <si>
    <t>Nature/Plants - Mushrooms</t>
  </si>
  <si>
    <t>9780820349701</t>
  </si>
  <si>
    <t>Snakes of the Eastern United States 美國東部的蛇</t>
  </si>
  <si>
    <t>Mike Dorcas^^Whit Gibbons</t>
  </si>
  <si>
    <t>Animals | Reptiles &amp; Amphibians</t>
  </si>
  <si>
    <t>9780816698394</t>
  </si>
  <si>
    <t>Fresh from the Garden: An Organic Guide to Growing Vegetables, Berries, and Herbs in Cold Climates 花園裡的新鮮：在寒冷的氣候中生長蔬菜，漿果和草本的有機指南</t>
  </si>
  <si>
    <t>John Whitman</t>
  </si>
  <si>
    <t>Gardening/Techniques</t>
  </si>
  <si>
    <t>9780815397694</t>
  </si>
  <si>
    <t>The Economics of Agri-Environmental Policy, Volumes I and II</t>
  </si>
  <si>
    <t>Horan, Richard D.</t>
  </si>
  <si>
    <t>Business (Ashgate)/Agriculture &amp; Related Industries</t>
  </si>
  <si>
    <t>9780815392750</t>
  </si>
  <si>
    <t>Spatial Data Analysis in Ecology and Agriculture Using R, Second Edition, 2/e</t>
  </si>
  <si>
    <t>Richard E. Plant</t>
  </si>
  <si>
    <t>9780815389774</t>
  </si>
  <si>
    <t>NanoAgroceuticals &amp; NanoPhytoChemicals</t>
  </si>
  <si>
    <t>Edited by Bhupinder Singh</t>
  </si>
  <si>
    <t>9780815389330</t>
  </si>
  <si>
    <t>Grains in China</t>
  </si>
  <si>
    <t>Tian, Wei-Ming</t>
  </si>
  <si>
    <t>9780815387442</t>
  </si>
  <si>
    <t>Fascial Anatomy of the Equine Forelimb</t>
  </si>
  <si>
    <t>Carla M. Lusi and Helen M.S. Davies</t>
  </si>
  <si>
    <t>9780815385356</t>
  </si>
  <si>
    <t>Environmental Justice and Soy Agribusiness</t>
  </si>
  <si>
    <t>Robert Hafner</t>
  </si>
  <si>
    <t>9780815385103</t>
  </si>
  <si>
    <t>Phytoremediation of Emerging Contaminants in Wetlands</t>
  </si>
  <si>
    <t>Prabhat Kumar Rai</t>
  </si>
  <si>
    <t>Environment &amp; Agriculture /Botany/Waste &amp; Recycling</t>
  </si>
  <si>
    <t>9780815383147</t>
  </si>
  <si>
    <t>Recent Advances in Environmental Management</t>
  </si>
  <si>
    <t>Edited by Ram Naresh Bharagava</t>
  </si>
  <si>
    <t>9780815381617</t>
  </si>
  <si>
    <t>Ecology, Capitalism and the New Agricultural Economy: The Second Great Transformation</t>
  </si>
  <si>
    <t>Edited by Gilles Allaire and Benoit Daviron</t>
  </si>
  <si>
    <t>9780815381365</t>
  </si>
  <si>
    <t>Animals Count: How Population Size Matters in Animal-Human Relations</t>
  </si>
  <si>
    <t>Edited by Nancy Cushing and Jodi Frawley</t>
  </si>
  <si>
    <t>Environment and Sustainability /Ecology - Environment Studies/Historical Geography</t>
  </si>
  <si>
    <t>9780815380856</t>
  </si>
  <si>
    <t>Constructing Metropolitan Space: Actors, Policies and Processes of Rescaling in World Metropolises</t>
  </si>
  <si>
    <t>Edited by Jill Simone Gross, Enrico Gualini and Lin Ye</t>
  </si>
  <si>
    <t>9780815379249</t>
  </si>
  <si>
    <t>Farmers’ Cooperatives and Sustainable Food Systems in Europe</t>
  </si>
  <si>
    <t>Raquel Ajates Gonzalez</t>
  </si>
  <si>
    <t>9780815370772</t>
  </si>
  <si>
    <t>Soil Amendments for Sustainability: Challenges and Perspectives</t>
  </si>
  <si>
    <t>Edited by Amitava Rakshit, Binoy Sarkar and Purushothaman Abhilash</t>
  </si>
  <si>
    <t>9780815370703</t>
  </si>
  <si>
    <t>Thermophilic Fungi: Basic Concepts and Biotechnological Applications</t>
  </si>
  <si>
    <t>Raj Kumar Salar</t>
  </si>
  <si>
    <t>9780815366539</t>
  </si>
  <si>
    <t>Developing Sustainable Agriculture in Pakistan</t>
  </si>
  <si>
    <t>Iqrar Ahmad Khan and Muhammad Sarwar Khan</t>
  </si>
  <si>
    <t>9780815364726</t>
  </si>
  <si>
    <t>Reproduction and Development in Echinodermata and Prochordata</t>
  </si>
  <si>
    <t>T. J. Pandian</t>
  </si>
  <si>
    <t>Environment &amp; Agriculture /Agriculture &amp; Environmental Sciences/Oceanography</t>
  </si>
  <si>
    <t>9780815344834</t>
  </si>
  <si>
    <t>Stephen Burchett and Sarah Burchett</t>
  </si>
  <si>
    <t>9780813824116</t>
  </si>
  <si>
    <t>Diseases of Coral</t>
  </si>
  <si>
    <t>Porter, James</t>
  </si>
  <si>
    <t>9780813823867</t>
  </si>
  <si>
    <t>Fish Pheromones and Related Cues</t>
  </si>
  <si>
    <t>Sorensen, P. W.</t>
  </si>
  <si>
    <t>9780813818313</t>
  </si>
  <si>
    <t>Pathology Of Small Mammal Pets</t>
  </si>
  <si>
    <t>Turner</t>
  </si>
  <si>
    <t>9780813813530</t>
  </si>
  <si>
    <t>Cardiology For Veterinary Technicians And Nurses</t>
  </si>
  <si>
    <t>Durham</t>
  </si>
  <si>
    <t>9780813810584</t>
  </si>
  <si>
    <t>Paddlefish Aquaculture</t>
  </si>
  <si>
    <t>Mims, Steven D.</t>
  </si>
  <si>
    <t>RL01</t>
  </si>
  <si>
    <t>9780810895744</t>
  </si>
  <si>
    <t>Defending the Defenseless: A Guide to Protecting and Advocating for Pets</t>
  </si>
  <si>
    <t>Allie Phillips</t>
  </si>
  <si>
    <t>Nature-Animal Rights</t>
  </si>
  <si>
    <t>9780809335848</t>
  </si>
  <si>
    <t>Flowering Plants: Magnolias to Pitcher Plants 開花植物：木蘭花到捕蟲草</t>
  </si>
  <si>
    <t>Robert H. Mohlenbrock</t>
  </si>
  <si>
    <t>BISAC Category: Nature | Plants | Flowers ; Nature | Reference ; Nature | Regional</t>
  </si>
  <si>
    <t>9780804799751</t>
  </si>
  <si>
    <t>Reading the Hebrew Bible with Animal Studies</t>
  </si>
  <si>
    <t>Ken Stone</t>
  </si>
  <si>
    <t>Nature/Animal Rights</t>
  </si>
  <si>
    <t>9780803299658</t>
  </si>
  <si>
    <t>North American Wildland Plants, Third Edition: A Field Guide 北美野地植物，第三版：區域指南</t>
  </si>
  <si>
    <t>James Stubbendieck</t>
  </si>
  <si>
    <t>Science/Reference</t>
  </si>
  <si>
    <t>9780791861264</t>
  </si>
  <si>
    <t>Consensus on Pre-Commissioning Stages for Cogeneration and Combined Cycle Power Plants 熱電聯產與聯合迴圈發電廠預調試階段共識</t>
  </si>
  <si>
    <t>Combined Cycle Task Group For the Water Technology Subcommittee of the ASME Research and Technology Committee On Water and Steam in Thermal Systems</t>
  </si>
  <si>
    <t>9780791848531</t>
  </si>
  <si>
    <t>Print Proceedings of the ASME 2008 International Manufacturing Science and Engineering Conference (MSEC): October 7-10, 2008, Evanston, Illinois 2008年的美國機械工程師學會國際製造科學與工程大會： 10月7日至10日，2008年，伊利諾州印刷版會議紀律</t>
  </si>
  <si>
    <t>9780784414439</t>
  </si>
  <si>
    <t>Offshore Technology In Civil Engineering, Volume 11</t>
  </si>
  <si>
    <t>J. S. Templeton III</t>
  </si>
  <si>
    <t>9780765645166</t>
  </si>
  <si>
    <t>Commodity Derivatives: A Guide for Future Practitioners</t>
  </si>
  <si>
    <t>Paul E. Peterson</t>
  </si>
  <si>
    <t>9780745681979</t>
  </si>
  <si>
    <t>Cotton</t>
  </si>
  <si>
    <t>Sneyd</t>
  </si>
  <si>
    <t>9780643109889</t>
  </si>
  <si>
    <t>Beef Cattle Production and Trade</t>
  </si>
  <si>
    <t>David Cottle (editor)</t>
  </si>
  <si>
    <t>9780521765558</t>
  </si>
  <si>
    <t>Diving Physiology of Marine Mammals and Seabirds</t>
  </si>
  <si>
    <t>Paul Ponganis</t>
  </si>
  <si>
    <t>Zoology / Marine biology</t>
  </si>
  <si>
    <t>9780521553353</t>
  </si>
  <si>
    <t>Flora of Great Britain and Ireland</t>
  </si>
  <si>
    <t>Peter Sell</t>
  </si>
  <si>
    <t>9780520295100</t>
  </si>
  <si>
    <t>Cane Toad Wars :</t>
  </si>
  <si>
    <t>Shine/Greene</t>
  </si>
  <si>
    <t>Sci / Organ Bio / Zoology</t>
  </si>
  <si>
    <t>9780520292482</t>
  </si>
  <si>
    <t>Cannabis : Evolution and Ethnobotany</t>
  </si>
  <si>
    <t>Clarke/Merlin</t>
  </si>
  <si>
    <t>Sci / Organ Bio / Botany</t>
  </si>
  <si>
    <t>9780520285798</t>
  </si>
  <si>
    <t>Geography of Digestion : Biotechnology and the Kellogg Cereal Enterprise</t>
  </si>
  <si>
    <t>Bauch, Nicholas</t>
  </si>
  <si>
    <t>Food &amp; Agriculture:Food &amp; Culture</t>
  </si>
  <si>
    <t>9780500545003</t>
  </si>
  <si>
    <t>Flora Magnifica: The Art of Flowers in Four Seasons</t>
  </si>
  <si>
    <t>Makoto Azuma and Shunsuke Shiinoki</t>
  </si>
  <si>
    <t>Nature / Plants / Flowers</t>
  </si>
  <si>
    <t>9780500519363</t>
  </si>
  <si>
    <t>Joseph Banks’ Florilegium: Botanical Treasures from Cook’s First Voyage</t>
  </si>
  <si>
    <t>Mabberley, David</t>
  </si>
  <si>
    <t>Nature : Plants : Flowers</t>
  </si>
  <si>
    <t>9780470976869</t>
  </si>
  <si>
    <t>Plant Cells And Their Organelles</t>
  </si>
  <si>
    <t>Dashek</t>
  </si>
  <si>
    <t>9780470962886</t>
  </si>
  <si>
    <t>Dietary Nutrients, Additives and Fish Health</t>
  </si>
  <si>
    <t>Lee, Cheng-Sheng</t>
  </si>
  <si>
    <t>9780470961384</t>
  </si>
  <si>
    <t>Equine Fluid Therapy</t>
  </si>
  <si>
    <t>Fielding, C. Langdon</t>
  </si>
  <si>
    <t>9780470960424</t>
  </si>
  <si>
    <t>Maize</t>
  </si>
  <si>
    <t>Pratt</t>
  </si>
  <si>
    <t>9780470960387</t>
  </si>
  <si>
    <t>Brown, Nicholas</t>
  </si>
  <si>
    <t>9780470960073</t>
  </si>
  <si>
    <t>Genomic Selection In Animals</t>
  </si>
  <si>
    <t>Weller</t>
  </si>
  <si>
    <t>Life Sciences/Animal Genetics</t>
  </si>
  <si>
    <t>9780470959763</t>
  </si>
  <si>
    <t>Surgical Patient Care for Veterinary Technicians and Nurses</t>
  </si>
  <si>
    <t>Holzman, Gerianne</t>
  </si>
  <si>
    <t>9780470959626</t>
  </si>
  <si>
    <t>Complications In Small Animal Surgery</t>
  </si>
  <si>
    <t>Griffon</t>
  </si>
  <si>
    <t>9780470959596</t>
  </si>
  <si>
    <t>Advances in Intervertebral Disc Disease in Dogs and Cats</t>
  </si>
  <si>
    <t>Fingeroth, James</t>
  </si>
  <si>
    <t>9780470959275</t>
  </si>
  <si>
    <t>Manual of Clinical Procedures in the Horse</t>
  </si>
  <si>
    <t>Costa</t>
  </si>
  <si>
    <t>9780470674949</t>
  </si>
  <si>
    <t>Marine Bivalve Molluscs</t>
  </si>
  <si>
    <t>Gosling, Elizabeth</t>
  </si>
  <si>
    <t>9780470674550</t>
  </si>
  <si>
    <t>Gudding</t>
  </si>
  <si>
    <t>9780470673904</t>
  </si>
  <si>
    <t>Marine Ornamental Species Aquaculture</t>
  </si>
  <si>
    <t>Calado</t>
  </si>
  <si>
    <t>9780470673898</t>
  </si>
  <si>
    <t>Handbook Of Microalgal Culture - Applied Phycologyand Biotechnology 2e</t>
  </si>
  <si>
    <t>Richmond</t>
  </si>
  <si>
    <t>9780470671627</t>
  </si>
  <si>
    <t>Veterinary Parasitology 4E</t>
  </si>
  <si>
    <t>9780470671139</t>
  </si>
  <si>
    <t>Lobsters - Biology, Management, Aquaculture And Fisheries 2e</t>
  </si>
  <si>
    <t>9780470670866</t>
  </si>
  <si>
    <t>Methods For Study Of Marine Benthos 4e</t>
  </si>
  <si>
    <t>Eleftheriou</t>
  </si>
  <si>
    <t>9780470670859</t>
  </si>
  <si>
    <t>Aquaculture Engineering 2e</t>
  </si>
  <si>
    <t>Lekang</t>
  </si>
  <si>
    <t>9780470670422</t>
  </si>
  <si>
    <t>Principles of Veterinary Parasitology</t>
  </si>
  <si>
    <t>Jacobs, Dennis</t>
  </si>
  <si>
    <t>9780470670248</t>
  </si>
  <si>
    <t>Condition And Health Indicators Of Exploited Marine Fishes</t>
  </si>
  <si>
    <t>Lloret</t>
  </si>
  <si>
    <t>9780470657560</t>
  </si>
  <si>
    <t>Global Challenges In Integrated Coastal Zone Management</t>
  </si>
  <si>
    <t>Moksness</t>
  </si>
  <si>
    <t>9780470247525</t>
  </si>
  <si>
    <t>Strategies for Reducing Drug and Chemical Residues in Food Animals: International Approaches to Residue Avoidance, Management, and Testing</t>
  </si>
  <si>
    <t>Baynes, Ronald</t>
  </si>
  <si>
    <t>EL01</t>
  </si>
  <si>
    <t>9780444639509</t>
  </si>
  <si>
    <t>Climate Change Impacts on Soil Processes and Ecosystem Properties</t>
  </si>
  <si>
    <t>Horwath</t>
  </si>
  <si>
    <t>Agriculture (General); Soils and Environment; Soil Ecology; Soil Biochemistry; Soils; Life Sciences (General); Environmental Sciences (General)</t>
  </si>
  <si>
    <t>9780444638007</t>
  </si>
  <si>
    <t>Working with Dynamic Crop Models: Methods, Tools and Examples for Agriculture and Environment , 2/e</t>
  </si>
  <si>
    <t>Wallach, Daniel</t>
  </si>
  <si>
    <t>Agronomy &amp; Agriculture/Agronomy and Crop Science; Agricultural Computer and Electronic Systems; Mathematical Biosciences</t>
  </si>
  <si>
    <t>9780444636966</t>
  </si>
  <si>
    <t>Soilless Culture, 2/e</t>
  </si>
  <si>
    <t>Raviv</t>
  </si>
  <si>
    <t>Agronomy and Crop Science; Agriculture (General)</t>
  </si>
  <si>
    <t>9780444627100</t>
  </si>
  <si>
    <t>Scallops: Biology, Ecology, Aquaculture and Fisheries, 3/e</t>
  </si>
  <si>
    <t>Shumway, Sandra</t>
  </si>
  <si>
    <t>9780415858694</t>
  </si>
  <si>
    <t>Fundamentals of Hydrology</t>
  </si>
  <si>
    <t>Tim Davie</t>
  </si>
  <si>
    <t>9780415844260</t>
  </si>
  <si>
    <t>The Rise and Fall of Countryside Management: A Historical Account</t>
  </si>
  <si>
    <t>Ian D. Rotherham</t>
  </si>
  <si>
    <t>9780415832922</t>
  </si>
  <si>
    <t>The Routledge History of Rural America</t>
  </si>
  <si>
    <t>Riney-Kehrberg, Pamela</t>
  </si>
  <si>
    <t>History/American History/Agriculture &amp; Environmental Sciences</t>
  </si>
  <si>
    <t>9780415829076</t>
  </si>
  <si>
    <t>GIS for Environmental Applications: A practical approach</t>
  </si>
  <si>
    <t>Xuan Zhu</t>
  </si>
  <si>
    <t>Environment &amp; Agriculture /Agriculture &amp; Environmental Sciences/Geographic Information Systems</t>
  </si>
  <si>
    <t>9780415817905</t>
  </si>
  <si>
    <t>The Neoliberal Regime in the Agri-Food Sector: Crisis, Resilience, and Restructuring</t>
  </si>
  <si>
    <t>Wolf, Steven | Bonanno, Alessandro</t>
  </si>
  <si>
    <t>Environment and Sustainability/Environment &amp; Society/Agriculture and Food</t>
  </si>
  <si>
    <t>9780415788427</t>
  </si>
  <si>
    <t>Towards a Political Economy of Resource-dependent Regions</t>
  </si>
  <si>
    <t>Greg Halseth and Laura Ryser</t>
  </si>
  <si>
    <t>9780415787000</t>
  </si>
  <si>
    <t>Freshwater Ecosystems in Protected Areas: Conservation and Management</t>
  </si>
  <si>
    <t>Edited by C. Max Finlayson, Angela H. Arthington and Jamie Pittock</t>
  </si>
  <si>
    <t>9780415747912</t>
  </si>
  <si>
    <t>Creating Urban Agricultural Systems: An Integrated Approach to Design</t>
  </si>
  <si>
    <t>Gundula Proksch</t>
  </si>
  <si>
    <t>9780415739351</t>
  </si>
  <si>
    <t>Animal Ethics: The Basics</t>
  </si>
  <si>
    <t>Miligan, Tony</t>
  </si>
  <si>
    <t>Philosophy/Animals &amp; Ethics/Moral Theory</t>
  </si>
  <si>
    <t>9780415728447</t>
  </si>
  <si>
    <t>Reconnecting People and Water: Public Engagement and Sustainable Urban Water Management</t>
  </si>
  <si>
    <t>Liz Sharp</t>
  </si>
  <si>
    <t>9780415723589</t>
  </si>
  <si>
    <t>Water and Rural Communities: Local Politics, Meaning and Place</t>
  </si>
  <si>
    <t>Lia Bryant and with Jodie George</t>
  </si>
  <si>
    <t>9780415721943</t>
  </si>
  <si>
    <t>Common Pool Nature in the Mekong Bioregion: Dialogues, Ethics, and Justice</t>
  </si>
  <si>
    <t>Victor Savage, Carl Middleton, Carl Grundy-Warr</t>
  </si>
  <si>
    <t>9780415713627</t>
  </si>
  <si>
    <t>Research Methods in Physical Geography</t>
  </si>
  <si>
    <t>Jasper Knight</t>
  </si>
  <si>
    <t>9780415702461</t>
  </si>
  <si>
    <t>Trees in the Urban Landscape</t>
  </si>
  <si>
    <t>Duncan Goodwin</t>
  </si>
  <si>
    <t>9780415663205</t>
  </si>
  <si>
    <t>Large-scale Forest Restoration</t>
  </si>
  <si>
    <t>Lamb, David</t>
  </si>
  <si>
    <t>9780415627122</t>
  </si>
  <si>
    <t>Metrics for Agricultural Sustainability</t>
  </si>
  <si>
    <t>Marty D. Matlock</t>
  </si>
  <si>
    <t>9780415573481</t>
  </si>
  <si>
    <t>Ecological Economics and Policy</t>
  </si>
  <si>
    <t>Peter Daniels</t>
  </si>
  <si>
    <t>9780367132897</t>
  </si>
  <si>
    <t>BRICS and MICs: Implications for Global Agrarian Transformation</t>
  </si>
  <si>
    <t>Edited by Ben Cousins, Saturnino M. Borras Jr., S?rgio Sauer and Jingzhong Ye</t>
  </si>
  <si>
    <t>9780357020425</t>
  </si>
  <si>
    <t>Agriscience Fundamentals and Applications Updated, Precision Exams Edition, 6/e</t>
  </si>
  <si>
    <t>9780323595407</t>
  </si>
  <si>
    <t>Laboratory Manual for Laboratory Procedures for Veterinary Technicians, 7/e</t>
  </si>
  <si>
    <t>Sirois</t>
  </si>
  <si>
    <t>Veterinary Technology; Veterinary Nursing</t>
  </si>
  <si>
    <t>9780323595384</t>
  </si>
  <si>
    <t>Laboratory Procedures for Veterinary Technicians, 7/e</t>
  </si>
  <si>
    <t>9780323570404</t>
  </si>
  <si>
    <t>Front Office Management for the Veterinary Team, 3/e</t>
  </si>
  <si>
    <t>Prendergast</t>
  </si>
  <si>
    <t>Veterinary Technology</t>
  </si>
  <si>
    <t>9780323553049</t>
  </si>
  <si>
    <t>Equine Opthalmology, An Issue of Veterinary Clinics of North America: Equine Practice, 1/e</t>
  </si>
  <si>
    <t>Lassaline</t>
  </si>
  <si>
    <t>Equine Medicine</t>
  </si>
  <si>
    <t>9780323552271</t>
  </si>
  <si>
    <t>Cunningham’s Textbook of Veterinary Physiology, 6/e</t>
  </si>
  <si>
    <t>Klein</t>
  </si>
  <si>
    <t>Basic Medical Science; Veterinary Physiology</t>
  </si>
  <si>
    <t>9780323549097</t>
  </si>
  <si>
    <t>Wound Management, An Issue of Veterinary Clinics of North America: Small Animal Practice, 1/e</t>
  </si>
  <si>
    <t>Risselada</t>
  </si>
  <si>
    <t>Small Animal Medicine</t>
  </si>
  <si>
    <t>9780323549073</t>
  </si>
  <si>
    <t>Digestive Disorders of the Forestomach, An Issue of Veterinary Clinics of North America: Food Animal Practice, 1/e</t>
  </si>
  <si>
    <t>Callan</t>
  </si>
  <si>
    <t>Food Animal Medicine</t>
  </si>
  <si>
    <t>9780323546010</t>
  </si>
  <si>
    <t>Miller and Evans’ Anatomy of the Dog, 5/e</t>
  </si>
  <si>
    <t>Hermanson</t>
  </si>
  <si>
    <t>9780323545785</t>
  </si>
  <si>
    <t>Topics in Cardiology, An Issue of Veterinary Clinics of North America: Small Animal Practice, 1/e</t>
  </si>
  <si>
    <t>Orvalho</t>
  </si>
  <si>
    <t>9780323545761</t>
  </si>
  <si>
    <t>Evidence-Based Clinical Practice in Exotic Animal Medicine, An Issue of Veterinary Clinics of North America: Exotic Animal Practice, 1/e</t>
  </si>
  <si>
    <t>Di Girolamo</t>
  </si>
  <si>
    <t>9780323532631</t>
  </si>
  <si>
    <t>Orthopedic Disorders of the Foal, An Issue of Veterinary Clinics of North America: Equine Practice, 1/e</t>
  </si>
  <si>
    <t>Watts</t>
  </si>
  <si>
    <t>9780323531603</t>
  </si>
  <si>
    <t>Hip Dysplasia, An Issue of Veterinary Clinics of North America: Small Animal Practice, 1/e</t>
  </si>
  <si>
    <t>Harper</t>
  </si>
  <si>
    <t>9780323531580</t>
  </si>
  <si>
    <t>Lameness in Cattle, An Issue of Veterinary Clinics of North America: Food Animal Practice, 1/e</t>
  </si>
  <si>
    <t>Shearer</t>
  </si>
  <si>
    <t>9780323528689</t>
  </si>
  <si>
    <t>Hepatology, An Issue of Veterinary Clinics of North America: Small Animal Practice, 1/e</t>
  </si>
  <si>
    <t>Lidbury</t>
  </si>
  <si>
    <t>9780323528665</t>
  </si>
  <si>
    <t>Reproductive Medicine, An Issue of Veterinary Clinics of North America: Exotic Animal Practice, 1/e</t>
  </si>
  <si>
    <t>Jekl</t>
  </si>
  <si>
    <t>9780323524377</t>
  </si>
  <si>
    <t>Equine Pharmacology, An Issue of Veterinary Clinics of North America: Equine Practice, 1/e</t>
  </si>
  <si>
    <t>Magdesian</t>
  </si>
  <si>
    <t>9780323523493</t>
  </si>
  <si>
    <t>Veterinary Immunology, 10/e</t>
  </si>
  <si>
    <t>Tizard</t>
  </si>
  <si>
    <t>Basic Medical Science; Basic Medical Science; Basic Medical Science; Veterinary Medicine (General)</t>
  </si>
  <si>
    <t>9780323511322</t>
  </si>
  <si>
    <t>Veterinary Instruments and Equipment, 4/e</t>
  </si>
  <si>
    <t>Sonsthagen</t>
  </si>
  <si>
    <t>Veterinary Medicine (General); Veterinary Technology</t>
  </si>
  <si>
    <t>9780323509909</t>
  </si>
  <si>
    <t>Advances in Fluid, Electrolyte, and Acid-base Disorders, An Issue of Veterinary Clinics of North America: Small Animal Practice, 1/e</t>
  </si>
  <si>
    <t>de Morais</t>
  </si>
  <si>
    <t>9780323509893</t>
  </si>
  <si>
    <t>Food Animal Neurology, An Issue of Veterinary Clinics of North America: Food Animal Practice, 1/e</t>
  </si>
  <si>
    <t>Washburn</t>
  </si>
  <si>
    <t>9780323498302</t>
  </si>
  <si>
    <t>Small Animal Medical Differential Diagnosis, 3/e</t>
  </si>
  <si>
    <t>Thompson</t>
  </si>
  <si>
    <t>9780323482745</t>
  </si>
  <si>
    <t>Cytology, An Issue of Veterinary Clinics of North America: Small Animal Practice, 1/e</t>
  </si>
  <si>
    <t>MacNeil</t>
  </si>
  <si>
    <t>9780323482738</t>
  </si>
  <si>
    <t>Exotic Animal Oncology, An Issue of Veterinary Clinics of North America: Exotic Animal Practice, 1/e</t>
  </si>
  <si>
    <t>Sanchez-Migallon Guzman</t>
  </si>
  <si>
    <t>9780323482530</t>
  </si>
  <si>
    <t>Mader’s Reptile and Amphibian Medicine and Surgery, 3/e</t>
  </si>
  <si>
    <t>Divers</t>
  </si>
  <si>
    <t>Veterinary Medicine Exotics; Veterinary Surgery (General)</t>
  </si>
  <si>
    <t>9780323482479</t>
  </si>
  <si>
    <t>Textbook of Veterinary Diagnostic Radiology, 7/e</t>
  </si>
  <si>
    <t>Thrall</t>
  </si>
  <si>
    <t>Veterinary Radiology</t>
  </si>
  <si>
    <t>9780323477543</t>
  </si>
  <si>
    <t>Advances in Diagnostic and Therapeutic Techniques in Equine Reproduction, An Issue of Veterinary Clinics of North America: Equine Practice, 1/e</t>
  </si>
  <si>
    <t>Coutinho da Silva</t>
  </si>
  <si>
    <t>9780323476980</t>
  </si>
  <si>
    <t>Chronic Kidney Disease, An Issue of Veterinary Clinics of North America: Small Animal Practice, 1/e</t>
  </si>
  <si>
    <t>Polzin</t>
  </si>
  <si>
    <t>9780323476973</t>
  </si>
  <si>
    <t>Ruminant Surgery, An Issue of Veterinary Clinics of North America: Food Animal Practice, 1/e</t>
  </si>
  <si>
    <t>Niehaus</t>
  </si>
  <si>
    <t>9780323462709</t>
  </si>
  <si>
    <t>Small Animal Obesity, An Issue of Veterinary Clinics of North America: Small Animal Practice, 1/e</t>
  </si>
  <si>
    <t>Farcas</t>
  </si>
  <si>
    <t>9780323462693</t>
  </si>
  <si>
    <t>Disorders of the Oral Cavity, An Issue of Veterinary Clinics of North America: Exotic Animal Practice, 1/e</t>
  </si>
  <si>
    <t>Capello</t>
  </si>
  <si>
    <t>9780323459952</t>
  </si>
  <si>
    <t>Geriatric Medicine, An Issue of Veterinary Clinics of North America: Equine Practice, 1/e</t>
  </si>
  <si>
    <t>McGowan</t>
  </si>
  <si>
    <t>9780323448598</t>
  </si>
  <si>
    <t>Ear, Nose, and Throat Conditions, An Issue of Veterinary Clinics of North America: Small Animal Practice, 1/e</t>
  </si>
  <si>
    <t>Smeak</t>
  </si>
  <si>
    <t>9780323448581</t>
  </si>
  <si>
    <t>Bovine Theriogenology, An Issue of Veterinary Clinics of North America: Food Animal Practice, 1/e</t>
  </si>
  <si>
    <t>Larson</t>
  </si>
  <si>
    <t>9780323444880</t>
  </si>
  <si>
    <t>Diagnostic Radiology, An Issue of Veterinary Clinics of North America: Small Animal Practice, 1/e</t>
  </si>
  <si>
    <t>Marolf</t>
  </si>
  <si>
    <t>9780323444866</t>
  </si>
  <si>
    <t>Emergency and Critical Care, An Issue of Veterinary Clinics of North America: Exotic Animal Practice, 1/e</t>
  </si>
  <si>
    <t>Fordham</t>
  </si>
  <si>
    <t>9780323444507</t>
  </si>
  <si>
    <t>Exotic Animal Formulary, 5/e</t>
  </si>
  <si>
    <t>Carpenter</t>
  </si>
  <si>
    <t>9780323443371</t>
  </si>
  <si>
    <t>Slatter’s Fundamentals of Veterinary Ophthalmology, 6/e</t>
  </si>
  <si>
    <t>Maggs</t>
  </si>
  <si>
    <t>Veterinary Medicine (General)</t>
  </si>
  <si>
    <t>9780323443296</t>
  </si>
  <si>
    <t>Equine Internal Medicine, 4/e</t>
  </si>
  <si>
    <t>Reed</t>
  </si>
  <si>
    <t>9780323442749</t>
  </si>
  <si>
    <t>Workbook for McCurnin’s Clinical Textbook for Veterinary Technicians, 9/e</t>
  </si>
  <si>
    <t>Bassert</t>
  </si>
  <si>
    <t>9780323417778</t>
  </si>
  <si>
    <t>Rehabilitation of the Equine Athlete, An Issue of Veterinary Clinics of North America: Equine Practice, 1/e</t>
  </si>
  <si>
    <t>9780323416719</t>
  </si>
  <si>
    <t>Congenital Abnormalities of the Skull, Vertebral Column, and Central Nervous System, An Issue of Veterinary Clinics of North America: Small Animal Practice, 1/e</t>
  </si>
  <si>
    <t>9780323416696</t>
  </si>
  <si>
    <t>Update on Ruminant Ultrasound, An Issue of Veterinary Clinics of North America: Food Animal Practice, 1/e</t>
  </si>
  <si>
    <t>Buczinski</t>
  </si>
  <si>
    <t>9780323414760</t>
  </si>
  <si>
    <t>Endoscopy, An Issue of Veterinary Clinics of North America: Small Animal Practice, 1/e</t>
  </si>
  <si>
    <t>Radlinsky</t>
  </si>
  <si>
    <t>9780323414746</t>
  </si>
  <si>
    <t>Soft Tissue Surgery, An Issue of Veterinary Clinics of North America: Exotic Animal Practice, 1/e</t>
  </si>
  <si>
    <t>Sladky</t>
  </si>
  <si>
    <t>9780323413671</t>
  </si>
  <si>
    <t>Lavin’s Radiography for Veterinary Technicians, 6/e</t>
  </si>
  <si>
    <t>Brown</t>
  </si>
  <si>
    <t>9780323394611</t>
  </si>
  <si>
    <t>McCurnin’s Clinical Textbook for Veterinary Technicians, 9/e</t>
  </si>
  <si>
    <t>9780323390552</t>
  </si>
  <si>
    <t>Rebhun’s Diseases of Dairy Cattle, 3/e</t>
  </si>
  <si>
    <t>Peek</t>
  </si>
  <si>
    <t>Food Animal Medicine; Large Animal Medicine; Veterinary Science (General)</t>
  </si>
  <si>
    <t>9780323389822</t>
  </si>
  <si>
    <t>Diagnostic Parasitology for Veterinary Technicians, 5/e</t>
  </si>
  <si>
    <t>Hendrix</t>
  </si>
  <si>
    <t>9780323377102</t>
  </si>
  <si>
    <t>Workbook for Elsevier’s Veterinary Assisting Textbook, 2/e</t>
  </si>
  <si>
    <t>9780323376518</t>
  </si>
  <si>
    <t>Small Animal Dermatology, 4/e</t>
  </si>
  <si>
    <t>Hnilica</t>
  </si>
  <si>
    <t>9780323359221</t>
  </si>
  <si>
    <t>Elsevier’s Veterinary Assisting Textbook, 2/e</t>
  </si>
  <si>
    <t>9780323357753</t>
  </si>
  <si>
    <t>Pathologic Basis of Veterinary Disease Expert Consult, 6/e</t>
  </si>
  <si>
    <t>Zachary</t>
  </si>
  <si>
    <t>Basic Medical Science; Basic Medical Science; Basic Medical Science</t>
  </si>
  <si>
    <t>9780323354943</t>
  </si>
  <si>
    <t>Animal Restraint for Veterinary Professionals, 2/e</t>
  </si>
  <si>
    <t>Sheldon</t>
  </si>
  <si>
    <t>9780323354837</t>
  </si>
  <si>
    <t>Principles and Practice of Veterinary Technology, 4/e</t>
  </si>
  <si>
    <t>9780323316958</t>
  </si>
  <si>
    <t>Review Questions and Answers for Veterinary Technicians, 5/e</t>
  </si>
  <si>
    <t>9780323316651</t>
  </si>
  <si>
    <t>Farm Animal Surgery, 2/e</t>
  </si>
  <si>
    <t>Fubini</t>
  </si>
  <si>
    <t>Veterinary Medicine (General); Food Animal Medicine</t>
  </si>
  <si>
    <t>9780323312271</t>
  </si>
  <si>
    <t>Small Animal Surgical Nursing, 3/e</t>
  </si>
  <si>
    <t>Tear</t>
  </si>
  <si>
    <t>9780323249713</t>
  </si>
  <si>
    <t>Anesthesia and Analgesia for Veterinary Technicians, 5/e</t>
  </si>
  <si>
    <t>Thomas</t>
  </si>
  <si>
    <t>9780323086790</t>
  </si>
  <si>
    <t>Clinical Pharmacology and Therapeutics for Veterinary Technicians, 4/e</t>
  </si>
  <si>
    <t>Bill</t>
  </si>
  <si>
    <t>WI03</t>
  </si>
  <si>
    <t>9780300236132</t>
  </si>
  <si>
    <t>Wings in the Light</t>
  </si>
  <si>
    <t>Myers</t>
  </si>
  <si>
    <t>NATURE/Animals/Insects &amp; Spiders;SCIENCE/Life Sciences/Zoology/Entomology;NATURE/Animals/Wildlife</t>
  </si>
  <si>
    <t>9780300229646</t>
  </si>
  <si>
    <t>Belonging on an Island</t>
  </si>
  <si>
    <t>Lewis</t>
  </si>
  <si>
    <t>9780300229332</t>
  </si>
  <si>
    <t>Managing the Wild</t>
  </si>
  <si>
    <t>Peters</t>
  </si>
  <si>
    <t>Science/Life Sciences/Botany;Nature/Plants/Trees;Nature/Ecosystems &amp; Habitats/Forests &amp; Rainforests</t>
  </si>
  <si>
    <t>9780300161120</t>
  </si>
  <si>
    <t>Crop Genetic Diversity in the Field and on the Farm: Principles and Applications in Research Practices</t>
  </si>
  <si>
    <t>Jarvis, Devra I.</t>
  </si>
  <si>
    <t>Farming and Country Life</t>
  </si>
  <si>
    <t>9780295997872</t>
  </si>
  <si>
    <t>Jack Ward Thomas: The Journals of a Forest Service Chief 傑克·湯瑪斯：一位林務局長官的日記</t>
  </si>
  <si>
    <t>Harold K. Steen</t>
  </si>
  <si>
    <t>TECHNOLOGY / Agriculture / Forestry</t>
  </si>
  <si>
    <t>9780295996479</t>
  </si>
  <si>
    <t>Tutira: The Story of a New Zealand Sheep Station</t>
  </si>
  <si>
    <t>Herbert Guthrie-Smith^^William Cronon</t>
  </si>
  <si>
    <t>Forestry &amp; related industries</t>
  </si>
  <si>
    <t>9780295996462</t>
  </si>
  <si>
    <t>Toward a Sustainable Whaling Regime</t>
  </si>
  <si>
    <t>Robert Friedheim</t>
  </si>
  <si>
    <t>TR01</t>
  </si>
  <si>
    <t>9780262038683</t>
  </si>
  <si>
    <t>Agrobiodiversity : Integrating Knowledge for a Sustainable Future</t>
  </si>
  <si>
    <t>Zimmerer</t>
  </si>
  <si>
    <t>Sustainable</t>
  </si>
  <si>
    <t>9780262018647</t>
  </si>
  <si>
    <t>Saving Global Fisheries: Reducing</t>
  </si>
  <si>
    <t>Barkin</t>
  </si>
  <si>
    <t>Env</t>
  </si>
  <si>
    <t>9780253038364</t>
  </si>
  <si>
    <t>An Ethnography of Hunger: Politics, Subsistence, and the Unpredictable Grace of the Sun</t>
  </si>
  <si>
    <t>Kristin D Phillips</t>
  </si>
  <si>
    <t>Social Science | Agriculture &amp; Food ; Social Science | Anthropology | Cultural &amp; Social ; Social Science | Developing &amp; Emerging Countries ; Political Science | Public Policy</t>
  </si>
  <si>
    <t>9780253029379</t>
  </si>
  <si>
    <t>Animal Tales from the Caribbean 來自加勒比的動物傳說</t>
  </si>
  <si>
    <t>George List^^John Holmes McDowell</t>
  </si>
  <si>
    <t>BISAC Category: Social Science | Folklore &amp; Mythology</t>
  </si>
  <si>
    <t>9780253027252</t>
  </si>
  <si>
    <t>Noah’s Ravens: Interpreting the Makers of Tridactyl Dinosaur Footprints</t>
  </si>
  <si>
    <t>Philip Currie</t>
  </si>
  <si>
    <t>Science | Life Sciences | Biology ; Science | Paleontology</t>
  </si>
  <si>
    <t>9780252083198</t>
  </si>
  <si>
    <t>Animal Ethics for Veterinarians (獸醫的動物倫理)</t>
  </si>
  <si>
    <t>Linzey/Linzey</t>
  </si>
  <si>
    <t>NATURE / Animal Rights</t>
  </si>
  <si>
    <t>9780252082856</t>
  </si>
  <si>
    <t>Ethical Case against Animal Experiments (針對動物實驗的道德案例)</t>
  </si>
  <si>
    <t>9780231178327</t>
  </si>
  <si>
    <t>Not So Different: Finding Human Nature in Animals</t>
  </si>
  <si>
    <t>Lents, Nathan H.</t>
  </si>
  <si>
    <t>Nature / Animal Rights</t>
  </si>
  <si>
    <t>9780231175142</t>
  </si>
  <si>
    <t>Beating Hearts: Abortion and Animal Rights</t>
  </si>
  <si>
    <t>Colb, Sherry F., and Michael C. Dorf.</t>
  </si>
  <si>
    <t>9780231173100</t>
  </si>
  <si>
    <t>Dinosaurs: The Textbook</t>
  </si>
  <si>
    <t>Lucas, Spencer G.</t>
  </si>
  <si>
    <t>Nature / Dinosaurs &amp; Prehistoric Creatures</t>
  </si>
  <si>
    <t>9780226925318</t>
  </si>
  <si>
    <t>Zookeeping: An Introduction to the Science and Technology</t>
  </si>
  <si>
    <t>Irwin, Mark</t>
  </si>
  <si>
    <t>9780226547718</t>
  </si>
  <si>
    <t>Ethnobotany of Eden : Rethinking the Jungle Medicine Narrative</t>
  </si>
  <si>
    <t>Robert A. Voeks</t>
  </si>
  <si>
    <t>9780226544151</t>
  </si>
  <si>
    <t>Land Bridges : Ancient Environments, Plant Migrations, and New World Connections</t>
  </si>
  <si>
    <t>Alan Graham</t>
  </si>
  <si>
    <t>9780226442495</t>
  </si>
  <si>
    <t>Biology of Sharks and Rays</t>
  </si>
  <si>
    <t>A. Peter Klimley</t>
  </si>
  <si>
    <t>Science/Life Sciences/Marine Biology</t>
  </si>
  <si>
    <t>9780226390086</t>
  </si>
  <si>
    <t>Evolution Made to Order : Plant Breeding and Technological Innovation in Twentieth-Century America</t>
  </si>
  <si>
    <t>Helen Anne Curry</t>
  </si>
  <si>
    <t>9780226376325</t>
  </si>
  <si>
    <t>Orchid : A Cultural History</t>
  </si>
  <si>
    <t>Jim Endersby</t>
  </si>
  <si>
    <t>Nature/Plants/Flowers</t>
  </si>
  <si>
    <t>9780226342009</t>
  </si>
  <si>
    <t>Plant Evolution : An Introduction to the History of Life</t>
  </si>
  <si>
    <t>Karl J. Niklas</t>
  </si>
  <si>
    <t>9780226301679</t>
  </si>
  <si>
    <t>Biology of Reefs and Reef Organisms</t>
  </si>
  <si>
    <t>Walter M. Goldberg</t>
  </si>
  <si>
    <t>9780226044361</t>
  </si>
  <si>
    <t>Seaweeds : Edible, Available, and Sustainable</t>
  </si>
  <si>
    <t>Ole G. Mouritsen</t>
  </si>
  <si>
    <t>9780199832415</t>
  </si>
  <si>
    <t>Physiological Regulation</t>
  </si>
  <si>
    <t>Chang, Ernest S.; Thiel, Martin</t>
  </si>
  <si>
    <t>Animal Biology</t>
  </si>
  <si>
    <t>9780199797028</t>
  </si>
  <si>
    <t>Lifestyles and Feeding Biology</t>
  </si>
  <si>
    <t>Thiel, Martin; Watling, Les</t>
  </si>
  <si>
    <t>9780199736492</t>
  </si>
  <si>
    <t>A Field Guide to the Reptiles of Thailand</t>
  </si>
  <si>
    <t>Chan-ard, Tanya; Nabhitabhata, Jarujin; Parr, John W. K.</t>
  </si>
  <si>
    <t>9780199693528</t>
  </si>
  <si>
    <t>Zoo Animals: Behaviour, Management, and Welfare</t>
  </si>
  <si>
    <t>Hosey, Geoff</t>
  </si>
  <si>
    <t>9780199660810</t>
  </si>
  <si>
    <t>Plant Ecology in the Middle East</t>
  </si>
  <si>
    <t>Hegazy, Ahmad; Lovett-Doust, Jonathan</t>
  </si>
  <si>
    <t>9780199639656</t>
  </si>
  <si>
    <t>Dipterocarp Biology, Ecology, and Conservation</t>
  </si>
  <si>
    <t>Ghazoul, Jaboury</t>
  </si>
  <si>
    <t>Plant Science &amp; Forestry</t>
  </si>
  <si>
    <t>9780199549443</t>
  </si>
  <si>
    <t>Handbook of the Marine Fauna of North-West Europe , 2/e</t>
  </si>
  <si>
    <t>Hayward, Peter J.; Ryland, John S.</t>
  </si>
  <si>
    <t>Invertebrates</t>
  </si>
  <si>
    <t>9780199367160</t>
  </si>
  <si>
    <t>A Field Guide to the Tiger Beetles of the United States and Canada</t>
  </si>
  <si>
    <t>Pearson, David L.; Knisley, C. Barry; Duran, Daniel P.; Kazilek, Charles J.</t>
  </si>
  <si>
    <t>9780199309399</t>
  </si>
  <si>
    <t>Venomous Reptiles and Their Toxins</t>
  </si>
  <si>
    <t>Fry, Bryan</t>
  </si>
  <si>
    <t>9780199233267</t>
  </si>
  <si>
    <t>Marine Plankton : A practical guide to ecology, methodology, and taxonomy</t>
  </si>
  <si>
    <t>Castellani, Claudia; Edwards, Martin</t>
  </si>
  <si>
    <t>9780198792444</t>
  </si>
  <si>
    <t>The Land Question in India: State, Dispossession, and Capitalist Transition</t>
  </si>
  <si>
    <t>D’Costa, Anthony P.</t>
  </si>
  <si>
    <t>Agricultural economics; Development economics &amp; emerging economies; Political economy</t>
  </si>
  <si>
    <t>9780198791683</t>
  </si>
  <si>
    <t>Nests, Eggs, and Incubation</t>
  </si>
  <si>
    <t>Deeming, D. Charles</t>
  </si>
  <si>
    <t>Ornithology</t>
  </si>
  <si>
    <t>9780198785552</t>
  </si>
  <si>
    <t>Essential Fish Biology : Diversity, structure, and function</t>
  </si>
  <si>
    <t>Burton, Derek; Burton, Margaret</t>
  </si>
  <si>
    <t>Vertebrates</t>
  </si>
  <si>
    <t>9780198783398</t>
  </si>
  <si>
    <t>Genetic Management of Fragmented Animal and Plant Populations</t>
  </si>
  <si>
    <t>Frankham, Richard; Ballou, Jonathan D.; Ralls, Katherine; Eldridge, Mark; Dubash, Michele R.; Fenster, Charles B.; Lacy, Robert C.; Sunnucks, Paul</t>
  </si>
  <si>
    <t>Animal Reproduction</t>
  </si>
  <si>
    <t>9780198759805</t>
  </si>
  <si>
    <t>Biology and Conservation of Musteloids</t>
  </si>
  <si>
    <t>Macdonald, David W.; Newman, Christopher; Harrington, Lauren A.</t>
  </si>
  <si>
    <t>Zoology &amp; Animal Sciences</t>
  </si>
  <si>
    <t>9780198745334</t>
  </si>
  <si>
    <t>Invasion Dynamics</t>
  </si>
  <si>
    <t>Hui, Cang</t>
  </si>
  <si>
    <t>Animal ecology; Biodiversity; Mathematical modelling</t>
  </si>
  <si>
    <t>9780198732693</t>
  </si>
  <si>
    <t>Floral Mimicry</t>
  </si>
  <si>
    <t>Johnson, Steven D.</t>
  </si>
  <si>
    <t>9780198728511</t>
  </si>
  <si>
    <t>Bonobos : Unique in mind, brain, and behavior</t>
  </si>
  <si>
    <t>Hare, Brian; Yamamoto, Shinya</t>
  </si>
  <si>
    <t>Primates</t>
  </si>
  <si>
    <t>9780198718666</t>
  </si>
  <si>
    <t>Deeming, D. Charles; Reynolds, S. James</t>
  </si>
  <si>
    <t>9780198716990</t>
  </si>
  <si>
    <t>An Introduction to Molecular Ecology , 3/e</t>
  </si>
  <si>
    <t>Rowe, Graham; Sweet, Michael; Beebee, Trevor</t>
  </si>
  <si>
    <t>Animal ecology; Applied ecology; Molecular biology</t>
  </si>
  <si>
    <t>9780198712145</t>
  </si>
  <si>
    <t>Kalahari Cheetahs : Adaptations to an arid region</t>
  </si>
  <si>
    <t>Mills, Gus; Mills, Margaret</t>
  </si>
  <si>
    <t>Mammals</t>
  </si>
  <si>
    <t>9780190657055</t>
  </si>
  <si>
    <t>Essentials of Developmental Plant Anatomy</t>
  </si>
  <si>
    <t>Steeves, Taylor A.</t>
  </si>
  <si>
    <t>Botany &amp; plant sciences</t>
  </si>
  <si>
    <t>9780190611859</t>
  </si>
  <si>
    <t>The Pygmy Hippo Story: West Africa’s Enigma of the Rainforest</t>
  </si>
  <si>
    <t>Robinson, Phillip T.</t>
  </si>
  <si>
    <t>Animal ecology; Zoology &amp; animal sciences; Conservation of wildlife &amp; habitats; Endangered species &amp; extinction of species; Animal ecology; Zoology &amp; animal sciences; Conservation of wildlife &amp; habitats; Endangered species &amp; extinction of species; Animal ecology; Zoology &amp; animal sciences; Conservation of wildlife &amp; habitats; Endangered species &amp; extinction of species</t>
  </si>
  <si>
    <t>9780190490263</t>
  </si>
  <si>
    <t>Flora Unveiled: The Discovery and Denial of Sex in Plants</t>
  </si>
  <si>
    <t>Taiz, Lincoln</t>
  </si>
  <si>
    <t>Botany &amp; plant sciences; Plant reproduction &amp; propagation; Plant ecology; History of science; Botany &amp; plant sciences; Plant reproduction &amp; propagation; Plant ecology; History of science</t>
  </si>
  <si>
    <t>9780190276317</t>
  </si>
  <si>
    <t>Flora of Middle-Earth : Plants of J.R.R. Tolkien’s Legendarium</t>
  </si>
  <si>
    <t>Judd, Walter S.; Judd, Graham A.</t>
  </si>
  <si>
    <t>9780190240233</t>
  </si>
  <si>
    <t>Charles Darwin’s Life With Birds</t>
  </si>
  <si>
    <t>Frith, Clifford B.</t>
  </si>
  <si>
    <t>9780128498804</t>
  </si>
  <si>
    <t>Laboratory Animals: Regulations and Recommendations for the Care and Use of Animals in Research , 2/e</t>
  </si>
  <si>
    <t>Guillen, Javier</t>
  </si>
  <si>
    <t>Laboratory Animals/Veterinary Science</t>
  </si>
  <si>
    <t>9780128498736</t>
  </si>
  <si>
    <t>Soil Pollution: From Monitoring to Remediation , 1/e</t>
  </si>
  <si>
    <t>Duarte, Armando</t>
  </si>
  <si>
    <t>Soil Science/Soils</t>
  </si>
  <si>
    <t>9780128164518</t>
  </si>
  <si>
    <t>Plant Signaling Molecules</t>
  </si>
  <si>
    <t>Agronomy and Crop Science; Crop Physiology and Biochemistry; Crop Protection; Agriculture (General)</t>
  </si>
  <si>
    <t>9780128155875</t>
  </si>
  <si>
    <t>Terrestrial Earthworms (Oligochaeta: Opisthopora) of China</t>
  </si>
  <si>
    <t>Xiao</t>
  </si>
  <si>
    <t>Animal Ecology; General Microbiology</t>
  </si>
  <si>
    <t>9780128154038</t>
  </si>
  <si>
    <t>Epigenetics and Breeding</t>
  </si>
  <si>
    <t>Gallusci</t>
  </si>
  <si>
    <t>Plant Science; Life Sciences (General)</t>
  </si>
  <si>
    <t>9780128151754</t>
  </si>
  <si>
    <t>Advances in Agronomy</t>
  </si>
  <si>
    <t>Sparks</t>
  </si>
  <si>
    <t>Agriculture (General); Plant Science; Life Sciences (General); Ecology; Environmental Sciences (General)</t>
  </si>
  <si>
    <t>9780128151013</t>
  </si>
  <si>
    <t>Advances in Marine Biology</t>
  </si>
  <si>
    <t>Sheppard</t>
  </si>
  <si>
    <t>Animal Science; Fisheries Science; Marine Biology and Ecology; Ecology; Environmental Sciences (General)</t>
  </si>
  <si>
    <t>9780128143834</t>
  </si>
  <si>
    <t>Food Crop Production by Smallholder Farmers in Southern Africa</t>
  </si>
  <si>
    <t>Muimba-Kankolongo</t>
  </si>
  <si>
    <t>Agronomy and Crop Science; Crops and Cropping Systems; Agricultural Development; Agriculture (General)</t>
  </si>
  <si>
    <t>9780128135198</t>
  </si>
  <si>
    <t>Macroeconomics of Climate Change in a Dualistic Economy</t>
  </si>
  <si>
    <t>Acar</t>
  </si>
  <si>
    <t>9780128132517</t>
  </si>
  <si>
    <t>Encyclopedia of Animal Behavior, 2/e</t>
  </si>
  <si>
    <t>Choe</t>
  </si>
  <si>
    <t>Animal Science; Life Sciences (General); Animal Physiology; Behavioral Neuroscience</t>
  </si>
  <si>
    <t>9780128132272</t>
  </si>
  <si>
    <t>Brassinosteroids in Plant Developmental Biology and Stress Tolerance</t>
  </si>
  <si>
    <t>Yu</t>
  </si>
  <si>
    <t>Agronomy and Crop Science; Food Chemistry; Plant Science; Plant Physiology and Biochemistry; Plant Development</t>
  </si>
  <si>
    <t>9780128131640</t>
  </si>
  <si>
    <t>Water Scarcity and Sustainable Agriculture in Semiarid Environment</t>
  </si>
  <si>
    <t>Garcia Tejero</t>
  </si>
  <si>
    <t>9780128130667</t>
  </si>
  <si>
    <t>Biochemical, Physiological and Molecular Avenues for Combating Abiotic Stress Tolerance in Plants</t>
  </si>
  <si>
    <t>Wani</t>
  </si>
  <si>
    <t>Agronomy and Crop Science; Crop Physiology and Biochemistry; Agriculture (General); Plant Science; Plant Physiology and Biochemistry; Plant Development</t>
  </si>
  <si>
    <t>9780128130124</t>
  </si>
  <si>
    <t>Transformative Paleobotany</t>
  </si>
  <si>
    <t>Krings</t>
  </si>
  <si>
    <t>Agriculture (General); Plant Science; Plant Ecology; Environmental Botany; Life Sciences (General); Ecology; Evolutionary Ecology</t>
  </si>
  <si>
    <t>9780128129722</t>
  </si>
  <si>
    <t>Morphological Mouse Phenotyping: Anatomy, Histology and Imaging</t>
  </si>
  <si>
    <t>Ruberte, Jose</t>
  </si>
  <si>
    <t>Laboratory Animals / Animal Science; Veterinary Physiology</t>
  </si>
  <si>
    <t>9780128125533</t>
  </si>
  <si>
    <t>The Great Tree of Life</t>
  </si>
  <si>
    <t>Soltis</t>
  </si>
  <si>
    <t>Plant Science; Genetics; Ecology; Evolutionary Ecology; Biodiversity and Conservation</t>
  </si>
  <si>
    <t>9780128121443</t>
  </si>
  <si>
    <t>Marine Mammal Ecotoxicology</t>
  </si>
  <si>
    <t>Fossi</t>
  </si>
  <si>
    <t>Animal Ecology; Aquatic Toxicology; Toxicology / Environmental; Marine Ecology</t>
  </si>
  <si>
    <t>9780128121061</t>
  </si>
  <si>
    <t>Equine Behavioral Medicine</t>
  </si>
  <si>
    <t>Beaver</t>
  </si>
  <si>
    <t>Animal Science; Animal Behaviour and Welfare; Veterinary Science</t>
  </si>
  <si>
    <t>9780128121047</t>
  </si>
  <si>
    <t>Plant Micronutrient Use Efficiency</t>
  </si>
  <si>
    <t>Agronomy and Crop Science; Crop Physiology and Biochemistry; Plant Physiology and Biochemistry; Plant Development</t>
  </si>
  <si>
    <t>9780128120026</t>
  </si>
  <si>
    <t>Gum Arabic</t>
  </si>
  <si>
    <t>Mariod Alnadif</t>
  </si>
  <si>
    <t>Crop Physiology and Biochemistry; Tropical Crops; Processing of Agricultural Products; Agriculture (General); Food Properties; Food Chemistry</t>
  </si>
  <si>
    <t>9780128119358</t>
  </si>
  <si>
    <t>Sustainable Food Systems from Agriculture to Industry</t>
  </si>
  <si>
    <t>Galanakis</t>
  </si>
  <si>
    <t>Agriculture and Environment; Processing of Agricultural Products; Food Processing</t>
  </si>
  <si>
    <t>9780128117484</t>
  </si>
  <si>
    <t>Planning and Evaluation of Irrigation Projects: Methods and Implementation</t>
  </si>
  <si>
    <t>Rai, Raveendra</t>
  </si>
  <si>
    <t>9780128114100</t>
  </si>
  <si>
    <t>Veterinary Toxicology,3/e</t>
  </si>
  <si>
    <t>Plant and Animal Toxins; Toxicology Principles</t>
  </si>
  <si>
    <t>9780128113080</t>
  </si>
  <si>
    <t>Plant Macro-Nutrient Use Efficiency: Molecular and Genomic Perspectives in Crop Plants , 1/e</t>
  </si>
  <si>
    <t>Hossain, Mohammad Anwar</t>
  </si>
  <si>
    <t>Agronomy &amp; Agriculture/Agronomy and Crop Science; Crop Physiology and Biochemistry; Plant Physiology and Biochemistry; Plant Development</t>
  </si>
  <si>
    <t>9780128111789</t>
  </si>
  <si>
    <t>Why Penguins Communicate: The Evolution of Visual and Vocal Signals , 1/e</t>
  </si>
  <si>
    <t>Dobson, F.Stephen</t>
  </si>
  <si>
    <t>Biodiversity and Animal Behavior/Animal Science; Animal Behaviour and Welfare; Animal Ecology; Marine Biology and Ecology</t>
  </si>
  <si>
    <t>9780128111437</t>
  </si>
  <si>
    <t>Fundamentals of Weed Science,5/e</t>
  </si>
  <si>
    <t>Zimdahl</t>
  </si>
  <si>
    <t>Agronomy and Crop Science; Agriculture (General); Plant Science; Ecology; Environmental Sciences (General)</t>
  </si>
  <si>
    <t>9780128110546</t>
  </si>
  <si>
    <t>Skin Diseases of Cattle in the Tropics: A Guide to Diagnosis and Treatment</t>
  </si>
  <si>
    <t>Hamid, Mohamed</t>
  </si>
  <si>
    <t>Zoology and Ecology</t>
  </si>
  <si>
    <t>9780128110508</t>
  </si>
  <si>
    <t>Agro-Ecosystem Diversity</t>
  </si>
  <si>
    <t>Lemaire</t>
  </si>
  <si>
    <t>Agriculture and Environment; Agricultural Development; Food Security</t>
  </si>
  <si>
    <t>9780128110065</t>
  </si>
  <si>
    <t>Buckwheat Germplasm in the World</t>
  </si>
  <si>
    <t>Zhou</t>
  </si>
  <si>
    <t>Agronomy and Crop Science</t>
  </si>
  <si>
    <t>9780128104392</t>
  </si>
  <si>
    <t>Genetic Engineering of Horticultural Crops</t>
  </si>
  <si>
    <t>Rout</t>
  </si>
  <si>
    <t>Agronomy and Crop Science; Agricultural Biotechnology</t>
  </si>
  <si>
    <t>9780128103234</t>
  </si>
  <si>
    <t>Genetic and Genomic Resources of Grain Legume Improvement , 1/e</t>
  </si>
  <si>
    <t>Singh, Mohar</t>
  </si>
  <si>
    <t>Agronomy &amp; Agriculture/Crop Breeding and Genetics; Food Biotechnology; Plant Genetics</t>
  </si>
  <si>
    <t>9780128103043</t>
  </si>
  <si>
    <t>Emerging Technologies and Management of Crop Stress Tolerance: Volume 2 - A Sustainable Approach</t>
  </si>
  <si>
    <t>Ahmad, Parvaiz</t>
  </si>
  <si>
    <t>Agronomy &amp; Agriculture</t>
  </si>
  <si>
    <t>9780128102923</t>
  </si>
  <si>
    <t>Channels, Carriers, and Pumps: An Introduction to Membrane Transport , 2/e</t>
  </si>
  <si>
    <t>Stein, Wilfred</t>
  </si>
  <si>
    <t>Biochemistry/Plant Science; Ecology; Environmental Sciences (General)</t>
  </si>
  <si>
    <t>9780128102886</t>
  </si>
  <si>
    <t>Toxicological Survey of African Medicinal Plants</t>
  </si>
  <si>
    <t>Kuete</t>
  </si>
  <si>
    <t>Plant Physiology and Biochemistry; Pharmacology; Plant and Animal Toxins</t>
  </si>
  <si>
    <t>9780128102862</t>
  </si>
  <si>
    <t>Nonhuman Primates in Biomedical Research: Diseases, 2/e</t>
  </si>
  <si>
    <t>Abee, Christian</t>
  </si>
  <si>
    <t>Laboratory Animals</t>
  </si>
  <si>
    <t>9780128102688</t>
  </si>
  <si>
    <t>Origins and Phylogeny of Rices , 1/e</t>
  </si>
  <si>
    <t>Nayar, N.M.</t>
  </si>
  <si>
    <t>Agronomy &amp; Agriculture/Agronomy and Crop Science; Agriculture (General); Plant Taxonomy and Systematics</t>
  </si>
  <si>
    <t>9780128102534</t>
  </si>
  <si>
    <t>Agricultural Sustainability: Progress and Prospects in Crop Research , 1/e</t>
  </si>
  <si>
    <t>Bhullar, Gurbir</t>
  </si>
  <si>
    <t>Agronomy &amp; Agriculture/Agricultural Development; Sustainable Development</t>
  </si>
  <si>
    <t>9780128102282</t>
  </si>
  <si>
    <t>Handbook of Pollution Prevention and Cleaner Production Vol. 3: Best Practices in the Agrochemical Industry</t>
  </si>
  <si>
    <t>Cheremisinoff</t>
  </si>
  <si>
    <t>Agricultural Chemistry; Cleaner Production; Pollution Prevention</t>
  </si>
  <si>
    <t>9780128102152</t>
  </si>
  <si>
    <t>Fenner’s Veterinary Virology,4/e</t>
  </si>
  <si>
    <t>Maclachlan</t>
  </si>
  <si>
    <t>Veterinary Microbiology; Veterinary Pathology; Virology</t>
  </si>
  <si>
    <t>9780128102060</t>
  </si>
  <si>
    <t>Physiological Ecology of Forest Production: Principles, Processes and Models</t>
  </si>
  <si>
    <t>Landsberg, J.</t>
  </si>
  <si>
    <t>9780128101926</t>
  </si>
  <si>
    <t>Lake Ecosystem Ecology: A Global Perspective , 1/e</t>
  </si>
  <si>
    <t>Likens, Gene E.</t>
  </si>
  <si>
    <t>9780128101896</t>
  </si>
  <si>
    <t>Hormones and Reproduction of Vertebrates, Volume 1: Fishes</t>
  </si>
  <si>
    <t>Norris, David</t>
  </si>
  <si>
    <t>9780128101889</t>
  </si>
  <si>
    <t>Hormones and Reproduction of Vertebrates, Volume 3: Reptiles</t>
  </si>
  <si>
    <t>9780128101711</t>
  </si>
  <si>
    <t>Emerging Technologies and Management of Crop Stress Tolerance: Volume 1-Biological Techniques , 1/e</t>
  </si>
  <si>
    <t>Ahmad, Paraviz</t>
  </si>
  <si>
    <t>Agronomy &amp; Agriculture/Crop Physiology and Biochemistry; Crop Protection; Agricultural Engineering and Technology</t>
  </si>
  <si>
    <t>9780128101506</t>
  </si>
  <si>
    <t>Light and Video Microscopy , 2/e</t>
  </si>
  <si>
    <t>Wayne, Randy</t>
  </si>
  <si>
    <t>Agronomy &amp; Agriculture/Life Sciences (General); Cellular Biology; General Microscopy</t>
  </si>
  <si>
    <t>9780128100943</t>
  </si>
  <si>
    <t>The Guide to Investigation of Mouse Pregnancy</t>
  </si>
  <si>
    <t>Croy</t>
  </si>
  <si>
    <t>Animal Reproduction; Developmental Biology; Animal Physiology</t>
  </si>
  <si>
    <t>9780128100899</t>
  </si>
  <si>
    <t>Transgenic Animal Technology: A Laboratory Handbook , 3/e</t>
  </si>
  <si>
    <t>Pinkert, Carl</t>
  </si>
  <si>
    <t>Biochemistry/Animal Science; Genetics</t>
  </si>
  <si>
    <t>9780128100677</t>
  </si>
  <si>
    <t>Soil Remediation and Plants: Prospects and Challenges , 1/e</t>
  </si>
  <si>
    <t>Hakeem, Khalid</t>
  </si>
  <si>
    <t>Plant Sciences/Soil Remediation; Bio and Phyto Remediation; Environmental Bioscience and Technology</t>
  </si>
  <si>
    <t>9780128100592</t>
  </si>
  <si>
    <t>Crop Physiology: Applications for Genetic Improvement and Agronomy , 2/e</t>
  </si>
  <si>
    <t>Sadras, Victor</t>
  </si>
  <si>
    <t>Agronomy &amp; Agriculture/Crop Physiology and Biochemistry; Crops and Cropping Systems; Agriculture (General)</t>
  </si>
  <si>
    <t>9780128100325</t>
  </si>
  <si>
    <t>Animal Biotechnology: Models in Discovery and Translation , 1/e</t>
  </si>
  <si>
    <t>Verma, Ashish</t>
  </si>
  <si>
    <t>Genetics/Animal Science; Animal Molecular Biology; Biotechnology (General)</t>
  </si>
  <si>
    <t>9780128100066</t>
  </si>
  <si>
    <t>Fundamentals of Weed Science, 4/e</t>
  </si>
  <si>
    <t>Zimdahl, Robert</t>
  </si>
  <si>
    <t>Plant Sciences/Crop Protection; Weeds and Weed Control</t>
  </si>
  <si>
    <t>9780128099926</t>
  </si>
  <si>
    <t>Soil Microbiology, Ecology and Biochemistry , 4/e</t>
  </si>
  <si>
    <t>Paul, Eldor</t>
  </si>
  <si>
    <t>Environmental Chemistry and Toxicology/Soil Ecology; Soil Biochemistry; Soil Microbiology</t>
  </si>
  <si>
    <t>9780128099131</t>
  </si>
  <si>
    <t>Ethnozoology: Animals in Our Lives , 1/e</t>
  </si>
  <si>
    <t>R?mulo, Alves</t>
  </si>
  <si>
    <t>Biodiversity and Animal Behavior/Animal Science; Animal Behaviour and Welfare; Animal Ecology; General Microbiology; Ecology; Evolutionary Ecology; Population Biology</t>
  </si>
  <si>
    <t>9780128097861</t>
  </si>
  <si>
    <t>Operations Management in Agriculture</t>
  </si>
  <si>
    <t>Bochtis</t>
  </si>
  <si>
    <t>Agricultural Engineering and Technology; Agriculture (General)</t>
  </si>
  <si>
    <t>9780128097786</t>
  </si>
  <si>
    <t>The Coconut: Phylogeny, Biogeography, Cultivation and Spread</t>
  </si>
  <si>
    <t>Nayar, N Madhavan</t>
  </si>
  <si>
    <t>9780128096000</t>
  </si>
  <si>
    <t>Handbook of Ultrasonic Vocalization</t>
  </si>
  <si>
    <t>Brudzynski</t>
  </si>
  <si>
    <t>Animal Behaviour and Welfare; Behavioral Neuroscience; Neuroscience</t>
  </si>
  <si>
    <t>9780128095881</t>
  </si>
  <si>
    <t>Assessment, Restoration and Reclamation of Mining Influenced Soils</t>
  </si>
  <si>
    <t>Bech, Jaume</t>
  </si>
  <si>
    <t>Soil Science / Soils; Environmental Sciences (General)</t>
  </si>
  <si>
    <t>9780128094761</t>
  </si>
  <si>
    <t>Forest Management and Planning, 2/e</t>
  </si>
  <si>
    <t>Bettinger, Pete</t>
  </si>
  <si>
    <t>Plant Sciences / Forest Science; Plant Science; Forest Ecology; Ecosystem Management; Environmental Sciences (General); Environmental Management; Resource Management</t>
  </si>
  <si>
    <t>9780128094693</t>
  </si>
  <si>
    <t>Electrocardiography of Laboratory Animals , 2/e</t>
  </si>
  <si>
    <t>Richig, Jeffrey</t>
  </si>
  <si>
    <t>Laboratory Animals/Veterinary Science; Life Sciences (General)</t>
  </si>
  <si>
    <t>9780128094686</t>
  </si>
  <si>
    <t>Animal Models for the Study of Human Disease, 2/e</t>
  </si>
  <si>
    <t>Conn, P. Michael</t>
  </si>
  <si>
    <t>Laboratory Animals / Animal Science</t>
  </si>
  <si>
    <t>9780128092651</t>
  </si>
  <si>
    <t>Conceptual Breakthroughs in Ethology and Animal Behavior</t>
  </si>
  <si>
    <t>Breed, Michael</t>
  </si>
  <si>
    <t>Zoology and Ecology / Animal Science; Animal Behaviour and Welfare; Animal Ecology; Ecology; Evolutionary Ecology; Population Biology</t>
  </si>
  <si>
    <t>9780128053744</t>
  </si>
  <si>
    <t>The Future Rice Strategy for India</t>
  </si>
  <si>
    <t>Mohanthy, Samrendu</t>
  </si>
  <si>
    <t>Agronomy &amp; Agriculture / Agronomy and Crop Science; Crops and Cropping Systems; Agricultural Development; Agriculture (General); Food Security; Food Chemistry</t>
  </si>
  <si>
    <t>9780128053607</t>
  </si>
  <si>
    <t>Arthropod Vector: Controller of Disease Transmission, Vol.2: Vector Saliva-Host Pathogen Interactions</t>
  </si>
  <si>
    <t>Wikel, Stephen</t>
  </si>
  <si>
    <t>Entomology / Agriculture (General); Entomology; Veterinary Science; Applied Microbiology; Evolutionary Ecology</t>
  </si>
  <si>
    <t>9780128053560</t>
  </si>
  <si>
    <t>Multifunctional Agriculture: Achieving Sustainable Development in Africa</t>
  </si>
  <si>
    <t>Leakey, Roger</t>
  </si>
  <si>
    <t>Agronomy &amp; Agriculture / Agronomy and Crop Science; Crop Ecology; Tropical Crops; Agriculture and Environment</t>
  </si>
  <si>
    <t>9780128053508</t>
  </si>
  <si>
    <t>Arthropod Vector: Controller of Disease Transmission, Vol.1: Vector Microbiome and Innate Immunity of Arthropods</t>
  </si>
  <si>
    <t>9780128053171</t>
  </si>
  <si>
    <t>Soil Health and Intensification of Agroecosytems</t>
  </si>
  <si>
    <t>Al-Kaisi, Mahdi</t>
  </si>
  <si>
    <t>9780128053140</t>
  </si>
  <si>
    <t>Olive Mill Waste: Recent Advances for Sustainable Management</t>
  </si>
  <si>
    <t>Galanakis, Charis</t>
  </si>
  <si>
    <t>Agronomy &amp; Agriculture / Agronomy and Crop Science; Processing of Agricultural Products</t>
  </si>
  <si>
    <t>9780128053126</t>
  </si>
  <si>
    <t>The Competitiveness of Tropical Agriculture: A Guide to Competitive Potential with Case Studies</t>
  </si>
  <si>
    <t>Norton, Roger</t>
  </si>
  <si>
    <t>Agronomy &amp; Agriculture / Crops and Cropping Systems; Tropical Crops; Agricultural Economics and Policy; Agricultural Development; Agriculture (General)</t>
  </si>
  <si>
    <t>9780128053065</t>
  </si>
  <si>
    <t>Pathology of Wildlife and Zoo Animals</t>
  </si>
  <si>
    <t>Terio</t>
  </si>
  <si>
    <t>Animal Science; Veterinary Science; Veterinary Pathology; Physiology; Population Biology</t>
  </si>
  <si>
    <t>9780128052518</t>
  </si>
  <si>
    <t>Fundamentals of Soil Ecology , 3/e</t>
  </si>
  <si>
    <t>Coleman, David</t>
  </si>
  <si>
    <t>Environmental Chemistry and Toxicology/Agriculture (General); Soil Ecology; Soil Biochemistry; Ecology; Environmental Sciences (General)</t>
  </si>
  <si>
    <t>9780128052471</t>
  </si>
  <si>
    <t>Animals and Human Society , 1/e</t>
  </si>
  <si>
    <t>Scanes, Colin</t>
  </si>
  <si>
    <t>Biodiversity and Animal Behavior/Animal Science; Animal Behaviour and Welfare; Veterinary Science; Ecology; Evolutionary Ecology</t>
  </si>
  <si>
    <t>9780128052006</t>
  </si>
  <si>
    <t>Soil Mapping and Process Modeling for Sustainable Land Use Management</t>
  </si>
  <si>
    <t>Pereira, Paulo</t>
  </si>
  <si>
    <t>Soil Science / Agriculture (General); Soils and Environment; Soils; Ecological Modelling; Environmental Sciences (General)</t>
  </si>
  <si>
    <t>9780128050705</t>
  </si>
  <si>
    <t>Notes in the Category of C: Reflections on Laboratory Animal Care and Use</t>
  </si>
  <si>
    <t>Niemi, Steven</t>
  </si>
  <si>
    <t>9780128046937</t>
  </si>
  <si>
    <t>Advances in Agronomy, vol.135</t>
  </si>
  <si>
    <t>Sparks, Donald L., PH.</t>
  </si>
  <si>
    <t>SERIALS</t>
  </si>
  <si>
    <t>9780128046920</t>
  </si>
  <si>
    <t>Advances in Agronomy, vol.137</t>
  </si>
  <si>
    <t>9780128046814</t>
  </si>
  <si>
    <t>Advances in Agronomy, vol.136</t>
  </si>
  <si>
    <t>9780128045954</t>
  </si>
  <si>
    <t>Modeling of Microscale Transport in Biological Processes</t>
  </si>
  <si>
    <t>Becker, Sid</t>
  </si>
  <si>
    <t>Veterinary Science; Biochemistry / Biophysics; Biological Transport; Biomedical Engineering; Life Sciences (General)</t>
  </si>
  <si>
    <t>9780128045640</t>
  </si>
  <si>
    <t>Fish Diseases: Prevention and Control Strategies</t>
  </si>
  <si>
    <t>Jeney, Galina</t>
  </si>
  <si>
    <t>Aquatic Biology Pharma and Life Sciences / Aquaculture</t>
  </si>
  <si>
    <t>9780128045619</t>
  </si>
  <si>
    <t>Gnotobiotics , 1/e</t>
  </si>
  <si>
    <t>Schoeb, Trenton</t>
  </si>
  <si>
    <t>9780128045497</t>
  </si>
  <si>
    <t>Biotic Stress Resistance in Millets</t>
  </si>
  <si>
    <t>Das, I.</t>
  </si>
  <si>
    <t>9780128043127</t>
  </si>
  <si>
    <t>Mycorrhizal Mediation of Soil: Fertility, Structure, and Carbon Storage</t>
  </si>
  <si>
    <t>Johnson, Nancy</t>
  </si>
  <si>
    <t>Soil Science</t>
  </si>
  <si>
    <t>9780128042441</t>
  </si>
  <si>
    <t>Functional Diversity of Mycorrhiza and Sustainable Agriculture: Management to Overcome Biotic and Abiotic Stresses</t>
  </si>
  <si>
    <t>Goss, Michael</t>
  </si>
  <si>
    <t>Agronomy &amp; Agriculture / Agronomy and Crop Science; Agriculture (General)</t>
  </si>
  <si>
    <t>9780128042434</t>
  </si>
  <si>
    <t>Insect Pests of Millets: Systematics, Bionomics, and Management</t>
  </si>
  <si>
    <t>Kalaisekar, A.</t>
  </si>
  <si>
    <t>9780128040881</t>
  </si>
  <si>
    <t>The Biology and Conservation of Cheetahs: Biodiversity of the World: Conservation from Genes to Landscapes , 1/e</t>
  </si>
  <si>
    <t>Marker, Laurie</t>
  </si>
  <si>
    <t>Biodiversity and Animal Behavior/Animal Science; Life Sciences (General)</t>
  </si>
  <si>
    <t>9780128040102</t>
  </si>
  <si>
    <t>Patient Derived Tumor Xenograft Models: Promise, Potential and Practice</t>
  </si>
  <si>
    <t>Uthamanthil, Rajesh</t>
  </si>
  <si>
    <t>9780128035559</t>
  </si>
  <si>
    <t>Whooping Cranes: Biology and Conservation</t>
  </si>
  <si>
    <t>French</t>
  </si>
  <si>
    <t>Animal Science; Life Sciences (General)</t>
  </si>
  <si>
    <t>9780128033968</t>
  </si>
  <si>
    <t>Methods for Analysis of Carbohydrate Metabolism in Photosynthetic Organisms: Plants, Green Algae and Cyanobacteria</t>
  </si>
  <si>
    <t>Pontis, Horacio</t>
  </si>
  <si>
    <t>9780128028186</t>
  </si>
  <si>
    <t>The Teeth of Mammalian Vertebrates</t>
  </si>
  <si>
    <t>Berkovitz</t>
  </si>
  <si>
    <t>Animal Science; Developmental Biology; Evolutionary Ecology</t>
  </si>
  <si>
    <t>9780128027288</t>
  </si>
  <si>
    <t>Biology of Stress in Fish</t>
  </si>
  <si>
    <t>Schreck, Carl B.</t>
  </si>
  <si>
    <t>Agricultural &amp; Biological Sciences Serials</t>
  </si>
  <si>
    <t>9780128026823</t>
  </si>
  <si>
    <t>Atlas of Histology of the Juvenile Rat</t>
  </si>
  <si>
    <t>Parker, George</t>
  </si>
  <si>
    <t>9780128025048</t>
  </si>
  <si>
    <t>Epizootic Ulcerative Fish Disease Syndrome</t>
  </si>
  <si>
    <t>Kar, Devashish</t>
  </si>
  <si>
    <t>Aquatic Biology Pharma and Life Sciences</t>
  </si>
  <si>
    <t>9780128024416</t>
  </si>
  <si>
    <t>Sustainable Management of Arthropod Pests of Tomato</t>
  </si>
  <si>
    <t>Wakil, Waqas</t>
  </si>
  <si>
    <t>9780128022177</t>
  </si>
  <si>
    <t>Elephant Sense and Sensibility</t>
  </si>
  <si>
    <t>Garstang, Michael</t>
  </si>
  <si>
    <t>9780128022139</t>
  </si>
  <si>
    <t>Snow Leopards: Biodiversity of the World: Conservation from Genes to Landscapes</t>
  </si>
  <si>
    <t>Nyhus, Philip</t>
  </si>
  <si>
    <t>9780128021859</t>
  </si>
  <si>
    <t>Secondary Xylem Biology: Origins, Functions, and Applications</t>
  </si>
  <si>
    <t>Kim, Yoon Soo</t>
  </si>
  <si>
    <t>9780128021514</t>
  </si>
  <si>
    <t>Principles of Animal Research</t>
  </si>
  <si>
    <t>Suckow, Mark</t>
  </si>
  <si>
    <t>9780128020708</t>
  </si>
  <si>
    <t>Agricultural Systems: Agroecology and Rural Innovation for Development, 2/e</t>
  </si>
  <si>
    <t>Snapp, Sieglinde</t>
  </si>
  <si>
    <t>Agronomy &amp; Agriculture / Agricultural Development</t>
  </si>
  <si>
    <t>9780128020395</t>
  </si>
  <si>
    <t>Gorilla Pathology and Health: With a Catalogue of Preserved Materials</t>
  </si>
  <si>
    <t>Cooper, John</t>
  </si>
  <si>
    <t>9780128019832</t>
  </si>
  <si>
    <t>Animal Vigilance: Monitoring Predators and Competitors</t>
  </si>
  <si>
    <t>Beauchamp, Guy</t>
  </si>
  <si>
    <t>9780128019474</t>
  </si>
  <si>
    <t>Ecotoxicology Essentials: Environmental Contaminants and Their Biological Effects on Animals and Plants</t>
  </si>
  <si>
    <t>Sparling, Donald</t>
  </si>
  <si>
    <t>9780128017746</t>
  </si>
  <si>
    <t>Induced Fish Breeding: A Practical Guide for Hatcheries</t>
  </si>
  <si>
    <t>Chattopadhyay, Nihar Ranjan</t>
  </si>
  <si>
    <t>9780128015926</t>
  </si>
  <si>
    <t>Seafood Authenticity and Traceability</t>
  </si>
  <si>
    <t>Naaum, Amanda</t>
  </si>
  <si>
    <t>9780128015735</t>
  </si>
  <si>
    <t>Aquaculture Virology</t>
  </si>
  <si>
    <t>Kibenge, Frederick S. B.</t>
  </si>
  <si>
    <t>9780128015322</t>
  </si>
  <si>
    <t>Animal Behavior, 2/e</t>
  </si>
  <si>
    <t>9780128014189</t>
  </si>
  <si>
    <t>Genomics in Aquaculture</t>
  </si>
  <si>
    <t>MacKenzie, Simon</t>
  </si>
  <si>
    <t>9780128012895</t>
  </si>
  <si>
    <t>Physiology of Elasmobranch Fishes: Structure and Interaction with Environment: Fish Physiology Vol 34A</t>
  </si>
  <si>
    <t>Shadwick, Robert</t>
  </si>
  <si>
    <t>9780128012864</t>
  </si>
  <si>
    <t>Physiology of Elasmobranch Fishes: Internal Processes: Fish Physiology Vol 34B</t>
  </si>
  <si>
    <t>9780128010747</t>
  </si>
  <si>
    <t>Nitric Oxide and Signaling in Plants, vol.77</t>
  </si>
  <si>
    <t>Wendehenne, David</t>
  </si>
  <si>
    <t>9780128008737</t>
  </si>
  <si>
    <t>Aquafeed Formulation</t>
  </si>
  <si>
    <t>Nates, Sergio</t>
  </si>
  <si>
    <t>9780128007761</t>
  </si>
  <si>
    <t>Handbook of Marine Microalgae: Biotechnology Advances</t>
  </si>
  <si>
    <t>Kim, Se-Kwon</t>
  </si>
  <si>
    <t>9780128007488</t>
  </si>
  <si>
    <t>Global Supply Chain Security and Management: Appraising Programs, Preventing Crimes</t>
  </si>
  <si>
    <t>Prokop, Darren</t>
  </si>
  <si>
    <t>Security / Agronomy and Crop Science; Supply Chain Management</t>
  </si>
  <si>
    <t>9780128000366</t>
  </si>
  <si>
    <t>Laboratory Animal Anaesthesia, 4/e</t>
  </si>
  <si>
    <t>Flecknell, Paul</t>
  </si>
  <si>
    <t>9780127999531</t>
  </si>
  <si>
    <t>The Sea Cucumber Apostichopus japonicus: History, Biology and Aquaculture</t>
  </si>
  <si>
    <t>Yang, Hongsheng</t>
  </si>
  <si>
    <t>9780124200586</t>
  </si>
  <si>
    <t>Research Regulatory Compliance</t>
  </si>
  <si>
    <t>9780124186972</t>
  </si>
  <si>
    <t>Seaweed Sustainability: Food and Non-Food Applications</t>
  </si>
  <si>
    <t>Tiwari, Brijesh</t>
  </si>
  <si>
    <t>9780124186705</t>
  </si>
  <si>
    <t>Efficient Livestock Handling: The Practical Application of Animal Welfare and Behavioral Science</t>
  </si>
  <si>
    <t>Beaver, Bonnie</t>
  </si>
  <si>
    <t>9780124171862</t>
  </si>
  <si>
    <t>Mucosal Health in Aquaculture</t>
  </si>
  <si>
    <t>Beck, Benjamin</t>
  </si>
  <si>
    <t>9780124171565</t>
  </si>
  <si>
    <t>Bark Beetles: Biology and Ecology of Native and Invasive Species</t>
  </si>
  <si>
    <t>Vega, Fernando</t>
  </si>
  <si>
    <t>Entomology</t>
  </si>
  <si>
    <t>9780124170155</t>
  </si>
  <si>
    <t>Aquatic Functional Biodiversity: An Ecological and Evolutionary Perspective</t>
  </si>
  <si>
    <t>Belgrano, Andrea</t>
  </si>
  <si>
    <t>9780124159365</t>
  </si>
  <si>
    <t>Electrocardiography of Laboratory Animals</t>
  </si>
  <si>
    <t>Richig, Jeffrey W.</t>
  </si>
  <si>
    <t>9780124114593</t>
  </si>
  <si>
    <t>Advances in Tuna Aquaculture: From Hatchery to Market</t>
  </si>
  <si>
    <t>Benetti, Daniel</t>
  </si>
  <si>
    <t>9780124095274</t>
  </si>
  <si>
    <t>Laboratory Animal Medicine, 3/e</t>
  </si>
  <si>
    <t>Anderson, Lynn</t>
  </si>
  <si>
    <t>9780123982544</t>
  </si>
  <si>
    <t>Fish Physiology: Organic Chemical Toxicology of Fishes: Fish Physiology Volume 33</t>
  </si>
  <si>
    <t>Tierney, Keith</t>
  </si>
  <si>
    <t>Animal Science; Fisheries Science; Fisheries Ecology; Life Sciences (General); Physiology; Ecology; Population Biology / Aquatic Biology Pharma and Life Sciences</t>
  </si>
  <si>
    <t>9780123964915</t>
  </si>
  <si>
    <t>Sea Urchins: Biology and Ecology, 3/e</t>
  </si>
  <si>
    <t>Lawrence, John M.</t>
  </si>
  <si>
    <t>Animal Science; Fisheries Science; Fisheries Ecology; Aquaculture; Marine Biology and Ecology; Life Sciences (General); Ecology / Aquatic Biology Pharma and Life Sciences</t>
  </si>
  <si>
    <t>9780123858764</t>
  </si>
  <si>
    <t>Freshwater Algae of North America: Ecology and Classification, 2/e</t>
  </si>
  <si>
    <t>Wehr, John</t>
  </si>
  <si>
    <t>Aquatic Biology</t>
  </si>
  <si>
    <t>9780123851031</t>
  </si>
  <si>
    <t>Laboratory Animal Welfare</t>
  </si>
  <si>
    <t>Bayne, Kathryn</t>
  </si>
  <si>
    <t>9780081021620</t>
  </si>
  <si>
    <t>Sustainable Recovery and Reutilization of Cereal Processing By-Products</t>
  </si>
  <si>
    <t>Crop Physiology and Biochemistry</t>
  </si>
  <si>
    <t>9780081021200</t>
  </si>
  <si>
    <t>Managing Quality of Fruit and Vegetables</t>
  </si>
  <si>
    <t>Opara</t>
  </si>
  <si>
    <t>9780081018798</t>
  </si>
  <si>
    <t>Breeding Sorghum for Diverse End Uses</t>
  </si>
  <si>
    <t>9780081015803</t>
  </si>
  <si>
    <t>Best Synthetic Methods</t>
  </si>
  <si>
    <t>Timperley</t>
  </si>
  <si>
    <t>Agricultural Chemistry; Organic Chemistry</t>
  </si>
  <si>
    <t>9780081015735</t>
  </si>
  <si>
    <t>Advances in Aquaculture Hatchery Technology , 1/e</t>
  </si>
  <si>
    <t>Allan, Geoff</t>
  </si>
  <si>
    <t>9780081014707</t>
  </si>
  <si>
    <t>The International Cocoa Trade,3/e</t>
  </si>
  <si>
    <t>Dand</t>
  </si>
  <si>
    <t>Tropical Crops; Agricultural and Natural Resource Economics (General); Trade</t>
  </si>
  <si>
    <t>9780081014318</t>
  </si>
  <si>
    <t>Marschner’s Mineral Nutrition of Higher Plants: , 3/e</t>
  </si>
  <si>
    <t>Marschner, Horst</t>
  </si>
  <si>
    <t>Agronomy &amp; Agriculture/Agriculture (General); Forest Science; Plant Science; Life Sciences (General); Environmental Sciences (General)</t>
  </si>
  <si>
    <t>9780081013113</t>
  </si>
  <si>
    <t>Avian Immunology,2/e</t>
  </si>
  <si>
    <t>Schat</t>
  </si>
  <si>
    <t>出版社2代碼</t>
    <phoneticPr fontId="11" type="noConversion"/>
  </si>
  <si>
    <r>
      <rPr>
        <b/>
        <sz val="10"/>
        <rFont val="Arial Unicode MS"/>
        <family val="2"/>
        <charset val="136"/>
      </rPr>
      <t>摘要簡介連結</t>
    </r>
    <phoneticPr fontId="11" type="noConversion"/>
  </si>
  <si>
    <r>
      <rPr>
        <b/>
        <sz val="10"/>
        <rFont val="新細明體"/>
        <family val="1"/>
        <charset val="136"/>
      </rPr>
      <t>外幣
參考價</t>
    </r>
    <phoneticPr fontId="11" type="noConversion"/>
  </si>
  <si>
    <r>
      <rPr>
        <b/>
        <sz val="10"/>
        <rFont val="新細明體"/>
        <family val="1"/>
        <charset val="136"/>
      </rPr>
      <t>幣別</t>
    </r>
    <phoneticPr fontId="11" type="noConversion"/>
  </si>
  <si>
    <t>ISBN</t>
    <phoneticPr fontId="11" type="noConversion"/>
  </si>
  <si>
    <r>
      <rPr>
        <b/>
        <sz val="10"/>
        <rFont val="新細明體"/>
        <family val="1"/>
        <charset val="136"/>
      </rPr>
      <t>年份</t>
    </r>
    <phoneticPr fontId="11" type="noConversion"/>
  </si>
  <si>
    <r>
      <rPr>
        <b/>
        <sz val="12"/>
        <color theme="1"/>
        <rFont val="新細明體"/>
        <family val="2"/>
        <charset val="136"/>
        <scheme val="minor"/>
      </rPr>
      <t>書名</t>
    </r>
    <phoneticPr fontId="11" type="noConversion"/>
  </si>
  <si>
    <r>
      <rPr>
        <b/>
        <sz val="10"/>
        <rFont val="新細明體"/>
        <family val="1"/>
        <charset val="136"/>
      </rPr>
      <t>作者</t>
    </r>
    <phoneticPr fontId="11" type="noConversion"/>
  </si>
  <si>
    <r>
      <rPr>
        <b/>
        <sz val="10"/>
        <rFont val="新細明體"/>
        <family val="1"/>
        <charset val="136"/>
      </rPr>
      <t>主題</t>
    </r>
    <phoneticPr fontId="11"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</si>
  <si>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11" type="noConversion"/>
  </si>
  <si>
    <r>
      <rPr>
        <i/>
        <sz val="14"/>
        <rFont val="標楷體"/>
        <family val="4"/>
        <charset val="136"/>
      </rPr>
      <t>敬請踴躍推薦圖書館採購</t>
    </r>
    <phoneticPr fontId="11" type="noConversion"/>
  </si>
  <si>
    <t>Email: arbert.books@msa.hinet.net</t>
    <phoneticPr fontId="11" type="noConversion"/>
  </si>
  <si>
    <t>http://www.topbooks.com.tw</t>
  </si>
  <si>
    <t>TEL:(02)8512-4558  FAX:(02)8512-4560</t>
  </si>
  <si>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11" type="noConversion"/>
  </si>
  <si>
    <r>
      <rPr>
        <b/>
        <sz val="18"/>
        <rFont val="標楷體"/>
        <family val="4"/>
        <charset val="136"/>
      </rPr>
      <t>太</t>
    </r>
    <r>
      <rPr>
        <b/>
        <sz val="18"/>
        <rFont val="Arial"/>
        <family val="2"/>
      </rPr>
      <t xml:space="preserve"> </t>
    </r>
    <r>
      <rPr>
        <b/>
        <sz val="18"/>
        <rFont val="標楷體"/>
        <family val="4"/>
        <charset val="136"/>
      </rPr>
      <t>普</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網</t>
    </r>
    <r>
      <rPr>
        <b/>
        <sz val="18"/>
        <rFont val="Arial"/>
        <family val="2"/>
      </rPr>
      <t xml:space="preserve"> </t>
    </r>
    <r>
      <rPr>
        <b/>
        <sz val="18"/>
        <rFont val="標楷體"/>
        <family val="4"/>
        <charset val="136"/>
      </rPr>
      <t>路</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</si>
  <si>
    <t xml:space="preserve"> </t>
    <phoneticPr fontId="11" type="noConversion"/>
  </si>
  <si>
    <t>Animal Biochemistry, Physiology and Endocrinology; Veterinary Immunology; Basic Immunology</t>
  </si>
  <si>
    <t>Food Science/Fisheries Technology; Fish, Seafood and Marine Products</t>
  </si>
  <si>
    <t>Agronomy and Crop Science; Postharvest Biology and Technology; Agriculture (General); Fruits, Vegetables and Nuts; Food Processing</t>
  </si>
  <si>
    <t>Soil Science / Agronomy and Crop Science; Agriculture and Environment; Crop, Soil and Water Interaction; Soils; Environmental Sciences (General)</t>
  </si>
  <si>
    <t>Aquatic Biology/Ecosystems, Communities and Organisms; Aquatic Ecology</t>
  </si>
  <si>
    <t>Agronomy &amp; Agriculture / Crops and Cropping Systems; Agriculture and Environment; Crop, Soil and Water Interaction; Agriculture (General)</t>
  </si>
  <si>
    <t>Agronomy and Crop Science; Crop Ecology; Agriculture and Environment; Crop, Soil and Water Interaction; Agriculture (General); Environmental Sciences (General)</t>
  </si>
  <si>
    <t>Agricultural and Natural Resource Economics (General); Consumption, Saving, Production, Employment, and Investment; Macroeconomic Aspects of Public Finance, Macroeconomic Policy, and General Outlook</t>
  </si>
  <si>
    <t xml:space="preserve">Botany, Plant Sciences &amp; Forestry </t>
  </si>
  <si>
    <t xml:space="preserve">Plant Science &amp; Forestry / Botany, Plant Sciences &amp; Forestry </t>
  </si>
  <si>
    <t>Nature/Animals/Birds;Science/Life Sciences/Zoology/Ornithology;History/United States/State &amp; Local/West (Ak, Ca, Co, Hi, Id, Mt, Nv, Ut, Wy)</t>
  </si>
  <si>
    <t>Aquaculture, Fisheries &amp; Fish Science / Fisheries</t>
  </si>
  <si>
    <t>Aquaculture, Fisheries &amp; Fish Science / Fish Diseases</t>
  </si>
  <si>
    <t>Veterinary Medicine / Veterinary Microbiology, Parasitology, Infectious Diseases &amp; Immun</t>
  </si>
  <si>
    <t>Aquaculture, Fisheries &amp; Fish Science / Aquaculture</t>
  </si>
  <si>
    <t>Aquaculture, Fisheries &amp; Fish Science / Fish &amp; Fisheries</t>
  </si>
  <si>
    <t>Veterinary Medicine/Veterinary Microbiology, Parasitology, Infectious Diseases &amp; Immun</t>
  </si>
  <si>
    <t>Aquaculture, Fisheries &amp; Fish Science / Crustaceans &amp; Mollusks</t>
  </si>
  <si>
    <t>Veterinary Medicine / Veterinary Surgery, Orthopedics &amp; Trauma</t>
  </si>
  <si>
    <t>Veterinary Medicine/Veterinary Surgery, Orthopedics &amp; Trauma</t>
  </si>
  <si>
    <t>Coasts, Oceans, Ports, and Rivers / 河海、港口建設與規劃</t>
  </si>
  <si>
    <t>Technology, engineering, agriculture</t>
  </si>
  <si>
    <t>Power networks, systems, stations &amp; plants</t>
  </si>
  <si>
    <t>Aquaculture, Fisheries &amp; Fish Science / Fish Science</t>
  </si>
  <si>
    <t>Gardening: growing fruit &amp; vegetables,Mycology, fungi (non-medical)</t>
  </si>
  <si>
    <t>Wildlife: general interest,Social &amp; cultural anthropology,ENVIRONMENTAL SCIENCE, ENGINEERING &amp; TECHNOLOGY</t>
  </si>
  <si>
    <t xml:space="preserve">Environmental Science, Engineering &amp; Technology </t>
  </si>
  <si>
    <t>Environmental management|Environmental science, engineering &amp; technology|Forestry &amp; silviculture: practice &amp; techniques</t>
  </si>
  <si>
    <t>Cellular, molecular biology/Animal behaviour</t>
  </si>
  <si>
    <t>Life sciences / Natural resource management, agriculture, horticulture and forestry</t>
  </si>
  <si>
    <t>Cellular, molecular biology/Botanical reference</t>
  </si>
  <si>
    <t>Cellular, molecular biology/Plant science</t>
  </si>
  <si>
    <t>Veterinary Medicine/Veterinary Epidemiology, Public Health &amp; Statistics</t>
  </si>
  <si>
    <t>Aquaculture, Fisheries &amp; Fish Science / Fish Ecology</t>
  </si>
  <si>
    <t>Veterinary Medicine / Veterinary Epidemiology, Public Health &amp; Statistics</t>
  </si>
  <si>
    <t>Veterinary Medicine / Veterinary Anesthesia, Analgesia &amp; Pain Medicine</t>
  </si>
  <si>
    <t>Veterinary Medicine / Veterinary Pharmacology, Toxicology &amp; Therapeutics</t>
  </si>
  <si>
    <t>Agriculture/Pests, Diseases &amp; Weeds</t>
  </si>
  <si>
    <t>Veterinary Medicine/Veterinary Anesthesia, Analgesia &amp; Pain Medicine</t>
  </si>
  <si>
    <t>Aquaculture, Fisheries &amp; Fish Science / Fisheries &amp; Aquaculture Economics &amp; Management</t>
  </si>
  <si>
    <t>Aquaculture, Fisheries &amp; Fish Science/Fisheries</t>
  </si>
  <si>
    <t>Veterinary Medicine/Veterinary Pharmacology, Toxicology &amp; Therapeutics</t>
  </si>
  <si>
    <t>Aquaculture, Fisheries &amp; Fish Science / General Aquaculture, Fisheries &amp; Fish Science</t>
  </si>
  <si>
    <t>Agriculture / Pests, Diseases &amp; Weeds</t>
  </si>
  <si>
    <t>Environment and Sustainability/Biodiversity &amp; Conservation/Risk, Science &amp; Technology</t>
  </si>
  <si>
    <t>Applied ecology|Trees, wildflowers &amp; plants|Asian history</t>
  </si>
  <si>
    <t>Reference works,Veterinary medicine</t>
  </si>
  <si>
    <t>Trees, wildflowers &amp; plants</t>
  </si>
  <si>
    <t>Science/Forestry/Landscape Conservation, Maintenance and Management</t>
  </si>
  <si>
    <t>Animal Production and Genetics,Veterinary Science</t>
  </si>
  <si>
    <t>Forestry,Soil Science</t>
  </si>
  <si>
    <t xml:space="preserve">Animal and Veterinary Sciences </t>
  </si>
  <si>
    <t>Crop Protection,Public Health</t>
  </si>
  <si>
    <t>Agricultural Economics,Energy Economics,Energy Policy,Environmental Economics</t>
  </si>
  <si>
    <t>Agricultural Economics,Agricultural Economics,Agricultural Economics,Energy Policy,Environmental Law,Environmental Law,Regulation and Governance,</t>
  </si>
  <si>
    <t>Photographs: collections; Animals &amp; nature in art (still life, landscapes &amp; seascapes, etc)</t>
  </si>
  <si>
    <t>Life Sciences / Agriculture / Urban Geography / Urbanism (inc. megacities, cities, towns)</t>
  </si>
  <si>
    <t>Environment/Environment, general/Agriculture</t>
  </si>
  <si>
    <t>Entomology / Biology, life sciences</t>
  </si>
  <si>
    <t>Business, Management &amp; Finance|Industry &amp; industrial studies|Primary industries|Fisheries &amp; related industries</t>
  </si>
  <si>
    <t>Forestry &amp; silviculture: practice &amp; techniques|Yearbooks, annuals, almanacs</t>
  </si>
  <si>
    <t>Fisheries &amp; related industries|Marine biology|Aquaculture &amp; fish-farming: practice &amp; techniques|Yearbooks, annuals, almanacs</t>
  </si>
  <si>
    <t>Technology &amp; Engineering/Agriculture &amp; farming/Aquaculture &amp; fish-farming: practice &amp; techniques*Business, Management &amp; Finance/Industry &amp; industrial studies/Primary industries/Fisheries &amp; related industries*Economics/Labour economics</t>
  </si>
  <si>
    <t>Business, Management &amp; Finance/Industry &amp; industrial studies/Primary industries/Fisheries &amp; related industries*Technology &amp; Engineering/Agriculture &amp; farming/Aquaculture &amp; fish-farming: practice &amp; techniques</t>
  </si>
  <si>
    <t>Business, Management &amp; Finance/Industry &amp; industrial studies/Primary industries/Fisheries &amp; related industries*Business, Management &amp; Finance/Business &amp; management/Sales &amp; marketing</t>
  </si>
  <si>
    <t>Technology &amp; Engineering/Agriculture &amp; farming/Agricultural science*Business, Management &amp; Finance/Industry &amp; industrial studies/Primary industries/Agriculture &amp; related industries</t>
  </si>
  <si>
    <t>Technology &amp; Engineering/Agriculture &amp; farming/Aquaculture &amp; fish-farming: practice &amp; techniques*Business, Management &amp; Finance/Industry &amp; industrial studies/Primary industries/Fisheries &amp; related industries</t>
  </si>
  <si>
    <t>Agriculture &amp; farming|Environmental science, engineering &amp; technology|Environmental management</t>
  </si>
  <si>
    <t>Agriculture, Trade and the Environment / 農業, 貿易與環境</t>
  </si>
  <si>
    <r>
      <rPr>
        <sz val="18"/>
        <rFont val="標楷體"/>
        <family val="4"/>
        <charset val="136"/>
      </rPr>
      <t>亞勃克</t>
    </r>
    <r>
      <rPr>
        <sz val="18"/>
        <rFont val="Arial"/>
        <family val="2"/>
      </rPr>
      <t xml:space="preserve"> </t>
    </r>
    <r>
      <rPr>
        <sz val="18"/>
        <rFont val="標楷體"/>
        <family val="4"/>
        <charset val="136"/>
      </rPr>
      <t>生物資源學群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11" type="noConversion"/>
  </si>
  <si>
    <t>牲畜</t>
    <phoneticPr fontId="11" type="noConversion"/>
  </si>
  <si>
    <t>動物科學</t>
    <phoneticPr fontId="11" type="noConversion"/>
  </si>
  <si>
    <t>植物 / 森林 / 園藝</t>
    <phoneticPr fontId="11" type="noConversion"/>
  </si>
  <si>
    <t>農業</t>
    <phoneticPr fontId="11" type="noConversion"/>
  </si>
  <si>
    <t>漁業科學</t>
    <phoneticPr fontId="11" type="noConversion"/>
  </si>
  <si>
    <t>漁業科學</t>
    <phoneticPr fontId="4" type="noConversion"/>
  </si>
  <si>
    <t>獸醫科</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</si>
</sst>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76" formatCode="#,##0.00_);[Red]\(#,##0.00\)"/>
    <numFmt numFmtId="177" formatCode="0.00_);[Red]\(0.00\)"/>
    <numFmt numFmtId="178" formatCode="_(&quot;$&quot;* #,##0.00_);_(&quot;$&quot;* \(#,##0.00\);_(&quot;$&quot;* &quot;-&quot;??_);_(@_)"/>
    <numFmt numFmtId="179" formatCode="#,##0.00_ "/>
  </numFmts>
  <fonts count="34" x14ac:knownFonts="1">
    <font>
      <sz val="12"/>
      <color theme="1"/>
      <name val="新細明體"/>
      <family val="2"/>
      <charset val="136"/>
      <scheme val="minor"/>
    </font>
    <font>
      <sz val="12"/>
      <color theme="1"/>
      <name val="新細明體"/>
      <family val="2"/>
      <charset val="136"/>
      <scheme val="minor"/>
    </font>
    <font>
      <b/>
      <sz val="12"/>
      <color theme="1"/>
      <name val="新細明體"/>
      <family val="2"/>
      <charset val="136"/>
      <scheme val="minor"/>
    </font>
    <font>
      <sz val="12"/>
      <name val="新細明體"/>
      <family val="1"/>
      <charset val="136"/>
    </font>
    <font>
      <sz val="9"/>
      <name val="新細明體"/>
      <family val="2"/>
      <charset val="136"/>
      <scheme val="minor"/>
    </font>
    <font>
      <sz val="10"/>
      <name val="Arial"/>
      <family val="2"/>
    </font>
    <font>
      <sz val="12"/>
      <name val="Arial"/>
      <family val="2"/>
    </font>
    <font>
      <b/>
      <sz val="10"/>
      <name val="Arial"/>
      <family val="2"/>
    </font>
    <font>
      <u/>
      <sz val="12"/>
      <color theme="10"/>
      <name val="新細明體"/>
      <family val="1"/>
      <charset val="136"/>
    </font>
    <font>
      <b/>
      <sz val="10"/>
      <name val="新細明體"/>
      <family val="1"/>
      <charset val="136"/>
    </font>
    <font>
      <b/>
      <sz val="10"/>
      <name val="Arial Unicode MS"/>
      <family val="2"/>
      <charset val="136"/>
    </font>
    <font>
      <sz val="9"/>
      <name val="新細明體"/>
      <family val="1"/>
      <charset val="136"/>
    </font>
    <font>
      <b/>
      <sz val="12"/>
      <name val="Arial"/>
      <family val="2"/>
    </font>
    <font>
      <b/>
      <sz val="8"/>
      <name val="Arial"/>
      <family val="2"/>
    </font>
    <font>
      <b/>
      <sz val="8"/>
      <name val="新細明體"/>
      <family val="1"/>
      <charset val="136"/>
    </font>
    <font>
      <i/>
      <sz val="14"/>
      <name val="Arial"/>
      <family val="2"/>
    </font>
    <font>
      <i/>
      <sz val="14"/>
      <name val="標楷體"/>
      <family val="4"/>
      <charset val="136"/>
    </font>
    <font>
      <sz val="18"/>
      <name val="新細明體"/>
      <family val="1"/>
      <charset val="136"/>
    </font>
    <font>
      <b/>
      <sz val="18"/>
      <name val="標楷體"/>
      <family val="4"/>
      <charset val="136"/>
    </font>
    <font>
      <sz val="18"/>
      <name val="Arial"/>
      <family val="2"/>
    </font>
    <font>
      <sz val="18"/>
      <name val="標楷體"/>
      <family val="4"/>
      <charset val="136"/>
    </font>
    <font>
      <sz val="12"/>
      <color indexed="12"/>
      <name val="Arial"/>
      <family val="2"/>
    </font>
    <font>
      <sz val="12"/>
      <name val="標楷體"/>
      <family val="4"/>
      <charset val="136"/>
    </font>
    <font>
      <b/>
      <sz val="18"/>
      <name val="Arial"/>
      <family val="2"/>
    </font>
    <font>
      <sz val="11"/>
      <color theme="1"/>
      <name val="新細明體"/>
      <family val="1"/>
      <charset val="136"/>
      <scheme val="minor"/>
    </font>
    <font>
      <sz val="11"/>
      <color theme="1"/>
      <name val="Calibri"/>
      <family val="2"/>
    </font>
    <font>
      <sz val="12"/>
      <color theme="1"/>
      <name val="新細明體"/>
      <family val="1"/>
      <charset val="136"/>
      <scheme val="minor"/>
    </font>
    <font>
      <sz val="10"/>
      <name val="MS Sans Serif"/>
      <family val="2"/>
    </font>
    <font>
      <sz val="10"/>
      <color indexed="8"/>
      <name val="MS Sans Serif"/>
      <family val="2"/>
    </font>
    <font>
      <sz val="12"/>
      <color indexed="8"/>
      <name val="新細明體"/>
      <family val="1"/>
      <charset val="136"/>
    </font>
    <font>
      <u/>
      <sz val="11"/>
      <color theme="10"/>
      <name val="新細明體"/>
      <family val="1"/>
      <charset val="136"/>
    </font>
    <font>
      <u/>
      <sz val="10.8"/>
      <color indexed="12"/>
      <name val="新細明體"/>
      <family val="1"/>
      <charset val="136"/>
    </font>
    <font>
      <u/>
      <sz val="10"/>
      <color theme="10"/>
      <name val="Arial"/>
      <family val="2"/>
    </font>
    <font>
      <sz val="10"/>
      <name val="細明體"/>
      <family val="3"/>
      <charset val="136"/>
    </font>
  </fonts>
  <fills count="4">
    <fill>
      <patternFill patternType="none"/>
    </fill>
    <fill>
      <patternFill patternType="gray125"/>
    </fill>
    <fill>
      <patternFill patternType="solid">
        <fgColor indexed="51"/>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56">
    <xf numFmtId="0" fontId="0" fillId="0" borderId="0">
      <alignment vertical="center"/>
    </xf>
    <xf numFmtId="0" fontId="3" fillId="0" borderId="0">
      <alignment vertical="center"/>
    </xf>
    <xf numFmtId="0" fontId="3" fillId="0" borderId="0">
      <alignment vertical="center"/>
    </xf>
    <xf numFmtId="178" fontId="5" fillId="0" borderId="0" applyFont="0" applyFill="0" applyBorder="0" applyAlignment="0" applyProtection="0"/>
    <xf numFmtId="0" fontId="5"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5" fillId="0" borderId="0"/>
    <xf numFmtId="0" fontId="5" fillId="0" borderId="0"/>
    <xf numFmtId="0" fontId="26"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xf numFmtId="0" fontId="5" fillId="0" borderId="0"/>
    <xf numFmtId="0" fontId="5" fillId="0" borderId="0"/>
    <xf numFmtId="0" fontId="24" fillId="0" borderId="0"/>
    <xf numFmtId="0" fontId="24" fillId="0" borderId="0"/>
    <xf numFmtId="0" fontId="24" fillId="0" borderId="0"/>
    <xf numFmtId="0" fontId="24" fillId="0" borderId="0"/>
    <xf numFmtId="0" fontId="26" fillId="0" borderId="0">
      <alignment vertical="center"/>
    </xf>
    <xf numFmtId="0" fontId="26" fillId="0" borderId="0">
      <alignment vertical="center"/>
    </xf>
    <xf numFmtId="0" fontId="26" fillId="0" borderId="0">
      <alignment vertical="center"/>
    </xf>
    <xf numFmtId="0" fontId="24"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4" fillId="0" borderId="0"/>
    <xf numFmtId="0" fontId="24" fillId="0" borderId="0"/>
    <xf numFmtId="0" fontId="24" fillId="0" borderId="0"/>
    <xf numFmtId="0" fontId="3" fillId="0" borderId="0">
      <alignment vertical="center"/>
    </xf>
    <xf numFmtId="0" fontId="3" fillId="0" borderId="0">
      <alignment vertical="center"/>
    </xf>
    <xf numFmtId="0" fontId="3" fillId="0" borderId="0">
      <alignment vertical="center"/>
    </xf>
    <xf numFmtId="0" fontId="2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0" borderId="0"/>
    <xf numFmtId="0" fontId="24" fillId="0" borderId="0"/>
    <xf numFmtId="0" fontId="24" fillId="0" borderId="0"/>
    <xf numFmtId="0" fontId="2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0" borderId="0"/>
    <xf numFmtId="0" fontId="24" fillId="0" borderId="0"/>
    <xf numFmtId="0" fontId="24" fillId="0" borderId="0"/>
    <xf numFmtId="0" fontId="24" fillId="0" borderId="0"/>
    <xf numFmtId="0" fontId="24" fillId="0" borderId="0"/>
    <xf numFmtId="0" fontId="3" fillId="0" borderId="0">
      <alignment vertical="center"/>
    </xf>
    <xf numFmtId="0" fontId="3" fillId="0" borderId="0">
      <alignment vertical="center"/>
    </xf>
    <xf numFmtId="0" fontId="24" fillId="0" borderId="0"/>
    <xf numFmtId="0" fontId="24" fillId="0" borderId="0"/>
    <xf numFmtId="0" fontId="24" fillId="0" borderId="0"/>
    <xf numFmtId="0" fontId="24" fillId="0" borderId="0"/>
    <xf numFmtId="0" fontId="2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0" borderId="0"/>
    <xf numFmtId="0" fontId="2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6" fillId="0" borderId="0">
      <alignment vertical="center"/>
    </xf>
    <xf numFmtId="0" fontId="26"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alignment vertical="center"/>
    </xf>
    <xf numFmtId="0" fontId="24" fillId="0" borderId="0"/>
    <xf numFmtId="0" fontId="24" fillId="0" borderId="0"/>
    <xf numFmtId="0" fontId="24" fillId="0" borderId="0"/>
    <xf numFmtId="0" fontId="27" fillId="0" borderId="0"/>
    <xf numFmtId="0" fontId="27" fillId="0" borderId="0"/>
    <xf numFmtId="0" fontId="28" fillId="0" borderId="0"/>
    <xf numFmtId="0" fontId="27" fillId="0" borderId="0"/>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1"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4" fillId="0" borderId="0"/>
    <xf numFmtId="0" fontId="24" fillId="0" borderId="0"/>
    <xf numFmtId="0" fontId="24" fillId="0" borderId="0"/>
    <xf numFmtId="0" fontId="24" fillId="0" borderId="0"/>
    <xf numFmtId="0" fontId="24" fillId="0" borderId="0"/>
    <xf numFmtId="0" fontId="5" fillId="0" borderId="0"/>
    <xf numFmtId="0" fontId="26" fillId="0" borderId="0">
      <alignment vertical="center"/>
    </xf>
    <xf numFmtId="0" fontId="5" fillId="0" borderId="0"/>
    <xf numFmtId="0" fontId="5" fillId="0" borderId="0"/>
    <xf numFmtId="0" fontId="3" fillId="0" borderId="0">
      <alignment vertical="center"/>
    </xf>
    <xf numFmtId="0" fontId="24" fillId="0" borderId="0"/>
    <xf numFmtId="0" fontId="24" fillId="0" borderId="0"/>
    <xf numFmtId="0" fontId="24" fillId="0" borderId="0"/>
    <xf numFmtId="0" fontId="24" fillId="0" borderId="0"/>
    <xf numFmtId="0" fontId="24" fillId="0" borderId="0"/>
    <xf numFmtId="0" fontId="5"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xf numFmtId="44" fontId="29"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cellStyleXfs>
  <cellXfs count="51">
    <xf numFmtId="0" fontId="0" fillId="0" borderId="0" xfId="0">
      <alignment vertical="center"/>
    </xf>
    <xf numFmtId="0" fontId="3" fillId="0" borderId="0" xfId="1" applyAlignment="1">
      <alignment horizontal="left" vertical="top"/>
    </xf>
    <xf numFmtId="0" fontId="5" fillId="0" borderId="0" xfId="1" applyFont="1" applyAlignment="1">
      <alignment horizontal="left" vertical="top"/>
    </xf>
    <xf numFmtId="176" fontId="5" fillId="0" borderId="0" xfId="1" applyNumberFormat="1" applyFont="1" applyAlignment="1">
      <alignment horizontal="left" vertical="top" wrapText="1"/>
    </xf>
    <xf numFmtId="177" fontId="5" fillId="0" borderId="0" xfId="1" applyNumberFormat="1" applyFont="1" applyAlignment="1">
      <alignment horizontal="right" vertical="top"/>
    </xf>
    <xf numFmtId="0" fontId="5" fillId="0" borderId="0" xfId="1" applyFont="1" applyAlignment="1">
      <alignment horizontal="center" vertical="top"/>
    </xf>
    <xf numFmtId="0" fontId="6" fillId="0" borderId="0" xfId="1" applyFont="1" applyAlignment="1">
      <alignment horizontal="left" vertical="top" wrapText="1"/>
    </xf>
    <xf numFmtId="0" fontId="7" fillId="0" borderId="0" xfId="1" applyFont="1" applyAlignment="1">
      <alignment horizontal="left" vertical="top" wrapText="1"/>
    </xf>
    <xf numFmtId="0" fontId="5" fillId="0" borderId="0" xfId="2" applyFont="1" applyAlignment="1">
      <alignment horizontal="left" vertical="top" wrapText="1"/>
    </xf>
    <xf numFmtId="0" fontId="5" fillId="0" borderId="1" xfId="2" applyFont="1" applyBorder="1" applyAlignment="1">
      <alignment horizontal="left" vertical="top" wrapText="1"/>
    </xf>
    <xf numFmtId="177" fontId="5" fillId="0" borderId="1" xfId="2" applyNumberFormat="1" applyFont="1" applyBorder="1" applyAlignment="1">
      <alignment horizontal="left" vertical="top" wrapText="1"/>
    </xf>
    <xf numFmtId="0" fontId="5" fillId="0" borderId="1" xfId="2" quotePrefix="1" applyFont="1" applyBorder="1" applyAlignment="1">
      <alignment horizontal="left" vertical="top" wrapText="1"/>
    </xf>
    <xf numFmtId="0" fontId="6" fillId="0" borderId="1" xfId="2" applyFont="1" applyBorder="1" applyAlignment="1">
      <alignment horizontal="left" vertical="top" wrapText="1"/>
    </xf>
    <xf numFmtId="0" fontId="5" fillId="0" borderId="1" xfId="0" applyFont="1" applyBorder="1" applyAlignment="1">
      <alignment horizontal="left" vertical="top"/>
    </xf>
    <xf numFmtId="0" fontId="9" fillId="0" borderId="0" xfId="1" applyFont="1" applyAlignment="1">
      <alignment horizontal="center" vertical="center" wrapText="1"/>
    </xf>
    <xf numFmtId="177" fontId="10" fillId="2" borderId="1" xfId="0" applyNumberFormat="1" applyFont="1" applyFill="1" applyBorder="1" applyAlignment="1">
      <alignment horizontal="center" vertical="center" wrapText="1"/>
    </xf>
    <xf numFmtId="177" fontId="7" fillId="2" borderId="1" xfId="1" applyNumberFormat="1" applyFont="1" applyFill="1" applyBorder="1" applyAlignment="1">
      <alignment horizontal="center" vertical="center" wrapText="1"/>
    </xf>
    <xf numFmtId="176" fontId="7"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6" fillId="0" borderId="0" xfId="1" applyFont="1">
      <alignment vertical="center"/>
    </xf>
    <xf numFmtId="176" fontId="5" fillId="0" borderId="0" xfId="1" applyNumberFormat="1" applyFont="1" applyFill="1" applyAlignment="1">
      <alignment horizontal="left" vertical="top" wrapText="1"/>
    </xf>
    <xf numFmtId="177" fontId="5" fillId="0" borderId="0" xfId="1" applyNumberFormat="1" applyFont="1" applyAlignment="1">
      <alignment horizontal="right" vertical="center"/>
    </xf>
    <xf numFmtId="49" fontId="5" fillId="0" borderId="0" xfId="1" applyNumberFormat="1" applyFont="1" applyAlignment="1">
      <alignment horizontal="center" vertical="top"/>
    </xf>
    <xf numFmtId="0" fontId="6" fillId="0" borderId="0" xfId="1" applyFont="1" applyBorder="1" applyAlignment="1">
      <alignment horizontal="center" vertical="top" wrapText="1"/>
    </xf>
    <xf numFmtId="0" fontId="5" fillId="0" borderId="0" xfId="1" applyFont="1" applyBorder="1" applyAlignment="1">
      <alignment horizontal="center" vertical="top" wrapText="1"/>
    </xf>
    <xf numFmtId="176" fontId="7" fillId="0" borderId="0" xfId="1" applyNumberFormat="1" applyFont="1" applyFill="1" applyBorder="1" applyAlignment="1">
      <alignment horizontal="left" vertical="top" wrapText="1"/>
    </xf>
    <xf numFmtId="49" fontId="5" fillId="0" borderId="0" xfId="1" applyNumberFormat="1" applyFont="1" applyBorder="1" applyAlignment="1">
      <alignment horizontal="center" vertical="top"/>
    </xf>
    <xf numFmtId="176" fontId="5" fillId="0" borderId="0" xfId="1" applyNumberFormat="1" applyFont="1" applyBorder="1" applyAlignment="1">
      <alignment horizontal="left" vertical="top" wrapText="1"/>
    </xf>
    <xf numFmtId="0" fontId="6" fillId="0" borderId="0" xfId="1" applyFont="1" applyBorder="1" applyAlignment="1">
      <alignment horizontal="center" vertical="top"/>
    </xf>
    <xf numFmtId="0" fontId="5" fillId="0" borderId="0" xfId="1" applyFont="1" applyBorder="1" applyAlignment="1">
      <alignment horizontal="center" vertical="top"/>
    </xf>
    <xf numFmtId="0" fontId="6" fillId="0" borderId="0" xfId="1" applyFont="1" applyBorder="1" applyAlignment="1">
      <alignment horizontal="center" vertical="top"/>
    </xf>
    <xf numFmtId="0" fontId="6" fillId="0" borderId="0" xfId="1" applyFont="1" applyBorder="1" applyAlignment="1">
      <alignment horizontal="center" vertical="top"/>
    </xf>
    <xf numFmtId="179" fontId="5" fillId="0" borderId="1" xfId="2" applyNumberFormat="1" applyFont="1" applyBorder="1" applyAlignment="1">
      <alignment horizontal="left" vertical="top" wrapText="1"/>
    </xf>
    <xf numFmtId="0" fontId="32" fillId="0" borderId="1" xfId="154" applyFont="1" applyBorder="1" applyAlignment="1" applyProtection="1">
      <alignment horizontal="left" vertical="top" wrapText="1"/>
    </xf>
    <xf numFmtId="0" fontId="33" fillId="0" borderId="1" xfId="2" applyFont="1" applyBorder="1" applyAlignment="1">
      <alignment horizontal="left" vertical="top" wrapText="1"/>
    </xf>
    <xf numFmtId="49" fontId="19" fillId="3" borderId="9" xfId="1" applyNumberFormat="1" applyFont="1" applyFill="1" applyBorder="1" applyAlignment="1">
      <alignment horizontal="center" vertical="top" shrinkToFit="1"/>
    </xf>
    <xf numFmtId="49" fontId="19" fillId="3" borderId="8" xfId="1" applyNumberFormat="1" applyFont="1" applyFill="1" applyBorder="1" applyAlignment="1">
      <alignment horizontal="center" vertical="top" shrinkToFit="1"/>
    </xf>
    <xf numFmtId="49" fontId="19" fillId="3" borderId="7" xfId="1" applyNumberFormat="1" applyFont="1" applyFill="1" applyBorder="1" applyAlignment="1">
      <alignment horizontal="center" vertical="top" shrinkToFit="1"/>
    </xf>
    <xf numFmtId="49" fontId="18" fillId="0" borderId="6" xfId="0" applyNumberFormat="1" applyFont="1" applyFill="1" applyBorder="1" applyAlignment="1">
      <alignment horizontal="center" vertical="center" shrinkToFit="1"/>
    </xf>
    <xf numFmtId="0" fontId="17" fillId="0" borderId="0" xfId="0" applyFont="1" applyBorder="1" applyAlignment="1">
      <alignment vertical="center"/>
    </xf>
    <xf numFmtId="0" fontId="17" fillId="0" borderId="5" xfId="0" applyFont="1" applyBorder="1" applyAlignment="1">
      <alignment vertical="center"/>
    </xf>
    <xf numFmtId="49" fontId="15" fillId="3" borderId="4" xfId="1" applyNumberFormat="1" applyFont="1" applyFill="1" applyBorder="1" applyAlignment="1">
      <alignment horizontal="center" vertical="top" wrapText="1"/>
    </xf>
    <xf numFmtId="49" fontId="15" fillId="3" borderId="3" xfId="1" applyNumberFormat="1" applyFont="1" applyFill="1" applyBorder="1" applyAlignment="1">
      <alignment horizontal="center" vertical="top" wrapText="1"/>
    </xf>
    <xf numFmtId="49" fontId="15" fillId="3" borderId="2" xfId="1" applyNumberFormat="1" applyFont="1" applyFill="1" applyBorder="1" applyAlignment="1">
      <alignment horizontal="center" vertical="top" wrapText="1"/>
    </xf>
    <xf numFmtId="49" fontId="18" fillId="0" borderId="0" xfId="1" applyNumberFormat="1" applyFont="1" applyAlignment="1">
      <alignment horizontal="center" vertical="top"/>
    </xf>
    <xf numFmtId="49" fontId="23" fillId="0" borderId="0" xfId="1" applyNumberFormat="1" applyFont="1" applyAlignment="1">
      <alignment horizontal="center" vertical="top"/>
    </xf>
    <xf numFmtId="49" fontId="6" fillId="0" borderId="0" xfId="1" applyNumberFormat="1" applyFont="1" applyAlignment="1">
      <alignment horizontal="center" vertical="top"/>
    </xf>
    <xf numFmtId="0" fontId="6" fillId="0" borderId="0" xfId="1" applyFont="1" applyBorder="1" applyAlignment="1">
      <alignment horizontal="center" vertical="top"/>
    </xf>
    <xf numFmtId="0" fontId="21" fillId="0" borderId="0" xfId="1" applyFont="1" applyBorder="1" applyAlignment="1">
      <alignment horizontal="center" vertical="top"/>
    </xf>
  </cellXfs>
  <cellStyles count="156">
    <cellStyle name="Currency 2" xfId="3"/>
    <cellStyle name="Normal 2" xfId="4"/>
    <cellStyle name="Normal 2 2" xfId="5"/>
    <cellStyle name="Normal 2 3" xfId="6"/>
    <cellStyle name="Normal 2 4" xfId="7"/>
    <cellStyle name="Normal 2 5" xfId="8"/>
    <cellStyle name="Normal 2 6" xfId="9"/>
    <cellStyle name="Normal 2 7" xfId="10"/>
    <cellStyle name="Normal 3" xfId="11"/>
    <cellStyle name="Normal_All" xfId="12"/>
    <cellStyle name="一般" xfId="0" builtinId="0"/>
    <cellStyle name="一般 10" xfId="13"/>
    <cellStyle name="一般 10 2" xfId="14"/>
    <cellStyle name="一般 10 3" xfId="15"/>
    <cellStyle name="一般 10 4" xfId="16"/>
    <cellStyle name="一般 10 5" xfId="17"/>
    <cellStyle name="一般 10 6" xfId="18"/>
    <cellStyle name="一般 11" xfId="19"/>
    <cellStyle name="一般 12" xfId="20"/>
    <cellStyle name="一般 13" xfId="21"/>
    <cellStyle name="一般 14" xfId="22"/>
    <cellStyle name="一般 15" xfId="23"/>
    <cellStyle name="一般 16" xfId="24"/>
    <cellStyle name="一般 17" xfId="25"/>
    <cellStyle name="一般 18" xfId="26"/>
    <cellStyle name="一般 19" xfId="27"/>
    <cellStyle name="一般 2" xfId="1"/>
    <cellStyle name="一般 2 10" xfId="28"/>
    <cellStyle name="一般 2 11" xfId="29"/>
    <cellStyle name="一般 2 12" xfId="30"/>
    <cellStyle name="一般 2 13" xfId="31"/>
    <cellStyle name="一般 2 14" xfId="32"/>
    <cellStyle name="一般 2 15" xfId="33"/>
    <cellStyle name="一般 2 16" xfId="34"/>
    <cellStyle name="一般 2 17" xfId="35"/>
    <cellStyle name="一般 2 2" xfId="2"/>
    <cellStyle name="一般 2 2 10" xfId="36"/>
    <cellStyle name="一般 2 2 11" xfId="37"/>
    <cellStyle name="一般 2 2 2" xfId="38"/>
    <cellStyle name="一般 2 2 2 10" xfId="39"/>
    <cellStyle name="一般 2 2 2 11" xfId="40"/>
    <cellStyle name="一般 2 2 2 2" xfId="41"/>
    <cellStyle name="一般 2 2 2 2 2" xfId="42"/>
    <cellStyle name="一般 2 2 2 2 2 2" xfId="43"/>
    <cellStyle name="一般 2 2 2 2 2 3" xfId="44"/>
    <cellStyle name="一般 2 2 2 2 2 4" xfId="45"/>
    <cellStyle name="一般 2 2 2 2 2 5" xfId="46"/>
    <cellStyle name="一般 2 2 2 2 2 6" xfId="47"/>
    <cellStyle name="一般 2 2 2 2 3" xfId="48"/>
    <cellStyle name="一般 2 2 2 2 4" xfId="49"/>
    <cellStyle name="一般 2 2 2 2 5" xfId="50"/>
    <cellStyle name="一般 2 2 2 2 6" xfId="51"/>
    <cellStyle name="一般 2 2 2 2 7" xfId="52"/>
    <cellStyle name="一般 2 2 2 3" xfId="53"/>
    <cellStyle name="一般 2 2 2 4" xfId="54"/>
    <cellStyle name="一般 2 2 2 5" xfId="55"/>
    <cellStyle name="一般 2 2 2 6" xfId="56"/>
    <cellStyle name="一般 2 2 2 7" xfId="57"/>
    <cellStyle name="一般 2 2 2 7 2" xfId="58"/>
    <cellStyle name="一般 2 2 2 7 3" xfId="59"/>
    <cellStyle name="一般 2 2 2 7 4" xfId="60"/>
    <cellStyle name="一般 2 2 2 7 5" xfId="61"/>
    <cellStyle name="一般 2 2 2 7 6" xfId="62"/>
    <cellStyle name="一般 2 2 2 8" xfId="63"/>
    <cellStyle name="一般 2 2 2 9" xfId="64"/>
    <cellStyle name="一般 2 2 3" xfId="65"/>
    <cellStyle name="一般 2 2 4" xfId="66"/>
    <cellStyle name="一般 2 2 5" xfId="67"/>
    <cellStyle name="一般 2 2 6" xfId="68"/>
    <cellStyle name="一般 2 2 7" xfId="69"/>
    <cellStyle name="一般 2 2 7 2" xfId="70"/>
    <cellStyle name="一般 2 2 7 3" xfId="71"/>
    <cellStyle name="一般 2 2 7 4" xfId="72"/>
    <cellStyle name="一般 2 2 7 5" xfId="73"/>
    <cellStyle name="一般 2 2 7 6" xfId="74"/>
    <cellStyle name="一般 2 2 8" xfId="75"/>
    <cellStyle name="一般 2 2 9" xfId="76"/>
    <cellStyle name="一般 2 3" xfId="77"/>
    <cellStyle name="一般 2 4" xfId="78"/>
    <cellStyle name="一般 2 5" xfId="79"/>
    <cellStyle name="一般 2 6" xfId="80"/>
    <cellStyle name="一般 2 7" xfId="81"/>
    <cellStyle name="一般 2 8" xfId="82"/>
    <cellStyle name="一般 2 9" xfId="83"/>
    <cellStyle name="一般 20" xfId="84"/>
    <cellStyle name="一般 21" xfId="85"/>
    <cellStyle name="一般 22" xfId="86"/>
    <cellStyle name="一般 23" xfId="87"/>
    <cellStyle name="一般 24" xfId="88"/>
    <cellStyle name="一般 25" xfId="89"/>
    <cellStyle name="一般 26" xfId="90"/>
    <cellStyle name="一般 27" xfId="91"/>
    <cellStyle name="一般 28" xfId="92"/>
    <cellStyle name="一般 29" xfId="93"/>
    <cellStyle name="一般 3" xfId="94"/>
    <cellStyle name="一般 3 10" xfId="95"/>
    <cellStyle name="一般 3 11" xfId="96"/>
    <cellStyle name="一般 3 12" xfId="97"/>
    <cellStyle name="一般 3 2" xfId="98"/>
    <cellStyle name="一般 3 3" xfId="99"/>
    <cellStyle name="一般 3 4" xfId="100"/>
    <cellStyle name="一般 3 5" xfId="101"/>
    <cellStyle name="一般 3 6" xfId="102"/>
    <cellStyle name="一般 3 7" xfId="103"/>
    <cellStyle name="一般 3 8" xfId="104"/>
    <cellStyle name="一般 3 9" xfId="105"/>
    <cellStyle name="一般 30" xfId="106"/>
    <cellStyle name="一般 31" xfId="107"/>
    <cellStyle name="一般 32" xfId="108"/>
    <cellStyle name="一般 33" xfId="109"/>
    <cellStyle name="一般 34" xfId="110"/>
    <cellStyle name="一般 35" xfId="111"/>
    <cellStyle name="一般 36" xfId="112"/>
    <cellStyle name="一般 37" xfId="113"/>
    <cellStyle name="一般 38" xfId="114"/>
    <cellStyle name="一般 39" xfId="115"/>
    <cellStyle name="一般 4" xfId="116"/>
    <cellStyle name="一般 4 2" xfId="117"/>
    <cellStyle name="一般 4 3" xfId="118"/>
    <cellStyle name="一般 4 4" xfId="119"/>
    <cellStyle name="一般 4 5" xfId="120"/>
    <cellStyle name="一般 4 6" xfId="121"/>
    <cellStyle name="一般 40" xfId="122"/>
    <cellStyle name="一般 41" xfId="123"/>
    <cellStyle name="一般 42" xfId="124"/>
    <cellStyle name="一般 43" xfId="125"/>
    <cellStyle name="一般 44" xfId="126"/>
    <cellStyle name="一般 45" xfId="127"/>
    <cellStyle name="一般 46" xfId="128"/>
    <cellStyle name="一般 47" xfId="129"/>
    <cellStyle name="一般 48" xfId="130"/>
    <cellStyle name="一般 5" xfId="131"/>
    <cellStyle name="一般 5 2" xfId="132"/>
    <cellStyle name="一般 5 3" xfId="133"/>
    <cellStyle name="一般 5 4" xfId="134"/>
    <cellStyle name="一般 5 5" xfId="135"/>
    <cellStyle name="一般 5 6" xfId="136"/>
    <cellStyle name="一般 6" xfId="137"/>
    <cellStyle name="一般 6 10" xfId="138"/>
    <cellStyle name="一般 6 11" xfId="139"/>
    <cellStyle name="一般 6 2" xfId="140"/>
    <cellStyle name="一般 6 3" xfId="141"/>
    <cellStyle name="一般 6 4" xfId="142"/>
    <cellStyle name="一般 6 5" xfId="143"/>
    <cellStyle name="一般 6 6" xfId="144"/>
    <cellStyle name="一般 6 7" xfId="145"/>
    <cellStyle name="一般 6 8" xfId="146"/>
    <cellStyle name="一般 6 9" xfId="147"/>
    <cellStyle name="一般 7" xfId="148"/>
    <cellStyle name="一般 8" xfId="149"/>
    <cellStyle name="一般 9" xfId="150"/>
    <cellStyle name="常规 13" xfId="151"/>
    <cellStyle name="貨幣 2" xfId="152"/>
    <cellStyle name="超連結 2" xfId="153"/>
    <cellStyle name="超連結 3" xfId="154"/>
    <cellStyle name="超連結 4" xfId="1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704850" y="419100"/>
          <a:ext cx="1657350" cy="4667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52</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5</xdr:col>
      <xdr:colOff>0</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3895725" y="352425"/>
          <a:ext cx="2095500" cy="81776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348</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493</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482</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100</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9525"/>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2</xdr:col>
      <xdr:colOff>0</xdr:colOff>
      <xdr:row>268</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21202650"/>
          <a:ext cx="9525" cy="19050"/>
        </a:xfrm>
        <a:prstGeom prst="rect">
          <a:avLst/>
        </a:prstGeom>
        <a:noFill/>
        <a:ln w="9525">
          <a:noFill/>
          <a:miter lim="800000"/>
          <a:headEnd/>
          <a:tailEnd/>
        </a:ln>
      </xdr:spPr>
    </xdr:pic>
    <xdr:clientData/>
  </xdr:oneCellAnchor>
  <xdr:oneCellAnchor>
    <xdr:from>
      <xdr:col>5</xdr:col>
      <xdr:colOff>0</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9694;&amp;&#26399;&#36008;&#21295;&#20986;&#36681;&#25563;&#27284;-0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資料"/>
      <sheetName val="轉換檔"/>
      <sheetName val="幣別"/>
    </sheetNames>
    <sheetDataSet>
      <sheetData sheetId="0"/>
      <sheetData sheetId="1"/>
      <sheetData sheetId="2">
        <row r="1">
          <cell r="A1" t="str">
            <v>幣別代號</v>
          </cell>
          <cell r="B1" t="str">
            <v>幣別</v>
          </cell>
        </row>
        <row r="2">
          <cell r="A2" t="str">
            <v>00</v>
          </cell>
          <cell r="B2" t="str">
            <v>NTD</v>
          </cell>
        </row>
        <row r="3">
          <cell r="A3" t="str">
            <v>01</v>
          </cell>
          <cell r="B3" t="str">
            <v>USD</v>
          </cell>
        </row>
        <row r="4">
          <cell r="A4" t="str">
            <v>02</v>
          </cell>
          <cell r="B4" t="str">
            <v>GBP</v>
          </cell>
        </row>
        <row r="5">
          <cell r="A5" t="str">
            <v>03</v>
          </cell>
          <cell r="B5" t="str">
            <v>EUR</v>
          </cell>
        </row>
        <row r="6">
          <cell r="A6" t="str">
            <v>04</v>
          </cell>
          <cell r="B6" t="str">
            <v>SFR</v>
          </cell>
        </row>
        <row r="7">
          <cell r="A7" t="str">
            <v>05</v>
          </cell>
          <cell r="B7" t="str">
            <v>AUD</v>
          </cell>
        </row>
        <row r="8">
          <cell r="A8" t="str">
            <v>06</v>
          </cell>
          <cell r="B8" t="str">
            <v>JPD</v>
          </cell>
        </row>
        <row r="9">
          <cell r="A9" t="str">
            <v>07</v>
          </cell>
          <cell r="B9" t="str">
            <v>HKD</v>
          </cell>
        </row>
        <row r="10">
          <cell r="A10" t="str">
            <v>08</v>
          </cell>
          <cell r="B10" t="str">
            <v>CAD</v>
          </cell>
        </row>
        <row r="11">
          <cell r="A11" t="str">
            <v>09</v>
          </cell>
          <cell r="B11" t="str">
            <v>SGD</v>
          </cell>
        </row>
        <row r="12">
          <cell r="A12" t="str">
            <v>10</v>
          </cell>
          <cell r="B12" t="str">
            <v>NZD</v>
          </cell>
        </row>
        <row r="13">
          <cell r="A13" t="str">
            <v>11</v>
          </cell>
          <cell r="B13" t="str">
            <v>RMD</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2" zoomScaleSheetLayoutView="100" workbookViewId="0">
      <selection activeCell="F10" sqref="F1:F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0" customFormat="1" ht="24.2" x14ac:dyDescent="0.3">
      <c r="A1" s="46" t="s">
        <v>7228</v>
      </c>
      <c r="B1" s="47"/>
      <c r="C1" s="47"/>
      <c r="D1" s="47"/>
      <c r="E1" s="47"/>
      <c r="F1" s="47"/>
      <c r="G1" s="47"/>
      <c r="H1" s="47"/>
      <c r="I1" s="31"/>
    </row>
    <row r="2" spans="1:10" s="30" customFormat="1" ht="24.2" x14ac:dyDescent="0.3">
      <c r="A2" s="47" t="s">
        <v>7227</v>
      </c>
      <c r="B2" s="47"/>
      <c r="C2" s="47"/>
      <c r="D2" s="47"/>
      <c r="E2" s="47"/>
      <c r="F2" s="47"/>
      <c r="G2" s="47"/>
      <c r="H2" s="47"/>
      <c r="I2" s="31"/>
    </row>
    <row r="3" spans="1:10" s="30" customFormat="1" x14ac:dyDescent="0.3">
      <c r="A3" s="48" t="s">
        <v>7226</v>
      </c>
      <c r="B3" s="48"/>
      <c r="C3" s="48"/>
      <c r="D3" s="48"/>
      <c r="E3" s="48"/>
      <c r="F3" s="48"/>
      <c r="G3" s="48"/>
      <c r="H3" s="48"/>
      <c r="I3" s="31"/>
    </row>
    <row r="4" spans="1:10" s="30" customFormat="1" ht="15.55" x14ac:dyDescent="0.3">
      <c r="A4" s="48" t="s">
        <v>7225</v>
      </c>
      <c r="B4" s="48"/>
      <c r="C4" s="48"/>
      <c r="D4" s="48"/>
      <c r="E4" s="48"/>
      <c r="F4" s="48"/>
      <c r="G4" s="48"/>
      <c r="H4" s="48"/>
      <c r="I4" s="31"/>
    </row>
    <row r="5" spans="1:10" s="25" customFormat="1" ht="15.55" x14ac:dyDescent="0.3">
      <c r="A5" s="49" t="s">
        <v>7224</v>
      </c>
      <c r="B5" s="49"/>
      <c r="C5" s="49"/>
      <c r="D5" s="49"/>
      <c r="E5" s="49"/>
      <c r="F5" s="49"/>
      <c r="G5" s="49"/>
      <c r="H5" s="49"/>
      <c r="I5" s="26"/>
    </row>
    <row r="6" spans="1:10" s="25" customFormat="1" thickBot="1" x14ac:dyDescent="0.35">
      <c r="A6" s="50" t="s">
        <v>7223</v>
      </c>
      <c r="B6" s="50"/>
      <c r="C6" s="50"/>
      <c r="D6" s="50"/>
      <c r="E6" s="50"/>
      <c r="F6" s="50"/>
      <c r="G6" s="50"/>
      <c r="H6" s="50"/>
      <c r="I6" s="26"/>
    </row>
    <row r="7" spans="1:10" s="25" customFormat="1" ht="24.2" x14ac:dyDescent="0.3">
      <c r="A7" s="28"/>
      <c r="B7" s="37" t="s">
        <v>7298</v>
      </c>
      <c r="C7" s="38"/>
      <c r="D7" s="38"/>
      <c r="E7" s="38"/>
      <c r="F7" s="38"/>
      <c r="G7" s="39"/>
      <c r="H7" s="29"/>
      <c r="I7" s="26"/>
    </row>
    <row r="8" spans="1:10" s="25" customFormat="1" ht="24.2" x14ac:dyDescent="0.3">
      <c r="A8" s="28"/>
      <c r="B8" s="40" t="s">
        <v>7299</v>
      </c>
      <c r="C8" s="41"/>
      <c r="D8" s="41"/>
      <c r="E8" s="41"/>
      <c r="F8" s="41"/>
      <c r="G8" s="42"/>
      <c r="H8" s="29"/>
      <c r="I8" s="26"/>
    </row>
    <row r="9" spans="1:10" s="25" customFormat="1" ht="20.3" customHeight="1" thickBot="1" x14ac:dyDescent="0.35">
      <c r="A9" s="28"/>
      <c r="B9" s="43" t="s">
        <v>7222</v>
      </c>
      <c r="C9" s="44"/>
      <c r="D9" s="44"/>
      <c r="E9" s="44"/>
      <c r="F9" s="44"/>
      <c r="G9" s="45"/>
      <c r="H9" s="27"/>
      <c r="I9" s="26"/>
    </row>
    <row r="10" spans="1:10" s="21" customFormat="1" ht="15.55" x14ac:dyDescent="0.3">
      <c r="A10" s="24"/>
      <c r="B10" s="7"/>
      <c r="C10" s="7"/>
      <c r="D10" s="6"/>
      <c r="E10" s="5"/>
      <c r="F10" s="5"/>
      <c r="G10" s="23"/>
      <c r="H10" s="22"/>
    </row>
    <row r="11" spans="1:10" s="14" customFormat="1" ht="28.8" x14ac:dyDescent="0.3">
      <c r="A11" s="20" t="s">
        <v>7221</v>
      </c>
      <c r="B11" s="18" t="s">
        <v>7220</v>
      </c>
      <c r="C11" s="18" t="s">
        <v>7219</v>
      </c>
      <c r="D11" s="19" t="s">
        <v>7218</v>
      </c>
      <c r="E11" s="18" t="s">
        <v>7217</v>
      </c>
      <c r="F11" s="18" t="s">
        <v>7216</v>
      </c>
      <c r="G11" s="18" t="s">
        <v>7215</v>
      </c>
      <c r="H11" s="17" t="s">
        <v>7214</v>
      </c>
      <c r="I11" s="16" t="s">
        <v>7213</v>
      </c>
      <c r="J11" s="15" t="s">
        <v>7212</v>
      </c>
    </row>
    <row r="12" spans="1:10" s="8" customFormat="1" ht="60.05" customHeight="1" x14ac:dyDescent="0.3">
      <c r="A12" s="13"/>
      <c r="B12" s="9" t="s">
        <v>554</v>
      </c>
      <c r="C12" s="9" t="s">
        <v>1562</v>
      </c>
      <c r="D12" s="12" t="s">
        <v>1561</v>
      </c>
      <c r="E12" s="9" t="s">
        <v>347</v>
      </c>
      <c r="F12" s="11" t="s">
        <v>1560</v>
      </c>
      <c r="G12" s="10" t="s">
        <v>8</v>
      </c>
      <c r="H12" s="34">
        <v>45.95</v>
      </c>
      <c r="I12" s="35" t="str">
        <f t="shared" ref="I12:I56" si="0">HYPERLINK(CONCATENATE("http://www.amazon.com/gp/search/ref=sr_adv_b/?search-alias=stripbooks&amp;unfiltered=1&amp;field-keywords=",F12),"點選以開啟簡介")</f>
        <v>點選以開啟簡介</v>
      </c>
      <c r="J12" s="9" t="s">
        <v>7</v>
      </c>
    </row>
    <row r="13" spans="1:10" s="8" customFormat="1" ht="65.099999999999994" customHeight="1" x14ac:dyDescent="0.3">
      <c r="A13" s="13"/>
      <c r="B13" s="9" t="s">
        <v>554</v>
      </c>
      <c r="C13" s="9" t="s">
        <v>6294</v>
      </c>
      <c r="D13" s="12" t="s">
        <v>6293</v>
      </c>
      <c r="E13" s="9" t="s">
        <v>347</v>
      </c>
      <c r="F13" s="11" t="s">
        <v>6292</v>
      </c>
      <c r="G13" s="10" t="s">
        <v>8</v>
      </c>
      <c r="H13" s="34">
        <v>150</v>
      </c>
      <c r="I13" s="35" t="str">
        <f t="shared" si="0"/>
        <v>點選以開啟簡介</v>
      </c>
      <c r="J13" s="9" t="s">
        <v>7</v>
      </c>
    </row>
    <row r="14" spans="1:10" s="8" customFormat="1" ht="60.05" customHeight="1" x14ac:dyDescent="0.3">
      <c r="A14" s="13"/>
      <c r="B14" s="9" t="s">
        <v>554</v>
      </c>
      <c r="C14" s="9" t="s">
        <v>6000</v>
      </c>
      <c r="D14" s="12" t="s">
        <v>5999</v>
      </c>
      <c r="E14" s="9" t="s">
        <v>347</v>
      </c>
      <c r="F14" s="11" t="s">
        <v>5998</v>
      </c>
      <c r="G14" s="10" t="s">
        <v>8</v>
      </c>
      <c r="H14" s="34">
        <v>31.99</v>
      </c>
      <c r="I14" s="35" t="str">
        <f t="shared" si="0"/>
        <v>點選以開啟簡介</v>
      </c>
      <c r="J14" s="9" t="s">
        <v>7</v>
      </c>
    </row>
    <row r="15" spans="1:10" s="8" customFormat="1" ht="60.05" customHeight="1" x14ac:dyDescent="0.3">
      <c r="A15" s="13"/>
      <c r="B15" s="9" t="s">
        <v>554</v>
      </c>
      <c r="C15" s="9" t="s">
        <v>3563</v>
      </c>
      <c r="D15" s="12" t="s">
        <v>3562</v>
      </c>
      <c r="E15" s="9" t="s">
        <v>347</v>
      </c>
      <c r="F15" s="11" t="s">
        <v>3561</v>
      </c>
      <c r="G15" s="10" t="s">
        <v>8</v>
      </c>
      <c r="H15" s="34">
        <v>29.95</v>
      </c>
      <c r="I15" s="35" t="str">
        <f t="shared" si="0"/>
        <v>點選以開啟簡介</v>
      </c>
      <c r="J15" s="9" t="s">
        <v>7</v>
      </c>
    </row>
    <row r="16" spans="1:10" s="8" customFormat="1" ht="60.05" customHeight="1" x14ac:dyDescent="0.3">
      <c r="A16" s="13"/>
      <c r="B16" s="9" t="s">
        <v>554</v>
      </c>
      <c r="C16" s="9" t="s">
        <v>823</v>
      </c>
      <c r="D16" s="12" t="s">
        <v>822</v>
      </c>
      <c r="E16" s="9" t="s">
        <v>387</v>
      </c>
      <c r="F16" s="11" t="s">
        <v>821</v>
      </c>
      <c r="G16" s="10" t="s">
        <v>8</v>
      </c>
      <c r="H16" s="34">
        <v>86</v>
      </c>
      <c r="I16" s="35" t="str">
        <f t="shared" si="0"/>
        <v>點選以開啟簡介</v>
      </c>
      <c r="J16" s="9" t="s">
        <v>7</v>
      </c>
    </row>
    <row r="17" spans="1:10" s="8" customFormat="1" ht="60.05" customHeight="1" x14ac:dyDescent="0.3">
      <c r="A17" s="13"/>
      <c r="B17" s="9" t="s">
        <v>554</v>
      </c>
      <c r="C17" s="9" t="s">
        <v>3566</v>
      </c>
      <c r="D17" s="12" t="s">
        <v>3565</v>
      </c>
      <c r="E17" s="9" t="s">
        <v>387</v>
      </c>
      <c r="F17" s="11" t="s">
        <v>3564</v>
      </c>
      <c r="G17" s="10" t="s">
        <v>8</v>
      </c>
      <c r="H17" s="34">
        <v>95</v>
      </c>
      <c r="I17" s="35" t="str">
        <f t="shared" si="0"/>
        <v>點選以開啟簡介</v>
      </c>
      <c r="J17" s="9" t="s">
        <v>7</v>
      </c>
    </row>
    <row r="18" spans="1:10" s="8" customFormat="1" ht="60.05" customHeight="1" x14ac:dyDescent="0.3">
      <c r="A18" s="13"/>
      <c r="B18" s="9" t="s">
        <v>554</v>
      </c>
      <c r="C18" s="9" t="s">
        <v>7164</v>
      </c>
      <c r="D18" s="12" t="s">
        <v>7163</v>
      </c>
      <c r="E18" s="9" t="s">
        <v>387</v>
      </c>
      <c r="F18" s="11" t="s">
        <v>7162</v>
      </c>
      <c r="G18" s="10" t="s">
        <v>8</v>
      </c>
      <c r="H18" s="34">
        <v>199.95</v>
      </c>
      <c r="I18" s="35" t="str">
        <f t="shared" si="0"/>
        <v>點選以開啟簡介</v>
      </c>
      <c r="J18" s="9" t="s">
        <v>7</v>
      </c>
    </row>
    <row r="19" spans="1:10" s="8" customFormat="1" ht="60.05" customHeight="1" x14ac:dyDescent="0.3">
      <c r="A19" s="13"/>
      <c r="B19" s="9" t="s">
        <v>554</v>
      </c>
      <c r="C19" s="9" t="s">
        <v>4348</v>
      </c>
      <c r="D19" s="12" t="s">
        <v>4347</v>
      </c>
      <c r="E19" s="9" t="s">
        <v>387</v>
      </c>
      <c r="F19" s="11" t="s">
        <v>4346</v>
      </c>
      <c r="G19" s="10" t="s">
        <v>8</v>
      </c>
      <c r="H19" s="34">
        <v>55</v>
      </c>
      <c r="I19" s="35" t="str">
        <f t="shared" si="0"/>
        <v>點選以開啟簡介</v>
      </c>
      <c r="J19" s="9" t="s">
        <v>7</v>
      </c>
    </row>
    <row r="20" spans="1:10" s="8" customFormat="1" ht="60.05" customHeight="1" x14ac:dyDescent="0.3">
      <c r="A20" s="13"/>
      <c r="B20" s="9" t="s">
        <v>554</v>
      </c>
      <c r="C20" s="9" t="s">
        <v>1583</v>
      </c>
      <c r="D20" s="12" t="s">
        <v>1582</v>
      </c>
      <c r="E20" s="9" t="s">
        <v>387</v>
      </c>
      <c r="F20" s="11" t="s">
        <v>1581</v>
      </c>
      <c r="G20" s="10" t="s">
        <v>8</v>
      </c>
      <c r="H20" s="34">
        <v>70</v>
      </c>
      <c r="I20" s="35" t="str">
        <f t="shared" si="0"/>
        <v>點選以開啟簡介</v>
      </c>
      <c r="J20" s="9" t="s">
        <v>7</v>
      </c>
    </row>
    <row r="21" spans="1:10" s="8" customFormat="1" ht="60.05" customHeight="1" x14ac:dyDescent="0.3">
      <c r="A21" s="13"/>
      <c r="B21" s="9" t="s">
        <v>554</v>
      </c>
      <c r="C21" s="9" t="s">
        <v>7185</v>
      </c>
      <c r="D21" s="12" t="s">
        <v>7184</v>
      </c>
      <c r="E21" s="9" t="s">
        <v>387</v>
      </c>
      <c r="F21" s="11" t="s">
        <v>7183</v>
      </c>
      <c r="G21" s="10" t="s">
        <v>8</v>
      </c>
      <c r="H21" s="34">
        <v>199.95</v>
      </c>
      <c r="I21" s="35" t="str">
        <f t="shared" si="0"/>
        <v>點選以開啟簡介</v>
      </c>
      <c r="J21" s="9" t="s">
        <v>7</v>
      </c>
    </row>
    <row r="22" spans="1:10" s="8" customFormat="1" ht="60.05" customHeight="1" x14ac:dyDescent="0.3">
      <c r="A22" s="13"/>
      <c r="B22" s="9" t="s">
        <v>554</v>
      </c>
      <c r="C22" s="9" t="s">
        <v>3572</v>
      </c>
      <c r="D22" s="12" t="s">
        <v>3571</v>
      </c>
      <c r="E22" s="9" t="s">
        <v>387</v>
      </c>
      <c r="F22" s="11" t="s">
        <v>3570</v>
      </c>
      <c r="G22" s="10" t="s">
        <v>8</v>
      </c>
      <c r="H22" s="34">
        <v>54.95</v>
      </c>
      <c r="I22" s="35" t="str">
        <f t="shared" si="0"/>
        <v>點選以開啟簡介</v>
      </c>
      <c r="J22" s="9" t="s">
        <v>7</v>
      </c>
    </row>
    <row r="23" spans="1:10" s="8" customFormat="1" ht="60.05" customHeight="1" x14ac:dyDescent="0.3">
      <c r="A23" s="13"/>
      <c r="B23" s="9" t="s">
        <v>554</v>
      </c>
      <c r="C23" s="9" t="s">
        <v>6660</v>
      </c>
      <c r="D23" s="12" t="s">
        <v>6659</v>
      </c>
      <c r="E23" s="9" t="s">
        <v>387</v>
      </c>
      <c r="F23" s="11" t="s">
        <v>6658</v>
      </c>
      <c r="G23" s="10" t="s">
        <v>8</v>
      </c>
      <c r="H23" s="34">
        <v>59.95</v>
      </c>
      <c r="I23" s="35" t="str">
        <f t="shared" si="0"/>
        <v>點選以開啟簡介</v>
      </c>
      <c r="J23" s="9" t="s">
        <v>7</v>
      </c>
    </row>
    <row r="24" spans="1:10" s="8" customFormat="1" ht="60.05" customHeight="1" x14ac:dyDescent="0.3">
      <c r="A24" s="13"/>
      <c r="B24" s="9" t="s">
        <v>554</v>
      </c>
      <c r="C24" s="9" t="s">
        <v>6621</v>
      </c>
      <c r="D24" s="12" t="s">
        <v>6620</v>
      </c>
      <c r="E24" s="9" t="s">
        <v>387</v>
      </c>
      <c r="F24" s="11" t="s">
        <v>6619</v>
      </c>
      <c r="G24" s="10" t="s">
        <v>8</v>
      </c>
      <c r="H24" s="34">
        <v>95</v>
      </c>
      <c r="I24" s="35" t="str">
        <f t="shared" si="0"/>
        <v>點選以開啟簡介</v>
      </c>
      <c r="J24" s="9" t="s">
        <v>7</v>
      </c>
    </row>
    <row r="25" spans="1:10" s="8" customFormat="1" ht="60.05" customHeight="1" x14ac:dyDescent="0.3">
      <c r="A25" s="13"/>
      <c r="B25" s="9" t="s">
        <v>3292</v>
      </c>
      <c r="C25" s="9" t="s">
        <v>3074</v>
      </c>
      <c r="D25" s="12" t="s">
        <v>3294</v>
      </c>
      <c r="E25" s="9" t="s">
        <v>10</v>
      </c>
      <c r="F25" s="11" t="s">
        <v>3293</v>
      </c>
      <c r="G25" s="10" t="s">
        <v>8</v>
      </c>
      <c r="H25" s="34">
        <v>180</v>
      </c>
      <c r="I25" s="35" t="str">
        <f t="shared" si="0"/>
        <v>點選以開啟簡介</v>
      </c>
      <c r="J25" s="9" t="s">
        <v>7</v>
      </c>
    </row>
    <row r="26" spans="1:10" s="8" customFormat="1" ht="60.05" customHeight="1" x14ac:dyDescent="0.3">
      <c r="A26" s="13"/>
      <c r="B26" s="9" t="s">
        <v>3292</v>
      </c>
      <c r="C26" s="9" t="s">
        <v>3074</v>
      </c>
      <c r="D26" s="12" t="s">
        <v>3299</v>
      </c>
      <c r="E26" s="9" t="s">
        <v>10</v>
      </c>
      <c r="F26" s="11" t="s">
        <v>3298</v>
      </c>
      <c r="G26" s="10" t="s">
        <v>8</v>
      </c>
      <c r="H26" s="34">
        <v>180</v>
      </c>
      <c r="I26" s="35" t="str">
        <f t="shared" si="0"/>
        <v>點選以開啟簡介</v>
      </c>
      <c r="J26" s="9" t="s">
        <v>7</v>
      </c>
    </row>
    <row r="27" spans="1:10" s="8" customFormat="1" ht="60.05" customHeight="1" x14ac:dyDescent="0.3">
      <c r="A27" s="13"/>
      <c r="B27" s="9" t="s">
        <v>3292</v>
      </c>
      <c r="C27" s="9" t="s">
        <v>3074</v>
      </c>
      <c r="D27" s="12" t="s">
        <v>3291</v>
      </c>
      <c r="E27" s="9" t="s">
        <v>10</v>
      </c>
      <c r="F27" s="11" t="s">
        <v>3290</v>
      </c>
      <c r="G27" s="10" t="s">
        <v>8</v>
      </c>
      <c r="H27" s="34">
        <v>180</v>
      </c>
      <c r="I27" s="35" t="str">
        <f t="shared" si="0"/>
        <v>點選以開啟簡介</v>
      </c>
      <c r="J27" s="9" t="s">
        <v>7</v>
      </c>
    </row>
    <row r="28" spans="1:10" s="8" customFormat="1" ht="60.05" customHeight="1" x14ac:dyDescent="0.3">
      <c r="A28" s="13"/>
      <c r="B28" s="9" t="s">
        <v>2335</v>
      </c>
      <c r="C28" s="9" t="s">
        <v>2334</v>
      </c>
      <c r="D28" s="12" t="s">
        <v>2337</v>
      </c>
      <c r="E28" s="9" t="s">
        <v>19</v>
      </c>
      <c r="F28" s="11" t="s">
        <v>2336</v>
      </c>
      <c r="G28" s="10" t="s">
        <v>1</v>
      </c>
      <c r="H28" s="34">
        <v>275</v>
      </c>
      <c r="I28" s="35" t="str">
        <f t="shared" si="0"/>
        <v>點選以開啟簡介</v>
      </c>
      <c r="J28" s="9" t="s">
        <v>7</v>
      </c>
    </row>
    <row r="29" spans="1:10" s="8" customFormat="1" ht="60.05" customHeight="1" x14ac:dyDescent="0.3">
      <c r="A29" s="13"/>
      <c r="B29" s="9" t="s">
        <v>2335</v>
      </c>
      <c r="C29" s="9" t="s">
        <v>2334</v>
      </c>
      <c r="D29" s="12" t="s">
        <v>2333</v>
      </c>
      <c r="E29" s="9" t="s">
        <v>19</v>
      </c>
      <c r="F29" s="11" t="s">
        <v>2332</v>
      </c>
      <c r="G29" s="10" t="s">
        <v>1</v>
      </c>
      <c r="H29" s="34">
        <v>300</v>
      </c>
      <c r="I29" s="35" t="str">
        <f t="shared" si="0"/>
        <v>點選以開啟簡介</v>
      </c>
      <c r="J29" s="9" t="s">
        <v>7</v>
      </c>
    </row>
    <row r="30" spans="1:10" s="8" customFormat="1" ht="60.05" customHeight="1" x14ac:dyDescent="0.3">
      <c r="A30" s="13"/>
      <c r="B30" s="9" t="s">
        <v>2335</v>
      </c>
      <c r="C30" s="9" t="s">
        <v>1920</v>
      </c>
      <c r="D30" s="12" t="s">
        <v>1919</v>
      </c>
      <c r="E30" s="9" t="s">
        <v>347</v>
      </c>
      <c r="F30" s="11" t="s">
        <v>2475</v>
      </c>
      <c r="G30" s="10" t="s">
        <v>1</v>
      </c>
      <c r="H30" s="34">
        <v>95</v>
      </c>
      <c r="I30" s="35" t="str">
        <f t="shared" si="0"/>
        <v>點選以開啟簡介</v>
      </c>
      <c r="J30" s="9" t="s">
        <v>7</v>
      </c>
    </row>
    <row r="31" spans="1:10" s="8" customFormat="1" ht="60.05" customHeight="1" x14ac:dyDescent="0.3">
      <c r="A31" s="13"/>
      <c r="B31" s="9" t="s">
        <v>1033</v>
      </c>
      <c r="C31" s="9" t="s">
        <v>1032</v>
      </c>
      <c r="D31" s="12" t="s">
        <v>1031</v>
      </c>
      <c r="E31" s="9" t="s">
        <v>10</v>
      </c>
      <c r="F31" s="11" t="s">
        <v>1030</v>
      </c>
      <c r="G31" s="10" t="s">
        <v>17</v>
      </c>
      <c r="H31" s="34">
        <v>259</v>
      </c>
      <c r="I31" s="35" t="str">
        <f t="shared" si="0"/>
        <v>點選以開啟簡介</v>
      </c>
      <c r="J31" s="9" t="s">
        <v>7</v>
      </c>
    </row>
    <row r="32" spans="1:10" s="8" customFormat="1" ht="60.05" customHeight="1" x14ac:dyDescent="0.3">
      <c r="A32" s="13"/>
      <c r="B32" s="9" t="s">
        <v>1033</v>
      </c>
      <c r="C32" s="9" t="s">
        <v>1032</v>
      </c>
      <c r="D32" s="12" t="s">
        <v>1039</v>
      </c>
      <c r="E32" s="9" t="s">
        <v>10</v>
      </c>
      <c r="F32" s="11" t="s">
        <v>1038</v>
      </c>
      <c r="G32" s="10" t="s">
        <v>17</v>
      </c>
      <c r="H32" s="34">
        <v>169.99</v>
      </c>
      <c r="I32" s="35" t="str">
        <f t="shared" si="0"/>
        <v>點選以開啟簡介</v>
      </c>
      <c r="J32" s="9" t="s">
        <v>7</v>
      </c>
    </row>
    <row r="33" spans="1:10" s="8" customFormat="1" ht="60.05" customHeight="1" x14ac:dyDescent="0.3">
      <c r="A33" s="13"/>
      <c r="B33" s="9" t="s">
        <v>799</v>
      </c>
      <c r="C33" s="9" t="s">
        <v>798</v>
      </c>
      <c r="D33" s="12" t="s">
        <v>797</v>
      </c>
      <c r="E33" s="9" t="s">
        <v>347</v>
      </c>
      <c r="F33" s="11" t="s">
        <v>796</v>
      </c>
      <c r="G33" s="10" t="s">
        <v>8</v>
      </c>
      <c r="H33" s="34">
        <v>68</v>
      </c>
      <c r="I33" s="35" t="str">
        <f t="shared" si="0"/>
        <v>點選以開啟簡介</v>
      </c>
      <c r="J33" s="9" t="s">
        <v>7</v>
      </c>
    </row>
    <row r="34" spans="1:10" s="8" customFormat="1" ht="60.05" customHeight="1" x14ac:dyDescent="0.3">
      <c r="A34" s="13"/>
      <c r="B34" s="9" t="s">
        <v>799</v>
      </c>
      <c r="C34" s="9" t="s">
        <v>3569</v>
      </c>
      <c r="D34" s="12" t="s">
        <v>3568</v>
      </c>
      <c r="E34" s="9" t="s">
        <v>347</v>
      </c>
      <c r="F34" s="11" t="s">
        <v>3567</v>
      </c>
      <c r="G34" s="10" t="s">
        <v>8</v>
      </c>
      <c r="H34" s="34">
        <v>29.95</v>
      </c>
      <c r="I34" s="35" t="str">
        <f t="shared" si="0"/>
        <v>點選以開啟簡介</v>
      </c>
      <c r="J34" s="9" t="s">
        <v>7</v>
      </c>
    </row>
    <row r="35" spans="1:10" s="8" customFormat="1" ht="60.05" customHeight="1" x14ac:dyDescent="0.3">
      <c r="A35" s="13"/>
      <c r="B35" s="9" t="s">
        <v>799</v>
      </c>
      <c r="C35" s="9" t="s">
        <v>850</v>
      </c>
      <c r="D35" s="12" t="s">
        <v>849</v>
      </c>
      <c r="E35" s="9" t="s">
        <v>347</v>
      </c>
      <c r="F35" s="11" t="s">
        <v>848</v>
      </c>
      <c r="G35" s="10" t="s">
        <v>8</v>
      </c>
      <c r="H35" s="34">
        <v>68</v>
      </c>
      <c r="I35" s="35" t="str">
        <f t="shared" si="0"/>
        <v>點選以開啟簡介</v>
      </c>
      <c r="J35" s="9" t="s">
        <v>7</v>
      </c>
    </row>
    <row r="36" spans="1:10" s="8" customFormat="1" ht="60.05" customHeight="1" x14ac:dyDescent="0.3">
      <c r="A36" s="13"/>
      <c r="B36" s="9" t="s">
        <v>799</v>
      </c>
      <c r="C36" s="9" t="s">
        <v>805</v>
      </c>
      <c r="D36" s="12" t="s">
        <v>804</v>
      </c>
      <c r="E36" s="9" t="s">
        <v>347</v>
      </c>
      <c r="F36" s="11" t="s">
        <v>803</v>
      </c>
      <c r="G36" s="10" t="s">
        <v>8</v>
      </c>
      <c r="H36" s="34">
        <v>102</v>
      </c>
      <c r="I36" s="35" t="str">
        <f t="shared" si="0"/>
        <v>點選以開啟簡介</v>
      </c>
      <c r="J36" s="9" t="s">
        <v>7</v>
      </c>
    </row>
    <row r="37" spans="1:10" s="8" customFormat="1" ht="60.05" customHeight="1" x14ac:dyDescent="0.3">
      <c r="A37" s="13"/>
      <c r="B37" s="9" t="s">
        <v>799</v>
      </c>
      <c r="C37" s="9" t="s">
        <v>811</v>
      </c>
      <c r="D37" s="12" t="s">
        <v>810</v>
      </c>
      <c r="E37" s="9" t="s">
        <v>347</v>
      </c>
      <c r="F37" s="11" t="s">
        <v>809</v>
      </c>
      <c r="G37" s="10" t="s">
        <v>8</v>
      </c>
      <c r="H37" s="34">
        <v>88</v>
      </c>
      <c r="I37" s="35" t="str">
        <f t="shared" si="0"/>
        <v>點選以開啟簡介</v>
      </c>
      <c r="J37" s="9" t="s">
        <v>7</v>
      </c>
    </row>
    <row r="38" spans="1:10" s="8" customFormat="1" ht="60.05" customHeight="1" x14ac:dyDescent="0.3">
      <c r="A38" s="13"/>
      <c r="B38" s="9" t="s">
        <v>799</v>
      </c>
      <c r="C38" s="9" t="s">
        <v>838</v>
      </c>
      <c r="D38" s="12" t="s">
        <v>837</v>
      </c>
      <c r="E38" s="9" t="s">
        <v>347</v>
      </c>
      <c r="F38" s="11" t="s">
        <v>836</v>
      </c>
      <c r="G38" s="10" t="s">
        <v>8</v>
      </c>
      <c r="H38" s="34">
        <v>54</v>
      </c>
      <c r="I38" s="35" t="str">
        <f t="shared" si="0"/>
        <v>點選以開啟簡介</v>
      </c>
      <c r="J38" s="9" t="s">
        <v>7</v>
      </c>
    </row>
    <row r="39" spans="1:10" s="8" customFormat="1" ht="60.05" customHeight="1" x14ac:dyDescent="0.3">
      <c r="A39" s="13"/>
      <c r="B39" s="9" t="s">
        <v>799</v>
      </c>
      <c r="C39" s="9" t="s">
        <v>808</v>
      </c>
      <c r="D39" s="12" t="s">
        <v>807</v>
      </c>
      <c r="E39" s="9" t="s">
        <v>347</v>
      </c>
      <c r="F39" s="11" t="s">
        <v>806</v>
      </c>
      <c r="G39" s="10" t="s">
        <v>8</v>
      </c>
      <c r="H39" s="34">
        <v>50</v>
      </c>
      <c r="I39" s="35" t="str">
        <f t="shared" si="0"/>
        <v>點選以開啟簡介</v>
      </c>
      <c r="J39" s="9" t="s">
        <v>7</v>
      </c>
    </row>
    <row r="40" spans="1:10" s="8" customFormat="1" ht="60.05" customHeight="1" x14ac:dyDescent="0.3">
      <c r="A40" s="13"/>
      <c r="B40" s="9" t="s">
        <v>799</v>
      </c>
      <c r="C40" s="9" t="s">
        <v>802</v>
      </c>
      <c r="D40" s="12" t="s">
        <v>801</v>
      </c>
      <c r="E40" s="9" t="s">
        <v>347</v>
      </c>
      <c r="F40" s="11" t="s">
        <v>800</v>
      </c>
      <c r="G40" s="10" t="s">
        <v>8</v>
      </c>
      <c r="H40" s="34">
        <v>49</v>
      </c>
      <c r="I40" s="35" t="str">
        <f t="shared" si="0"/>
        <v>點選以開啟簡介</v>
      </c>
      <c r="J40" s="9" t="s">
        <v>7</v>
      </c>
    </row>
    <row r="41" spans="1:10" s="8" customFormat="1" ht="60.05" customHeight="1" x14ac:dyDescent="0.3">
      <c r="A41" s="13"/>
      <c r="B41" s="9" t="s">
        <v>799</v>
      </c>
      <c r="C41" s="9" t="s">
        <v>847</v>
      </c>
      <c r="D41" s="12" t="s">
        <v>846</v>
      </c>
      <c r="E41" s="9" t="s">
        <v>387</v>
      </c>
      <c r="F41" s="11" t="s">
        <v>845</v>
      </c>
      <c r="G41" s="10" t="s">
        <v>8</v>
      </c>
      <c r="H41" s="34">
        <v>63</v>
      </c>
      <c r="I41" s="35" t="str">
        <f t="shared" si="0"/>
        <v>點選以開啟簡介</v>
      </c>
      <c r="J41" s="9" t="s">
        <v>7</v>
      </c>
    </row>
    <row r="42" spans="1:10" s="8" customFormat="1" ht="60.05" customHeight="1" x14ac:dyDescent="0.3">
      <c r="A42" s="13"/>
      <c r="B42" s="9" t="s">
        <v>799</v>
      </c>
      <c r="C42" s="9" t="s">
        <v>841</v>
      </c>
      <c r="D42" s="12" t="s">
        <v>840</v>
      </c>
      <c r="E42" s="9" t="s">
        <v>387</v>
      </c>
      <c r="F42" s="11" t="s">
        <v>839</v>
      </c>
      <c r="G42" s="10" t="s">
        <v>8</v>
      </c>
      <c r="H42" s="34">
        <v>48</v>
      </c>
      <c r="I42" s="35" t="str">
        <f t="shared" si="0"/>
        <v>點選以開啟簡介</v>
      </c>
      <c r="J42" s="9" t="s">
        <v>7</v>
      </c>
    </row>
    <row r="43" spans="1:10" s="8" customFormat="1" ht="60.05" customHeight="1" x14ac:dyDescent="0.3">
      <c r="A43" s="13"/>
      <c r="B43" s="9" t="s">
        <v>799</v>
      </c>
      <c r="C43" s="9" t="s">
        <v>832</v>
      </c>
      <c r="D43" s="12" t="s">
        <v>831</v>
      </c>
      <c r="E43" s="9" t="s">
        <v>387</v>
      </c>
      <c r="F43" s="11" t="s">
        <v>830</v>
      </c>
      <c r="G43" s="10" t="s">
        <v>8</v>
      </c>
      <c r="H43" s="34">
        <v>38</v>
      </c>
      <c r="I43" s="35" t="str">
        <f t="shared" si="0"/>
        <v>點選以開啟簡介</v>
      </c>
      <c r="J43" s="9" t="s">
        <v>7</v>
      </c>
    </row>
    <row r="44" spans="1:10" s="8" customFormat="1" ht="60.05" customHeight="1" x14ac:dyDescent="0.3">
      <c r="A44" s="13"/>
      <c r="B44" s="9" t="s">
        <v>799</v>
      </c>
      <c r="C44" s="9" t="s">
        <v>844</v>
      </c>
      <c r="D44" s="12" t="s">
        <v>843</v>
      </c>
      <c r="E44" s="9" t="s">
        <v>387</v>
      </c>
      <c r="F44" s="11" t="s">
        <v>842</v>
      </c>
      <c r="G44" s="10" t="s">
        <v>8</v>
      </c>
      <c r="H44" s="34">
        <v>65</v>
      </c>
      <c r="I44" s="35" t="str">
        <f t="shared" si="0"/>
        <v>點選以開啟簡介</v>
      </c>
      <c r="J44" s="9" t="s">
        <v>7</v>
      </c>
    </row>
    <row r="45" spans="1:10" s="8" customFormat="1" ht="60.05" customHeight="1" x14ac:dyDescent="0.3">
      <c r="A45" s="13"/>
      <c r="B45" s="9" t="s">
        <v>799</v>
      </c>
      <c r="C45" s="9" t="s">
        <v>6063</v>
      </c>
      <c r="D45" s="12" t="s">
        <v>6062</v>
      </c>
      <c r="E45" s="9" t="s">
        <v>387</v>
      </c>
      <c r="F45" s="11" t="s">
        <v>6061</v>
      </c>
      <c r="G45" s="10" t="s">
        <v>8</v>
      </c>
      <c r="H45" s="34">
        <v>69.95</v>
      </c>
      <c r="I45" s="35" t="str">
        <f t="shared" si="0"/>
        <v>點選以開啟簡介</v>
      </c>
      <c r="J45" s="9" t="s">
        <v>7</v>
      </c>
    </row>
    <row r="46" spans="1:10" s="8" customFormat="1" ht="60.05" customHeight="1" x14ac:dyDescent="0.3">
      <c r="A46" s="13"/>
      <c r="B46" s="9" t="s">
        <v>799</v>
      </c>
      <c r="C46" s="9" t="s">
        <v>820</v>
      </c>
      <c r="D46" s="12" t="s">
        <v>819</v>
      </c>
      <c r="E46" s="9" t="s">
        <v>387</v>
      </c>
      <c r="F46" s="11" t="s">
        <v>818</v>
      </c>
      <c r="G46" s="10" t="s">
        <v>8</v>
      </c>
      <c r="H46" s="34">
        <v>46</v>
      </c>
      <c r="I46" s="35" t="str">
        <f t="shared" si="0"/>
        <v>點選以開啟簡介</v>
      </c>
      <c r="J46" s="9" t="s">
        <v>7</v>
      </c>
    </row>
    <row r="47" spans="1:10" s="8" customFormat="1" ht="60.05" customHeight="1" x14ac:dyDescent="0.3">
      <c r="A47" s="13"/>
      <c r="B47" s="9" t="s">
        <v>799</v>
      </c>
      <c r="C47" s="9" t="s">
        <v>835</v>
      </c>
      <c r="D47" s="12" t="s">
        <v>834</v>
      </c>
      <c r="E47" s="9" t="s">
        <v>387</v>
      </c>
      <c r="F47" s="11" t="s">
        <v>833</v>
      </c>
      <c r="G47" s="10" t="s">
        <v>8</v>
      </c>
      <c r="H47" s="34">
        <v>47</v>
      </c>
      <c r="I47" s="35" t="str">
        <f t="shared" si="0"/>
        <v>點選以開啟簡介</v>
      </c>
      <c r="J47" s="9" t="s">
        <v>7</v>
      </c>
    </row>
    <row r="48" spans="1:10" s="8" customFormat="1" ht="60.05" customHeight="1" x14ac:dyDescent="0.3">
      <c r="A48" s="13"/>
      <c r="B48" s="9" t="s">
        <v>799</v>
      </c>
      <c r="C48" s="9" t="s">
        <v>826</v>
      </c>
      <c r="D48" s="12" t="s">
        <v>825</v>
      </c>
      <c r="E48" s="9" t="s">
        <v>387</v>
      </c>
      <c r="F48" s="11" t="s">
        <v>824</v>
      </c>
      <c r="G48" s="10" t="s">
        <v>8</v>
      </c>
      <c r="H48" s="34">
        <v>93</v>
      </c>
      <c r="I48" s="35" t="str">
        <f t="shared" si="0"/>
        <v>點選以開啟簡介</v>
      </c>
      <c r="J48" s="9" t="s">
        <v>7</v>
      </c>
    </row>
    <row r="49" spans="1:10" s="8" customFormat="1" ht="60.05" customHeight="1" x14ac:dyDescent="0.3">
      <c r="A49" s="13"/>
      <c r="B49" s="9" t="s">
        <v>799</v>
      </c>
      <c r="C49" s="9" t="s">
        <v>829</v>
      </c>
      <c r="D49" s="12" t="s">
        <v>828</v>
      </c>
      <c r="E49" s="9" t="s">
        <v>387</v>
      </c>
      <c r="F49" s="11" t="s">
        <v>827</v>
      </c>
      <c r="G49" s="10" t="s">
        <v>8</v>
      </c>
      <c r="H49" s="34">
        <v>97</v>
      </c>
      <c r="I49" s="35" t="str">
        <f t="shared" si="0"/>
        <v>點選以開啟簡介</v>
      </c>
      <c r="J49" s="9" t="s">
        <v>7</v>
      </c>
    </row>
    <row r="50" spans="1:10" s="8" customFormat="1" ht="60.05" customHeight="1" x14ac:dyDescent="0.3">
      <c r="A50" s="13"/>
      <c r="B50" s="9" t="s">
        <v>799</v>
      </c>
      <c r="C50" s="9" t="s">
        <v>2522</v>
      </c>
      <c r="D50" s="12" t="s">
        <v>2521</v>
      </c>
      <c r="E50" s="9" t="s">
        <v>387</v>
      </c>
      <c r="F50" s="11" t="s">
        <v>2520</v>
      </c>
      <c r="G50" s="10" t="s">
        <v>8</v>
      </c>
      <c r="H50" s="34">
        <v>134.94999999999999</v>
      </c>
      <c r="I50" s="35" t="str">
        <f t="shared" si="0"/>
        <v>點選以開啟簡介</v>
      </c>
      <c r="J50" s="9" t="s">
        <v>7</v>
      </c>
    </row>
    <row r="51" spans="1:10" s="8" customFormat="1" ht="60.05" customHeight="1" x14ac:dyDescent="0.3">
      <c r="A51" s="13"/>
      <c r="B51" s="9" t="s">
        <v>799</v>
      </c>
      <c r="C51" s="9" t="s">
        <v>817</v>
      </c>
      <c r="D51" s="12" t="s">
        <v>816</v>
      </c>
      <c r="E51" s="9" t="s">
        <v>387</v>
      </c>
      <c r="F51" s="11" t="s">
        <v>815</v>
      </c>
      <c r="G51" s="10" t="s">
        <v>8</v>
      </c>
      <c r="H51" s="34">
        <v>93</v>
      </c>
      <c r="I51" s="35" t="str">
        <f t="shared" si="0"/>
        <v>點選以開啟簡介</v>
      </c>
      <c r="J51" s="9" t="s">
        <v>7</v>
      </c>
    </row>
    <row r="52" spans="1:10" s="8" customFormat="1" ht="60.05" customHeight="1" x14ac:dyDescent="0.3">
      <c r="A52" s="13"/>
      <c r="B52" s="9" t="s">
        <v>799</v>
      </c>
      <c r="C52" s="9" t="s">
        <v>814</v>
      </c>
      <c r="D52" s="12" t="s">
        <v>813</v>
      </c>
      <c r="E52" s="9" t="s">
        <v>387</v>
      </c>
      <c r="F52" s="11" t="s">
        <v>812</v>
      </c>
      <c r="G52" s="10" t="s">
        <v>8</v>
      </c>
      <c r="H52" s="34">
        <v>67</v>
      </c>
      <c r="I52" s="35" t="str">
        <f t="shared" si="0"/>
        <v>點選以開啟簡介</v>
      </c>
      <c r="J52" s="9" t="s">
        <v>7</v>
      </c>
    </row>
    <row r="53" spans="1:10" s="8" customFormat="1" ht="60.05" customHeight="1" x14ac:dyDescent="0.3">
      <c r="A53" s="13"/>
      <c r="B53" s="9" t="s">
        <v>6688</v>
      </c>
      <c r="C53" s="9" t="s">
        <v>6687</v>
      </c>
      <c r="D53" s="12" t="s">
        <v>6686</v>
      </c>
      <c r="E53" s="9" t="s">
        <v>19</v>
      </c>
      <c r="F53" s="11" t="s">
        <v>6685</v>
      </c>
      <c r="G53" s="10" t="s">
        <v>1</v>
      </c>
      <c r="H53" s="34">
        <v>34.99</v>
      </c>
      <c r="I53" s="35" t="str">
        <f t="shared" si="0"/>
        <v>點選以開啟簡介</v>
      </c>
      <c r="J53" s="9" t="s">
        <v>7</v>
      </c>
    </row>
    <row r="54" spans="1:10" s="8" customFormat="1" ht="60.05" customHeight="1" x14ac:dyDescent="0.3">
      <c r="A54" s="13"/>
      <c r="B54" s="9" t="s">
        <v>7294</v>
      </c>
      <c r="C54" s="9" t="s">
        <v>581</v>
      </c>
      <c r="D54" s="12" t="s">
        <v>583</v>
      </c>
      <c r="E54" s="9" t="s">
        <v>347</v>
      </c>
      <c r="F54" s="11" t="s">
        <v>582</v>
      </c>
      <c r="G54" s="10" t="s">
        <v>8</v>
      </c>
      <c r="H54" s="34">
        <v>45</v>
      </c>
      <c r="I54" s="35" t="str">
        <f t="shared" si="0"/>
        <v>點選以開啟簡介</v>
      </c>
      <c r="J54" s="9" t="s">
        <v>7</v>
      </c>
    </row>
    <row r="55" spans="1:10" s="8" customFormat="1" ht="60.05" customHeight="1" x14ac:dyDescent="0.3">
      <c r="A55" s="13"/>
      <c r="B55" s="9" t="s">
        <v>602</v>
      </c>
      <c r="C55" s="9" t="s">
        <v>6204</v>
      </c>
      <c r="D55" s="12" t="s">
        <v>6203</v>
      </c>
      <c r="E55" s="9" t="s">
        <v>347</v>
      </c>
      <c r="F55" s="11" t="s">
        <v>6202</v>
      </c>
      <c r="G55" s="10" t="s">
        <v>8</v>
      </c>
      <c r="H55" s="34">
        <v>138.94999999999999</v>
      </c>
      <c r="I55" s="35" t="str">
        <f t="shared" si="0"/>
        <v>點選以開啟簡介</v>
      </c>
      <c r="J55" s="9" t="s">
        <v>7</v>
      </c>
    </row>
    <row r="56" spans="1:10" s="8" customFormat="1" ht="60.05" customHeight="1" x14ac:dyDescent="0.3">
      <c r="A56" s="13"/>
      <c r="B56" s="9" t="s">
        <v>602</v>
      </c>
      <c r="C56" s="9" t="s">
        <v>601</v>
      </c>
      <c r="D56" s="12" t="s">
        <v>600</v>
      </c>
      <c r="E56" s="9" t="s">
        <v>347</v>
      </c>
      <c r="F56" s="11" t="s">
        <v>599</v>
      </c>
      <c r="G56" s="10" t="s">
        <v>8</v>
      </c>
      <c r="H56" s="34">
        <v>45</v>
      </c>
      <c r="I56" s="35" t="str">
        <f t="shared" si="0"/>
        <v>點選以開啟簡介</v>
      </c>
      <c r="J56" s="9" t="s">
        <v>7</v>
      </c>
    </row>
  </sheetData>
  <autoFilter ref="A11:J56"/>
  <sortState ref="A12:K56">
    <sortCondition ref="B12:B56"/>
    <sortCondition descending="1" ref="E12:E56"/>
    <sortCondition ref="D12:D56"/>
    <sortCondition descending="1" ref="H12:H56"/>
  </sortState>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5"/>
  <sheetViews>
    <sheetView topLeftCell="A4" zoomScaleSheetLayoutView="100" workbookViewId="0">
      <selection activeCell="F10" sqref="F1:F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2" customFormat="1" ht="24.2" x14ac:dyDescent="0.3">
      <c r="A1" s="46" t="s">
        <v>7228</v>
      </c>
      <c r="B1" s="47"/>
      <c r="C1" s="47"/>
      <c r="D1" s="47"/>
      <c r="E1" s="47"/>
      <c r="F1" s="47"/>
      <c r="G1" s="47"/>
      <c r="H1" s="47"/>
      <c r="I1" s="31"/>
    </row>
    <row r="2" spans="1:10" s="32" customFormat="1" ht="24.2" x14ac:dyDescent="0.3">
      <c r="A2" s="47" t="s">
        <v>7227</v>
      </c>
      <c r="B2" s="47"/>
      <c r="C2" s="47"/>
      <c r="D2" s="47"/>
      <c r="E2" s="47"/>
      <c r="F2" s="47"/>
      <c r="G2" s="47"/>
      <c r="H2" s="47"/>
      <c r="I2" s="31"/>
    </row>
    <row r="3" spans="1:10" s="32" customFormat="1" x14ac:dyDescent="0.3">
      <c r="A3" s="48" t="s">
        <v>7226</v>
      </c>
      <c r="B3" s="48"/>
      <c r="C3" s="48"/>
      <c r="D3" s="48"/>
      <c r="E3" s="48"/>
      <c r="F3" s="48"/>
      <c r="G3" s="48"/>
      <c r="H3" s="48"/>
      <c r="I3" s="31"/>
    </row>
    <row r="4" spans="1:10" s="32" customFormat="1" ht="15.55" x14ac:dyDescent="0.3">
      <c r="A4" s="48" t="s">
        <v>7225</v>
      </c>
      <c r="B4" s="48"/>
      <c r="C4" s="48"/>
      <c r="D4" s="48"/>
      <c r="E4" s="48"/>
      <c r="F4" s="48"/>
      <c r="G4" s="48"/>
      <c r="H4" s="48"/>
      <c r="I4" s="31"/>
    </row>
    <row r="5" spans="1:10" s="25" customFormat="1" ht="15.55" x14ac:dyDescent="0.3">
      <c r="A5" s="49" t="s">
        <v>7224</v>
      </c>
      <c r="B5" s="49"/>
      <c r="C5" s="49"/>
      <c r="D5" s="49"/>
      <c r="E5" s="49"/>
      <c r="F5" s="49"/>
      <c r="G5" s="49"/>
      <c r="H5" s="49"/>
      <c r="I5" s="26"/>
    </row>
    <row r="6" spans="1:10" s="25" customFormat="1" thickBot="1" x14ac:dyDescent="0.35">
      <c r="A6" s="50" t="s">
        <v>7223</v>
      </c>
      <c r="B6" s="50"/>
      <c r="C6" s="50"/>
      <c r="D6" s="50"/>
      <c r="E6" s="50"/>
      <c r="F6" s="50"/>
      <c r="G6" s="50"/>
      <c r="H6" s="50"/>
      <c r="I6" s="26"/>
    </row>
    <row r="7" spans="1:10" s="25" customFormat="1" ht="24.2" x14ac:dyDescent="0.3">
      <c r="A7" s="28"/>
      <c r="B7" s="37" t="s">
        <v>7298</v>
      </c>
      <c r="C7" s="38"/>
      <c r="D7" s="38"/>
      <c r="E7" s="38"/>
      <c r="F7" s="38"/>
      <c r="G7" s="39"/>
      <c r="H7" s="29"/>
      <c r="I7" s="26"/>
    </row>
    <row r="8" spans="1:10" s="25" customFormat="1" ht="24.2" x14ac:dyDescent="0.3">
      <c r="A8" s="28"/>
      <c r="B8" s="40" t="s">
        <v>7300</v>
      </c>
      <c r="C8" s="41"/>
      <c r="D8" s="41"/>
      <c r="E8" s="41"/>
      <c r="F8" s="41"/>
      <c r="G8" s="42"/>
      <c r="H8" s="29"/>
      <c r="I8" s="26"/>
    </row>
    <row r="9" spans="1:10" s="25" customFormat="1" ht="20.3" customHeight="1" thickBot="1" x14ac:dyDescent="0.35">
      <c r="A9" s="28"/>
      <c r="B9" s="43" t="s">
        <v>7222</v>
      </c>
      <c r="C9" s="44"/>
      <c r="D9" s="44"/>
      <c r="E9" s="44"/>
      <c r="F9" s="44"/>
      <c r="G9" s="45"/>
      <c r="H9" s="27"/>
      <c r="I9" s="26"/>
    </row>
    <row r="10" spans="1:10" s="21" customFormat="1" ht="15.55" x14ac:dyDescent="0.3">
      <c r="A10" s="24"/>
      <c r="B10" s="7"/>
      <c r="C10" s="7"/>
      <c r="D10" s="6"/>
      <c r="E10" s="5"/>
      <c r="F10" s="5"/>
      <c r="G10" s="23"/>
      <c r="H10" s="22"/>
    </row>
    <row r="11" spans="1:10" s="14" customFormat="1" ht="28.8" x14ac:dyDescent="0.3">
      <c r="A11" s="20" t="s">
        <v>7221</v>
      </c>
      <c r="B11" s="18" t="s">
        <v>7220</v>
      </c>
      <c r="C11" s="18" t="s">
        <v>7219</v>
      </c>
      <c r="D11" s="19" t="s">
        <v>7218</v>
      </c>
      <c r="E11" s="18" t="s">
        <v>7217</v>
      </c>
      <c r="F11" s="18" t="s">
        <v>7216</v>
      </c>
      <c r="G11" s="18" t="s">
        <v>7215</v>
      </c>
      <c r="H11" s="17" t="s">
        <v>7214</v>
      </c>
      <c r="I11" s="16" t="s">
        <v>7213</v>
      </c>
      <c r="J11" s="15" t="s">
        <v>7212</v>
      </c>
    </row>
    <row r="12" spans="1:10" s="8" customFormat="1" ht="60.05" customHeight="1" x14ac:dyDescent="0.3">
      <c r="A12" s="13"/>
      <c r="B12" s="9" t="s">
        <v>4097</v>
      </c>
      <c r="C12" s="9" t="s">
        <v>4096</v>
      </c>
      <c r="D12" s="12" t="s">
        <v>4095</v>
      </c>
      <c r="E12" s="9" t="s">
        <v>3</v>
      </c>
      <c r="F12" s="11" t="s">
        <v>4094</v>
      </c>
      <c r="G12" s="10" t="s">
        <v>8</v>
      </c>
      <c r="H12" s="34">
        <v>119.95</v>
      </c>
      <c r="I12" s="35" t="str">
        <f t="shared" ref="I12:I75" si="0">HYPERLINK(CONCATENATE("http://www.amazon.com/gp/search/ref=sr_adv_b/?search-alias=stripbooks&amp;unfiltered=1&amp;field-keywords=",F12),"點選以開啟簡介")</f>
        <v>點選以開啟簡介</v>
      </c>
      <c r="J12" s="9" t="s">
        <v>479</v>
      </c>
    </row>
    <row r="13" spans="1:10" s="8" customFormat="1" ht="60.05" customHeight="1" x14ac:dyDescent="0.3">
      <c r="A13" s="13"/>
      <c r="B13" s="9" t="s">
        <v>1908</v>
      </c>
      <c r="C13" s="9" t="s">
        <v>1907</v>
      </c>
      <c r="D13" s="12" t="s">
        <v>1906</v>
      </c>
      <c r="E13" s="9" t="s">
        <v>19</v>
      </c>
      <c r="F13" s="11" t="s">
        <v>1905</v>
      </c>
      <c r="G13" s="10" t="s">
        <v>1</v>
      </c>
      <c r="H13" s="34">
        <v>95</v>
      </c>
      <c r="I13" s="35" t="str">
        <f t="shared" si="0"/>
        <v>點選以開啟簡介</v>
      </c>
      <c r="J13" s="9" t="s">
        <v>7</v>
      </c>
    </row>
    <row r="14" spans="1:10" s="8" customFormat="1" ht="60.05" customHeight="1" x14ac:dyDescent="0.3">
      <c r="A14" s="13"/>
      <c r="B14" s="9" t="s">
        <v>3304</v>
      </c>
      <c r="C14" s="9" t="s">
        <v>3303</v>
      </c>
      <c r="D14" s="12" t="s">
        <v>2931</v>
      </c>
      <c r="E14" s="9" t="s">
        <v>10</v>
      </c>
      <c r="F14" s="11" t="s">
        <v>3302</v>
      </c>
      <c r="G14" s="10" t="s">
        <v>8</v>
      </c>
      <c r="H14" s="34">
        <v>145</v>
      </c>
      <c r="I14" s="35" t="str">
        <f t="shared" si="0"/>
        <v>點選以開啟簡介</v>
      </c>
      <c r="J14" s="9" t="s">
        <v>7</v>
      </c>
    </row>
    <row r="15" spans="1:10" s="8" customFormat="1" ht="60.05" customHeight="1" x14ac:dyDescent="0.3">
      <c r="A15" s="13"/>
      <c r="B15" s="9" t="s">
        <v>3304</v>
      </c>
      <c r="C15" s="9" t="s">
        <v>2536</v>
      </c>
      <c r="D15" s="12" t="s">
        <v>3308</v>
      </c>
      <c r="E15" s="9" t="s">
        <v>10</v>
      </c>
      <c r="F15" s="11" t="s">
        <v>3307</v>
      </c>
      <c r="G15" s="10" t="s">
        <v>8</v>
      </c>
      <c r="H15" s="34">
        <v>145</v>
      </c>
      <c r="I15" s="35" t="str">
        <f t="shared" si="0"/>
        <v>點選以開啟簡介</v>
      </c>
      <c r="J15" s="9" t="s">
        <v>7</v>
      </c>
    </row>
    <row r="16" spans="1:10" s="8" customFormat="1" ht="60.05" customHeight="1" x14ac:dyDescent="0.3">
      <c r="A16" s="13"/>
      <c r="B16" s="9" t="s">
        <v>3304</v>
      </c>
      <c r="C16" s="9" t="s">
        <v>2536</v>
      </c>
      <c r="D16" s="12" t="s">
        <v>3306</v>
      </c>
      <c r="E16" s="9" t="s">
        <v>10</v>
      </c>
      <c r="F16" s="11" t="s">
        <v>3305</v>
      </c>
      <c r="G16" s="10" t="s">
        <v>8</v>
      </c>
      <c r="H16" s="34">
        <v>145</v>
      </c>
      <c r="I16" s="35" t="str">
        <f t="shared" si="0"/>
        <v>點選以開啟簡介</v>
      </c>
      <c r="J16" s="9" t="s">
        <v>7</v>
      </c>
    </row>
    <row r="17" spans="1:10" s="8" customFormat="1" ht="60.05" customHeight="1" x14ac:dyDescent="0.3">
      <c r="A17" s="13"/>
      <c r="B17" s="9" t="s">
        <v>2929</v>
      </c>
      <c r="C17" s="9" t="s">
        <v>3090</v>
      </c>
      <c r="D17" s="12" t="s">
        <v>3109</v>
      </c>
      <c r="E17" s="9" t="s">
        <v>10</v>
      </c>
      <c r="F17" s="11" t="s">
        <v>3108</v>
      </c>
      <c r="G17" s="10" t="s">
        <v>8</v>
      </c>
      <c r="H17" s="34">
        <v>170</v>
      </c>
      <c r="I17" s="35" t="str">
        <f t="shared" si="0"/>
        <v>點選以開啟簡介</v>
      </c>
      <c r="J17" s="9" t="s">
        <v>7</v>
      </c>
    </row>
    <row r="18" spans="1:10" s="8" customFormat="1" ht="60.05" customHeight="1" x14ac:dyDescent="0.3">
      <c r="A18" s="13"/>
      <c r="B18" s="9" t="s">
        <v>2929</v>
      </c>
      <c r="C18" s="9" t="s">
        <v>2956</v>
      </c>
      <c r="D18" s="12" t="s">
        <v>2955</v>
      </c>
      <c r="E18" s="9" t="s">
        <v>10</v>
      </c>
      <c r="F18" s="11" t="s">
        <v>2954</v>
      </c>
      <c r="G18" s="10" t="s">
        <v>8</v>
      </c>
      <c r="H18" s="34">
        <v>155</v>
      </c>
      <c r="I18" s="35" t="str">
        <f t="shared" si="0"/>
        <v>點選以開啟簡介</v>
      </c>
      <c r="J18" s="9" t="s">
        <v>7</v>
      </c>
    </row>
    <row r="19" spans="1:10" s="8" customFormat="1" ht="60.05" customHeight="1" x14ac:dyDescent="0.3">
      <c r="A19" s="13"/>
      <c r="B19" s="9" t="s">
        <v>2929</v>
      </c>
      <c r="C19" s="9" t="s">
        <v>3074</v>
      </c>
      <c r="D19" s="12" t="s">
        <v>2955</v>
      </c>
      <c r="E19" s="9" t="s">
        <v>10</v>
      </c>
      <c r="F19" s="11" t="s">
        <v>3238</v>
      </c>
      <c r="G19" s="10" t="s">
        <v>8</v>
      </c>
      <c r="H19" s="34">
        <v>64.95</v>
      </c>
      <c r="I19" s="35" t="str">
        <f t="shared" si="0"/>
        <v>點選以開啟簡介</v>
      </c>
      <c r="J19" s="9" t="s">
        <v>7</v>
      </c>
    </row>
    <row r="20" spans="1:10" s="8" customFormat="1" ht="60.05" customHeight="1" x14ac:dyDescent="0.3">
      <c r="A20" s="13"/>
      <c r="B20" s="9" t="s">
        <v>2929</v>
      </c>
      <c r="C20" s="9" t="s">
        <v>3107</v>
      </c>
      <c r="D20" s="12" t="s">
        <v>3106</v>
      </c>
      <c r="E20" s="9" t="s">
        <v>10</v>
      </c>
      <c r="F20" s="11" t="s">
        <v>3105</v>
      </c>
      <c r="G20" s="10" t="s">
        <v>8</v>
      </c>
      <c r="H20" s="34">
        <v>170</v>
      </c>
      <c r="I20" s="35" t="str">
        <f t="shared" si="0"/>
        <v>點選以開啟簡介</v>
      </c>
      <c r="J20" s="9" t="s">
        <v>7</v>
      </c>
    </row>
    <row r="21" spans="1:10" s="8" customFormat="1" ht="60.05" customHeight="1" x14ac:dyDescent="0.3">
      <c r="A21" s="13"/>
      <c r="B21" s="9" t="s">
        <v>2929</v>
      </c>
      <c r="C21" s="9" t="s">
        <v>3090</v>
      </c>
      <c r="D21" s="12" t="s">
        <v>3104</v>
      </c>
      <c r="E21" s="9" t="s">
        <v>10</v>
      </c>
      <c r="F21" s="11" t="s">
        <v>3103</v>
      </c>
      <c r="G21" s="10" t="s">
        <v>8</v>
      </c>
      <c r="H21" s="34">
        <v>170</v>
      </c>
      <c r="I21" s="35" t="str">
        <f t="shared" si="0"/>
        <v>點選以開啟簡介</v>
      </c>
      <c r="J21" s="9" t="s">
        <v>7</v>
      </c>
    </row>
    <row r="22" spans="1:10" s="8" customFormat="1" ht="60.05" customHeight="1" x14ac:dyDescent="0.3">
      <c r="A22" s="13"/>
      <c r="B22" s="9" t="s">
        <v>2929</v>
      </c>
      <c r="C22" s="9" t="s">
        <v>3101</v>
      </c>
      <c r="D22" s="12" t="s">
        <v>2535</v>
      </c>
      <c r="E22" s="9" t="s">
        <v>10</v>
      </c>
      <c r="F22" s="11" t="s">
        <v>3102</v>
      </c>
      <c r="G22" s="10" t="s">
        <v>8</v>
      </c>
      <c r="H22" s="34">
        <v>165</v>
      </c>
      <c r="I22" s="35" t="str">
        <f t="shared" si="0"/>
        <v>點選以開啟簡介</v>
      </c>
      <c r="J22" s="9" t="s">
        <v>7</v>
      </c>
    </row>
    <row r="23" spans="1:10" s="8" customFormat="1" ht="60.05" customHeight="1" x14ac:dyDescent="0.3">
      <c r="A23" s="13"/>
      <c r="B23" s="9" t="s">
        <v>2929</v>
      </c>
      <c r="C23" s="9" t="s">
        <v>3101</v>
      </c>
      <c r="D23" s="12" t="s">
        <v>3100</v>
      </c>
      <c r="E23" s="9" t="s">
        <v>10</v>
      </c>
      <c r="F23" s="11" t="s">
        <v>3099</v>
      </c>
      <c r="G23" s="10" t="s">
        <v>8</v>
      </c>
      <c r="H23" s="34">
        <v>165</v>
      </c>
      <c r="I23" s="35" t="str">
        <f t="shared" si="0"/>
        <v>點選以開啟簡介</v>
      </c>
      <c r="J23" s="9" t="s">
        <v>7</v>
      </c>
    </row>
    <row r="24" spans="1:10" s="8" customFormat="1" ht="60.05" customHeight="1" x14ac:dyDescent="0.3">
      <c r="A24" s="13"/>
      <c r="B24" s="9" t="s">
        <v>2929</v>
      </c>
      <c r="C24" s="9" t="s">
        <v>3090</v>
      </c>
      <c r="D24" s="12" t="s">
        <v>3098</v>
      </c>
      <c r="E24" s="9" t="s">
        <v>10</v>
      </c>
      <c r="F24" s="11" t="s">
        <v>3097</v>
      </c>
      <c r="G24" s="10" t="s">
        <v>8</v>
      </c>
      <c r="H24" s="34">
        <v>165</v>
      </c>
      <c r="I24" s="35" t="str">
        <f t="shared" si="0"/>
        <v>點選以開啟簡介</v>
      </c>
      <c r="J24" s="9" t="s">
        <v>7</v>
      </c>
    </row>
    <row r="25" spans="1:10" s="8" customFormat="1" ht="60.05" customHeight="1" x14ac:dyDescent="0.3">
      <c r="A25" s="13"/>
      <c r="B25" s="9" t="s">
        <v>2929</v>
      </c>
      <c r="C25" s="9" t="s">
        <v>3090</v>
      </c>
      <c r="D25" s="12" t="s">
        <v>3096</v>
      </c>
      <c r="E25" s="9" t="s">
        <v>10</v>
      </c>
      <c r="F25" s="11" t="s">
        <v>3095</v>
      </c>
      <c r="G25" s="10" t="s">
        <v>8</v>
      </c>
      <c r="H25" s="34">
        <v>170</v>
      </c>
      <c r="I25" s="35" t="str">
        <f t="shared" si="0"/>
        <v>點選以開啟簡介</v>
      </c>
      <c r="J25" s="9" t="s">
        <v>7</v>
      </c>
    </row>
    <row r="26" spans="1:10" s="8" customFormat="1" ht="60.05" customHeight="1" x14ac:dyDescent="0.3">
      <c r="A26" s="13"/>
      <c r="B26" s="9" t="s">
        <v>2929</v>
      </c>
      <c r="C26" s="9" t="s">
        <v>3090</v>
      </c>
      <c r="D26" s="12" t="s">
        <v>3111</v>
      </c>
      <c r="E26" s="9" t="s">
        <v>10</v>
      </c>
      <c r="F26" s="11" t="s">
        <v>3110</v>
      </c>
      <c r="G26" s="10" t="s">
        <v>8</v>
      </c>
      <c r="H26" s="34">
        <v>165</v>
      </c>
      <c r="I26" s="35" t="str">
        <f t="shared" si="0"/>
        <v>點選以開啟簡介</v>
      </c>
      <c r="J26" s="9" t="s">
        <v>7</v>
      </c>
    </row>
    <row r="27" spans="1:10" s="8" customFormat="1" ht="60.05" customHeight="1" x14ac:dyDescent="0.3">
      <c r="A27" s="13"/>
      <c r="B27" s="9" t="s">
        <v>2929</v>
      </c>
      <c r="C27" s="9" t="s">
        <v>2974</v>
      </c>
      <c r="D27" s="12" t="s">
        <v>2973</v>
      </c>
      <c r="E27" s="9" t="s">
        <v>10</v>
      </c>
      <c r="F27" s="11" t="s">
        <v>2972</v>
      </c>
      <c r="G27" s="10" t="s">
        <v>8</v>
      </c>
      <c r="H27" s="34">
        <v>155</v>
      </c>
      <c r="I27" s="35" t="str">
        <f t="shared" si="0"/>
        <v>點選以開啟簡介</v>
      </c>
      <c r="J27" s="9" t="s">
        <v>7</v>
      </c>
    </row>
    <row r="28" spans="1:10" s="8" customFormat="1" ht="60.05" customHeight="1" x14ac:dyDescent="0.3">
      <c r="A28" s="13"/>
      <c r="B28" s="9" t="s">
        <v>2929</v>
      </c>
      <c r="C28" s="9" t="s">
        <v>3074</v>
      </c>
      <c r="D28" s="12" t="s">
        <v>2973</v>
      </c>
      <c r="E28" s="9" t="s">
        <v>10</v>
      </c>
      <c r="F28" s="11" t="s">
        <v>3244</v>
      </c>
      <c r="G28" s="10" t="s">
        <v>8</v>
      </c>
      <c r="H28" s="34">
        <v>64.95</v>
      </c>
      <c r="I28" s="35" t="str">
        <f t="shared" si="0"/>
        <v>點選以開啟簡介</v>
      </c>
      <c r="J28" s="9" t="s">
        <v>7</v>
      </c>
    </row>
    <row r="29" spans="1:10" s="8" customFormat="1" ht="60.05" customHeight="1" x14ac:dyDescent="0.3">
      <c r="A29" s="13"/>
      <c r="B29" s="9" t="s">
        <v>2929</v>
      </c>
      <c r="C29" s="9" t="s">
        <v>3090</v>
      </c>
      <c r="D29" s="12" t="s">
        <v>3094</v>
      </c>
      <c r="E29" s="9" t="s">
        <v>10</v>
      </c>
      <c r="F29" s="11" t="s">
        <v>3093</v>
      </c>
      <c r="G29" s="10" t="s">
        <v>8</v>
      </c>
      <c r="H29" s="34">
        <v>180</v>
      </c>
      <c r="I29" s="35" t="str">
        <f t="shared" si="0"/>
        <v>點選以開啟簡介</v>
      </c>
      <c r="J29" s="9" t="s">
        <v>7</v>
      </c>
    </row>
    <row r="30" spans="1:10" s="8" customFormat="1" ht="60.05" customHeight="1" x14ac:dyDescent="0.3">
      <c r="A30" s="13"/>
      <c r="B30" s="9" t="s">
        <v>2929</v>
      </c>
      <c r="C30" s="9" t="s">
        <v>2977</v>
      </c>
      <c r="D30" s="12" t="s">
        <v>2976</v>
      </c>
      <c r="E30" s="9" t="s">
        <v>10</v>
      </c>
      <c r="F30" s="11" t="s">
        <v>2975</v>
      </c>
      <c r="G30" s="10" t="s">
        <v>8</v>
      </c>
      <c r="H30" s="34">
        <v>160</v>
      </c>
      <c r="I30" s="35" t="str">
        <f t="shared" si="0"/>
        <v>點選以開啟簡介</v>
      </c>
      <c r="J30" s="9" t="s">
        <v>7</v>
      </c>
    </row>
    <row r="31" spans="1:10" s="8" customFormat="1" ht="60.05" customHeight="1" x14ac:dyDescent="0.3">
      <c r="A31" s="13"/>
      <c r="B31" s="9" t="s">
        <v>2929</v>
      </c>
      <c r="C31" s="9" t="s">
        <v>3090</v>
      </c>
      <c r="D31" s="12" t="s">
        <v>3092</v>
      </c>
      <c r="E31" s="9" t="s">
        <v>10</v>
      </c>
      <c r="F31" s="11" t="s">
        <v>3091</v>
      </c>
      <c r="G31" s="10" t="s">
        <v>8</v>
      </c>
      <c r="H31" s="34">
        <v>170</v>
      </c>
      <c r="I31" s="35" t="str">
        <f t="shared" si="0"/>
        <v>點選以開啟簡介</v>
      </c>
      <c r="J31" s="9" t="s">
        <v>7</v>
      </c>
    </row>
    <row r="32" spans="1:10" s="8" customFormat="1" ht="60.05" customHeight="1" x14ac:dyDescent="0.3">
      <c r="A32" s="13"/>
      <c r="B32" s="9" t="s">
        <v>2929</v>
      </c>
      <c r="C32" s="9" t="s">
        <v>2980</v>
      </c>
      <c r="D32" s="12" t="s">
        <v>2979</v>
      </c>
      <c r="E32" s="9" t="s">
        <v>10</v>
      </c>
      <c r="F32" s="11" t="s">
        <v>2978</v>
      </c>
      <c r="G32" s="10" t="s">
        <v>8</v>
      </c>
      <c r="H32" s="34">
        <v>155</v>
      </c>
      <c r="I32" s="35" t="str">
        <f t="shared" si="0"/>
        <v>點選以開啟簡介</v>
      </c>
      <c r="J32" s="9" t="s">
        <v>7</v>
      </c>
    </row>
    <row r="33" spans="1:10" s="8" customFormat="1" ht="60.05" customHeight="1" x14ac:dyDescent="0.3">
      <c r="A33" s="13"/>
      <c r="B33" s="9" t="s">
        <v>2929</v>
      </c>
      <c r="C33" s="9" t="s">
        <v>3074</v>
      </c>
      <c r="D33" s="12" t="s">
        <v>2979</v>
      </c>
      <c r="E33" s="9" t="s">
        <v>10</v>
      </c>
      <c r="F33" s="11" t="s">
        <v>3247</v>
      </c>
      <c r="G33" s="10" t="s">
        <v>8</v>
      </c>
      <c r="H33" s="34">
        <v>64.95</v>
      </c>
      <c r="I33" s="35" t="str">
        <f t="shared" si="0"/>
        <v>點選以開啟簡介</v>
      </c>
      <c r="J33" s="9" t="s">
        <v>7</v>
      </c>
    </row>
    <row r="34" spans="1:10" s="8" customFormat="1" ht="60.05" customHeight="1" x14ac:dyDescent="0.3">
      <c r="A34" s="13"/>
      <c r="B34" s="9" t="s">
        <v>2929</v>
      </c>
      <c r="C34" s="9" t="s">
        <v>2959</v>
      </c>
      <c r="D34" s="12" t="s">
        <v>2958</v>
      </c>
      <c r="E34" s="9" t="s">
        <v>10</v>
      </c>
      <c r="F34" s="11" t="s">
        <v>2957</v>
      </c>
      <c r="G34" s="10" t="s">
        <v>8</v>
      </c>
      <c r="H34" s="34">
        <v>155</v>
      </c>
      <c r="I34" s="35" t="str">
        <f t="shared" si="0"/>
        <v>點選以開啟簡介</v>
      </c>
      <c r="J34" s="9" t="s">
        <v>7</v>
      </c>
    </row>
    <row r="35" spans="1:10" s="8" customFormat="1" ht="60.05" customHeight="1" x14ac:dyDescent="0.3">
      <c r="A35" s="13"/>
      <c r="B35" s="9" t="s">
        <v>2929</v>
      </c>
      <c r="C35" s="9" t="s">
        <v>3074</v>
      </c>
      <c r="D35" s="12" t="s">
        <v>2958</v>
      </c>
      <c r="E35" s="9" t="s">
        <v>10</v>
      </c>
      <c r="F35" s="11" t="s">
        <v>3239</v>
      </c>
      <c r="G35" s="10" t="s">
        <v>8</v>
      </c>
      <c r="H35" s="34">
        <v>64.95</v>
      </c>
      <c r="I35" s="35" t="str">
        <f t="shared" si="0"/>
        <v>點選以開啟簡介</v>
      </c>
      <c r="J35" s="9" t="s">
        <v>7</v>
      </c>
    </row>
    <row r="36" spans="1:10" s="8" customFormat="1" ht="60.05" customHeight="1" x14ac:dyDescent="0.3">
      <c r="A36" s="13"/>
      <c r="B36" s="9" t="s">
        <v>2929</v>
      </c>
      <c r="C36" s="9" t="s">
        <v>2953</v>
      </c>
      <c r="D36" s="12" t="s">
        <v>2952</v>
      </c>
      <c r="E36" s="9" t="s">
        <v>10</v>
      </c>
      <c r="F36" s="11" t="s">
        <v>2951</v>
      </c>
      <c r="G36" s="10" t="s">
        <v>8</v>
      </c>
      <c r="H36" s="34">
        <v>155</v>
      </c>
      <c r="I36" s="35" t="str">
        <f t="shared" si="0"/>
        <v>點選以開啟簡介</v>
      </c>
      <c r="J36" s="9" t="s">
        <v>7</v>
      </c>
    </row>
    <row r="37" spans="1:10" s="8" customFormat="1" ht="60.05" customHeight="1" x14ac:dyDescent="0.3">
      <c r="A37" s="13"/>
      <c r="B37" s="9" t="s">
        <v>2929</v>
      </c>
      <c r="C37" s="9" t="s">
        <v>3074</v>
      </c>
      <c r="D37" s="12" t="s">
        <v>2952</v>
      </c>
      <c r="E37" s="9" t="s">
        <v>10</v>
      </c>
      <c r="F37" s="11" t="s">
        <v>3237</v>
      </c>
      <c r="G37" s="10" t="s">
        <v>8</v>
      </c>
      <c r="H37" s="34">
        <v>64.95</v>
      </c>
      <c r="I37" s="35" t="str">
        <f t="shared" si="0"/>
        <v>點選以開啟簡介</v>
      </c>
      <c r="J37" s="9" t="s">
        <v>7</v>
      </c>
    </row>
    <row r="38" spans="1:10" s="8" customFormat="1" ht="60.05" customHeight="1" x14ac:dyDescent="0.3">
      <c r="A38" s="13"/>
      <c r="B38" s="9" t="s">
        <v>2929</v>
      </c>
      <c r="C38" s="9" t="s">
        <v>2932</v>
      </c>
      <c r="D38" s="12" t="s">
        <v>2931</v>
      </c>
      <c r="E38" s="9" t="s">
        <v>10</v>
      </c>
      <c r="F38" s="11" t="s">
        <v>2930</v>
      </c>
      <c r="G38" s="10" t="s">
        <v>8</v>
      </c>
      <c r="H38" s="34">
        <v>155</v>
      </c>
      <c r="I38" s="35" t="str">
        <f t="shared" si="0"/>
        <v>點選以開啟簡介</v>
      </c>
      <c r="J38" s="9" t="s">
        <v>7</v>
      </c>
    </row>
    <row r="39" spans="1:10" s="8" customFormat="1" ht="60.05" customHeight="1" x14ac:dyDescent="0.3">
      <c r="A39" s="13"/>
      <c r="B39" s="9" t="s">
        <v>2929</v>
      </c>
      <c r="C39" s="9" t="s">
        <v>3074</v>
      </c>
      <c r="D39" s="12" t="s">
        <v>2931</v>
      </c>
      <c r="E39" s="9" t="s">
        <v>10</v>
      </c>
      <c r="F39" s="11" t="s">
        <v>3246</v>
      </c>
      <c r="G39" s="10" t="s">
        <v>8</v>
      </c>
      <c r="H39" s="34">
        <v>64.95</v>
      </c>
      <c r="I39" s="35" t="str">
        <f t="shared" si="0"/>
        <v>點選以開啟簡介</v>
      </c>
      <c r="J39" s="9" t="s">
        <v>7</v>
      </c>
    </row>
    <row r="40" spans="1:10" s="8" customFormat="1" ht="60.05" customHeight="1" x14ac:dyDescent="0.3">
      <c r="A40" s="13"/>
      <c r="B40" s="9" t="s">
        <v>2929</v>
      </c>
      <c r="C40" s="9" t="s">
        <v>2928</v>
      </c>
      <c r="D40" s="12" t="s">
        <v>2927</v>
      </c>
      <c r="E40" s="9" t="s">
        <v>10</v>
      </c>
      <c r="F40" s="11" t="s">
        <v>2926</v>
      </c>
      <c r="G40" s="10" t="s">
        <v>8</v>
      </c>
      <c r="H40" s="34">
        <v>155</v>
      </c>
      <c r="I40" s="35" t="str">
        <f t="shared" si="0"/>
        <v>點選以開啟簡介</v>
      </c>
      <c r="J40" s="9" t="s">
        <v>7</v>
      </c>
    </row>
    <row r="41" spans="1:10" s="8" customFormat="1" ht="60.05" customHeight="1" x14ac:dyDescent="0.3">
      <c r="A41" s="13"/>
      <c r="B41" s="9" t="s">
        <v>2929</v>
      </c>
      <c r="C41" s="9" t="s">
        <v>3074</v>
      </c>
      <c r="D41" s="12" t="s">
        <v>2927</v>
      </c>
      <c r="E41" s="9" t="s">
        <v>10</v>
      </c>
      <c r="F41" s="11" t="s">
        <v>3245</v>
      </c>
      <c r="G41" s="10" t="s">
        <v>8</v>
      </c>
      <c r="H41" s="34">
        <v>64.95</v>
      </c>
      <c r="I41" s="35" t="str">
        <f t="shared" si="0"/>
        <v>點選以開啟簡介</v>
      </c>
      <c r="J41" s="9" t="s">
        <v>7</v>
      </c>
    </row>
    <row r="42" spans="1:10" s="8" customFormat="1" ht="60.05" customHeight="1" x14ac:dyDescent="0.3">
      <c r="A42" s="13"/>
      <c r="B42" s="9" t="s">
        <v>2929</v>
      </c>
      <c r="C42" s="9" t="s">
        <v>2968</v>
      </c>
      <c r="D42" s="12" t="s">
        <v>2967</v>
      </c>
      <c r="E42" s="9" t="s">
        <v>10</v>
      </c>
      <c r="F42" s="11" t="s">
        <v>2966</v>
      </c>
      <c r="G42" s="10" t="s">
        <v>8</v>
      </c>
      <c r="H42" s="34">
        <v>155</v>
      </c>
      <c r="I42" s="35" t="str">
        <f t="shared" si="0"/>
        <v>點選以開啟簡介</v>
      </c>
      <c r="J42" s="9" t="s">
        <v>7</v>
      </c>
    </row>
    <row r="43" spans="1:10" s="8" customFormat="1" ht="60.05" customHeight="1" x14ac:dyDescent="0.3">
      <c r="A43" s="13"/>
      <c r="B43" s="9" t="s">
        <v>2929</v>
      </c>
      <c r="C43" s="9" t="s">
        <v>3074</v>
      </c>
      <c r="D43" s="12" t="s">
        <v>2967</v>
      </c>
      <c r="E43" s="9" t="s">
        <v>10</v>
      </c>
      <c r="F43" s="11" t="s">
        <v>3242</v>
      </c>
      <c r="G43" s="10" t="s">
        <v>8</v>
      </c>
      <c r="H43" s="34">
        <v>64.95</v>
      </c>
      <c r="I43" s="35" t="str">
        <f t="shared" si="0"/>
        <v>點選以開啟簡介</v>
      </c>
      <c r="J43" s="9" t="s">
        <v>7</v>
      </c>
    </row>
    <row r="44" spans="1:10" s="8" customFormat="1" ht="60.05" customHeight="1" x14ac:dyDescent="0.3">
      <c r="A44" s="13"/>
      <c r="B44" s="9" t="s">
        <v>2929</v>
      </c>
      <c r="C44" s="9" t="s">
        <v>2971</v>
      </c>
      <c r="D44" s="12" t="s">
        <v>2970</v>
      </c>
      <c r="E44" s="9" t="s">
        <v>10</v>
      </c>
      <c r="F44" s="11" t="s">
        <v>2969</v>
      </c>
      <c r="G44" s="10" t="s">
        <v>8</v>
      </c>
      <c r="H44" s="34">
        <v>155</v>
      </c>
      <c r="I44" s="35" t="str">
        <f t="shared" si="0"/>
        <v>點選以開啟簡介</v>
      </c>
      <c r="J44" s="9" t="s">
        <v>7</v>
      </c>
    </row>
    <row r="45" spans="1:10" s="8" customFormat="1" ht="60.05" customHeight="1" x14ac:dyDescent="0.3">
      <c r="A45" s="13"/>
      <c r="B45" s="9" t="s">
        <v>2929</v>
      </c>
      <c r="C45" s="9" t="s">
        <v>3074</v>
      </c>
      <c r="D45" s="12" t="s">
        <v>2970</v>
      </c>
      <c r="E45" s="9" t="s">
        <v>10</v>
      </c>
      <c r="F45" s="11" t="s">
        <v>3243</v>
      </c>
      <c r="G45" s="10" t="s">
        <v>8</v>
      </c>
      <c r="H45" s="34">
        <v>64.95</v>
      </c>
      <c r="I45" s="35" t="str">
        <f t="shared" si="0"/>
        <v>點選以開啟簡介</v>
      </c>
      <c r="J45" s="9" t="s">
        <v>7</v>
      </c>
    </row>
    <row r="46" spans="1:10" s="8" customFormat="1" ht="60.05" customHeight="1" x14ac:dyDescent="0.3">
      <c r="A46" s="13"/>
      <c r="B46" s="9" t="s">
        <v>2929</v>
      </c>
      <c r="C46" s="9" t="s">
        <v>2983</v>
      </c>
      <c r="D46" s="12" t="s">
        <v>2982</v>
      </c>
      <c r="E46" s="9" t="s">
        <v>10</v>
      </c>
      <c r="F46" s="11" t="s">
        <v>2981</v>
      </c>
      <c r="G46" s="10" t="s">
        <v>8</v>
      </c>
      <c r="H46" s="34">
        <v>155</v>
      </c>
      <c r="I46" s="35" t="str">
        <f t="shared" si="0"/>
        <v>點選以開啟簡介</v>
      </c>
      <c r="J46" s="9" t="s">
        <v>7</v>
      </c>
    </row>
    <row r="47" spans="1:10" s="8" customFormat="1" ht="60.05" customHeight="1" x14ac:dyDescent="0.3">
      <c r="A47" s="13"/>
      <c r="B47" s="9" t="s">
        <v>2929</v>
      </c>
      <c r="C47" s="9" t="s">
        <v>2965</v>
      </c>
      <c r="D47" s="12" t="s">
        <v>2964</v>
      </c>
      <c r="E47" s="9" t="s">
        <v>10</v>
      </c>
      <c r="F47" s="11" t="s">
        <v>2963</v>
      </c>
      <c r="G47" s="10" t="s">
        <v>8</v>
      </c>
      <c r="H47" s="34">
        <v>155</v>
      </c>
      <c r="I47" s="35" t="str">
        <f t="shared" si="0"/>
        <v>點選以開啟簡介</v>
      </c>
      <c r="J47" s="9" t="s">
        <v>7</v>
      </c>
    </row>
    <row r="48" spans="1:10" s="8" customFormat="1" ht="60.05" customHeight="1" x14ac:dyDescent="0.3">
      <c r="A48" s="13"/>
      <c r="B48" s="9" t="s">
        <v>2929</v>
      </c>
      <c r="C48" s="9" t="s">
        <v>3074</v>
      </c>
      <c r="D48" s="12" t="s">
        <v>2964</v>
      </c>
      <c r="E48" s="9" t="s">
        <v>10</v>
      </c>
      <c r="F48" s="11" t="s">
        <v>3241</v>
      </c>
      <c r="G48" s="10" t="s">
        <v>8</v>
      </c>
      <c r="H48" s="34">
        <v>64.95</v>
      </c>
      <c r="I48" s="35" t="str">
        <f t="shared" si="0"/>
        <v>點選以開啟簡介</v>
      </c>
      <c r="J48" s="9" t="s">
        <v>7</v>
      </c>
    </row>
    <row r="49" spans="1:10" s="8" customFormat="1" ht="60.05" customHeight="1" x14ac:dyDescent="0.3">
      <c r="A49" s="13"/>
      <c r="B49" s="9" t="s">
        <v>2929</v>
      </c>
      <c r="C49" s="9" t="s">
        <v>3090</v>
      </c>
      <c r="D49" s="12" t="s">
        <v>2843</v>
      </c>
      <c r="E49" s="9" t="s">
        <v>10</v>
      </c>
      <c r="F49" s="11" t="s">
        <v>3089</v>
      </c>
      <c r="G49" s="10" t="s">
        <v>8</v>
      </c>
      <c r="H49" s="34">
        <v>175</v>
      </c>
      <c r="I49" s="35" t="str">
        <f t="shared" si="0"/>
        <v>點選以開啟簡介</v>
      </c>
      <c r="J49" s="9" t="s">
        <v>7</v>
      </c>
    </row>
    <row r="50" spans="1:10" s="8" customFormat="1" ht="60.05" customHeight="1" x14ac:dyDescent="0.3">
      <c r="A50" s="13"/>
      <c r="B50" s="9" t="s">
        <v>2929</v>
      </c>
      <c r="C50" s="9" t="s">
        <v>3086</v>
      </c>
      <c r="D50" s="12" t="s">
        <v>3088</v>
      </c>
      <c r="E50" s="9" t="s">
        <v>10</v>
      </c>
      <c r="F50" s="11" t="s">
        <v>3087</v>
      </c>
      <c r="G50" s="10" t="s">
        <v>8</v>
      </c>
      <c r="H50" s="34">
        <v>175</v>
      </c>
      <c r="I50" s="35" t="str">
        <f t="shared" si="0"/>
        <v>點選以開啟簡介</v>
      </c>
      <c r="J50" s="9" t="s">
        <v>7</v>
      </c>
    </row>
    <row r="51" spans="1:10" s="8" customFormat="1" ht="60.05" customHeight="1" x14ac:dyDescent="0.3">
      <c r="A51" s="13"/>
      <c r="B51" s="9" t="s">
        <v>2929</v>
      </c>
      <c r="C51" s="9" t="s">
        <v>3086</v>
      </c>
      <c r="D51" s="12" t="s">
        <v>3085</v>
      </c>
      <c r="E51" s="9" t="s">
        <v>10</v>
      </c>
      <c r="F51" s="11" t="s">
        <v>3084</v>
      </c>
      <c r="G51" s="10" t="s">
        <v>8</v>
      </c>
      <c r="H51" s="34">
        <v>175</v>
      </c>
      <c r="I51" s="35" t="str">
        <f t="shared" si="0"/>
        <v>點選以開啟簡介</v>
      </c>
      <c r="J51" s="9" t="s">
        <v>7</v>
      </c>
    </row>
    <row r="52" spans="1:10" s="8" customFormat="1" ht="60.05" customHeight="1" x14ac:dyDescent="0.3">
      <c r="A52" s="13"/>
      <c r="B52" s="9" t="s">
        <v>2929</v>
      </c>
      <c r="C52" s="9" t="s">
        <v>2962</v>
      </c>
      <c r="D52" s="12" t="s">
        <v>2961</v>
      </c>
      <c r="E52" s="9" t="s">
        <v>10</v>
      </c>
      <c r="F52" s="11" t="s">
        <v>2960</v>
      </c>
      <c r="G52" s="10" t="s">
        <v>8</v>
      </c>
      <c r="H52" s="34">
        <v>155</v>
      </c>
      <c r="I52" s="35" t="str">
        <f t="shared" si="0"/>
        <v>點選以開啟簡介</v>
      </c>
      <c r="J52" s="9" t="s">
        <v>7</v>
      </c>
    </row>
    <row r="53" spans="1:10" s="8" customFormat="1" ht="60.05" customHeight="1" x14ac:dyDescent="0.3">
      <c r="A53" s="13"/>
      <c r="B53" s="9" t="s">
        <v>2929</v>
      </c>
      <c r="C53" s="9" t="s">
        <v>3074</v>
      </c>
      <c r="D53" s="12" t="s">
        <v>2961</v>
      </c>
      <c r="E53" s="9" t="s">
        <v>10</v>
      </c>
      <c r="F53" s="11" t="s">
        <v>3240</v>
      </c>
      <c r="G53" s="10" t="s">
        <v>8</v>
      </c>
      <c r="H53" s="34">
        <v>64.95</v>
      </c>
      <c r="I53" s="35" t="str">
        <f t="shared" si="0"/>
        <v>點選以開啟簡介</v>
      </c>
      <c r="J53" s="9" t="s">
        <v>7</v>
      </c>
    </row>
    <row r="54" spans="1:10" s="8" customFormat="1" ht="60.05" customHeight="1" x14ac:dyDescent="0.3">
      <c r="A54" s="13"/>
      <c r="B54" s="9" t="s">
        <v>2450</v>
      </c>
      <c r="C54" s="9" t="s">
        <v>2490</v>
      </c>
      <c r="D54" s="12" t="s">
        <v>2489</v>
      </c>
      <c r="E54" s="9" t="s">
        <v>454</v>
      </c>
      <c r="F54" s="11" t="s">
        <v>2488</v>
      </c>
      <c r="G54" s="10" t="s">
        <v>1</v>
      </c>
      <c r="H54" s="34">
        <v>75</v>
      </c>
      <c r="I54" s="35" t="str">
        <f t="shared" si="0"/>
        <v>點選以開啟簡介</v>
      </c>
      <c r="J54" s="9" t="s">
        <v>7</v>
      </c>
    </row>
    <row r="55" spans="1:10" s="8" customFormat="1" ht="60.05" customHeight="1" x14ac:dyDescent="0.3">
      <c r="A55" s="13"/>
      <c r="B55" s="9" t="s">
        <v>2450</v>
      </c>
      <c r="C55" s="9" t="s">
        <v>2449</v>
      </c>
      <c r="D55" s="12" t="s">
        <v>2448</v>
      </c>
      <c r="E55" s="9" t="s">
        <v>454</v>
      </c>
      <c r="F55" s="11" t="s">
        <v>2447</v>
      </c>
      <c r="G55" s="10" t="s">
        <v>1</v>
      </c>
      <c r="H55" s="34">
        <v>85</v>
      </c>
      <c r="I55" s="35" t="str">
        <f t="shared" si="0"/>
        <v>點選以開啟簡介</v>
      </c>
      <c r="J55" s="9" t="s">
        <v>7</v>
      </c>
    </row>
    <row r="56" spans="1:10" s="8" customFormat="1" ht="60.05" customHeight="1" x14ac:dyDescent="0.3">
      <c r="A56" s="13"/>
      <c r="B56" s="9" t="s">
        <v>2443</v>
      </c>
      <c r="C56" s="9" t="s">
        <v>1920</v>
      </c>
      <c r="D56" s="12" t="s">
        <v>2442</v>
      </c>
      <c r="E56" s="9" t="s">
        <v>454</v>
      </c>
      <c r="F56" s="11" t="s">
        <v>2441</v>
      </c>
      <c r="G56" s="10" t="s">
        <v>1</v>
      </c>
      <c r="H56" s="34">
        <v>39.99</v>
      </c>
      <c r="I56" s="35" t="str">
        <f t="shared" si="0"/>
        <v>點選以開啟簡介</v>
      </c>
      <c r="J56" s="9" t="s">
        <v>7</v>
      </c>
    </row>
    <row r="57" spans="1:10" s="8" customFormat="1" ht="60.05" customHeight="1" x14ac:dyDescent="0.3">
      <c r="A57" s="13"/>
      <c r="B57" s="9" t="s">
        <v>6047</v>
      </c>
      <c r="C57" s="9" t="s">
        <v>6054</v>
      </c>
      <c r="D57" s="12" t="s">
        <v>6053</v>
      </c>
      <c r="E57" s="9" t="s">
        <v>19</v>
      </c>
      <c r="F57" s="11" t="s">
        <v>6052</v>
      </c>
      <c r="G57" s="10" t="s">
        <v>8</v>
      </c>
      <c r="H57" s="34">
        <v>140</v>
      </c>
      <c r="I57" s="35" t="str">
        <f t="shared" si="0"/>
        <v>點選以開啟簡介</v>
      </c>
      <c r="J57" s="9" t="s">
        <v>7</v>
      </c>
    </row>
    <row r="58" spans="1:10" s="8" customFormat="1" ht="60.05" customHeight="1" x14ac:dyDescent="0.3">
      <c r="A58" s="13"/>
      <c r="B58" s="9" t="s">
        <v>6047</v>
      </c>
      <c r="C58" s="9" t="s">
        <v>6060</v>
      </c>
      <c r="D58" s="12" t="s">
        <v>6059</v>
      </c>
      <c r="E58" s="9" t="s">
        <v>454</v>
      </c>
      <c r="F58" s="11" t="s">
        <v>6058</v>
      </c>
      <c r="G58" s="10" t="s">
        <v>8</v>
      </c>
      <c r="H58" s="34">
        <v>135</v>
      </c>
      <c r="I58" s="35" t="str">
        <f t="shared" si="0"/>
        <v>點選以開啟簡介</v>
      </c>
      <c r="J58" s="9" t="s">
        <v>7</v>
      </c>
    </row>
    <row r="59" spans="1:10" s="8" customFormat="1" ht="60.05" customHeight="1" x14ac:dyDescent="0.3">
      <c r="A59" s="13"/>
      <c r="B59" s="9" t="s">
        <v>6047</v>
      </c>
      <c r="C59" s="9" t="s">
        <v>6046</v>
      </c>
      <c r="D59" s="12" t="s">
        <v>6045</v>
      </c>
      <c r="E59" s="9" t="s">
        <v>454</v>
      </c>
      <c r="F59" s="11" t="s">
        <v>6044</v>
      </c>
      <c r="G59" s="10" t="s">
        <v>8</v>
      </c>
      <c r="H59" s="34">
        <v>104.99</v>
      </c>
      <c r="I59" s="35" t="str">
        <f t="shared" si="0"/>
        <v>點選以開啟簡介</v>
      </c>
      <c r="J59" s="9" t="s">
        <v>7</v>
      </c>
    </row>
    <row r="60" spans="1:10" s="8" customFormat="1" ht="60.05" customHeight="1" x14ac:dyDescent="0.3">
      <c r="A60" s="13"/>
      <c r="B60" s="9" t="s">
        <v>6951</v>
      </c>
      <c r="C60" s="9" t="s">
        <v>6950</v>
      </c>
      <c r="D60" s="12" t="s">
        <v>6949</v>
      </c>
      <c r="E60" s="9" t="s">
        <v>3</v>
      </c>
      <c r="F60" s="11" t="s">
        <v>6948</v>
      </c>
      <c r="G60" s="10" t="s">
        <v>8</v>
      </c>
      <c r="H60" s="34">
        <v>150</v>
      </c>
      <c r="I60" s="35" t="str">
        <f t="shared" si="0"/>
        <v>點選以開啟簡介</v>
      </c>
      <c r="J60" s="9" t="s">
        <v>6295</v>
      </c>
    </row>
    <row r="61" spans="1:10" s="8" customFormat="1" ht="60.05" customHeight="1" x14ac:dyDescent="0.3">
      <c r="A61" s="13"/>
      <c r="B61" s="9" t="s">
        <v>1415</v>
      </c>
      <c r="C61" s="9" t="s">
        <v>1414</v>
      </c>
      <c r="D61" s="12" t="s">
        <v>1413</v>
      </c>
      <c r="E61" s="9" t="s">
        <v>19</v>
      </c>
      <c r="F61" s="11" t="s">
        <v>1412</v>
      </c>
      <c r="G61" s="10" t="s">
        <v>17</v>
      </c>
      <c r="H61" s="34">
        <v>49.99</v>
      </c>
      <c r="I61" s="35" t="str">
        <f t="shared" si="0"/>
        <v>點選以開啟簡介</v>
      </c>
      <c r="J61" s="9" t="s">
        <v>7</v>
      </c>
    </row>
    <row r="62" spans="1:10" s="8" customFormat="1" ht="60.05" customHeight="1" x14ac:dyDescent="0.3">
      <c r="A62" s="13"/>
      <c r="B62" s="9" t="s">
        <v>7229</v>
      </c>
      <c r="C62" s="9" t="s">
        <v>7211</v>
      </c>
      <c r="D62" s="12" t="s">
        <v>7210</v>
      </c>
      <c r="E62" s="9" t="s">
        <v>3</v>
      </c>
      <c r="F62" s="11" t="s">
        <v>7209</v>
      </c>
      <c r="G62" s="10" t="s">
        <v>8</v>
      </c>
      <c r="H62" s="34">
        <v>159.94999999999999</v>
      </c>
      <c r="I62" s="35" t="str">
        <f t="shared" si="0"/>
        <v>點選以開啟簡介</v>
      </c>
      <c r="J62" s="9" t="s">
        <v>6295</v>
      </c>
    </row>
    <row r="63" spans="1:10" s="8" customFormat="1" ht="60.05" customHeight="1" x14ac:dyDescent="0.3">
      <c r="A63" s="13"/>
      <c r="B63" s="9" t="s">
        <v>6651</v>
      </c>
      <c r="C63" s="9" t="s">
        <v>6657</v>
      </c>
      <c r="D63" s="12" t="s">
        <v>6656</v>
      </c>
      <c r="E63" s="9" t="s">
        <v>454</v>
      </c>
      <c r="F63" s="11" t="s">
        <v>6655</v>
      </c>
      <c r="G63" s="10" t="s">
        <v>1</v>
      </c>
      <c r="H63" s="34">
        <v>81</v>
      </c>
      <c r="I63" s="35" t="str">
        <f t="shared" si="0"/>
        <v>點選以開啟簡介</v>
      </c>
      <c r="J63" s="9" t="s">
        <v>7</v>
      </c>
    </row>
    <row r="64" spans="1:10" s="8" customFormat="1" ht="60.05" customHeight="1" x14ac:dyDescent="0.3">
      <c r="A64" s="13"/>
      <c r="B64" s="9" t="s">
        <v>6651</v>
      </c>
      <c r="C64" s="9" t="s">
        <v>6674</v>
      </c>
      <c r="D64" s="12" t="s">
        <v>6673</v>
      </c>
      <c r="E64" s="9" t="s">
        <v>454</v>
      </c>
      <c r="F64" s="11" t="s">
        <v>6672</v>
      </c>
      <c r="G64" s="10" t="s">
        <v>1</v>
      </c>
      <c r="H64" s="34">
        <v>65</v>
      </c>
      <c r="I64" s="35" t="str">
        <f t="shared" si="0"/>
        <v>點選以開啟簡介</v>
      </c>
      <c r="J64" s="9" t="s">
        <v>7</v>
      </c>
    </row>
    <row r="65" spans="1:10" s="8" customFormat="1" ht="60.05" customHeight="1" x14ac:dyDescent="0.3">
      <c r="A65" s="13"/>
      <c r="B65" s="9" t="s">
        <v>6651</v>
      </c>
      <c r="C65" s="9" t="s">
        <v>6654</v>
      </c>
      <c r="D65" s="12" t="s">
        <v>6653</v>
      </c>
      <c r="E65" s="9" t="s">
        <v>454</v>
      </c>
      <c r="F65" s="11" t="s">
        <v>6652</v>
      </c>
      <c r="G65" s="10" t="s">
        <v>1</v>
      </c>
      <c r="H65" s="34">
        <v>115</v>
      </c>
      <c r="I65" s="35" t="str">
        <f t="shared" si="0"/>
        <v>點選以開啟簡介</v>
      </c>
      <c r="J65" s="9" t="s">
        <v>7</v>
      </c>
    </row>
    <row r="66" spans="1:10" s="8" customFormat="1" ht="60.05" customHeight="1" x14ac:dyDescent="0.3">
      <c r="A66" s="13"/>
      <c r="B66" s="9" t="s">
        <v>6651</v>
      </c>
      <c r="C66" s="9" t="s">
        <v>6650</v>
      </c>
      <c r="D66" s="12" t="s">
        <v>6649</v>
      </c>
      <c r="E66" s="9" t="s">
        <v>454</v>
      </c>
      <c r="F66" s="11" t="s">
        <v>6648</v>
      </c>
      <c r="G66" s="10" t="s">
        <v>1</v>
      </c>
      <c r="H66" s="34">
        <v>127.5</v>
      </c>
      <c r="I66" s="35" t="str">
        <f t="shared" si="0"/>
        <v>點選以開啟簡介</v>
      </c>
      <c r="J66" s="9" t="s">
        <v>7</v>
      </c>
    </row>
    <row r="67" spans="1:10" s="8" customFormat="1" ht="60.05" customHeight="1" x14ac:dyDescent="0.3">
      <c r="A67" s="13"/>
      <c r="B67" s="9" t="s">
        <v>6651</v>
      </c>
      <c r="C67" s="9" t="s">
        <v>6677</v>
      </c>
      <c r="D67" s="12" t="s">
        <v>6676</v>
      </c>
      <c r="E67" s="9" t="s">
        <v>454</v>
      </c>
      <c r="F67" s="11" t="s">
        <v>6675</v>
      </c>
      <c r="G67" s="10" t="s">
        <v>1</v>
      </c>
      <c r="H67" s="34">
        <v>81</v>
      </c>
      <c r="I67" s="35" t="str">
        <f t="shared" si="0"/>
        <v>點選以開啟簡介</v>
      </c>
      <c r="J67" s="9" t="s">
        <v>7</v>
      </c>
    </row>
    <row r="68" spans="1:10" s="8" customFormat="1" ht="60.05" customHeight="1" x14ac:dyDescent="0.3">
      <c r="A68" s="13"/>
      <c r="B68" s="9" t="s">
        <v>765</v>
      </c>
      <c r="C68" s="9" t="s">
        <v>1325</v>
      </c>
      <c r="D68" s="12" t="s">
        <v>1324</v>
      </c>
      <c r="E68" s="9" t="s">
        <v>19</v>
      </c>
      <c r="F68" s="11" t="s">
        <v>1323</v>
      </c>
      <c r="G68" s="10" t="s">
        <v>17</v>
      </c>
      <c r="H68" s="34">
        <v>53.45</v>
      </c>
      <c r="I68" s="35" t="str">
        <f t="shared" si="0"/>
        <v>點選以開啟簡介</v>
      </c>
      <c r="J68" s="9" t="s">
        <v>7</v>
      </c>
    </row>
    <row r="69" spans="1:10" s="8" customFormat="1" ht="60.05" customHeight="1" x14ac:dyDescent="0.3">
      <c r="A69" s="13"/>
      <c r="B69" s="9" t="s">
        <v>765</v>
      </c>
      <c r="C69" s="9" t="s">
        <v>1340</v>
      </c>
      <c r="D69" s="12" t="s">
        <v>1339</v>
      </c>
      <c r="E69" s="9" t="s">
        <v>19</v>
      </c>
      <c r="F69" s="11" t="s">
        <v>1338</v>
      </c>
      <c r="G69" s="10" t="s">
        <v>17</v>
      </c>
      <c r="H69" s="34">
        <v>119.99</v>
      </c>
      <c r="I69" s="35" t="str">
        <f t="shared" si="0"/>
        <v>點選以開啟簡介</v>
      </c>
      <c r="J69" s="9" t="s">
        <v>7</v>
      </c>
    </row>
    <row r="70" spans="1:10" s="8" customFormat="1" ht="60.05" customHeight="1" x14ac:dyDescent="0.3">
      <c r="A70" s="13"/>
      <c r="B70" s="9" t="s">
        <v>765</v>
      </c>
      <c r="C70" s="9" t="s">
        <v>764</v>
      </c>
      <c r="D70" s="12" t="s">
        <v>763</v>
      </c>
      <c r="E70" s="9" t="s">
        <v>19</v>
      </c>
      <c r="F70" s="11" t="s">
        <v>762</v>
      </c>
      <c r="G70" s="10" t="s">
        <v>17</v>
      </c>
      <c r="H70" s="34">
        <v>99.99</v>
      </c>
      <c r="I70" s="35" t="str">
        <f t="shared" si="0"/>
        <v>點選以開啟簡介</v>
      </c>
      <c r="J70" s="9" t="s">
        <v>7</v>
      </c>
    </row>
    <row r="71" spans="1:10" s="8" customFormat="1" ht="60.05" customHeight="1" x14ac:dyDescent="0.3">
      <c r="A71" s="13"/>
      <c r="B71" s="9" t="s">
        <v>765</v>
      </c>
      <c r="C71" s="9" t="s">
        <v>1334</v>
      </c>
      <c r="D71" s="12" t="s">
        <v>1333</v>
      </c>
      <c r="E71" s="9" t="s">
        <v>19</v>
      </c>
      <c r="F71" s="11" t="s">
        <v>1332</v>
      </c>
      <c r="G71" s="10" t="s">
        <v>17</v>
      </c>
      <c r="H71" s="34">
        <v>49.99</v>
      </c>
      <c r="I71" s="35" t="str">
        <f t="shared" si="0"/>
        <v>點選以開啟簡介</v>
      </c>
      <c r="J71" s="9" t="s">
        <v>7</v>
      </c>
    </row>
    <row r="72" spans="1:10" s="8" customFormat="1" ht="60.05" customHeight="1" x14ac:dyDescent="0.3">
      <c r="A72" s="13"/>
      <c r="B72" s="9" t="s">
        <v>6717</v>
      </c>
      <c r="C72" s="9" t="s">
        <v>6716</v>
      </c>
      <c r="D72" s="12" t="s">
        <v>6715</v>
      </c>
      <c r="E72" s="9" t="s">
        <v>10</v>
      </c>
      <c r="F72" s="11" t="s">
        <v>6714</v>
      </c>
      <c r="G72" s="10" t="s">
        <v>1</v>
      </c>
      <c r="H72" s="34">
        <v>39.99</v>
      </c>
      <c r="I72" s="35" t="str">
        <f t="shared" si="0"/>
        <v>點選以開啟簡介</v>
      </c>
      <c r="J72" s="9" t="s">
        <v>7</v>
      </c>
    </row>
    <row r="73" spans="1:10" s="8" customFormat="1" ht="60.05" customHeight="1" x14ac:dyDescent="0.3">
      <c r="A73" s="13"/>
      <c r="B73" s="9" t="s">
        <v>6804</v>
      </c>
      <c r="C73" s="9" t="s">
        <v>6803</v>
      </c>
      <c r="D73" s="12" t="s">
        <v>6802</v>
      </c>
      <c r="E73" s="9" t="s">
        <v>3</v>
      </c>
      <c r="F73" s="11" t="s">
        <v>6801</v>
      </c>
      <c r="G73" s="10" t="s">
        <v>8</v>
      </c>
      <c r="H73" s="34">
        <v>120</v>
      </c>
      <c r="I73" s="35" t="str">
        <f t="shared" si="0"/>
        <v>點選以開啟簡介</v>
      </c>
      <c r="J73" s="9" t="s">
        <v>6295</v>
      </c>
    </row>
    <row r="74" spans="1:10" s="8" customFormat="1" ht="60.05" customHeight="1" x14ac:dyDescent="0.3">
      <c r="A74" s="13"/>
      <c r="B74" s="9" t="s">
        <v>6704</v>
      </c>
      <c r="C74" s="9" t="s">
        <v>6703</v>
      </c>
      <c r="D74" s="12" t="s">
        <v>6702</v>
      </c>
      <c r="E74" s="9" t="s">
        <v>10</v>
      </c>
      <c r="F74" s="11" t="s">
        <v>6701</v>
      </c>
      <c r="G74" s="10" t="s">
        <v>1</v>
      </c>
      <c r="H74" s="34">
        <v>75</v>
      </c>
      <c r="I74" s="35" t="str">
        <f t="shared" si="0"/>
        <v>點選以開啟簡介</v>
      </c>
      <c r="J74" s="9" t="s">
        <v>7</v>
      </c>
    </row>
    <row r="75" spans="1:10" s="8" customFormat="1" ht="60.05" customHeight="1" x14ac:dyDescent="0.3">
      <c r="A75" s="13"/>
      <c r="B75" s="9" t="s">
        <v>6754</v>
      </c>
      <c r="C75" s="9" t="s">
        <v>6753</v>
      </c>
      <c r="D75" s="12" t="s">
        <v>6752</v>
      </c>
      <c r="E75" s="9" t="s">
        <v>25</v>
      </c>
      <c r="F75" s="11" t="s">
        <v>6751</v>
      </c>
      <c r="G75" s="10" t="s">
        <v>8</v>
      </c>
      <c r="H75" s="34">
        <v>125</v>
      </c>
      <c r="I75" s="35" t="str">
        <f t="shared" si="0"/>
        <v>點選以開啟簡介</v>
      </c>
      <c r="J75" s="9" t="s">
        <v>6295</v>
      </c>
    </row>
    <row r="76" spans="1:10" s="8" customFormat="1" ht="60.05" customHeight="1" x14ac:dyDescent="0.3">
      <c r="A76" s="13"/>
      <c r="B76" s="9" t="s">
        <v>6729</v>
      </c>
      <c r="C76" s="9" t="s">
        <v>6728</v>
      </c>
      <c r="D76" s="12" t="s">
        <v>6727</v>
      </c>
      <c r="E76" s="9" t="s">
        <v>10</v>
      </c>
      <c r="F76" s="11" t="s">
        <v>6726</v>
      </c>
      <c r="G76" s="10" t="s">
        <v>1</v>
      </c>
      <c r="H76" s="34">
        <v>45.99</v>
      </c>
      <c r="I76" s="35" t="str">
        <f t="shared" ref="I76:I139" si="1">HYPERLINK(CONCATENATE("http://www.amazon.com/gp/search/ref=sr_adv_b/?search-alias=stripbooks&amp;unfiltered=1&amp;field-keywords=",F76),"點選以開啟簡介")</f>
        <v>點選以開啟簡介</v>
      </c>
      <c r="J76" s="9" t="s">
        <v>7</v>
      </c>
    </row>
    <row r="77" spans="1:10" s="8" customFormat="1" ht="60.05" customHeight="1" x14ac:dyDescent="0.3">
      <c r="A77" s="13"/>
      <c r="B77" s="9" t="s">
        <v>554</v>
      </c>
      <c r="C77" s="9" t="s">
        <v>477</v>
      </c>
      <c r="D77" s="12" t="s">
        <v>553</v>
      </c>
      <c r="E77" s="9" t="s">
        <v>10</v>
      </c>
      <c r="F77" s="11" t="s">
        <v>552</v>
      </c>
      <c r="G77" s="10" t="s">
        <v>8</v>
      </c>
      <c r="H77" s="34">
        <v>50</v>
      </c>
      <c r="I77" s="35" t="str">
        <f t="shared" si="1"/>
        <v>點選以開啟簡介</v>
      </c>
      <c r="J77" s="9" t="s">
        <v>7</v>
      </c>
    </row>
    <row r="78" spans="1:10" s="8" customFormat="1" ht="60.05" customHeight="1" x14ac:dyDescent="0.3">
      <c r="A78" s="13"/>
      <c r="B78" s="9" t="s">
        <v>554</v>
      </c>
      <c r="C78" s="9" t="s">
        <v>1577</v>
      </c>
      <c r="D78" s="12" t="s">
        <v>1576</v>
      </c>
      <c r="E78" s="9" t="s">
        <v>454</v>
      </c>
      <c r="F78" s="11" t="s">
        <v>1575</v>
      </c>
      <c r="G78" s="10" t="s">
        <v>1</v>
      </c>
      <c r="H78" s="34">
        <v>37.5</v>
      </c>
      <c r="I78" s="35" t="str">
        <f t="shared" si="1"/>
        <v>點選以開啟簡介</v>
      </c>
      <c r="J78" s="9" t="s">
        <v>7</v>
      </c>
    </row>
    <row r="79" spans="1:10" s="8" customFormat="1" ht="60.05" customHeight="1" x14ac:dyDescent="0.3">
      <c r="A79" s="13"/>
      <c r="B79" s="9" t="s">
        <v>2388</v>
      </c>
      <c r="C79" s="9" t="s">
        <v>2387</v>
      </c>
      <c r="D79" s="12" t="s">
        <v>2386</v>
      </c>
      <c r="E79" s="9" t="s">
        <v>19</v>
      </c>
      <c r="F79" s="11" t="s">
        <v>2385</v>
      </c>
      <c r="G79" s="10" t="s">
        <v>1</v>
      </c>
      <c r="H79" s="34">
        <v>75</v>
      </c>
      <c r="I79" s="35" t="str">
        <f t="shared" si="1"/>
        <v>點選以開啟簡介</v>
      </c>
      <c r="J79" s="9" t="s">
        <v>7</v>
      </c>
    </row>
    <row r="80" spans="1:10" s="8" customFormat="1" ht="60.05" customHeight="1" x14ac:dyDescent="0.3">
      <c r="A80" s="13"/>
      <c r="B80" s="9" t="s">
        <v>2421</v>
      </c>
      <c r="C80" s="9" t="s">
        <v>2420</v>
      </c>
      <c r="D80" s="12" t="s">
        <v>2419</v>
      </c>
      <c r="E80" s="9" t="s">
        <v>10</v>
      </c>
      <c r="F80" s="11" t="s">
        <v>2418</v>
      </c>
      <c r="G80" s="10" t="s">
        <v>1</v>
      </c>
      <c r="H80" s="34">
        <v>95</v>
      </c>
      <c r="I80" s="35" t="str">
        <f t="shared" si="1"/>
        <v>點選以開啟簡介</v>
      </c>
      <c r="J80" s="9" t="s">
        <v>7</v>
      </c>
    </row>
    <row r="81" spans="1:10" s="8" customFormat="1" ht="60.05" customHeight="1" x14ac:dyDescent="0.3">
      <c r="A81" s="13"/>
      <c r="B81" s="9" t="s">
        <v>6696</v>
      </c>
      <c r="C81" s="9" t="s">
        <v>6695</v>
      </c>
      <c r="D81" s="12" t="s">
        <v>6694</v>
      </c>
      <c r="E81" s="9" t="s">
        <v>10</v>
      </c>
      <c r="F81" s="11" t="s">
        <v>6693</v>
      </c>
      <c r="G81" s="10" t="s">
        <v>1</v>
      </c>
      <c r="H81" s="34">
        <v>80</v>
      </c>
      <c r="I81" s="35" t="str">
        <f t="shared" si="1"/>
        <v>點選以開啟簡介</v>
      </c>
      <c r="J81" s="9" t="s">
        <v>7</v>
      </c>
    </row>
    <row r="82" spans="1:10" s="8" customFormat="1" ht="60.05" customHeight="1" x14ac:dyDescent="0.3">
      <c r="A82" s="13"/>
      <c r="B82" s="9" t="s">
        <v>3454</v>
      </c>
      <c r="C82" s="9" t="s">
        <v>3646</v>
      </c>
      <c r="D82" s="12" t="s">
        <v>3645</v>
      </c>
      <c r="E82" s="9" t="s">
        <v>10</v>
      </c>
      <c r="F82" s="11" t="s">
        <v>3644</v>
      </c>
      <c r="G82" s="10" t="s">
        <v>8</v>
      </c>
      <c r="H82" s="34">
        <v>95</v>
      </c>
      <c r="I82" s="35" t="str">
        <f t="shared" si="1"/>
        <v>點選以開啟簡介</v>
      </c>
      <c r="J82" s="9" t="s">
        <v>7</v>
      </c>
    </row>
    <row r="83" spans="1:10" s="8" customFormat="1" ht="60.05" customHeight="1" x14ac:dyDescent="0.3">
      <c r="A83" s="13"/>
      <c r="B83" s="9" t="s">
        <v>3454</v>
      </c>
      <c r="C83" s="9" t="s">
        <v>3482</v>
      </c>
      <c r="D83" s="12" t="s">
        <v>3481</v>
      </c>
      <c r="E83" s="9" t="s">
        <v>19</v>
      </c>
      <c r="F83" s="11" t="s">
        <v>3480</v>
      </c>
      <c r="G83" s="10" t="s">
        <v>8</v>
      </c>
      <c r="H83" s="34">
        <v>82</v>
      </c>
      <c r="I83" s="35" t="str">
        <f t="shared" si="1"/>
        <v>點選以開啟簡介</v>
      </c>
      <c r="J83" s="9" t="s">
        <v>7</v>
      </c>
    </row>
    <row r="84" spans="1:10" s="8" customFormat="1" ht="60.05" customHeight="1" x14ac:dyDescent="0.3">
      <c r="A84" s="13"/>
      <c r="B84" s="9" t="s">
        <v>3454</v>
      </c>
      <c r="C84" s="9" t="s">
        <v>3501</v>
      </c>
      <c r="D84" s="12" t="s">
        <v>3500</v>
      </c>
      <c r="E84" s="9" t="s">
        <v>19</v>
      </c>
      <c r="F84" s="11" t="s">
        <v>3499</v>
      </c>
      <c r="G84" s="10" t="s">
        <v>8</v>
      </c>
      <c r="H84" s="34">
        <v>110</v>
      </c>
      <c r="I84" s="35" t="str">
        <f t="shared" si="1"/>
        <v>點選以開啟簡介</v>
      </c>
      <c r="J84" s="9" t="s">
        <v>7</v>
      </c>
    </row>
    <row r="85" spans="1:10" s="8" customFormat="1" ht="60.05" customHeight="1" x14ac:dyDescent="0.3">
      <c r="A85" s="13"/>
      <c r="B85" s="9" t="s">
        <v>3454</v>
      </c>
      <c r="C85" s="9" t="s">
        <v>3453</v>
      </c>
      <c r="D85" s="12" t="s">
        <v>3452</v>
      </c>
      <c r="E85" s="9" t="s">
        <v>19</v>
      </c>
      <c r="F85" s="11" t="s">
        <v>3451</v>
      </c>
      <c r="G85" s="10" t="s">
        <v>8</v>
      </c>
      <c r="H85" s="34">
        <v>310</v>
      </c>
      <c r="I85" s="35" t="str">
        <f t="shared" si="1"/>
        <v>點選以開啟簡介</v>
      </c>
      <c r="J85" s="9" t="s">
        <v>7</v>
      </c>
    </row>
    <row r="86" spans="1:10" s="8" customFormat="1" ht="60.05" customHeight="1" x14ac:dyDescent="0.3">
      <c r="A86" s="13"/>
      <c r="B86" s="9" t="s">
        <v>3454</v>
      </c>
      <c r="C86" s="9" t="s">
        <v>3507</v>
      </c>
      <c r="D86" s="12" t="s">
        <v>3506</v>
      </c>
      <c r="E86" s="9" t="s">
        <v>19</v>
      </c>
      <c r="F86" s="11" t="s">
        <v>3505</v>
      </c>
      <c r="G86" s="10" t="s">
        <v>8</v>
      </c>
      <c r="H86" s="34">
        <v>110</v>
      </c>
      <c r="I86" s="35" t="str">
        <f t="shared" si="1"/>
        <v>點選以開啟簡介</v>
      </c>
      <c r="J86" s="9" t="s">
        <v>7</v>
      </c>
    </row>
    <row r="87" spans="1:10" s="8" customFormat="1" ht="60.05" customHeight="1" x14ac:dyDescent="0.3">
      <c r="A87" s="13"/>
      <c r="B87" s="9" t="s">
        <v>3454</v>
      </c>
      <c r="C87" s="9" t="s">
        <v>3525</v>
      </c>
      <c r="D87" s="12" t="s">
        <v>3527</v>
      </c>
      <c r="E87" s="9" t="s">
        <v>454</v>
      </c>
      <c r="F87" s="11" t="s">
        <v>3526</v>
      </c>
      <c r="G87" s="10" t="s">
        <v>8</v>
      </c>
      <c r="H87" s="34">
        <v>190</v>
      </c>
      <c r="I87" s="35" t="str">
        <f t="shared" si="1"/>
        <v>點選以開啟簡介</v>
      </c>
      <c r="J87" s="9" t="s">
        <v>7</v>
      </c>
    </row>
    <row r="88" spans="1:10" s="8" customFormat="1" ht="60.05" customHeight="1" x14ac:dyDescent="0.3">
      <c r="A88" s="13"/>
      <c r="B88" s="9" t="s">
        <v>3454</v>
      </c>
      <c r="C88" s="9" t="s">
        <v>3525</v>
      </c>
      <c r="D88" s="12" t="s">
        <v>3524</v>
      </c>
      <c r="E88" s="9" t="s">
        <v>454</v>
      </c>
      <c r="F88" s="11" t="s">
        <v>3523</v>
      </c>
      <c r="G88" s="10" t="s">
        <v>8</v>
      </c>
      <c r="H88" s="34">
        <v>190</v>
      </c>
      <c r="I88" s="35" t="str">
        <f t="shared" si="1"/>
        <v>點選以開啟簡介</v>
      </c>
      <c r="J88" s="9" t="s">
        <v>7</v>
      </c>
    </row>
    <row r="89" spans="1:10" s="8" customFormat="1" ht="60.05" customHeight="1" x14ac:dyDescent="0.3">
      <c r="A89" s="13"/>
      <c r="B89" s="9" t="s">
        <v>3454</v>
      </c>
      <c r="C89" s="9" t="s">
        <v>3536</v>
      </c>
      <c r="D89" s="12" t="s">
        <v>3535</v>
      </c>
      <c r="E89" s="9" t="s">
        <v>454</v>
      </c>
      <c r="F89" s="11" t="s">
        <v>3534</v>
      </c>
      <c r="G89" s="10" t="s">
        <v>8</v>
      </c>
      <c r="H89" s="34">
        <v>110</v>
      </c>
      <c r="I89" s="35" t="str">
        <f t="shared" si="1"/>
        <v>點選以開啟簡介</v>
      </c>
      <c r="J89" s="9" t="s">
        <v>7</v>
      </c>
    </row>
    <row r="90" spans="1:10" s="8" customFormat="1" ht="60.05" customHeight="1" x14ac:dyDescent="0.3">
      <c r="A90" s="13"/>
      <c r="B90" s="9" t="s">
        <v>3454</v>
      </c>
      <c r="C90" s="9" t="s">
        <v>3522</v>
      </c>
      <c r="D90" s="12" t="s">
        <v>3521</v>
      </c>
      <c r="E90" s="9" t="s">
        <v>454</v>
      </c>
      <c r="F90" s="11" t="s">
        <v>3520</v>
      </c>
      <c r="G90" s="10" t="s">
        <v>8</v>
      </c>
      <c r="H90" s="34">
        <v>145</v>
      </c>
      <c r="I90" s="35" t="str">
        <f t="shared" si="1"/>
        <v>點選以開啟簡介</v>
      </c>
      <c r="J90" s="9" t="s">
        <v>7</v>
      </c>
    </row>
    <row r="91" spans="1:10" s="8" customFormat="1" ht="60.05" customHeight="1" x14ac:dyDescent="0.3">
      <c r="A91" s="13"/>
      <c r="B91" s="9" t="s">
        <v>3454</v>
      </c>
      <c r="C91" s="9" t="s">
        <v>3533</v>
      </c>
      <c r="D91" s="12" t="s">
        <v>3532</v>
      </c>
      <c r="E91" s="9" t="s">
        <v>454</v>
      </c>
      <c r="F91" s="11" t="s">
        <v>3531</v>
      </c>
      <c r="G91" s="10" t="s">
        <v>8</v>
      </c>
      <c r="H91" s="34">
        <v>185</v>
      </c>
      <c r="I91" s="35" t="str">
        <f t="shared" si="1"/>
        <v>點選以開啟簡介</v>
      </c>
      <c r="J91" s="9" t="s">
        <v>7</v>
      </c>
    </row>
    <row r="92" spans="1:10" s="8" customFormat="1" ht="60.05" customHeight="1" x14ac:dyDescent="0.3">
      <c r="A92" s="13"/>
      <c r="B92" s="9" t="s">
        <v>3454</v>
      </c>
      <c r="C92" s="9" t="s">
        <v>3557</v>
      </c>
      <c r="D92" s="12" t="s">
        <v>3556</v>
      </c>
      <c r="E92" s="9" t="s">
        <v>454</v>
      </c>
      <c r="F92" s="11" t="s">
        <v>3555</v>
      </c>
      <c r="G92" s="10" t="s">
        <v>8</v>
      </c>
      <c r="H92" s="34">
        <v>190</v>
      </c>
      <c r="I92" s="35" t="str">
        <f t="shared" si="1"/>
        <v>點選以開啟簡介</v>
      </c>
      <c r="J92" s="9" t="s">
        <v>7</v>
      </c>
    </row>
    <row r="93" spans="1:10" s="8" customFormat="1" ht="60.05" customHeight="1" x14ac:dyDescent="0.3">
      <c r="A93" s="13"/>
      <c r="B93" s="9" t="s">
        <v>3454</v>
      </c>
      <c r="C93" s="9" t="s">
        <v>3546</v>
      </c>
      <c r="D93" s="12" t="s">
        <v>3545</v>
      </c>
      <c r="E93" s="9" t="s">
        <v>454</v>
      </c>
      <c r="F93" s="11" t="s">
        <v>3544</v>
      </c>
      <c r="G93" s="10" t="s">
        <v>8</v>
      </c>
      <c r="H93" s="34">
        <v>185</v>
      </c>
      <c r="I93" s="35" t="str">
        <f t="shared" si="1"/>
        <v>點選以開啟簡介</v>
      </c>
      <c r="J93" s="9" t="s">
        <v>7</v>
      </c>
    </row>
    <row r="94" spans="1:10" s="8" customFormat="1" ht="60.05" customHeight="1" x14ac:dyDescent="0.3">
      <c r="A94" s="13"/>
      <c r="B94" s="9" t="s">
        <v>3454</v>
      </c>
      <c r="C94" s="9" t="s">
        <v>3546</v>
      </c>
      <c r="D94" s="12" t="s">
        <v>3554</v>
      </c>
      <c r="E94" s="9" t="s">
        <v>454</v>
      </c>
      <c r="F94" s="11" t="s">
        <v>3553</v>
      </c>
      <c r="G94" s="10" t="s">
        <v>8</v>
      </c>
      <c r="H94" s="34">
        <v>190</v>
      </c>
      <c r="I94" s="35" t="str">
        <f t="shared" si="1"/>
        <v>點選以開啟簡介</v>
      </c>
      <c r="J94" s="9" t="s">
        <v>7</v>
      </c>
    </row>
    <row r="95" spans="1:10" s="8" customFormat="1" ht="60.05" customHeight="1" x14ac:dyDescent="0.3">
      <c r="A95" s="13"/>
      <c r="B95" s="9" t="s">
        <v>3454</v>
      </c>
      <c r="C95" s="9" t="s">
        <v>3549</v>
      </c>
      <c r="D95" s="12" t="s">
        <v>3548</v>
      </c>
      <c r="E95" s="9" t="s">
        <v>454</v>
      </c>
      <c r="F95" s="11" t="s">
        <v>3547</v>
      </c>
      <c r="G95" s="10" t="s">
        <v>8</v>
      </c>
      <c r="H95" s="34">
        <v>110</v>
      </c>
      <c r="I95" s="35" t="str">
        <f t="shared" si="1"/>
        <v>點選以開啟簡介</v>
      </c>
      <c r="J95" s="9" t="s">
        <v>7</v>
      </c>
    </row>
    <row r="96" spans="1:10" s="8" customFormat="1" ht="60.05" customHeight="1" x14ac:dyDescent="0.3">
      <c r="A96" s="13"/>
      <c r="B96" s="9" t="s">
        <v>3454</v>
      </c>
      <c r="C96" s="9" t="s">
        <v>3539</v>
      </c>
      <c r="D96" s="12" t="s">
        <v>3538</v>
      </c>
      <c r="E96" s="9" t="s">
        <v>454</v>
      </c>
      <c r="F96" s="11" t="s">
        <v>3537</v>
      </c>
      <c r="G96" s="10" t="s">
        <v>8</v>
      </c>
      <c r="H96" s="34">
        <v>120</v>
      </c>
      <c r="I96" s="35" t="str">
        <f t="shared" si="1"/>
        <v>點選以開啟簡介</v>
      </c>
      <c r="J96" s="9" t="s">
        <v>7</v>
      </c>
    </row>
    <row r="97" spans="1:10" s="8" customFormat="1" ht="60.05" customHeight="1" x14ac:dyDescent="0.3">
      <c r="A97" s="13"/>
      <c r="B97" s="9" t="s">
        <v>3454</v>
      </c>
      <c r="C97" s="9" t="s">
        <v>3513</v>
      </c>
      <c r="D97" s="12" t="s">
        <v>3512</v>
      </c>
      <c r="E97" s="9" t="s">
        <v>454</v>
      </c>
      <c r="F97" s="11" t="s">
        <v>3511</v>
      </c>
      <c r="G97" s="10" t="s">
        <v>8</v>
      </c>
      <c r="H97" s="34">
        <v>110</v>
      </c>
      <c r="I97" s="35" t="str">
        <f t="shared" si="1"/>
        <v>點選以開啟簡介</v>
      </c>
      <c r="J97" s="9" t="s">
        <v>7</v>
      </c>
    </row>
    <row r="98" spans="1:10" s="8" customFormat="1" ht="60.05" customHeight="1" x14ac:dyDescent="0.3">
      <c r="A98" s="13"/>
      <c r="B98" s="9" t="s">
        <v>3454</v>
      </c>
      <c r="C98" s="9" t="s">
        <v>3560</v>
      </c>
      <c r="D98" s="12" t="s">
        <v>3559</v>
      </c>
      <c r="E98" s="9" t="s">
        <v>454</v>
      </c>
      <c r="F98" s="11" t="s">
        <v>3558</v>
      </c>
      <c r="G98" s="10" t="s">
        <v>8</v>
      </c>
      <c r="H98" s="34">
        <v>95</v>
      </c>
      <c r="I98" s="35" t="str">
        <f t="shared" si="1"/>
        <v>點選以開啟簡介</v>
      </c>
      <c r="J98" s="9" t="s">
        <v>7</v>
      </c>
    </row>
    <row r="99" spans="1:10" s="8" customFormat="1" ht="60.05" customHeight="1" x14ac:dyDescent="0.3">
      <c r="A99" s="13"/>
      <c r="B99" s="9" t="s">
        <v>3454</v>
      </c>
      <c r="C99" s="9" t="s">
        <v>3530</v>
      </c>
      <c r="D99" s="12" t="s">
        <v>3529</v>
      </c>
      <c r="E99" s="9" t="s">
        <v>454</v>
      </c>
      <c r="F99" s="11" t="s">
        <v>3528</v>
      </c>
      <c r="G99" s="10" t="s">
        <v>8</v>
      </c>
      <c r="H99" s="34">
        <v>230</v>
      </c>
      <c r="I99" s="35" t="str">
        <f t="shared" si="1"/>
        <v>點選以開啟簡介</v>
      </c>
      <c r="J99" s="9" t="s">
        <v>7</v>
      </c>
    </row>
    <row r="100" spans="1:10" s="8" customFormat="1" ht="60.05" customHeight="1" x14ac:dyDescent="0.3">
      <c r="A100" s="13"/>
      <c r="B100" s="9" t="s">
        <v>3454</v>
      </c>
      <c r="C100" s="9" t="s">
        <v>3519</v>
      </c>
      <c r="D100" s="12" t="s">
        <v>3518</v>
      </c>
      <c r="E100" s="9" t="s">
        <v>454</v>
      </c>
      <c r="F100" s="11" t="s">
        <v>3517</v>
      </c>
      <c r="G100" s="10" t="s">
        <v>8</v>
      </c>
      <c r="H100" s="34">
        <v>89</v>
      </c>
      <c r="I100" s="35" t="str">
        <f t="shared" si="1"/>
        <v>點選以開啟簡介</v>
      </c>
      <c r="J100" s="9" t="s">
        <v>7</v>
      </c>
    </row>
    <row r="101" spans="1:10" s="8" customFormat="1" ht="60.05" customHeight="1" x14ac:dyDescent="0.3">
      <c r="A101" s="13"/>
      <c r="B101" s="9" t="s">
        <v>3454</v>
      </c>
      <c r="C101" s="9" t="s">
        <v>3552</v>
      </c>
      <c r="D101" s="12" t="s">
        <v>3551</v>
      </c>
      <c r="E101" s="9" t="s">
        <v>454</v>
      </c>
      <c r="F101" s="11" t="s">
        <v>3550</v>
      </c>
      <c r="G101" s="10" t="s">
        <v>8</v>
      </c>
      <c r="H101" s="34">
        <v>190</v>
      </c>
      <c r="I101" s="35" t="str">
        <f t="shared" si="1"/>
        <v>點選以開啟簡介</v>
      </c>
      <c r="J101" s="9" t="s">
        <v>7</v>
      </c>
    </row>
    <row r="102" spans="1:10" s="8" customFormat="1" ht="60.05" customHeight="1" x14ac:dyDescent="0.3">
      <c r="A102" s="13"/>
      <c r="B102" s="9" t="s">
        <v>3454</v>
      </c>
      <c r="C102" s="9" t="s">
        <v>3516</v>
      </c>
      <c r="D102" s="12" t="s">
        <v>3515</v>
      </c>
      <c r="E102" s="9" t="s">
        <v>454</v>
      </c>
      <c r="F102" s="11" t="s">
        <v>3514</v>
      </c>
      <c r="G102" s="10" t="s">
        <v>8</v>
      </c>
      <c r="H102" s="34">
        <v>110</v>
      </c>
      <c r="I102" s="35" t="str">
        <f t="shared" si="1"/>
        <v>點選以開啟簡介</v>
      </c>
      <c r="J102" s="9" t="s">
        <v>7</v>
      </c>
    </row>
    <row r="103" spans="1:10" s="8" customFormat="1" ht="60.05" customHeight="1" x14ac:dyDescent="0.3">
      <c r="A103" s="13"/>
      <c r="B103" s="9" t="s">
        <v>2056</v>
      </c>
      <c r="C103" s="9" t="s">
        <v>2067</v>
      </c>
      <c r="D103" s="12" t="s">
        <v>2066</v>
      </c>
      <c r="E103" s="9" t="s">
        <v>10</v>
      </c>
      <c r="F103" s="11" t="s">
        <v>2065</v>
      </c>
      <c r="G103" s="10" t="s">
        <v>8</v>
      </c>
      <c r="H103" s="34">
        <v>180</v>
      </c>
      <c r="I103" s="35" t="str">
        <f t="shared" si="1"/>
        <v>點選以開啟簡介</v>
      </c>
      <c r="J103" s="9" t="s">
        <v>7</v>
      </c>
    </row>
    <row r="104" spans="1:10" s="8" customFormat="1" ht="60.05" customHeight="1" x14ac:dyDescent="0.3">
      <c r="A104" s="13"/>
      <c r="B104" s="9" t="s">
        <v>2056</v>
      </c>
      <c r="C104" s="9" t="s">
        <v>2081</v>
      </c>
      <c r="D104" s="12" t="s">
        <v>2080</v>
      </c>
      <c r="E104" s="9" t="s">
        <v>10</v>
      </c>
      <c r="F104" s="11" t="s">
        <v>2079</v>
      </c>
      <c r="G104" s="10" t="s">
        <v>8</v>
      </c>
      <c r="H104" s="34">
        <v>180</v>
      </c>
      <c r="I104" s="35" t="str">
        <f t="shared" si="1"/>
        <v>點選以開啟簡介</v>
      </c>
      <c r="J104" s="9" t="s">
        <v>7</v>
      </c>
    </row>
    <row r="105" spans="1:10" s="8" customFormat="1" ht="60.05" customHeight="1" x14ac:dyDescent="0.3">
      <c r="A105" s="13"/>
      <c r="B105" s="9" t="s">
        <v>2056</v>
      </c>
      <c r="C105" s="9" t="s">
        <v>2096</v>
      </c>
      <c r="D105" s="12" t="s">
        <v>2095</v>
      </c>
      <c r="E105" s="9" t="s">
        <v>10</v>
      </c>
      <c r="F105" s="11" t="s">
        <v>2094</v>
      </c>
      <c r="G105" s="10" t="s">
        <v>8</v>
      </c>
      <c r="H105" s="34">
        <v>180</v>
      </c>
      <c r="I105" s="35" t="str">
        <f t="shared" si="1"/>
        <v>點選以開啟簡介</v>
      </c>
      <c r="J105" s="9" t="s">
        <v>7</v>
      </c>
    </row>
    <row r="106" spans="1:10" s="8" customFormat="1" ht="60.05" customHeight="1" x14ac:dyDescent="0.3">
      <c r="A106" s="13"/>
      <c r="B106" s="9" t="s">
        <v>2056</v>
      </c>
      <c r="C106" s="9" t="s">
        <v>2073</v>
      </c>
      <c r="D106" s="12" t="s">
        <v>2072</v>
      </c>
      <c r="E106" s="9" t="s">
        <v>10</v>
      </c>
      <c r="F106" s="11" t="s">
        <v>2071</v>
      </c>
      <c r="G106" s="10" t="s">
        <v>8</v>
      </c>
      <c r="H106" s="34">
        <v>180</v>
      </c>
      <c r="I106" s="35" t="str">
        <f t="shared" si="1"/>
        <v>點選以開啟簡介</v>
      </c>
      <c r="J106" s="9" t="s">
        <v>7</v>
      </c>
    </row>
    <row r="107" spans="1:10" s="8" customFormat="1" ht="60.05" customHeight="1" x14ac:dyDescent="0.3">
      <c r="A107" s="13"/>
      <c r="B107" s="9" t="s">
        <v>2056</v>
      </c>
      <c r="C107" s="9" t="s">
        <v>2087</v>
      </c>
      <c r="D107" s="12" t="s">
        <v>2086</v>
      </c>
      <c r="E107" s="9" t="s">
        <v>10</v>
      </c>
      <c r="F107" s="11" t="s">
        <v>2085</v>
      </c>
      <c r="G107" s="10" t="s">
        <v>8</v>
      </c>
      <c r="H107" s="34">
        <v>539</v>
      </c>
      <c r="I107" s="35" t="str">
        <f t="shared" si="1"/>
        <v>點選以開啟簡介</v>
      </c>
      <c r="J107" s="9" t="s">
        <v>7</v>
      </c>
    </row>
    <row r="108" spans="1:10" s="8" customFormat="1" ht="60.05" customHeight="1" x14ac:dyDescent="0.3">
      <c r="A108" s="13"/>
      <c r="B108" s="9" t="s">
        <v>2056</v>
      </c>
      <c r="C108" s="9" t="s">
        <v>2073</v>
      </c>
      <c r="D108" s="12" t="s">
        <v>2075</v>
      </c>
      <c r="E108" s="9" t="s">
        <v>10</v>
      </c>
      <c r="F108" s="11" t="s">
        <v>2074</v>
      </c>
      <c r="G108" s="10" t="s">
        <v>8</v>
      </c>
      <c r="H108" s="34">
        <v>539</v>
      </c>
      <c r="I108" s="35" t="str">
        <f t="shared" si="1"/>
        <v>點選以開啟簡介</v>
      </c>
      <c r="J108" s="9" t="s">
        <v>7</v>
      </c>
    </row>
    <row r="109" spans="1:10" s="8" customFormat="1" ht="60.05" customHeight="1" x14ac:dyDescent="0.3">
      <c r="A109" s="13"/>
      <c r="B109" s="9" t="s">
        <v>2056</v>
      </c>
      <c r="C109" s="9" t="s">
        <v>2062</v>
      </c>
      <c r="D109" s="12" t="s">
        <v>2064</v>
      </c>
      <c r="E109" s="9" t="s">
        <v>10</v>
      </c>
      <c r="F109" s="11" t="s">
        <v>2063</v>
      </c>
      <c r="G109" s="10" t="s">
        <v>8</v>
      </c>
      <c r="H109" s="34">
        <v>539</v>
      </c>
      <c r="I109" s="35" t="str">
        <f t="shared" si="1"/>
        <v>點選以開啟簡介</v>
      </c>
      <c r="J109" s="9" t="s">
        <v>7</v>
      </c>
    </row>
    <row r="110" spans="1:10" s="8" customFormat="1" ht="60.05" customHeight="1" x14ac:dyDescent="0.3">
      <c r="A110" s="13"/>
      <c r="B110" s="9" t="s">
        <v>2056</v>
      </c>
      <c r="C110" s="9" t="s">
        <v>2096</v>
      </c>
      <c r="D110" s="12" t="s">
        <v>2098</v>
      </c>
      <c r="E110" s="9" t="s">
        <v>10</v>
      </c>
      <c r="F110" s="11" t="s">
        <v>2097</v>
      </c>
      <c r="G110" s="10" t="s">
        <v>8</v>
      </c>
      <c r="H110" s="34">
        <v>539</v>
      </c>
      <c r="I110" s="35" t="str">
        <f t="shared" si="1"/>
        <v>點選以開啟簡介</v>
      </c>
      <c r="J110" s="9" t="s">
        <v>7</v>
      </c>
    </row>
    <row r="111" spans="1:10" s="8" customFormat="1" ht="60.05" customHeight="1" x14ac:dyDescent="0.3">
      <c r="A111" s="13"/>
      <c r="B111" s="9" t="s">
        <v>2056</v>
      </c>
      <c r="C111" s="9" t="s">
        <v>2055</v>
      </c>
      <c r="D111" s="12" t="s">
        <v>2054</v>
      </c>
      <c r="E111" s="9" t="s">
        <v>10</v>
      </c>
      <c r="F111" s="11" t="s">
        <v>2053</v>
      </c>
      <c r="G111" s="10" t="s">
        <v>8</v>
      </c>
      <c r="H111" s="34">
        <v>180</v>
      </c>
      <c r="I111" s="35" t="str">
        <f t="shared" si="1"/>
        <v>點選以開啟簡介</v>
      </c>
      <c r="J111" s="9" t="s">
        <v>7</v>
      </c>
    </row>
    <row r="112" spans="1:10" s="8" customFormat="1" ht="60.05" customHeight="1" x14ac:dyDescent="0.3">
      <c r="A112" s="13"/>
      <c r="B112" s="9" t="s">
        <v>2056</v>
      </c>
      <c r="C112" s="9" t="s">
        <v>2090</v>
      </c>
      <c r="D112" s="12" t="s">
        <v>2089</v>
      </c>
      <c r="E112" s="9" t="s">
        <v>10</v>
      </c>
      <c r="F112" s="11" t="s">
        <v>2088</v>
      </c>
      <c r="G112" s="10" t="s">
        <v>8</v>
      </c>
      <c r="H112" s="34">
        <v>180</v>
      </c>
      <c r="I112" s="35" t="str">
        <f t="shared" si="1"/>
        <v>點選以開啟簡介</v>
      </c>
      <c r="J112" s="9" t="s">
        <v>7</v>
      </c>
    </row>
    <row r="113" spans="1:10" s="8" customFormat="1" ht="60.05" customHeight="1" x14ac:dyDescent="0.3">
      <c r="A113" s="13"/>
      <c r="B113" s="9" t="s">
        <v>2056</v>
      </c>
      <c r="C113" s="9" t="s">
        <v>2093</v>
      </c>
      <c r="D113" s="12" t="s">
        <v>2092</v>
      </c>
      <c r="E113" s="9" t="s">
        <v>10</v>
      </c>
      <c r="F113" s="11" t="s">
        <v>2091</v>
      </c>
      <c r="G113" s="10" t="s">
        <v>8</v>
      </c>
      <c r="H113" s="34">
        <v>180</v>
      </c>
      <c r="I113" s="35" t="str">
        <f t="shared" si="1"/>
        <v>點選以開啟簡介</v>
      </c>
      <c r="J113" s="9" t="s">
        <v>7</v>
      </c>
    </row>
    <row r="114" spans="1:10" s="8" customFormat="1" ht="60.05" customHeight="1" x14ac:dyDescent="0.3">
      <c r="A114" s="13"/>
      <c r="B114" s="9" t="s">
        <v>2056</v>
      </c>
      <c r="C114" s="9" t="s">
        <v>2070</v>
      </c>
      <c r="D114" s="12" t="s">
        <v>2069</v>
      </c>
      <c r="E114" s="9" t="s">
        <v>10</v>
      </c>
      <c r="F114" s="11" t="s">
        <v>2068</v>
      </c>
      <c r="G114" s="10" t="s">
        <v>8</v>
      </c>
      <c r="H114" s="34">
        <v>180</v>
      </c>
      <c r="I114" s="35" t="str">
        <f t="shared" si="1"/>
        <v>點選以開啟簡介</v>
      </c>
      <c r="J114" s="9" t="s">
        <v>7</v>
      </c>
    </row>
    <row r="115" spans="1:10" s="8" customFormat="1" ht="60.05" customHeight="1" x14ac:dyDescent="0.3">
      <c r="A115" s="13"/>
      <c r="B115" s="9" t="s">
        <v>2056</v>
      </c>
      <c r="C115" s="9" t="s">
        <v>2078</v>
      </c>
      <c r="D115" s="12" t="s">
        <v>2077</v>
      </c>
      <c r="E115" s="9" t="s">
        <v>10</v>
      </c>
      <c r="F115" s="11" t="s">
        <v>2076</v>
      </c>
      <c r="G115" s="10" t="s">
        <v>8</v>
      </c>
      <c r="H115" s="34">
        <v>180</v>
      </c>
      <c r="I115" s="35" t="str">
        <f t="shared" si="1"/>
        <v>點選以開啟簡介</v>
      </c>
      <c r="J115" s="9" t="s">
        <v>7</v>
      </c>
    </row>
    <row r="116" spans="1:10" s="8" customFormat="1" ht="60.05" customHeight="1" x14ac:dyDescent="0.3">
      <c r="A116" s="13"/>
      <c r="B116" s="9" t="s">
        <v>2056</v>
      </c>
      <c r="C116" s="9" t="s">
        <v>2062</v>
      </c>
      <c r="D116" s="12" t="s">
        <v>2061</v>
      </c>
      <c r="E116" s="9" t="s">
        <v>10</v>
      </c>
      <c r="F116" s="11" t="s">
        <v>2060</v>
      </c>
      <c r="G116" s="10" t="s">
        <v>8</v>
      </c>
      <c r="H116" s="34">
        <v>180</v>
      </c>
      <c r="I116" s="35" t="str">
        <f t="shared" si="1"/>
        <v>點選以開啟簡介</v>
      </c>
      <c r="J116" s="9" t="s">
        <v>7</v>
      </c>
    </row>
    <row r="117" spans="1:10" s="8" customFormat="1" ht="60.05" customHeight="1" x14ac:dyDescent="0.3">
      <c r="A117" s="13"/>
      <c r="B117" s="9" t="s">
        <v>2056</v>
      </c>
      <c r="C117" s="9" t="s">
        <v>2059</v>
      </c>
      <c r="D117" s="12" t="s">
        <v>2058</v>
      </c>
      <c r="E117" s="9" t="s">
        <v>10</v>
      </c>
      <c r="F117" s="11" t="s">
        <v>2057</v>
      </c>
      <c r="G117" s="10" t="s">
        <v>8</v>
      </c>
      <c r="H117" s="34">
        <v>180</v>
      </c>
      <c r="I117" s="35" t="str">
        <f t="shared" si="1"/>
        <v>點選以開啟簡介</v>
      </c>
      <c r="J117" s="9" t="s">
        <v>7</v>
      </c>
    </row>
    <row r="118" spans="1:10" s="8" customFormat="1" ht="60.05" customHeight="1" x14ac:dyDescent="0.3">
      <c r="A118" s="13"/>
      <c r="B118" s="9" t="s">
        <v>2056</v>
      </c>
      <c r="C118" s="9" t="s">
        <v>2084</v>
      </c>
      <c r="D118" s="12" t="s">
        <v>2083</v>
      </c>
      <c r="E118" s="9" t="s">
        <v>10</v>
      </c>
      <c r="F118" s="11" t="s">
        <v>2082</v>
      </c>
      <c r="G118" s="10" t="s">
        <v>8</v>
      </c>
      <c r="H118" s="34">
        <v>180</v>
      </c>
      <c r="I118" s="35" t="str">
        <f t="shared" si="1"/>
        <v>點選以開啟簡介</v>
      </c>
      <c r="J118" s="9" t="s">
        <v>7</v>
      </c>
    </row>
    <row r="119" spans="1:10" s="8" customFormat="1" ht="60.05" customHeight="1" x14ac:dyDescent="0.3">
      <c r="A119" s="13"/>
      <c r="B119" s="9" t="s">
        <v>6808</v>
      </c>
      <c r="C119" s="9" t="s">
        <v>6807</v>
      </c>
      <c r="D119" s="12" t="s">
        <v>6806</v>
      </c>
      <c r="E119" s="9" t="s">
        <v>25</v>
      </c>
      <c r="F119" s="11" t="s">
        <v>6805</v>
      </c>
      <c r="G119" s="10" t="s">
        <v>8</v>
      </c>
      <c r="H119" s="34">
        <v>69.95</v>
      </c>
      <c r="I119" s="35" t="str">
        <f t="shared" si="1"/>
        <v>點選以開啟簡介</v>
      </c>
      <c r="J119" s="9" t="s">
        <v>6295</v>
      </c>
    </row>
    <row r="120" spans="1:10" s="8" customFormat="1" ht="60.05" customHeight="1" x14ac:dyDescent="0.3">
      <c r="A120" s="13"/>
      <c r="B120" s="9" t="s">
        <v>7066</v>
      </c>
      <c r="C120" s="9" t="s">
        <v>7065</v>
      </c>
      <c r="D120" s="12" t="s">
        <v>7064</v>
      </c>
      <c r="E120" s="9" t="s">
        <v>10</v>
      </c>
      <c r="F120" s="11" t="s">
        <v>7063</v>
      </c>
      <c r="G120" s="10" t="s">
        <v>8</v>
      </c>
      <c r="H120" s="34">
        <v>125</v>
      </c>
      <c r="I120" s="35" t="str">
        <f t="shared" si="1"/>
        <v>點選以開啟簡介</v>
      </c>
      <c r="J120" s="9" t="s">
        <v>6295</v>
      </c>
    </row>
    <row r="121" spans="1:10" s="8" customFormat="1" ht="60.05" customHeight="1" x14ac:dyDescent="0.3">
      <c r="A121" s="13"/>
      <c r="B121" s="9" t="s">
        <v>6766</v>
      </c>
      <c r="C121" s="9" t="s">
        <v>6765</v>
      </c>
      <c r="D121" s="12" t="s">
        <v>6764</v>
      </c>
      <c r="E121" s="9" t="s">
        <v>3</v>
      </c>
      <c r="F121" s="11" t="s">
        <v>6763</v>
      </c>
      <c r="G121" s="10" t="s">
        <v>8</v>
      </c>
      <c r="H121" s="34">
        <v>201</v>
      </c>
      <c r="I121" s="35" t="str">
        <f t="shared" si="1"/>
        <v>點選以開啟簡介</v>
      </c>
      <c r="J121" s="9" t="s">
        <v>6295</v>
      </c>
    </row>
    <row r="122" spans="1:10" s="8" customFormat="1" ht="60.05" customHeight="1" x14ac:dyDescent="0.3">
      <c r="A122" s="13"/>
      <c r="B122" s="9" t="s">
        <v>7059</v>
      </c>
      <c r="C122" s="9" t="s">
        <v>7058</v>
      </c>
      <c r="D122" s="12" t="s">
        <v>7057</v>
      </c>
      <c r="E122" s="9" t="s">
        <v>3</v>
      </c>
      <c r="F122" s="11" t="s">
        <v>7056</v>
      </c>
      <c r="G122" s="10" t="s">
        <v>8</v>
      </c>
      <c r="H122" s="34">
        <v>99.95</v>
      </c>
      <c r="I122" s="35" t="str">
        <f t="shared" si="1"/>
        <v>點選以開啟簡介</v>
      </c>
      <c r="J122" s="9" t="s">
        <v>6295</v>
      </c>
    </row>
    <row r="123" spans="1:10" s="8" customFormat="1" ht="60.05" customHeight="1" x14ac:dyDescent="0.3">
      <c r="A123" s="13"/>
      <c r="B123" s="9" t="s">
        <v>6777</v>
      </c>
      <c r="C123" s="9" t="s">
        <v>6776</v>
      </c>
      <c r="D123" s="12" t="s">
        <v>6775</v>
      </c>
      <c r="E123" s="9" t="s">
        <v>25</v>
      </c>
      <c r="F123" s="11" t="s">
        <v>6774</v>
      </c>
      <c r="G123" s="10" t="s">
        <v>8</v>
      </c>
      <c r="H123" s="34">
        <v>1750</v>
      </c>
      <c r="I123" s="35" t="str">
        <f t="shared" si="1"/>
        <v>點選以開啟簡介</v>
      </c>
      <c r="J123" s="9" t="s">
        <v>6295</v>
      </c>
    </row>
    <row r="124" spans="1:10" s="8" customFormat="1" ht="60.05" customHeight="1" x14ac:dyDescent="0.3">
      <c r="A124" s="13"/>
      <c r="B124" s="9" t="s">
        <v>7000</v>
      </c>
      <c r="C124" s="9" t="s">
        <v>6999</v>
      </c>
      <c r="D124" s="12" t="s">
        <v>6998</v>
      </c>
      <c r="E124" s="9" t="s">
        <v>3</v>
      </c>
      <c r="F124" s="11" t="s">
        <v>6997</v>
      </c>
      <c r="G124" s="10" t="s">
        <v>8</v>
      </c>
      <c r="H124" s="34">
        <v>180</v>
      </c>
      <c r="I124" s="35" t="str">
        <f t="shared" si="1"/>
        <v>點選以開啟簡介</v>
      </c>
      <c r="J124" s="9" t="s">
        <v>6295</v>
      </c>
    </row>
    <row r="125" spans="1:10" s="8" customFormat="1" ht="60.05" customHeight="1" x14ac:dyDescent="0.3">
      <c r="A125" s="13"/>
      <c r="B125" s="9" t="s">
        <v>6097</v>
      </c>
      <c r="C125" s="9" t="s">
        <v>6096</v>
      </c>
      <c r="D125" s="12" t="s">
        <v>6095</v>
      </c>
      <c r="E125" s="9" t="s">
        <v>10</v>
      </c>
      <c r="F125" s="11" t="s">
        <v>6094</v>
      </c>
      <c r="G125" s="10" t="s">
        <v>8</v>
      </c>
      <c r="H125" s="34">
        <v>32.950000000000003</v>
      </c>
      <c r="I125" s="35" t="str">
        <f t="shared" si="1"/>
        <v>點選以開啟簡介</v>
      </c>
      <c r="J125" s="9" t="s">
        <v>7</v>
      </c>
    </row>
    <row r="126" spans="1:10" s="8" customFormat="1" ht="60.05" customHeight="1" x14ac:dyDescent="0.3">
      <c r="A126" s="13"/>
      <c r="B126" s="9" t="s">
        <v>4937</v>
      </c>
      <c r="C126" s="9" t="s">
        <v>4936</v>
      </c>
      <c r="D126" s="12" t="s">
        <v>4935</v>
      </c>
      <c r="E126" s="9" t="s">
        <v>10</v>
      </c>
      <c r="F126" s="11" t="s">
        <v>4934</v>
      </c>
      <c r="G126" s="10" t="s">
        <v>1</v>
      </c>
      <c r="H126" s="34">
        <v>145</v>
      </c>
      <c r="I126" s="35" t="str">
        <f t="shared" si="1"/>
        <v>點選以開啟簡介</v>
      </c>
      <c r="J126" s="9" t="s">
        <v>7</v>
      </c>
    </row>
    <row r="127" spans="1:10" s="8" customFormat="1" ht="60.05" customHeight="1" x14ac:dyDescent="0.3">
      <c r="A127" s="13"/>
      <c r="B127" s="9" t="s">
        <v>6916</v>
      </c>
      <c r="C127" s="9" t="s">
        <v>6915</v>
      </c>
      <c r="D127" s="12" t="s">
        <v>6914</v>
      </c>
      <c r="E127" s="9" t="s">
        <v>10</v>
      </c>
      <c r="F127" s="11" t="s">
        <v>6913</v>
      </c>
      <c r="G127" s="10" t="s">
        <v>8</v>
      </c>
      <c r="H127" s="34">
        <v>99.95</v>
      </c>
      <c r="I127" s="35" t="str">
        <f t="shared" si="1"/>
        <v>點選以開啟簡介</v>
      </c>
      <c r="J127" s="9" t="s">
        <v>7</v>
      </c>
    </row>
    <row r="128" spans="1:10" s="8" customFormat="1" ht="60.05" customHeight="1" x14ac:dyDescent="0.3">
      <c r="A128" s="13"/>
      <c r="B128" s="9" t="s">
        <v>6940</v>
      </c>
      <c r="C128" s="9" t="s">
        <v>6939</v>
      </c>
      <c r="D128" s="12" t="s">
        <v>6938</v>
      </c>
      <c r="E128" s="9" t="s">
        <v>10</v>
      </c>
      <c r="F128" s="11" t="s">
        <v>6937</v>
      </c>
      <c r="G128" s="10" t="s">
        <v>8</v>
      </c>
      <c r="H128" s="34">
        <v>99.95</v>
      </c>
      <c r="I128" s="35" t="str">
        <f t="shared" si="1"/>
        <v>點選以開啟簡介</v>
      </c>
      <c r="J128" s="9" t="s">
        <v>7</v>
      </c>
    </row>
    <row r="129" spans="1:10" s="8" customFormat="1" ht="60.05" customHeight="1" x14ac:dyDescent="0.3">
      <c r="A129" s="13"/>
      <c r="B129" s="9" t="s">
        <v>6833</v>
      </c>
      <c r="C129" s="9" t="s">
        <v>6832</v>
      </c>
      <c r="D129" s="12" t="s">
        <v>6831</v>
      </c>
      <c r="E129" s="9" t="s">
        <v>10</v>
      </c>
      <c r="F129" s="11" t="s">
        <v>6830</v>
      </c>
      <c r="G129" s="10" t="s">
        <v>8</v>
      </c>
      <c r="H129" s="34">
        <v>79.95</v>
      </c>
      <c r="I129" s="35" t="str">
        <f t="shared" si="1"/>
        <v>點選以開啟簡介</v>
      </c>
      <c r="J129" s="9" t="s">
        <v>7</v>
      </c>
    </row>
    <row r="130" spans="1:10" s="8" customFormat="1" ht="60.05" customHeight="1" x14ac:dyDescent="0.3">
      <c r="A130" s="13"/>
      <c r="B130" s="9" t="s">
        <v>7008</v>
      </c>
      <c r="C130" s="9" t="s">
        <v>7007</v>
      </c>
      <c r="D130" s="12" t="s">
        <v>7006</v>
      </c>
      <c r="E130" s="9" t="s">
        <v>10</v>
      </c>
      <c r="F130" s="11" t="s">
        <v>7005</v>
      </c>
      <c r="G130" s="10" t="s">
        <v>8</v>
      </c>
      <c r="H130" s="34">
        <v>99.95</v>
      </c>
      <c r="I130" s="35" t="str">
        <f t="shared" si="1"/>
        <v>點選以開啟簡介</v>
      </c>
      <c r="J130" s="9" t="s">
        <v>7</v>
      </c>
    </row>
    <row r="131" spans="1:10" s="8" customFormat="1" ht="60.05" customHeight="1" x14ac:dyDescent="0.3">
      <c r="A131" s="13"/>
      <c r="B131" s="9" t="s">
        <v>7052</v>
      </c>
      <c r="C131" s="9" t="s">
        <v>7051</v>
      </c>
      <c r="D131" s="12" t="s">
        <v>7050</v>
      </c>
      <c r="E131" s="9" t="s">
        <v>10</v>
      </c>
      <c r="F131" s="11" t="s">
        <v>7049</v>
      </c>
      <c r="G131" s="10" t="s">
        <v>8</v>
      </c>
      <c r="H131" s="34">
        <v>110</v>
      </c>
      <c r="I131" s="35" t="str">
        <f t="shared" si="1"/>
        <v>點選以開啟簡介</v>
      </c>
      <c r="J131" s="9" t="s">
        <v>7</v>
      </c>
    </row>
    <row r="132" spans="1:10" s="8" customFormat="1" ht="60.05" customHeight="1" x14ac:dyDescent="0.3">
      <c r="A132" s="13"/>
      <c r="B132" s="9" t="s">
        <v>713</v>
      </c>
      <c r="C132" s="9" t="s">
        <v>712</v>
      </c>
      <c r="D132" s="12" t="s">
        <v>711</v>
      </c>
      <c r="E132" s="9" t="s">
        <v>19</v>
      </c>
      <c r="F132" s="11" t="s">
        <v>710</v>
      </c>
      <c r="G132" s="10" t="s">
        <v>17</v>
      </c>
      <c r="H132" s="34">
        <v>50</v>
      </c>
      <c r="I132" s="35" t="str">
        <f t="shared" si="1"/>
        <v>點選以開啟簡介</v>
      </c>
      <c r="J132" s="9" t="s">
        <v>7</v>
      </c>
    </row>
    <row r="133" spans="1:10" s="8" customFormat="1" ht="60.05" customHeight="1" x14ac:dyDescent="0.3">
      <c r="A133" s="13"/>
      <c r="B133" s="9" t="s">
        <v>692</v>
      </c>
      <c r="C133" s="9" t="s">
        <v>691</v>
      </c>
      <c r="D133" s="12" t="s">
        <v>690</v>
      </c>
      <c r="E133" s="9" t="s">
        <v>454</v>
      </c>
      <c r="F133" s="11" t="s">
        <v>689</v>
      </c>
      <c r="G133" s="10" t="s">
        <v>17</v>
      </c>
      <c r="H133" s="34">
        <v>75</v>
      </c>
      <c r="I133" s="35" t="str">
        <f t="shared" si="1"/>
        <v>點選以開啟簡介</v>
      </c>
      <c r="J133" s="9" t="s">
        <v>7</v>
      </c>
    </row>
    <row r="134" spans="1:10" s="8" customFormat="1" ht="60.05" customHeight="1" x14ac:dyDescent="0.3">
      <c r="A134" s="13"/>
      <c r="B134" s="9" t="s">
        <v>688</v>
      </c>
      <c r="C134" s="9" t="s">
        <v>687</v>
      </c>
      <c r="D134" s="12" t="s">
        <v>686</v>
      </c>
      <c r="E134" s="9" t="s">
        <v>10</v>
      </c>
      <c r="F134" s="11" t="s">
        <v>685</v>
      </c>
      <c r="G134" s="10" t="s">
        <v>17</v>
      </c>
      <c r="H134" s="34">
        <v>138</v>
      </c>
      <c r="I134" s="35" t="str">
        <f t="shared" si="1"/>
        <v>點選以開啟簡介</v>
      </c>
      <c r="J134" s="9" t="s">
        <v>7</v>
      </c>
    </row>
    <row r="135" spans="1:10" s="8" customFormat="1" ht="60.05" customHeight="1" x14ac:dyDescent="0.3">
      <c r="A135" s="13"/>
      <c r="B135" s="9" t="s">
        <v>688</v>
      </c>
      <c r="C135" s="9" t="s">
        <v>707</v>
      </c>
      <c r="D135" s="12" t="s">
        <v>709</v>
      </c>
      <c r="E135" s="9" t="s">
        <v>454</v>
      </c>
      <c r="F135" s="11" t="s">
        <v>708</v>
      </c>
      <c r="G135" s="10" t="s">
        <v>17</v>
      </c>
      <c r="H135" s="34">
        <v>115</v>
      </c>
      <c r="I135" s="35" t="str">
        <f t="shared" si="1"/>
        <v>點選以開啟簡介</v>
      </c>
      <c r="J135" s="9" t="s">
        <v>7</v>
      </c>
    </row>
    <row r="136" spans="1:10" s="8" customFormat="1" ht="60.05" customHeight="1" x14ac:dyDescent="0.3">
      <c r="A136" s="13"/>
      <c r="B136" s="9" t="s">
        <v>688</v>
      </c>
      <c r="C136" s="9" t="s">
        <v>707</v>
      </c>
      <c r="D136" s="12" t="s">
        <v>706</v>
      </c>
      <c r="E136" s="9" t="s">
        <v>454</v>
      </c>
      <c r="F136" s="11" t="s">
        <v>705</v>
      </c>
      <c r="G136" s="10" t="s">
        <v>17</v>
      </c>
      <c r="H136" s="34">
        <v>139</v>
      </c>
      <c r="I136" s="35" t="str">
        <f t="shared" si="1"/>
        <v>點選以開啟簡介</v>
      </c>
      <c r="J136" s="9" t="s">
        <v>7</v>
      </c>
    </row>
    <row r="137" spans="1:10" s="8" customFormat="1" ht="60.05" customHeight="1" x14ac:dyDescent="0.3">
      <c r="A137" s="13"/>
      <c r="B137" s="9" t="s">
        <v>1106</v>
      </c>
      <c r="C137" s="9" t="s">
        <v>1105</v>
      </c>
      <c r="D137" s="12" t="s">
        <v>1104</v>
      </c>
      <c r="E137" s="9" t="s">
        <v>10</v>
      </c>
      <c r="F137" s="11" t="s">
        <v>1103</v>
      </c>
      <c r="G137" s="10" t="s">
        <v>17</v>
      </c>
      <c r="H137" s="34">
        <v>114.99</v>
      </c>
      <c r="I137" s="35" t="str">
        <f t="shared" si="1"/>
        <v>點選以開啟簡介</v>
      </c>
      <c r="J137" s="9" t="s">
        <v>7</v>
      </c>
    </row>
    <row r="138" spans="1:10" s="8" customFormat="1" ht="60.05" customHeight="1" x14ac:dyDescent="0.3">
      <c r="A138" s="13"/>
      <c r="B138" s="9" t="s">
        <v>875</v>
      </c>
      <c r="C138" s="9" t="s">
        <v>874</v>
      </c>
      <c r="D138" s="12" t="s">
        <v>873</v>
      </c>
      <c r="E138" s="9" t="s">
        <v>3</v>
      </c>
      <c r="F138" s="11" t="s">
        <v>872</v>
      </c>
      <c r="G138" s="10" t="s">
        <v>17</v>
      </c>
      <c r="H138" s="34">
        <v>169.99</v>
      </c>
      <c r="I138" s="35" t="str">
        <f t="shared" si="1"/>
        <v>點選以開啟簡介</v>
      </c>
      <c r="J138" s="9" t="s">
        <v>23</v>
      </c>
    </row>
    <row r="139" spans="1:10" s="8" customFormat="1" ht="60.05" customHeight="1" x14ac:dyDescent="0.3">
      <c r="A139" s="13"/>
      <c r="B139" s="9" t="s">
        <v>4332</v>
      </c>
      <c r="C139" s="9" t="s">
        <v>4331</v>
      </c>
      <c r="D139" s="12" t="s">
        <v>4330</v>
      </c>
      <c r="E139" s="9" t="s">
        <v>19</v>
      </c>
      <c r="F139" s="11" t="s">
        <v>4329</v>
      </c>
      <c r="G139" s="10" t="s">
        <v>1</v>
      </c>
      <c r="H139" s="34">
        <v>38.99</v>
      </c>
      <c r="I139" s="35" t="str">
        <f t="shared" si="1"/>
        <v>點選以開啟簡介</v>
      </c>
      <c r="J139" s="9" t="s">
        <v>7</v>
      </c>
    </row>
    <row r="140" spans="1:10" s="8" customFormat="1" ht="60.05" customHeight="1" x14ac:dyDescent="0.3">
      <c r="A140" s="13"/>
      <c r="B140" s="9" t="s">
        <v>6597</v>
      </c>
      <c r="C140" s="9" t="s">
        <v>6596</v>
      </c>
      <c r="D140" s="12" t="s">
        <v>6595</v>
      </c>
      <c r="E140" s="9" t="s">
        <v>10</v>
      </c>
      <c r="F140" s="11" t="s">
        <v>6594</v>
      </c>
      <c r="G140" s="10" t="s">
        <v>1</v>
      </c>
      <c r="H140" s="34">
        <v>88</v>
      </c>
      <c r="I140" s="35" t="str">
        <f t="shared" ref="I140:I203" si="2">HYPERLINK(CONCATENATE("http://www.amazon.com/gp/search/ref=sr_adv_b/?search-alias=stripbooks&amp;unfiltered=1&amp;field-keywords=",F140),"點選以開啟簡介")</f>
        <v>點選以開啟簡介</v>
      </c>
      <c r="J140" s="9" t="s">
        <v>7</v>
      </c>
    </row>
    <row r="141" spans="1:10" s="8" customFormat="1" ht="60.05" customHeight="1" x14ac:dyDescent="0.3">
      <c r="A141" s="13"/>
      <c r="B141" s="9" t="s">
        <v>677</v>
      </c>
      <c r="C141" s="9" t="s">
        <v>719</v>
      </c>
      <c r="D141" s="12" t="s">
        <v>718</v>
      </c>
      <c r="E141" s="9" t="s">
        <v>19</v>
      </c>
      <c r="F141" s="11" t="s">
        <v>717</v>
      </c>
      <c r="G141" s="10" t="s">
        <v>17</v>
      </c>
      <c r="H141" s="34">
        <v>380</v>
      </c>
      <c r="I141" s="35" t="str">
        <f t="shared" si="2"/>
        <v>點選以開啟簡介</v>
      </c>
      <c r="J141" s="9" t="s">
        <v>7</v>
      </c>
    </row>
    <row r="142" spans="1:10" s="8" customFormat="1" ht="65.099999999999994" customHeight="1" x14ac:dyDescent="0.3">
      <c r="A142" s="13"/>
      <c r="B142" s="9" t="s">
        <v>677</v>
      </c>
      <c r="C142" s="9" t="s">
        <v>676</v>
      </c>
      <c r="D142" s="12" t="s">
        <v>675</v>
      </c>
      <c r="E142" s="9" t="s">
        <v>454</v>
      </c>
      <c r="F142" s="11" t="s">
        <v>674</v>
      </c>
      <c r="G142" s="10" t="s">
        <v>17</v>
      </c>
      <c r="H142" s="34">
        <v>110</v>
      </c>
      <c r="I142" s="35" t="str">
        <f t="shared" si="2"/>
        <v>點選以開啟簡介</v>
      </c>
      <c r="J142" s="9" t="s">
        <v>7</v>
      </c>
    </row>
    <row r="143" spans="1:10" s="8" customFormat="1" ht="60.05" customHeight="1" x14ac:dyDescent="0.3">
      <c r="A143" s="13"/>
      <c r="B143" s="9" t="s">
        <v>677</v>
      </c>
      <c r="C143" s="9" t="s">
        <v>716</v>
      </c>
      <c r="D143" s="12" t="s">
        <v>715</v>
      </c>
      <c r="E143" s="9" t="s">
        <v>454</v>
      </c>
      <c r="F143" s="11" t="s">
        <v>714</v>
      </c>
      <c r="G143" s="10" t="s">
        <v>17</v>
      </c>
      <c r="H143" s="34">
        <v>231</v>
      </c>
      <c r="I143" s="35" t="str">
        <f t="shared" si="2"/>
        <v>點選以開啟簡介</v>
      </c>
      <c r="J143" s="9" t="s">
        <v>7</v>
      </c>
    </row>
    <row r="144" spans="1:10" s="8" customFormat="1" ht="60.05" customHeight="1" x14ac:dyDescent="0.3">
      <c r="A144" s="13"/>
      <c r="B144" s="9" t="s">
        <v>7257</v>
      </c>
      <c r="C144" s="9" t="s">
        <v>6043</v>
      </c>
      <c r="D144" s="12" t="s">
        <v>6042</v>
      </c>
      <c r="E144" s="9" t="s">
        <v>10</v>
      </c>
      <c r="F144" s="11" t="s">
        <v>6041</v>
      </c>
      <c r="G144" s="10" t="s">
        <v>8</v>
      </c>
      <c r="H144" s="34">
        <v>99.99</v>
      </c>
      <c r="I144" s="35" t="str">
        <f t="shared" si="2"/>
        <v>點選以開啟簡介</v>
      </c>
      <c r="J144" s="9" t="s">
        <v>7</v>
      </c>
    </row>
    <row r="145" spans="1:10" s="8" customFormat="1" ht="60.05" customHeight="1" x14ac:dyDescent="0.3">
      <c r="A145" s="13"/>
      <c r="B145" s="9" t="s">
        <v>3979</v>
      </c>
      <c r="C145" s="9" t="s">
        <v>3978</v>
      </c>
      <c r="D145" s="12" t="s">
        <v>3977</v>
      </c>
      <c r="E145" s="9" t="s">
        <v>25</v>
      </c>
      <c r="F145" s="11" t="s">
        <v>3976</v>
      </c>
      <c r="G145" s="10" t="s">
        <v>17</v>
      </c>
      <c r="H145" s="34">
        <v>169.99</v>
      </c>
      <c r="I145" s="35" t="str">
        <f t="shared" si="2"/>
        <v>點選以開啟簡介</v>
      </c>
      <c r="J145" s="9" t="s">
        <v>23</v>
      </c>
    </row>
    <row r="146" spans="1:10" s="8" customFormat="1" ht="60.05" customHeight="1" x14ac:dyDescent="0.3">
      <c r="A146" s="13"/>
      <c r="B146" s="9" t="s">
        <v>7158</v>
      </c>
      <c r="C146" s="9" t="s">
        <v>7157</v>
      </c>
      <c r="D146" s="12" t="s">
        <v>7156</v>
      </c>
      <c r="E146" s="9" t="s">
        <v>454</v>
      </c>
      <c r="F146" s="11" t="s">
        <v>7155</v>
      </c>
      <c r="G146" s="10" t="s">
        <v>8</v>
      </c>
      <c r="H146" s="34">
        <v>129.94999999999999</v>
      </c>
      <c r="I146" s="35" t="str">
        <f t="shared" si="2"/>
        <v>點選以開啟簡介</v>
      </c>
      <c r="J146" s="9" t="s">
        <v>7</v>
      </c>
    </row>
    <row r="147" spans="1:10" s="8" customFormat="1" ht="60.05" customHeight="1" x14ac:dyDescent="0.3">
      <c r="A147" s="13"/>
      <c r="B147" s="9" t="s">
        <v>1566</v>
      </c>
      <c r="C147" s="9" t="s">
        <v>1565</v>
      </c>
      <c r="D147" s="12" t="s">
        <v>1564</v>
      </c>
      <c r="E147" s="9" t="s">
        <v>454</v>
      </c>
      <c r="F147" s="11" t="s">
        <v>1563</v>
      </c>
      <c r="G147" s="10" t="s">
        <v>1</v>
      </c>
      <c r="H147" s="34">
        <v>185</v>
      </c>
      <c r="I147" s="35" t="str">
        <f t="shared" si="2"/>
        <v>點選以開啟簡介</v>
      </c>
      <c r="J147" s="9" t="s">
        <v>7</v>
      </c>
    </row>
    <row r="148" spans="1:10" s="8" customFormat="1" ht="60.05" customHeight="1" x14ac:dyDescent="0.3">
      <c r="A148" s="13"/>
      <c r="B148" s="9" t="s">
        <v>7287</v>
      </c>
      <c r="C148" s="9" t="s">
        <v>667</v>
      </c>
      <c r="D148" s="12" t="s">
        <v>666</v>
      </c>
      <c r="E148" s="9" t="s">
        <v>19</v>
      </c>
      <c r="F148" s="11" t="s">
        <v>665</v>
      </c>
      <c r="G148" s="10" t="s">
        <v>17</v>
      </c>
      <c r="H148" s="34">
        <v>260</v>
      </c>
      <c r="I148" s="35" t="str">
        <f t="shared" si="2"/>
        <v>點選以開啟簡介</v>
      </c>
      <c r="J148" s="9" t="s">
        <v>7</v>
      </c>
    </row>
    <row r="149" spans="1:10" s="8" customFormat="1" ht="60.05" customHeight="1" x14ac:dyDescent="0.3">
      <c r="A149" s="13"/>
      <c r="B149" s="9" t="s">
        <v>7287</v>
      </c>
      <c r="C149" s="9" t="s">
        <v>667</v>
      </c>
      <c r="D149" s="12" t="s">
        <v>673</v>
      </c>
      <c r="E149" s="9" t="s">
        <v>454</v>
      </c>
      <c r="F149" s="11" t="s">
        <v>672</v>
      </c>
      <c r="G149" s="10" t="s">
        <v>17</v>
      </c>
      <c r="H149" s="34">
        <v>189</v>
      </c>
      <c r="I149" s="35" t="str">
        <f t="shared" si="2"/>
        <v>點選以開啟簡介</v>
      </c>
      <c r="J149" s="9" t="s">
        <v>7</v>
      </c>
    </row>
    <row r="150" spans="1:10" s="8" customFormat="1" ht="60.05" customHeight="1" x14ac:dyDescent="0.3">
      <c r="A150" s="13"/>
      <c r="B150" s="9" t="s">
        <v>7287</v>
      </c>
      <c r="C150" s="9" t="s">
        <v>698</v>
      </c>
      <c r="D150" s="12" t="s">
        <v>697</v>
      </c>
      <c r="E150" s="9" t="s">
        <v>454</v>
      </c>
      <c r="F150" s="11" t="s">
        <v>696</v>
      </c>
      <c r="G150" s="10" t="s">
        <v>17</v>
      </c>
      <c r="H150" s="34">
        <v>135</v>
      </c>
      <c r="I150" s="35" t="str">
        <f t="shared" si="2"/>
        <v>點選以開啟簡介</v>
      </c>
      <c r="J150" s="9" t="s">
        <v>7</v>
      </c>
    </row>
    <row r="151" spans="1:10" s="8" customFormat="1" ht="60.05" customHeight="1" x14ac:dyDescent="0.3">
      <c r="A151" s="13"/>
      <c r="B151" s="9" t="s">
        <v>651</v>
      </c>
      <c r="C151" s="9" t="s">
        <v>661</v>
      </c>
      <c r="D151" s="12" t="s">
        <v>660</v>
      </c>
      <c r="E151" s="9" t="s">
        <v>10</v>
      </c>
      <c r="F151" s="11" t="s">
        <v>659</v>
      </c>
      <c r="G151" s="10" t="s">
        <v>17</v>
      </c>
      <c r="H151" s="34">
        <v>99</v>
      </c>
      <c r="I151" s="35" t="str">
        <f t="shared" si="2"/>
        <v>點選以開啟簡介</v>
      </c>
      <c r="J151" s="9" t="s">
        <v>7</v>
      </c>
    </row>
    <row r="152" spans="1:10" s="8" customFormat="1" ht="60.05" customHeight="1" x14ac:dyDescent="0.3">
      <c r="A152" s="13"/>
      <c r="B152" s="9" t="s">
        <v>651</v>
      </c>
      <c r="C152" s="9" t="s">
        <v>650</v>
      </c>
      <c r="D152" s="12" t="s">
        <v>649</v>
      </c>
      <c r="E152" s="9" t="s">
        <v>454</v>
      </c>
      <c r="F152" s="11" t="s">
        <v>648</v>
      </c>
      <c r="G152" s="10" t="s">
        <v>17</v>
      </c>
      <c r="H152" s="34">
        <v>80</v>
      </c>
      <c r="I152" s="35" t="str">
        <f t="shared" si="2"/>
        <v>點選以開啟簡介</v>
      </c>
      <c r="J152" s="9" t="s">
        <v>7</v>
      </c>
    </row>
    <row r="153" spans="1:10" s="8" customFormat="1" ht="60.05" customHeight="1" x14ac:dyDescent="0.3">
      <c r="A153" s="13"/>
      <c r="B153" s="9" t="s">
        <v>651</v>
      </c>
      <c r="C153" s="9" t="s">
        <v>680</v>
      </c>
      <c r="D153" s="12" t="s">
        <v>679</v>
      </c>
      <c r="E153" s="9" t="s">
        <v>454</v>
      </c>
      <c r="F153" s="11" t="s">
        <v>678</v>
      </c>
      <c r="G153" s="10" t="s">
        <v>17</v>
      </c>
      <c r="H153" s="34">
        <v>135</v>
      </c>
      <c r="I153" s="35" t="str">
        <f t="shared" si="2"/>
        <v>點選以開啟簡介</v>
      </c>
      <c r="J153" s="9" t="s">
        <v>7</v>
      </c>
    </row>
    <row r="154" spans="1:10" s="8" customFormat="1" ht="60.05" customHeight="1" x14ac:dyDescent="0.3">
      <c r="A154" s="13"/>
      <c r="B154" s="9" t="s">
        <v>651</v>
      </c>
      <c r="C154" s="9" t="s">
        <v>704</v>
      </c>
      <c r="D154" s="12" t="s">
        <v>703</v>
      </c>
      <c r="E154" s="9" t="s">
        <v>454</v>
      </c>
      <c r="F154" s="11" t="s">
        <v>702</v>
      </c>
      <c r="G154" s="10" t="s">
        <v>17</v>
      </c>
      <c r="H154" s="34">
        <v>104</v>
      </c>
      <c r="I154" s="35" t="str">
        <f t="shared" si="2"/>
        <v>點選以開啟簡介</v>
      </c>
      <c r="J154" s="9" t="s">
        <v>7</v>
      </c>
    </row>
    <row r="155" spans="1:10" s="8" customFormat="1" ht="60.05" customHeight="1" x14ac:dyDescent="0.3">
      <c r="A155" s="13"/>
      <c r="B155" s="9" t="s">
        <v>651</v>
      </c>
      <c r="C155" s="9" t="s">
        <v>701</v>
      </c>
      <c r="D155" s="12" t="s">
        <v>700</v>
      </c>
      <c r="E155" s="9" t="s">
        <v>454</v>
      </c>
      <c r="F155" s="11" t="s">
        <v>699</v>
      </c>
      <c r="G155" s="10" t="s">
        <v>17</v>
      </c>
      <c r="H155" s="34">
        <v>75</v>
      </c>
      <c r="I155" s="35" t="str">
        <f t="shared" si="2"/>
        <v>點選以開啟簡介</v>
      </c>
      <c r="J155" s="9" t="s">
        <v>7</v>
      </c>
    </row>
    <row r="156" spans="1:10" s="8" customFormat="1" ht="60.05" customHeight="1" x14ac:dyDescent="0.3">
      <c r="A156" s="13"/>
      <c r="B156" s="9" t="s">
        <v>748</v>
      </c>
      <c r="C156" s="9" t="s">
        <v>1391</v>
      </c>
      <c r="D156" s="12" t="s">
        <v>1390</v>
      </c>
      <c r="E156" s="9" t="s">
        <v>19</v>
      </c>
      <c r="F156" s="11" t="s">
        <v>1389</v>
      </c>
      <c r="G156" s="10" t="s">
        <v>17</v>
      </c>
      <c r="H156" s="34">
        <v>119.99</v>
      </c>
      <c r="I156" s="35" t="str">
        <f t="shared" si="2"/>
        <v>點選以開啟簡介</v>
      </c>
      <c r="J156" s="9" t="s">
        <v>7</v>
      </c>
    </row>
    <row r="157" spans="1:10" s="8" customFormat="1" ht="60.05" customHeight="1" x14ac:dyDescent="0.3">
      <c r="A157" s="13"/>
      <c r="B157" s="9" t="s">
        <v>748</v>
      </c>
      <c r="C157" s="9" t="s">
        <v>747</v>
      </c>
      <c r="D157" s="12" t="s">
        <v>746</v>
      </c>
      <c r="E157" s="9" t="s">
        <v>19</v>
      </c>
      <c r="F157" s="11" t="s">
        <v>745</v>
      </c>
      <c r="G157" s="10" t="s">
        <v>17</v>
      </c>
      <c r="H157" s="34">
        <v>229</v>
      </c>
      <c r="I157" s="35" t="str">
        <f t="shared" si="2"/>
        <v>點選以開啟簡介</v>
      </c>
      <c r="J157" s="9" t="s">
        <v>7</v>
      </c>
    </row>
    <row r="158" spans="1:10" s="8" customFormat="1" ht="60.05" customHeight="1" x14ac:dyDescent="0.3">
      <c r="A158" s="13"/>
      <c r="B158" s="9" t="s">
        <v>6011</v>
      </c>
      <c r="C158" s="9" t="s">
        <v>6010</v>
      </c>
      <c r="D158" s="12" t="s">
        <v>6009</v>
      </c>
      <c r="E158" s="9" t="s">
        <v>454</v>
      </c>
      <c r="F158" s="11" t="s">
        <v>6008</v>
      </c>
      <c r="G158" s="10" t="s">
        <v>8</v>
      </c>
      <c r="H158" s="34">
        <v>49.99</v>
      </c>
      <c r="I158" s="35" t="str">
        <f t="shared" si="2"/>
        <v>點選以開啟簡介</v>
      </c>
      <c r="J158" s="9" t="s">
        <v>7</v>
      </c>
    </row>
    <row r="159" spans="1:10" s="8" customFormat="1" ht="60.05" customHeight="1" x14ac:dyDescent="0.3">
      <c r="A159" s="13"/>
      <c r="B159" s="9" t="s">
        <v>4225</v>
      </c>
      <c r="C159" s="9" t="s">
        <v>4224</v>
      </c>
      <c r="D159" s="12" t="s">
        <v>4223</v>
      </c>
      <c r="E159" s="9" t="s">
        <v>19</v>
      </c>
      <c r="F159" s="11" t="s">
        <v>4222</v>
      </c>
      <c r="G159" s="10" t="s">
        <v>1</v>
      </c>
      <c r="H159" s="34">
        <v>57.99</v>
      </c>
      <c r="I159" s="35" t="str">
        <f t="shared" si="2"/>
        <v>點選以開啟簡介</v>
      </c>
      <c r="J159" s="9" t="s">
        <v>7</v>
      </c>
    </row>
    <row r="160" spans="1:10" s="8" customFormat="1" ht="60.05" customHeight="1" x14ac:dyDescent="0.3">
      <c r="A160" s="13"/>
      <c r="B160" s="9" t="s">
        <v>2748</v>
      </c>
      <c r="C160" s="9" t="s">
        <v>3746</v>
      </c>
      <c r="D160" s="12" t="s">
        <v>3745</v>
      </c>
      <c r="E160" s="9" t="s">
        <v>10</v>
      </c>
      <c r="F160" s="11" t="s">
        <v>3744</v>
      </c>
      <c r="G160" s="10" t="s">
        <v>1</v>
      </c>
      <c r="H160" s="34">
        <v>26.99</v>
      </c>
      <c r="I160" s="35" t="str">
        <f t="shared" si="2"/>
        <v>點選以開啟簡介</v>
      </c>
      <c r="J160" s="9" t="s">
        <v>7</v>
      </c>
    </row>
    <row r="161" spans="1:10" s="8" customFormat="1" ht="60.05" customHeight="1" x14ac:dyDescent="0.3">
      <c r="A161" s="13"/>
      <c r="B161" s="9" t="s">
        <v>2748</v>
      </c>
      <c r="C161" s="9" t="s">
        <v>3771</v>
      </c>
      <c r="D161" s="12" t="s">
        <v>3770</v>
      </c>
      <c r="E161" s="9" t="s">
        <v>19</v>
      </c>
      <c r="F161" s="11" t="s">
        <v>3769</v>
      </c>
      <c r="G161" s="10" t="s">
        <v>1</v>
      </c>
      <c r="H161" s="34">
        <v>44.99</v>
      </c>
      <c r="I161" s="35" t="str">
        <f t="shared" si="2"/>
        <v>點選以開啟簡介</v>
      </c>
      <c r="J161" s="9" t="s">
        <v>7</v>
      </c>
    </row>
    <row r="162" spans="1:10" s="8" customFormat="1" ht="60.05" customHeight="1" x14ac:dyDescent="0.3">
      <c r="A162" s="13"/>
      <c r="B162" s="9" t="s">
        <v>2748</v>
      </c>
      <c r="C162" s="9" t="s">
        <v>3864</v>
      </c>
      <c r="D162" s="12" t="s">
        <v>3863</v>
      </c>
      <c r="E162" s="9" t="s">
        <v>19</v>
      </c>
      <c r="F162" s="11" t="s">
        <v>3862</v>
      </c>
      <c r="G162" s="10" t="s">
        <v>1</v>
      </c>
      <c r="H162" s="34">
        <v>152</v>
      </c>
      <c r="I162" s="35" t="str">
        <f t="shared" si="2"/>
        <v>點選以開啟簡介</v>
      </c>
      <c r="J162" s="9" t="s">
        <v>7</v>
      </c>
    </row>
    <row r="163" spans="1:10" s="8" customFormat="1" ht="60.05" customHeight="1" x14ac:dyDescent="0.3">
      <c r="A163" s="13"/>
      <c r="B163" s="9" t="s">
        <v>2748</v>
      </c>
      <c r="C163" s="9" t="s">
        <v>4212</v>
      </c>
      <c r="D163" s="12" t="s">
        <v>4211</v>
      </c>
      <c r="E163" s="9" t="s">
        <v>19</v>
      </c>
      <c r="F163" s="11" t="s">
        <v>4210</v>
      </c>
      <c r="G163" s="10" t="s">
        <v>1</v>
      </c>
      <c r="H163" s="34">
        <v>26.99</v>
      </c>
      <c r="I163" s="35" t="str">
        <f t="shared" si="2"/>
        <v>點選以開啟簡介</v>
      </c>
      <c r="J163" s="9" t="s">
        <v>7</v>
      </c>
    </row>
    <row r="164" spans="1:10" s="8" customFormat="1" ht="60.05" customHeight="1" x14ac:dyDescent="0.3">
      <c r="A164" s="13"/>
      <c r="B164" s="9" t="s">
        <v>2748</v>
      </c>
      <c r="C164" s="9" t="s">
        <v>3743</v>
      </c>
      <c r="D164" s="12" t="s">
        <v>3742</v>
      </c>
      <c r="E164" s="9" t="s">
        <v>19</v>
      </c>
      <c r="F164" s="11" t="s">
        <v>3741</v>
      </c>
      <c r="G164" s="10" t="s">
        <v>1</v>
      </c>
      <c r="H164" s="34">
        <v>49.99</v>
      </c>
      <c r="I164" s="35" t="str">
        <f t="shared" si="2"/>
        <v>點選以開啟簡介</v>
      </c>
      <c r="J164" s="9" t="s">
        <v>7</v>
      </c>
    </row>
    <row r="165" spans="1:10" s="8" customFormat="1" ht="60.05" customHeight="1" x14ac:dyDescent="0.3">
      <c r="A165" s="13"/>
      <c r="B165" s="9" t="s">
        <v>2748</v>
      </c>
      <c r="C165" s="9" t="s">
        <v>3831</v>
      </c>
      <c r="D165" s="12" t="s">
        <v>3830</v>
      </c>
      <c r="E165" s="9" t="s">
        <v>19</v>
      </c>
      <c r="F165" s="11" t="s">
        <v>3829</v>
      </c>
      <c r="G165" s="10" t="s">
        <v>1</v>
      </c>
      <c r="H165" s="34">
        <v>57.99</v>
      </c>
      <c r="I165" s="35" t="str">
        <f t="shared" si="2"/>
        <v>點選以開啟簡介</v>
      </c>
      <c r="J165" s="9" t="s">
        <v>7</v>
      </c>
    </row>
    <row r="166" spans="1:10" s="8" customFormat="1" ht="60.05" customHeight="1" x14ac:dyDescent="0.3">
      <c r="A166" s="13"/>
      <c r="B166" s="9" t="s">
        <v>2748</v>
      </c>
      <c r="C166" s="9" t="s">
        <v>3801</v>
      </c>
      <c r="D166" s="12" t="s">
        <v>3800</v>
      </c>
      <c r="E166" s="9" t="s">
        <v>19</v>
      </c>
      <c r="F166" s="11" t="s">
        <v>3799</v>
      </c>
      <c r="G166" s="10" t="s">
        <v>1</v>
      </c>
      <c r="H166" s="34">
        <v>63.99</v>
      </c>
      <c r="I166" s="35" t="str">
        <f t="shared" si="2"/>
        <v>點選以開啟簡介</v>
      </c>
      <c r="J166" s="9" t="s">
        <v>7</v>
      </c>
    </row>
    <row r="167" spans="1:10" s="8" customFormat="1" ht="60.05" customHeight="1" x14ac:dyDescent="0.3">
      <c r="A167" s="13"/>
      <c r="B167" s="9" t="s">
        <v>2748</v>
      </c>
      <c r="C167" s="9" t="s">
        <v>3838</v>
      </c>
      <c r="D167" s="12" t="s">
        <v>3837</v>
      </c>
      <c r="E167" s="9" t="s">
        <v>19</v>
      </c>
      <c r="F167" s="11" t="s">
        <v>3836</v>
      </c>
      <c r="G167" s="10" t="s">
        <v>1</v>
      </c>
      <c r="H167" s="34">
        <v>57.99</v>
      </c>
      <c r="I167" s="35" t="str">
        <f t="shared" si="2"/>
        <v>點選以開啟簡介</v>
      </c>
      <c r="J167" s="9" t="s">
        <v>7</v>
      </c>
    </row>
    <row r="168" spans="1:10" s="8" customFormat="1" ht="60.05" customHeight="1" x14ac:dyDescent="0.3">
      <c r="A168" s="13"/>
      <c r="B168" s="9" t="s">
        <v>2748</v>
      </c>
      <c r="C168" s="9" t="s">
        <v>3798</v>
      </c>
      <c r="D168" s="12" t="s">
        <v>3797</v>
      </c>
      <c r="E168" s="9" t="s">
        <v>19</v>
      </c>
      <c r="F168" s="11" t="s">
        <v>3796</v>
      </c>
      <c r="G168" s="10" t="s">
        <v>1</v>
      </c>
      <c r="H168" s="34">
        <v>44.99</v>
      </c>
      <c r="I168" s="35" t="str">
        <f t="shared" si="2"/>
        <v>點選以開啟簡介</v>
      </c>
      <c r="J168" s="9" t="s">
        <v>7</v>
      </c>
    </row>
    <row r="169" spans="1:10" s="8" customFormat="1" ht="65.099999999999994" customHeight="1" x14ac:dyDescent="0.3">
      <c r="A169" s="13"/>
      <c r="B169" s="9" t="s">
        <v>2748</v>
      </c>
      <c r="C169" s="9" t="s">
        <v>6077</v>
      </c>
      <c r="D169" s="12" t="s">
        <v>6076</v>
      </c>
      <c r="E169" s="9" t="s">
        <v>19</v>
      </c>
      <c r="F169" s="11" t="s">
        <v>6075</v>
      </c>
      <c r="G169" s="10" t="s">
        <v>1</v>
      </c>
      <c r="H169" s="34">
        <v>121</v>
      </c>
      <c r="I169" s="35" t="str">
        <f t="shared" si="2"/>
        <v>點選以開啟簡介</v>
      </c>
      <c r="J169" s="9" t="s">
        <v>7</v>
      </c>
    </row>
    <row r="170" spans="1:10" s="8" customFormat="1" ht="60.05" customHeight="1" x14ac:dyDescent="0.3">
      <c r="A170" s="13"/>
      <c r="B170" s="9" t="s">
        <v>2748</v>
      </c>
      <c r="C170" s="9" t="s">
        <v>4205</v>
      </c>
      <c r="D170" s="12" t="s">
        <v>4204</v>
      </c>
      <c r="E170" s="9" t="s">
        <v>19</v>
      </c>
      <c r="F170" s="11" t="s">
        <v>4203</v>
      </c>
      <c r="G170" s="10" t="s">
        <v>1</v>
      </c>
      <c r="H170" s="34">
        <v>26.99</v>
      </c>
      <c r="I170" s="35" t="str">
        <f t="shared" si="2"/>
        <v>點選以開啟簡介</v>
      </c>
      <c r="J170" s="9" t="s">
        <v>7</v>
      </c>
    </row>
    <row r="171" spans="1:10" s="8" customFormat="1" ht="60.05" customHeight="1" x14ac:dyDescent="0.3">
      <c r="A171" s="13"/>
      <c r="B171" s="9" t="s">
        <v>2748</v>
      </c>
      <c r="C171" s="9" t="s">
        <v>3870</v>
      </c>
      <c r="D171" s="12" t="s">
        <v>3869</v>
      </c>
      <c r="E171" s="9" t="s">
        <v>19</v>
      </c>
      <c r="F171" s="11" t="s">
        <v>3868</v>
      </c>
      <c r="G171" s="10" t="s">
        <v>1</v>
      </c>
      <c r="H171" s="34">
        <v>59.99</v>
      </c>
      <c r="I171" s="35" t="str">
        <f t="shared" si="2"/>
        <v>點選以開啟簡介</v>
      </c>
      <c r="J171" s="9" t="s">
        <v>7</v>
      </c>
    </row>
    <row r="172" spans="1:10" s="8" customFormat="1" ht="60.05" customHeight="1" x14ac:dyDescent="0.3">
      <c r="A172" s="13"/>
      <c r="B172" s="9" t="s">
        <v>2748</v>
      </c>
      <c r="C172" s="9" t="s">
        <v>4138</v>
      </c>
      <c r="D172" s="12" t="s">
        <v>4137</v>
      </c>
      <c r="E172" s="9" t="s">
        <v>19</v>
      </c>
      <c r="F172" s="11" t="s">
        <v>4136</v>
      </c>
      <c r="G172" s="10" t="s">
        <v>1</v>
      </c>
      <c r="H172" s="34">
        <v>49.99</v>
      </c>
      <c r="I172" s="35" t="str">
        <f t="shared" si="2"/>
        <v>點選以開啟簡介</v>
      </c>
      <c r="J172" s="9" t="s">
        <v>7</v>
      </c>
    </row>
    <row r="173" spans="1:10" s="8" customFormat="1" ht="60.05" customHeight="1" x14ac:dyDescent="0.3">
      <c r="A173" s="13"/>
      <c r="B173" s="9" t="s">
        <v>2748</v>
      </c>
      <c r="C173" s="9" t="s">
        <v>4613</v>
      </c>
      <c r="D173" s="12" t="s">
        <v>4612</v>
      </c>
      <c r="E173" s="9" t="s">
        <v>19</v>
      </c>
      <c r="F173" s="11" t="s">
        <v>4611</v>
      </c>
      <c r="G173" s="10" t="s">
        <v>1</v>
      </c>
      <c r="H173" s="34">
        <v>80</v>
      </c>
      <c r="I173" s="35" t="str">
        <f t="shared" si="2"/>
        <v>點選以開啟簡介</v>
      </c>
      <c r="J173" s="9" t="s">
        <v>7</v>
      </c>
    </row>
    <row r="174" spans="1:10" s="8" customFormat="1" ht="60.05" customHeight="1" x14ac:dyDescent="0.3">
      <c r="A174" s="13"/>
      <c r="B174" s="9" t="s">
        <v>2748</v>
      </c>
      <c r="C174" s="9" t="s">
        <v>3894</v>
      </c>
      <c r="D174" s="12" t="s">
        <v>3893</v>
      </c>
      <c r="E174" s="9" t="s">
        <v>19</v>
      </c>
      <c r="F174" s="11" t="s">
        <v>3892</v>
      </c>
      <c r="G174" s="10" t="s">
        <v>1</v>
      </c>
      <c r="H174" s="34">
        <v>121</v>
      </c>
      <c r="I174" s="35" t="str">
        <f t="shared" si="2"/>
        <v>點選以開啟簡介</v>
      </c>
      <c r="J174" s="9" t="s">
        <v>7</v>
      </c>
    </row>
    <row r="175" spans="1:10" s="8" customFormat="1" ht="60.05" customHeight="1" x14ac:dyDescent="0.3">
      <c r="A175" s="13"/>
      <c r="B175" s="9" t="s">
        <v>3765</v>
      </c>
      <c r="C175" s="9" t="s">
        <v>4558</v>
      </c>
      <c r="D175" s="12" t="s">
        <v>4557</v>
      </c>
      <c r="E175" s="9" t="s">
        <v>3</v>
      </c>
      <c r="F175" s="11" t="s">
        <v>4556</v>
      </c>
      <c r="G175" s="10" t="s">
        <v>1</v>
      </c>
      <c r="H175" s="34">
        <v>95</v>
      </c>
      <c r="I175" s="35" t="str">
        <f t="shared" si="2"/>
        <v>點選以開啟簡介</v>
      </c>
      <c r="J175" s="9" t="s">
        <v>0</v>
      </c>
    </row>
    <row r="176" spans="1:10" s="8" customFormat="1" ht="60.05" customHeight="1" x14ac:dyDescent="0.3">
      <c r="A176" s="13"/>
      <c r="B176" s="9" t="s">
        <v>3765</v>
      </c>
      <c r="C176" s="9" t="s">
        <v>5183</v>
      </c>
      <c r="D176" s="12" t="s">
        <v>5182</v>
      </c>
      <c r="E176" s="9" t="s">
        <v>3</v>
      </c>
      <c r="F176" s="11" t="s">
        <v>5181</v>
      </c>
      <c r="G176" s="10" t="s">
        <v>1</v>
      </c>
      <c r="H176" s="34">
        <v>115</v>
      </c>
      <c r="I176" s="35" t="str">
        <f t="shared" si="2"/>
        <v>點選以開啟簡介</v>
      </c>
      <c r="J176" s="9" t="s">
        <v>0</v>
      </c>
    </row>
    <row r="177" spans="1:10" s="8" customFormat="1" ht="60.05" customHeight="1" x14ac:dyDescent="0.3">
      <c r="A177" s="13"/>
      <c r="B177" s="9" t="s">
        <v>3765</v>
      </c>
      <c r="C177" s="9" t="s">
        <v>4800</v>
      </c>
      <c r="D177" s="12" t="s">
        <v>4799</v>
      </c>
      <c r="E177" s="9" t="s">
        <v>3</v>
      </c>
      <c r="F177" s="11" t="s">
        <v>4798</v>
      </c>
      <c r="G177" s="10" t="s">
        <v>1</v>
      </c>
      <c r="H177" s="34">
        <v>110</v>
      </c>
      <c r="I177" s="35" t="str">
        <f t="shared" si="2"/>
        <v>點選以開啟簡介</v>
      </c>
      <c r="J177" s="9" t="s">
        <v>0</v>
      </c>
    </row>
    <row r="178" spans="1:10" s="8" customFormat="1" ht="60.05" customHeight="1" x14ac:dyDescent="0.3">
      <c r="A178" s="13"/>
      <c r="B178" s="9" t="s">
        <v>3765</v>
      </c>
      <c r="C178" s="9" t="s">
        <v>4526</v>
      </c>
      <c r="D178" s="12" t="s">
        <v>4525</v>
      </c>
      <c r="E178" s="9" t="s">
        <v>3</v>
      </c>
      <c r="F178" s="11" t="s">
        <v>4524</v>
      </c>
      <c r="G178" s="10" t="s">
        <v>1</v>
      </c>
      <c r="H178" s="34">
        <v>95</v>
      </c>
      <c r="I178" s="35" t="str">
        <f t="shared" si="2"/>
        <v>點選以開啟簡介</v>
      </c>
      <c r="J178" s="9" t="s">
        <v>0</v>
      </c>
    </row>
    <row r="179" spans="1:10" s="8" customFormat="1" ht="60.05" customHeight="1" x14ac:dyDescent="0.3">
      <c r="A179" s="13"/>
      <c r="B179" s="9" t="s">
        <v>3765</v>
      </c>
      <c r="C179" s="9" t="s">
        <v>4552</v>
      </c>
      <c r="D179" s="12" t="s">
        <v>4551</v>
      </c>
      <c r="E179" s="9" t="s">
        <v>3</v>
      </c>
      <c r="F179" s="11" t="s">
        <v>4550</v>
      </c>
      <c r="G179" s="10" t="s">
        <v>1</v>
      </c>
      <c r="H179" s="34">
        <v>115</v>
      </c>
      <c r="I179" s="35" t="str">
        <f t="shared" si="2"/>
        <v>點選以開啟簡介</v>
      </c>
      <c r="J179" s="9" t="s">
        <v>0</v>
      </c>
    </row>
    <row r="180" spans="1:10" s="8" customFormat="1" ht="60.05" customHeight="1" x14ac:dyDescent="0.3">
      <c r="A180" s="13"/>
      <c r="B180" s="9" t="s">
        <v>4688</v>
      </c>
      <c r="C180" s="9" t="s">
        <v>5174</v>
      </c>
      <c r="D180" s="12" t="s">
        <v>5173</v>
      </c>
      <c r="E180" s="9" t="s">
        <v>3</v>
      </c>
      <c r="F180" s="11" t="s">
        <v>5172</v>
      </c>
      <c r="G180" s="10" t="s">
        <v>1</v>
      </c>
      <c r="H180" s="34">
        <v>105</v>
      </c>
      <c r="I180" s="35" t="str">
        <f t="shared" si="2"/>
        <v>點選以開啟簡介</v>
      </c>
      <c r="J180" s="9" t="s">
        <v>0</v>
      </c>
    </row>
    <row r="181" spans="1:10" s="8" customFormat="1" ht="60.05" customHeight="1" x14ac:dyDescent="0.3">
      <c r="A181" s="13"/>
      <c r="B181" s="9" t="s">
        <v>4688</v>
      </c>
      <c r="C181" s="9" t="s">
        <v>4687</v>
      </c>
      <c r="D181" s="12" t="s">
        <v>4686</v>
      </c>
      <c r="E181" s="9" t="s">
        <v>3</v>
      </c>
      <c r="F181" s="11" t="s">
        <v>4685</v>
      </c>
      <c r="G181" s="10" t="s">
        <v>1</v>
      </c>
      <c r="H181" s="34">
        <v>105</v>
      </c>
      <c r="I181" s="35" t="str">
        <f t="shared" si="2"/>
        <v>點選以開啟簡介</v>
      </c>
      <c r="J181" s="9" t="s">
        <v>0</v>
      </c>
    </row>
    <row r="182" spans="1:10" s="8" customFormat="1" ht="60.05" customHeight="1" x14ac:dyDescent="0.3">
      <c r="A182" s="13"/>
      <c r="B182" s="9" t="s">
        <v>4688</v>
      </c>
      <c r="C182" s="9" t="s">
        <v>5171</v>
      </c>
      <c r="D182" s="12" t="s">
        <v>5170</v>
      </c>
      <c r="E182" s="9" t="s">
        <v>3</v>
      </c>
      <c r="F182" s="11" t="s">
        <v>5169</v>
      </c>
      <c r="G182" s="10" t="s">
        <v>1</v>
      </c>
      <c r="H182" s="34">
        <v>105</v>
      </c>
      <c r="I182" s="35" t="str">
        <f t="shared" si="2"/>
        <v>點選以開啟簡介</v>
      </c>
      <c r="J182" s="9" t="s">
        <v>0</v>
      </c>
    </row>
    <row r="183" spans="1:10" s="8" customFormat="1" ht="60.05" customHeight="1" x14ac:dyDescent="0.3">
      <c r="A183" s="13"/>
      <c r="B183" s="9" t="s">
        <v>5158</v>
      </c>
      <c r="C183" s="9" t="s">
        <v>5157</v>
      </c>
      <c r="D183" s="12" t="s">
        <v>5156</v>
      </c>
      <c r="E183" s="9" t="s">
        <v>3</v>
      </c>
      <c r="F183" s="11" t="s">
        <v>5155</v>
      </c>
      <c r="G183" s="10" t="s">
        <v>1</v>
      </c>
      <c r="H183" s="34">
        <v>105</v>
      </c>
      <c r="I183" s="35" t="str">
        <f t="shared" si="2"/>
        <v>點選以開啟簡介</v>
      </c>
      <c r="J183" s="9" t="s">
        <v>0</v>
      </c>
    </row>
    <row r="184" spans="1:10" s="8" customFormat="1" ht="60.05" customHeight="1" x14ac:dyDescent="0.3">
      <c r="A184" s="13"/>
      <c r="B184" s="9" t="s">
        <v>3680</v>
      </c>
      <c r="C184" s="9" t="s">
        <v>4761</v>
      </c>
      <c r="D184" s="12" t="s">
        <v>4760</v>
      </c>
      <c r="E184" s="9" t="s">
        <v>3</v>
      </c>
      <c r="F184" s="11" t="s">
        <v>4759</v>
      </c>
      <c r="G184" s="10" t="s">
        <v>1</v>
      </c>
      <c r="H184" s="34">
        <v>170</v>
      </c>
      <c r="I184" s="35" t="str">
        <f t="shared" si="2"/>
        <v>點選以開啟簡介</v>
      </c>
      <c r="J184" s="9" t="s">
        <v>0</v>
      </c>
    </row>
    <row r="185" spans="1:10" s="8" customFormat="1" ht="60.05" customHeight="1" x14ac:dyDescent="0.3">
      <c r="A185" s="13"/>
      <c r="B185" s="9" t="s">
        <v>3680</v>
      </c>
      <c r="C185" s="9" t="s">
        <v>3679</v>
      </c>
      <c r="D185" s="12" t="s">
        <v>3678</v>
      </c>
      <c r="E185" s="9" t="s">
        <v>3</v>
      </c>
      <c r="F185" s="11" t="s">
        <v>3677</v>
      </c>
      <c r="G185" s="10" t="s">
        <v>1</v>
      </c>
      <c r="H185" s="34">
        <v>108</v>
      </c>
      <c r="I185" s="35" t="str">
        <f t="shared" si="2"/>
        <v>點選以開啟簡介</v>
      </c>
      <c r="J185" s="9" t="s">
        <v>0</v>
      </c>
    </row>
    <row r="186" spans="1:10" s="8" customFormat="1" ht="60.05" customHeight="1" x14ac:dyDescent="0.3">
      <c r="A186" s="13"/>
      <c r="B186" s="9" t="s">
        <v>3680</v>
      </c>
      <c r="C186" s="9" t="s">
        <v>6117</v>
      </c>
      <c r="D186" s="12" t="s">
        <v>6116</v>
      </c>
      <c r="E186" s="9" t="s">
        <v>3</v>
      </c>
      <c r="F186" s="11" t="s">
        <v>6115</v>
      </c>
      <c r="G186" s="10" t="s">
        <v>1</v>
      </c>
      <c r="H186" s="34">
        <v>200</v>
      </c>
      <c r="I186" s="35" t="str">
        <f t="shared" si="2"/>
        <v>點選以開啟簡介</v>
      </c>
      <c r="J186" s="9" t="s">
        <v>0</v>
      </c>
    </row>
    <row r="187" spans="1:10" s="8" customFormat="1" ht="60.05" customHeight="1" x14ac:dyDescent="0.3">
      <c r="A187" s="13"/>
      <c r="B187" s="9" t="s">
        <v>3680</v>
      </c>
      <c r="C187" s="9" t="s">
        <v>4809</v>
      </c>
      <c r="D187" s="12" t="s">
        <v>4811</v>
      </c>
      <c r="E187" s="9" t="s">
        <v>3</v>
      </c>
      <c r="F187" s="11" t="s">
        <v>4810</v>
      </c>
      <c r="G187" s="10" t="s">
        <v>1</v>
      </c>
      <c r="H187" s="34">
        <v>54</v>
      </c>
      <c r="I187" s="35" t="str">
        <f t="shared" si="2"/>
        <v>點選以開啟簡介</v>
      </c>
      <c r="J187" s="9" t="s">
        <v>0</v>
      </c>
    </row>
    <row r="188" spans="1:10" s="8" customFormat="1" ht="60.05" customHeight="1" x14ac:dyDescent="0.3">
      <c r="A188" s="13"/>
      <c r="B188" s="9" t="s">
        <v>3680</v>
      </c>
      <c r="C188" s="9" t="s">
        <v>4809</v>
      </c>
      <c r="D188" s="12" t="s">
        <v>4808</v>
      </c>
      <c r="E188" s="9" t="s">
        <v>3</v>
      </c>
      <c r="F188" s="11" t="s">
        <v>4807</v>
      </c>
      <c r="G188" s="10" t="s">
        <v>1</v>
      </c>
      <c r="H188" s="34">
        <v>115</v>
      </c>
      <c r="I188" s="35" t="str">
        <f t="shared" si="2"/>
        <v>點選以開啟簡介</v>
      </c>
      <c r="J188" s="9" t="s">
        <v>0</v>
      </c>
    </row>
    <row r="189" spans="1:10" s="8" customFormat="1" ht="60.05" customHeight="1" x14ac:dyDescent="0.3">
      <c r="A189" s="13"/>
      <c r="B189" s="9" t="s">
        <v>3680</v>
      </c>
      <c r="C189" s="9" t="s">
        <v>3935</v>
      </c>
      <c r="D189" s="12" t="s">
        <v>3934</v>
      </c>
      <c r="E189" s="9" t="s">
        <v>3</v>
      </c>
      <c r="F189" s="11" t="s">
        <v>3933</v>
      </c>
      <c r="G189" s="10" t="s">
        <v>1</v>
      </c>
      <c r="H189" s="34">
        <v>92</v>
      </c>
      <c r="I189" s="35" t="str">
        <f t="shared" si="2"/>
        <v>點選以開啟簡介</v>
      </c>
      <c r="J189" s="9" t="s">
        <v>0</v>
      </c>
    </row>
    <row r="190" spans="1:10" s="8" customFormat="1" ht="60.05" customHeight="1" x14ac:dyDescent="0.3">
      <c r="A190" s="13"/>
      <c r="B190" s="9" t="s">
        <v>3680</v>
      </c>
      <c r="C190" s="9" t="s">
        <v>4202</v>
      </c>
      <c r="D190" s="12" t="s">
        <v>4201</v>
      </c>
      <c r="E190" s="9" t="s">
        <v>3</v>
      </c>
      <c r="F190" s="11" t="s">
        <v>4200</v>
      </c>
      <c r="G190" s="10" t="s">
        <v>1</v>
      </c>
      <c r="H190" s="34">
        <v>77</v>
      </c>
      <c r="I190" s="35" t="str">
        <f t="shared" si="2"/>
        <v>點選以開啟簡介</v>
      </c>
      <c r="J190" s="9" t="s">
        <v>0</v>
      </c>
    </row>
    <row r="191" spans="1:10" s="8" customFormat="1" ht="60.05" customHeight="1" x14ac:dyDescent="0.3">
      <c r="A191" s="13"/>
      <c r="B191" s="9" t="s">
        <v>3680</v>
      </c>
      <c r="C191" s="9" t="s">
        <v>5309</v>
      </c>
      <c r="D191" s="12" t="s">
        <v>4209</v>
      </c>
      <c r="E191" s="9" t="s">
        <v>3</v>
      </c>
      <c r="F191" s="11" t="s">
        <v>5308</v>
      </c>
      <c r="G191" s="10" t="s">
        <v>1</v>
      </c>
      <c r="H191" s="34">
        <v>99</v>
      </c>
      <c r="I191" s="35" t="str">
        <f t="shared" si="2"/>
        <v>點選以開啟簡介</v>
      </c>
      <c r="J191" s="9" t="s">
        <v>0</v>
      </c>
    </row>
    <row r="192" spans="1:10" s="8" customFormat="1" ht="60.05" customHeight="1" x14ac:dyDescent="0.3">
      <c r="A192" s="13"/>
      <c r="B192" s="9" t="s">
        <v>3680</v>
      </c>
      <c r="C192" s="9" t="s">
        <v>3758</v>
      </c>
      <c r="D192" s="12" t="s">
        <v>3757</v>
      </c>
      <c r="E192" s="9" t="s">
        <v>3</v>
      </c>
      <c r="F192" s="11" t="s">
        <v>3756</v>
      </c>
      <c r="G192" s="10" t="s">
        <v>1</v>
      </c>
      <c r="H192" s="34">
        <v>66.989999999999995</v>
      </c>
      <c r="I192" s="35" t="str">
        <f t="shared" si="2"/>
        <v>點選以開啟簡介</v>
      </c>
      <c r="J192" s="9" t="s">
        <v>0</v>
      </c>
    </row>
    <row r="193" spans="1:10" s="8" customFormat="1" ht="60.05" customHeight="1" x14ac:dyDescent="0.3">
      <c r="A193" s="13"/>
      <c r="B193" s="9" t="s">
        <v>4749</v>
      </c>
      <c r="C193" s="9" t="s">
        <v>4748</v>
      </c>
      <c r="D193" s="12" t="s">
        <v>4747</v>
      </c>
      <c r="E193" s="9" t="s">
        <v>10</v>
      </c>
      <c r="F193" s="11" t="s">
        <v>4746</v>
      </c>
      <c r="G193" s="10" t="s">
        <v>1</v>
      </c>
      <c r="H193" s="34">
        <v>34.99</v>
      </c>
      <c r="I193" s="35" t="str">
        <f t="shared" si="2"/>
        <v>點選以開啟簡介</v>
      </c>
      <c r="J193" s="9" t="s">
        <v>7</v>
      </c>
    </row>
    <row r="194" spans="1:10" s="8" customFormat="1" ht="60.05" customHeight="1" x14ac:dyDescent="0.3">
      <c r="A194" s="13"/>
      <c r="B194" s="9" t="s">
        <v>6134</v>
      </c>
      <c r="C194" s="9" t="s">
        <v>6133</v>
      </c>
      <c r="D194" s="12" t="s">
        <v>6132</v>
      </c>
      <c r="E194" s="9" t="s">
        <v>3</v>
      </c>
      <c r="F194" s="11" t="s">
        <v>6131</v>
      </c>
      <c r="G194" s="10" t="s">
        <v>1</v>
      </c>
      <c r="H194" s="34">
        <v>115</v>
      </c>
      <c r="I194" s="35" t="str">
        <f t="shared" si="2"/>
        <v>點選以開啟簡介</v>
      </c>
      <c r="J194" s="9" t="s">
        <v>0</v>
      </c>
    </row>
    <row r="195" spans="1:10" s="8" customFormat="1" ht="60.05" customHeight="1" x14ac:dyDescent="0.3">
      <c r="A195" s="13"/>
      <c r="B195" s="9" t="s">
        <v>7273</v>
      </c>
      <c r="C195" s="9" t="s">
        <v>4598</v>
      </c>
      <c r="D195" s="12" t="s">
        <v>4597</v>
      </c>
      <c r="E195" s="9" t="s">
        <v>454</v>
      </c>
      <c r="F195" s="11" t="s">
        <v>4596</v>
      </c>
      <c r="G195" s="10" t="s">
        <v>1</v>
      </c>
      <c r="H195" s="34">
        <v>30</v>
      </c>
      <c r="I195" s="35" t="str">
        <f t="shared" si="2"/>
        <v>點選以開啟簡介</v>
      </c>
      <c r="J195" s="9" t="s">
        <v>7</v>
      </c>
    </row>
    <row r="196" spans="1:10" s="8" customFormat="1" ht="60.05" customHeight="1" x14ac:dyDescent="0.3">
      <c r="A196" s="13"/>
      <c r="B196" s="9" t="s">
        <v>671</v>
      </c>
      <c r="C196" s="9" t="s">
        <v>670</v>
      </c>
      <c r="D196" s="12" t="s">
        <v>669</v>
      </c>
      <c r="E196" s="9" t="s">
        <v>454</v>
      </c>
      <c r="F196" s="11" t="s">
        <v>668</v>
      </c>
      <c r="G196" s="10" t="s">
        <v>17</v>
      </c>
      <c r="H196" s="34">
        <v>115</v>
      </c>
      <c r="I196" s="35" t="str">
        <f t="shared" si="2"/>
        <v>點選以開啟簡介</v>
      </c>
      <c r="J196" s="9" t="s">
        <v>7</v>
      </c>
    </row>
    <row r="197" spans="1:10" s="8" customFormat="1" ht="60.05" customHeight="1" x14ac:dyDescent="0.3">
      <c r="A197" s="13"/>
      <c r="B197" s="9" t="s">
        <v>6928</v>
      </c>
      <c r="C197" s="9" t="s">
        <v>6927</v>
      </c>
      <c r="D197" s="12" t="s">
        <v>6926</v>
      </c>
      <c r="E197" s="9" t="s">
        <v>10</v>
      </c>
      <c r="F197" s="11" t="s">
        <v>6925</v>
      </c>
      <c r="G197" s="10" t="s">
        <v>8</v>
      </c>
      <c r="H197" s="34">
        <v>149.94999999999999</v>
      </c>
      <c r="I197" s="35" t="str">
        <f t="shared" si="2"/>
        <v>點選以開啟簡介</v>
      </c>
      <c r="J197" s="9" t="s">
        <v>7</v>
      </c>
    </row>
    <row r="198" spans="1:10" s="8" customFormat="1" ht="60.05" customHeight="1" x14ac:dyDescent="0.3">
      <c r="A198" s="13"/>
      <c r="B198" s="9" t="s">
        <v>6671</v>
      </c>
      <c r="C198" s="9" t="s">
        <v>6670</v>
      </c>
      <c r="D198" s="12" t="s">
        <v>6669</v>
      </c>
      <c r="E198" s="9" t="s">
        <v>10</v>
      </c>
      <c r="F198" s="11" t="s">
        <v>6668</v>
      </c>
      <c r="G198" s="10" t="s">
        <v>1</v>
      </c>
      <c r="H198" s="34">
        <v>95</v>
      </c>
      <c r="I198" s="35" t="str">
        <f t="shared" si="2"/>
        <v>點選以開啟簡介</v>
      </c>
      <c r="J198" s="9" t="s">
        <v>7</v>
      </c>
    </row>
    <row r="199" spans="1:10" s="8" customFormat="1" ht="60.05" customHeight="1" x14ac:dyDescent="0.3">
      <c r="A199" s="13"/>
      <c r="B199" s="9" t="s">
        <v>6671</v>
      </c>
      <c r="C199" s="9" t="s">
        <v>6680</v>
      </c>
      <c r="D199" s="12" t="s">
        <v>6679</v>
      </c>
      <c r="E199" s="9" t="s">
        <v>10</v>
      </c>
      <c r="F199" s="11" t="s">
        <v>6678</v>
      </c>
      <c r="G199" s="10" t="s">
        <v>1</v>
      </c>
      <c r="H199" s="34">
        <v>150</v>
      </c>
      <c r="I199" s="35" t="str">
        <f t="shared" si="2"/>
        <v>點選以開啟簡介</v>
      </c>
      <c r="J199" s="9" t="s">
        <v>7</v>
      </c>
    </row>
    <row r="200" spans="1:10" s="8" customFormat="1" ht="60.05" customHeight="1" x14ac:dyDescent="0.3">
      <c r="A200" s="13"/>
      <c r="B200" s="9" t="s">
        <v>4889</v>
      </c>
      <c r="C200" s="9" t="s">
        <v>4895</v>
      </c>
      <c r="D200" s="12" t="s">
        <v>4894</v>
      </c>
      <c r="E200" s="9" t="s">
        <v>3</v>
      </c>
      <c r="F200" s="11" t="s">
        <v>4893</v>
      </c>
      <c r="G200" s="10" t="s">
        <v>1</v>
      </c>
      <c r="H200" s="34">
        <v>145</v>
      </c>
      <c r="I200" s="35" t="str">
        <f t="shared" si="2"/>
        <v>點選以開啟簡介</v>
      </c>
      <c r="J200" s="9" t="s">
        <v>0</v>
      </c>
    </row>
    <row r="201" spans="1:10" s="8" customFormat="1" ht="60.05" customHeight="1" x14ac:dyDescent="0.3">
      <c r="A201" s="13"/>
      <c r="B201" s="9" t="s">
        <v>4889</v>
      </c>
      <c r="C201" s="9" t="s">
        <v>4892</v>
      </c>
      <c r="D201" s="12" t="s">
        <v>4891</v>
      </c>
      <c r="E201" s="9" t="s">
        <v>3</v>
      </c>
      <c r="F201" s="11" t="s">
        <v>4890</v>
      </c>
      <c r="G201" s="10" t="s">
        <v>1</v>
      </c>
      <c r="H201" s="34">
        <v>145</v>
      </c>
      <c r="I201" s="35" t="str">
        <f t="shared" si="2"/>
        <v>點選以開啟簡介</v>
      </c>
      <c r="J201" s="9" t="s">
        <v>0</v>
      </c>
    </row>
    <row r="202" spans="1:10" s="8" customFormat="1" ht="60.05" customHeight="1" x14ac:dyDescent="0.3">
      <c r="A202" s="13"/>
      <c r="B202" s="9" t="s">
        <v>4889</v>
      </c>
      <c r="C202" s="9" t="s">
        <v>4888</v>
      </c>
      <c r="D202" s="12" t="s">
        <v>4887</v>
      </c>
      <c r="E202" s="9" t="s">
        <v>3</v>
      </c>
      <c r="F202" s="11" t="s">
        <v>4886</v>
      </c>
      <c r="G202" s="10" t="s">
        <v>1</v>
      </c>
      <c r="H202" s="34">
        <v>145</v>
      </c>
      <c r="I202" s="35" t="str">
        <f t="shared" si="2"/>
        <v>點選以開啟簡介</v>
      </c>
      <c r="J202" s="9" t="s">
        <v>0</v>
      </c>
    </row>
    <row r="203" spans="1:10" s="8" customFormat="1" ht="60.05" customHeight="1" x14ac:dyDescent="0.3">
      <c r="A203" s="13"/>
      <c r="B203" s="9" t="s">
        <v>6873</v>
      </c>
      <c r="C203" s="9" t="s">
        <v>7073</v>
      </c>
      <c r="D203" s="12" t="s">
        <v>7072</v>
      </c>
      <c r="E203" s="9" t="s">
        <v>19</v>
      </c>
      <c r="F203" s="11" t="s">
        <v>7071</v>
      </c>
      <c r="G203" s="10" t="s">
        <v>8</v>
      </c>
      <c r="H203" s="34">
        <v>200</v>
      </c>
      <c r="I203" s="35" t="str">
        <f t="shared" si="2"/>
        <v>點選以開啟簡介</v>
      </c>
      <c r="J203" s="9" t="s">
        <v>7</v>
      </c>
    </row>
    <row r="204" spans="1:10" s="8" customFormat="1" ht="60.05" customHeight="1" x14ac:dyDescent="0.3">
      <c r="A204" s="13"/>
      <c r="B204" s="9" t="s">
        <v>6873</v>
      </c>
      <c r="C204" s="9" t="s">
        <v>6872</v>
      </c>
      <c r="D204" s="12" t="s">
        <v>6871</v>
      </c>
      <c r="E204" s="9" t="s">
        <v>19</v>
      </c>
      <c r="F204" s="11" t="s">
        <v>6870</v>
      </c>
      <c r="G204" s="10" t="s">
        <v>8</v>
      </c>
      <c r="H204" s="34">
        <v>160</v>
      </c>
      <c r="I204" s="35" t="str">
        <f t="shared" ref="I204:I267" si="3">HYPERLINK(CONCATENATE("http://www.amazon.com/gp/search/ref=sr_adv_b/?search-alias=stripbooks&amp;unfiltered=1&amp;field-keywords=",F204),"點選以開啟簡介")</f>
        <v>點選以開啟簡介</v>
      </c>
      <c r="J204" s="9" t="s">
        <v>7</v>
      </c>
    </row>
    <row r="205" spans="1:10" s="8" customFormat="1" ht="60.05" customHeight="1" x14ac:dyDescent="0.3">
      <c r="A205" s="13"/>
      <c r="B205" s="9" t="s">
        <v>6873</v>
      </c>
      <c r="C205" s="9" t="s">
        <v>7015</v>
      </c>
      <c r="D205" s="12" t="s">
        <v>7014</v>
      </c>
      <c r="E205" s="9" t="s">
        <v>19</v>
      </c>
      <c r="F205" s="11" t="s">
        <v>7013</v>
      </c>
      <c r="G205" s="10" t="s">
        <v>8</v>
      </c>
      <c r="H205" s="34">
        <v>44.95</v>
      </c>
      <c r="I205" s="35" t="str">
        <f t="shared" si="3"/>
        <v>點選以開啟簡介</v>
      </c>
      <c r="J205" s="9" t="s">
        <v>7</v>
      </c>
    </row>
    <row r="206" spans="1:10" s="8" customFormat="1" ht="60.05" customHeight="1" x14ac:dyDescent="0.3">
      <c r="A206" s="13"/>
      <c r="B206" s="9" t="s">
        <v>6873</v>
      </c>
      <c r="C206" s="9" t="s">
        <v>7055</v>
      </c>
      <c r="D206" s="12" t="s">
        <v>7054</v>
      </c>
      <c r="E206" s="9" t="s">
        <v>19</v>
      </c>
      <c r="F206" s="11" t="s">
        <v>7053</v>
      </c>
      <c r="G206" s="10" t="s">
        <v>8</v>
      </c>
      <c r="H206" s="34">
        <v>150</v>
      </c>
      <c r="I206" s="35" t="str">
        <f t="shared" si="3"/>
        <v>點選以開啟簡介</v>
      </c>
      <c r="J206" s="9" t="s">
        <v>7</v>
      </c>
    </row>
    <row r="207" spans="1:10" s="8" customFormat="1" ht="60.05" customHeight="1" x14ac:dyDescent="0.3">
      <c r="A207" s="13"/>
      <c r="B207" s="9" t="s">
        <v>6873</v>
      </c>
      <c r="C207" s="9" t="s">
        <v>7092</v>
      </c>
      <c r="D207" s="12" t="s">
        <v>7091</v>
      </c>
      <c r="E207" s="9" t="s">
        <v>19</v>
      </c>
      <c r="F207" s="11" t="s">
        <v>7090</v>
      </c>
      <c r="G207" s="10" t="s">
        <v>8</v>
      </c>
      <c r="H207" s="34">
        <v>99.95</v>
      </c>
      <c r="I207" s="35" t="str">
        <f t="shared" si="3"/>
        <v>點選以開啟簡介</v>
      </c>
      <c r="J207" s="9" t="s">
        <v>7</v>
      </c>
    </row>
    <row r="208" spans="1:10" s="8" customFormat="1" ht="60.05" customHeight="1" x14ac:dyDescent="0.3">
      <c r="A208" s="13"/>
      <c r="B208" s="9" t="s">
        <v>6873</v>
      </c>
      <c r="C208" s="9" t="s">
        <v>7140</v>
      </c>
      <c r="D208" s="12" t="s">
        <v>7139</v>
      </c>
      <c r="E208" s="9" t="s">
        <v>454</v>
      </c>
      <c r="F208" s="11" t="s">
        <v>7138</v>
      </c>
      <c r="G208" s="10" t="s">
        <v>8</v>
      </c>
      <c r="H208" s="34">
        <v>150</v>
      </c>
      <c r="I208" s="35" t="str">
        <f t="shared" si="3"/>
        <v>點選以開啟簡介</v>
      </c>
      <c r="J208" s="9" t="s">
        <v>7</v>
      </c>
    </row>
    <row r="209" spans="1:10" s="8" customFormat="1" ht="60.05" customHeight="1" x14ac:dyDescent="0.3">
      <c r="A209" s="13"/>
      <c r="B209" s="9" t="s">
        <v>6873</v>
      </c>
      <c r="C209" s="9" t="s">
        <v>7170</v>
      </c>
      <c r="D209" s="12" t="s">
        <v>7169</v>
      </c>
      <c r="E209" s="9" t="s">
        <v>454</v>
      </c>
      <c r="F209" s="11" t="s">
        <v>7168</v>
      </c>
      <c r="G209" s="10" t="s">
        <v>8</v>
      </c>
      <c r="H209" s="34">
        <v>300</v>
      </c>
      <c r="I209" s="35" t="str">
        <f t="shared" si="3"/>
        <v>點選以開啟簡介</v>
      </c>
      <c r="J209" s="9" t="s">
        <v>7</v>
      </c>
    </row>
    <row r="210" spans="1:10" s="8" customFormat="1" ht="60.05" customHeight="1" x14ac:dyDescent="0.3">
      <c r="A210" s="13"/>
      <c r="B210" s="9" t="s">
        <v>6873</v>
      </c>
      <c r="C210" s="9" t="s">
        <v>7092</v>
      </c>
      <c r="D210" s="12" t="s">
        <v>7145</v>
      </c>
      <c r="E210" s="9" t="s">
        <v>454</v>
      </c>
      <c r="F210" s="11" t="s">
        <v>7144</v>
      </c>
      <c r="G210" s="10" t="s">
        <v>8</v>
      </c>
      <c r="H210" s="34">
        <v>99.95</v>
      </c>
      <c r="I210" s="35" t="str">
        <f t="shared" si="3"/>
        <v>點選以開啟簡介</v>
      </c>
      <c r="J210" s="9" t="s">
        <v>7</v>
      </c>
    </row>
    <row r="211" spans="1:10" s="8" customFormat="1" ht="60.05" customHeight="1" x14ac:dyDescent="0.3">
      <c r="A211" s="13"/>
      <c r="B211" s="9" t="s">
        <v>6967</v>
      </c>
      <c r="C211" s="9" t="s">
        <v>6966</v>
      </c>
      <c r="D211" s="12" t="s">
        <v>6965</v>
      </c>
      <c r="E211" s="9" t="s">
        <v>10</v>
      </c>
      <c r="F211" s="11" t="s">
        <v>6964</v>
      </c>
      <c r="G211" s="10" t="s">
        <v>8</v>
      </c>
      <c r="H211" s="34">
        <v>300</v>
      </c>
      <c r="I211" s="35" t="str">
        <f t="shared" si="3"/>
        <v>點選以開啟簡介</v>
      </c>
      <c r="J211" s="9" t="s">
        <v>7</v>
      </c>
    </row>
    <row r="212" spans="1:10" s="8" customFormat="1" ht="60.05" customHeight="1" x14ac:dyDescent="0.3">
      <c r="A212" s="13"/>
      <c r="B212" s="9" t="s">
        <v>6796</v>
      </c>
      <c r="C212" s="9" t="s">
        <v>6795</v>
      </c>
      <c r="D212" s="12" t="s">
        <v>6794</v>
      </c>
      <c r="E212" s="9" t="s">
        <v>10</v>
      </c>
      <c r="F212" s="11" t="s">
        <v>6793</v>
      </c>
      <c r="G212" s="10" t="s">
        <v>8</v>
      </c>
      <c r="H212" s="34">
        <v>199</v>
      </c>
      <c r="I212" s="35" t="str">
        <f t="shared" si="3"/>
        <v>點選以開啟簡介</v>
      </c>
      <c r="J212" s="9" t="s">
        <v>7</v>
      </c>
    </row>
    <row r="213" spans="1:10" s="8" customFormat="1" ht="60.05" customHeight="1" x14ac:dyDescent="0.3">
      <c r="A213" s="13"/>
      <c r="B213" s="9" t="s">
        <v>6743</v>
      </c>
      <c r="C213" s="9" t="s">
        <v>6742</v>
      </c>
      <c r="D213" s="12" t="s">
        <v>6741</v>
      </c>
      <c r="E213" s="9" t="s">
        <v>10</v>
      </c>
      <c r="F213" s="11" t="s">
        <v>6740</v>
      </c>
      <c r="G213" s="10" t="s">
        <v>8</v>
      </c>
      <c r="H213" s="34">
        <v>84.95</v>
      </c>
      <c r="I213" s="35" t="str">
        <f t="shared" si="3"/>
        <v>點選以開啟簡介</v>
      </c>
      <c r="J213" s="9" t="s">
        <v>7</v>
      </c>
    </row>
    <row r="214" spans="1:10" s="8" customFormat="1" ht="60.05" customHeight="1" x14ac:dyDescent="0.3">
      <c r="A214" s="13"/>
      <c r="B214" s="9" t="s">
        <v>6963</v>
      </c>
      <c r="C214" s="9" t="s">
        <v>6962</v>
      </c>
      <c r="D214" s="12" t="s">
        <v>6961</v>
      </c>
      <c r="E214" s="9" t="s">
        <v>10</v>
      </c>
      <c r="F214" s="11" t="s">
        <v>6960</v>
      </c>
      <c r="G214" s="10" t="s">
        <v>8</v>
      </c>
      <c r="H214" s="34">
        <v>225</v>
      </c>
      <c r="I214" s="35" t="str">
        <f t="shared" si="3"/>
        <v>點選以開啟簡介</v>
      </c>
      <c r="J214" s="9" t="s">
        <v>7</v>
      </c>
    </row>
    <row r="215" spans="1:10" s="8" customFormat="1" ht="60.05" customHeight="1" x14ac:dyDescent="0.3">
      <c r="A215" s="13"/>
      <c r="B215" s="9" t="s">
        <v>6963</v>
      </c>
      <c r="C215" s="9" t="s">
        <v>7034</v>
      </c>
      <c r="D215" s="12" t="s">
        <v>7033</v>
      </c>
      <c r="E215" s="9" t="s">
        <v>10</v>
      </c>
      <c r="F215" s="11" t="s">
        <v>7032</v>
      </c>
      <c r="G215" s="10" t="s">
        <v>8</v>
      </c>
      <c r="H215" s="34">
        <v>200</v>
      </c>
      <c r="I215" s="35" t="str">
        <f t="shared" si="3"/>
        <v>點選以開啟簡介</v>
      </c>
      <c r="J215" s="9" t="s">
        <v>7</v>
      </c>
    </row>
    <row r="216" spans="1:10" s="8" customFormat="1" ht="60.05" customHeight="1" x14ac:dyDescent="0.3">
      <c r="A216" s="13"/>
      <c r="B216" s="9" t="s">
        <v>4352</v>
      </c>
      <c r="C216" s="9" t="s">
        <v>4480</v>
      </c>
      <c r="D216" s="12" t="s">
        <v>4479</v>
      </c>
      <c r="E216" s="9" t="s">
        <v>10</v>
      </c>
      <c r="F216" s="11" t="s">
        <v>4478</v>
      </c>
      <c r="G216" s="10" t="s">
        <v>1</v>
      </c>
      <c r="H216" s="34">
        <v>175</v>
      </c>
      <c r="I216" s="35" t="str">
        <f t="shared" si="3"/>
        <v>點選以開啟簡介</v>
      </c>
      <c r="J216" s="9" t="s">
        <v>7</v>
      </c>
    </row>
    <row r="217" spans="1:10" s="8" customFormat="1" ht="60.05" customHeight="1" x14ac:dyDescent="0.3">
      <c r="A217" s="13"/>
      <c r="B217" s="9" t="s">
        <v>4352</v>
      </c>
      <c r="C217" s="9" t="s">
        <v>4453</v>
      </c>
      <c r="D217" s="12" t="s">
        <v>4452</v>
      </c>
      <c r="E217" s="9" t="s">
        <v>10</v>
      </c>
      <c r="F217" s="11" t="s">
        <v>4451</v>
      </c>
      <c r="G217" s="10" t="s">
        <v>1</v>
      </c>
      <c r="H217" s="34">
        <v>150</v>
      </c>
      <c r="I217" s="35" t="str">
        <f t="shared" si="3"/>
        <v>點選以開啟簡介</v>
      </c>
      <c r="J217" s="9" t="s">
        <v>7</v>
      </c>
    </row>
    <row r="218" spans="1:10" s="8" customFormat="1" ht="60.05" customHeight="1" x14ac:dyDescent="0.3">
      <c r="A218" s="13"/>
      <c r="B218" s="9" t="s">
        <v>4352</v>
      </c>
      <c r="C218" s="9" t="s">
        <v>4351</v>
      </c>
      <c r="D218" s="12" t="s">
        <v>4350</v>
      </c>
      <c r="E218" s="9" t="s">
        <v>10</v>
      </c>
      <c r="F218" s="11" t="s">
        <v>4349</v>
      </c>
      <c r="G218" s="10" t="s">
        <v>1</v>
      </c>
      <c r="H218" s="34">
        <v>140</v>
      </c>
      <c r="I218" s="35" t="str">
        <f t="shared" si="3"/>
        <v>點選以開啟簡介</v>
      </c>
      <c r="J218" s="9" t="s">
        <v>7</v>
      </c>
    </row>
    <row r="219" spans="1:10" s="8" customFormat="1" ht="60.05" customHeight="1" x14ac:dyDescent="0.3">
      <c r="A219" s="13"/>
      <c r="B219" s="9" t="s">
        <v>4352</v>
      </c>
      <c r="C219" s="9" t="s">
        <v>4904</v>
      </c>
      <c r="D219" s="12" t="s">
        <v>4903</v>
      </c>
      <c r="E219" s="9" t="s">
        <v>10</v>
      </c>
      <c r="F219" s="11" t="s">
        <v>4902</v>
      </c>
      <c r="G219" s="10" t="s">
        <v>1</v>
      </c>
      <c r="H219" s="34">
        <v>145</v>
      </c>
      <c r="I219" s="35" t="str">
        <f t="shared" si="3"/>
        <v>點選以開啟簡介</v>
      </c>
      <c r="J219" s="9" t="s">
        <v>7</v>
      </c>
    </row>
    <row r="220" spans="1:10" s="8" customFormat="1" ht="60.05" customHeight="1" x14ac:dyDescent="0.3">
      <c r="A220" s="13"/>
      <c r="B220" s="9" t="s">
        <v>4352</v>
      </c>
      <c r="C220" s="9" t="s">
        <v>4901</v>
      </c>
      <c r="D220" s="12" t="s">
        <v>4900</v>
      </c>
      <c r="E220" s="9" t="s">
        <v>10</v>
      </c>
      <c r="F220" s="11" t="s">
        <v>4899</v>
      </c>
      <c r="G220" s="10" t="s">
        <v>1</v>
      </c>
      <c r="H220" s="34">
        <v>145</v>
      </c>
      <c r="I220" s="35" t="str">
        <f t="shared" si="3"/>
        <v>點選以開啟簡介</v>
      </c>
      <c r="J220" s="9" t="s">
        <v>7</v>
      </c>
    </row>
    <row r="221" spans="1:10" s="8" customFormat="1" ht="60.05" customHeight="1" x14ac:dyDescent="0.3">
      <c r="A221" s="13"/>
      <c r="B221" s="9" t="s">
        <v>4352</v>
      </c>
      <c r="C221" s="9" t="s">
        <v>4907</v>
      </c>
      <c r="D221" s="12" t="s">
        <v>4906</v>
      </c>
      <c r="E221" s="9" t="s">
        <v>10</v>
      </c>
      <c r="F221" s="11" t="s">
        <v>4905</v>
      </c>
      <c r="G221" s="10" t="s">
        <v>1</v>
      </c>
      <c r="H221" s="34">
        <v>145</v>
      </c>
      <c r="I221" s="35" t="str">
        <f t="shared" si="3"/>
        <v>點選以開啟簡介</v>
      </c>
      <c r="J221" s="9" t="s">
        <v>7</v>
      </c>
    </row>
    <row r="222" spans="1:10" s="8" customFormat="1" ht="60.05" customHeight="1" x14ac:dyDescent="0.3">
      <c r="A222" s="13"/>
      <c r="B222" s="9" t="s">
        <v>4352</v>
      </c>
      <c r="C222" s="9" t="s">
        <v>4898</v>
      </c>
      <c r="D222" s="12" t="s">
        <v>4897</v>
      </c>
      <c r="E222" s="9" t="s">
        <v>10</v>
      </c>
      <c r="F222" s="11" t="s">
        <v>4896</v>
      </c>
      <c r="G222" s="10" t="s">
        <v>1</v>
      </c>
      <c r="H222" s="34">
        <v>145</v>
      </c>
      <c r="I222" s="35" t="str">
        <f t="shared" si="3"/>
        <v>點選以開啟簡介</v>
      </c>
      <c r="J222" s="9" t="s">
        <v>7</v>
      </c>
    </row>
    <row r="223" spans="1:10" s="8" customFormat="1" ht="60.05" customHeight="1" x14ac:dyDescent="0.3">
      <c r="A223" s="13"/>
      <c r="B223" s="9" t="s">
        <v>4352</v>
      </c>
      <c r="C223" s="9" t="s">
        <v>4462</v>
      </c>
      <c r="D223" s="12" t="s">
        <v>4461</v>
      </c>
      <c r="E223" s="9" t="s">
        <v>10</v>
      </c>
      <c r="F223" s="11" t="s">
        <v>4460</v>
      </c>
      <c r="G223" s="10" t="s">
        <v>1</v>
      </c>
      <c r="H223" s="34">
        <v>175</v>
      </c>
      <c r="I223" s="35" t="str">
        <f t="shared" si="3"/>
        <v>點選以開啟簡介</v>
      </c>
      <c r="J223" s="9" t="s">
        <v>7</v>
      </c>
    </row>
    <row r="224" spans="1:10" s="8" customFormat="1" ht="60.05" customHeight="1" x14ac:dyDescent="0.3">
      <c r="A224" s="13"/>
      <c r="B224" s="9" t="s">
        <v>4352</v>
      </c>
      <c r="C224" s="9" t="s">
        <v>4417</v>
      </c>
      <c r="D224" s="12" t="s">
        <v>4416</v>
      </c>
      <c r="E224" s="9" t="s">
        <v>10</v>
      </c>
      <c r="F224" s="11" t="s">
        <v>4415</v>
      </c>
      <c r="G224" s="10" t="s">
        <v>1</v>
      </c>
      <c r="H224" s="34">
        <v>175</v>
      </c>
      <c r="I224" s="35" t="str">
        <f t="shared" si="3"/>
        <v>點選以開啟簡介</v>
      </c>
      <c r="J224" s="9" t="s">
        <v>7</v>
      </c>
    </row>
    <row r="225" spans="1:10" s="8" customFormat="1" ht="60.05" customHeight="1" x14ac:dyDescent="0.3">
      <c r="A225" s="13"/>
      <c r="B225" s="9" t="s">
        <v>324</v>
      </c>
      <c r="C225" s="9" t="s">
        <v>1138</v>
      </c>
      <c r="D225" s="12" t="s">
        <v>1137</v>
      </c>
      <c r="E225" s="9" t="s">
        <v>10</v>
      </c>
      <c r="F225" s="11" t="s">
        <v>1136</v>
      </c>
      <c r="G225" s="10" t="s">
        <v>17</v>
      </c>
      <c r="H225" s="34">
        <v>84.99</v>
      </c>
      <c r="I225" s="35" t="str">
        <f t="shared" si="3"/>
        <v>點選以開啟簡介</v>
      </c>
      <c r="J225" s="9" t="s">
        <v>7</v>
      </c>
    </row>
    <row r="226" spans="1:10" s="8" customFormat="1" ht="60.05" customHeight="1" x14ac:dyDescent="0.3">
      <c r="A226" s="13"/>
      <c r="B226" s="9" t="s">
        <v>5993</v>
      </c>
      <c r="C226" s="9" t="s">
        <v>5992</v>
      </c>
      <c r="D226" s="12" t="s">
        <v>5991</v>
      </c>
      <c r="E226" s="9" t="s">
        <v>3</v>
      </c>
      <c r="F226" s="11" t="s">
        <v>5990</v>
      </c>
      <c r="G226" s="10" t="s">
        <v>8</v>
      </c>
      <c r="H226" s="34">
        <v>120</v>
      </c>
      <c r="I226" s="35" t="str">
        <f t="shared" si="3"/>
        <v>點選以開啟簡介</v>
      </c>
      <c r="J226" s="9" t="s">
        <v>5989</v>
      </c>
    </row>
    <row r="227" spans="1:10" s="8" customFormat="1" ht="60.05" customHeight="1" x14ac:dyDescent="0.3">
      <c r="A227" s="13"/>
      <c r="B227" s="9" t="s">
        <v>5993</v>
      </c>
      <c r="C227" s="9" t="s">
        <v>6024</v>
      </c>
      <c r="D227" s="12" t="s">
        <v>6023</v>
      </c>
      <c r="E227" s="9" t="s">
        <v>454</v>
      </c>
      <c r="F227" s="11" t="s">
        <v>6022</v>
      </c>
      <c r="G227" s="10" t="s">
        <v>8</v>
      </c>
      <c r="H227" s="34">
        <v>49.99</v>
      </c>
      <c r="I227" s="35" t="str">
        <f t="shared" si="3"/>
        <v>點選以開啟簡介</v>
      </c>
      <c r="J227" s="9" t="s">
        <v>7</v>
      </c>
    </row>
    <row r="228" spans="1:10" s="8" customFormat="1" ht="60.05" customHeight="1" x14ac:dyDescent="0.3">
      <c r="A228" s="13"/>
      <c r="B228" s="9" t="s">
        <v>5893</v>
      </c>
      <c r="C228" s="9" t="s">
        <v>5892</v>
      </c>
      <c r="D228" s="12" t="s">
        <v>5891</v>
      </c>
      <c r="E228" s="9" t="s">
        <v>454</v>
      </c>
      <c r="F228" s="11" t="s">
        <v>5890</v>
      </c>
      <c r="G228" s="10" t="s">
        <v>8</v>
      </c>
      <c r="H228" s="34">
        <v>99.95</v>
      </c>
      <c r="I228" s="35" t="str">
        <f t="shared" si="3"/>
        <v>點選以開啟簡介</v>
      </c>
      <c r="J228" s="9" t="s">
        <v>7</v>
      </c>
    </row>
    <row r="229" spans="1:10" s="8" customFormat="1" ht="60.05" customHeight="1" x14ac:dyDescent="0.3">
      <c r="A229" s="13"/>
      <c r="B229" s="9" t="s">
        <v>5861</v>
      </c>
      <c r="C229" s="9" t="s">
        <v>5860</v>
      </c>
      <c r="D229" s="12" t="s">
        <v>5859</v>
      </c>
      <c r="E229" s="9" t="s">
        <v>10</v>
      </c>
      <c r="F229" s="11" t="s">
        <v>5858</v>
      </c>
      <c r="G229" s="10" t="s">
        <v>8</v>
      </c>
      <c r="H229" s="34">
        <v>139.94999999999999</v>
      </c>
      <c r="I229" s="35" t="str">
        <f t="shared" si="3"/>
        <v>點選以開啟簡介</v>
      </c>
      <c r="J229" s="9" t="s">
        <v>7</v>
      </c>
    </row>
    <row r="230" spans="1:10" s="8" customFormat="1" ht="60.05" customHeight="1" x14ac:dyDescent="0.3">
      <c r="A230" s="13"/>
      <c r="B230" s="9" t="s">
        <v>1215</v>
      </c>
      <c r="C230" s="9" t="s">
        <v>1214</v>
      </c>
      <c r="D230" s="12" t="s">
        <v>1213</v>
      </c>
      <c r="E230" s="9" t="s">
        <v>10</v>
      </c>
      <c r="F230" s="11" t="s">
        <v>1212</v>
      </c>
      <c r="G230" s="10" t="s">
        <v>17</v>
      </c>
      <c r="H230" s="34">
        <v>99.99</v>
      </c>
      <c r="I230" s="35" t="str">
        <f t="shared" si="3"/>
        <v>點選以開啟簡介</v>
      </c>
      <c r="J230" s="9" t="s">
        <v>7</v>
      </c>
    </row>
    <row r="231" spans="1:10" s="8" customFormat="1" ht="60.05" customHeight="1" x14ac:dyDescent="0.3">
      <c r="A231" s="13"/>
      <c r="B231" s="9" t="s">
        <v>5905</v>
      </c>
      <c r="C231" s="9" t="s">
        <v>5904</v>
      </c>
      <c r="D231" s="12" t="s">
        <v>5903</v>
      </c>
      <c r="E231" s="9" t="s">
        <v>454</v>
      </c>
      <c r="F231" s="11" t="s">
        <v>5902</v>
      </c>
      <c r="G231" s="10" t="s">
        <v>8</v>
      </c>
      <c r="H231" s="34">
        <v>149.94999999999999</v>
      </c>
      <c r="I231" s="35" t="str">
        <f t="shared" si="3"/>
        <v>點選以開啟簡介</v>
      </c>
      <c r="J231" s="9" t="s">
        <v>7</v>
      </c>
    </row>
    <row r="232" spans="1:10" s="8" customFormat="1" ht="60.05" customHeight="1" x14ac:dyDescent="0.3">
      <c r="A232" s="13"/>
      <c r="B232" s="9" t="s">
        <v>3604</v>
      </c>
      <c r="C232" s="9" t="s">
        <v>3525</v>
      </c>
      <c r="D232" s="12" t="s">
        <v>3619</v>
      </c>
      <c r="E232" s="9" t="s">
        <v>3</v>
      </c>
      <c r="F232" s="11" t="s">
        <v>3618</v>
      </c>
      <c r="G232" s="10" t="s">
        <v>8</v>
      </c>
      <c r="H232" s="34">
        <v>250</v>
      </c>
      <c r="I232" s="35" t="str">
        <f t="shared" si="3"/>
        <v>點選以開啟簡介</v>
      </c>
      <c r="J232" s="9" t="s">
        <v>3594</v>
      </c>
    </row>
    <row r="233" spans="1:10" s="8" customFormat="1" ht="60.05" customHeight="1" x14ac:dyDescent="0.3">
      <c r="A233" s="13"/>
      <c r="B233" s="9" t="s">
        <v>3604</v>
      </c>
      <c r="C233" s="9" t="s">
        <v>3613</v>
      </c>
      <c r="D233" s="12" t="s">
        <v>3612</v>
      </c>
      <c r="E233" s="9" t="s">
        <v>3</v>
      </c>
      <c r="F233" s="11" t="s">
        <v>3611</v>
      </c>
      <c r="G233" s="10" t="s">
        <v>8</v>
      </c>
      <c r="H233" s="34">
        <v>230</v>
      </c>
      <c r="I233" s="35" t="str">
        <f t="shared" si="3"/>
        <v>點選以開啟簡介</v>
      </c>
      <c r="J233" s="9" t="s">
        <v>3594</v>
      </c>
    </row>
    <row r="234" spans="1:10" s="8" customFormat="1" ht="60.05" customHeight="1" x14ac:dyDescent="0.3">
      <c r="A234" s="13"/>
      <c r="B234" s="9" t="s">
        <v>3604</v>
      </c>
      <c r="C234" s="9" t="s">
        <v>3603</v>
      </c>
      <c r="D234" s="12" t="s">
        <v>3602</v>
      </c>
      <c r="E234" s="9" t="s">
        <v>3</v>
      </c>
      <c r="F234" s="11" t="s">
        <v>3601</v>
      </c>
      <c r="G234" s="10" t="s">
        <v>8</v>
      </c>
      <c r="H234" s="34">
        <v>95</v>
      </c>
      <c r="I234" s="35" t="str">
        <f t="shared" si="3"/>
        <v>點選以開啟簡介</v>
      </c>
      <c r="J234" s="9" t="s">
        <v>3594</v>
      </c>
    </row>
    <row r="235" spans="1:10" s="8" customFormat="1" ht="60.05" customHeight="1" x14ac:dyDescent="0.3">
      <c r="A235" s="13"/>
      <c r="B235" s="9" t="s">
        <v>3604</v>
      </c>
      <c r="C235" s="9" t="s">
        <v>3607</v>
      </c>
      <c r="D235" s="12" t="s">
        <v>3606</v>
      </c>
      <c r="E235" s="9" t="s">
        <v>3</v>
      </c>
      <c r="F235" s="11" t="s">
        <v>3605</v>
      </c>
      <c r="G235" s="10" t="s">
        <v>8</v>
      </c>
      <c r="H235" s="34">
        <v>195</v>
      </c>
      <c r="I235" s="35" t="str">
        <f t="shared" si="3"/>
        <v>點選以開啟簡介</v>
      </c>
      <c r="J235" s="9" t="s">
        <v>3594</v>
      </c>
    </row>
    <row r="236" spans="1:10" s="8" customFormat="1" ht="60.05" customHeight="1" x14ac:dyDescent="0.3">
      <c r="A236" s="13"/>
      <c r="B236" s="9" t="s">
        <v>6015</v>
      </c>
      <c r="C236" s="9" t="s">
        <v>6018</v>
      </c>
      <c r="D236" s="12" t="s">
        <v>6017</v>
      </c>
      <c r="E236" s="9" t="s">
        <v>454</v>
      </c>
      <c r="F236" s="11" t="s">
        <v>6016</v>
      </c>
      <c r="G236" s="10" t="s">
        <v>8</v>
      </c>
      <c r="H236" s="34">
        <v>39.99</v>
      </c>
      <c r="I236" s="35" t="str">
        <f t="shared" si="3"/>
        <v>點選以開啟簡介</v>
      </c>
      <c r="J236" s="9" t="s">
        <v>7</v>
      </c>
    </row>
    <row r="237" spans="1:10" s="8" customFormat="1" ht="60.05" customHeight="1" x14ac:dyDescent="0.3">
      <c r="A237" s="13"/>
      <c r="B237" s="9" t="s">
        <v>6015</v>
      </c>
      <c r="C237" s="9" t="s">
        <v>6014</v>
      </c>
      <c r="D237" s="12" t="s">
        <v>6013</v>
      </c>
      <c r="E237" s="9" t="s">
        <v>454</v>
      </c>
      <c r="F237" s="11" t="s">
        <v>6012</v>
      </c>
      <c r="G237" s="10" t="s">
        <v>8</v>
      </c>
      <c r="H237" s="34">
        <v>37.99</v>
      </c>
      <c r="I237" s="35" t="str">
        <f t="shared" si="3"/>
        <v>點選以開啟簡介</v>
      </c>
      <c r="J237" s="9" t="s">
        <v>7</v>
      </c>
    </row>
    <row r="238" spans="1:10" s="8" customFormat="1" ht="60.05" customHeight="1" x14ac:dyDescent="0.3">
      <c r="A238" s="13"/>
      <c r="B238" s="9" t="s">
        <v>354</v>
      </c>
      <c r="C238" s="9" t="s">
        <v>795</v>
      </c>
      <c r="D238" s="12" t="s">
        <v>794</v>
      </c>
      <c r="E238" s="9" t="s">
        <v>454</v>
      </c>
      <c r="F238" s="11" t="s">
        <v>793</v>
      </c>
      <c r="G238" s="10" t="s">
        <v>17</v>
      </c>
      <c r="H238" s="34">
        <v>139.99</v>
      </c>
      <c r="I238" s="35" t="str">
        <f t="shared" si="3"/>
        <v>點選以開啟簡介</v>
      </c>
      <c r="J238" s="9" t="s">
        <v>7</v>
      </c>
    </row>
    <row r="239" spans="1:10" s="8" customFormat="1" ht="60.05" customHeight="1" x14ac:dyDescent="0.3">
      <c r="A239" s="13"/>
      <c r="B239" s="9" t="s">
        <v>5997</v>
      </c>
      <c r="C239" s="9" t="s">
        <v>6057</v>
      </c>
      <c r="D239" s="12" t="s">
        <v>6056</v>
      </c>
      <c r="E239" s="9" t="s">
        <v>454</v>
      </c>
      <c r="F239" s="11" t="s">
        <v>6055</v>
      </c>
      <c r="G239" s="10" t="s">
        <v>8</v>
      </c>
      <c r="H239" s="34">
        <v>125</v>
      </c>
      <c r="I239" s="35" t="str">
        <f t="shared" si="3"/>
        <v>點選以開啟簡介</v>
      </c>
      <c r="J239" s="9" t="s">
        <v>7</v>
      </c>
    </row>
    <row r="240" spans="1:10" s="8" customFormat="1" ht="60.05" customHeight="1" x14ac:dyDescent="0.3">
      <c r="A240" s="13"/>
      <c r="B240" s="9" t="s">
        <v>5997</v>
      </c>
      <c r="C240" s="9" t="s">
        <v>6021</v>
      </c>
      <c r="D240" s="12" t="s">
        <v>6020</v>
      </c>
      <c r="E240" s="9" t="s">
        <v>454</v>
      </c>
      <c r="F240" s="11" t="s">
        <v>6019</v>
      </c>
      <c r="G240" s="10" t="s">
        <v>8</v>
      </c>
      <c r="H240" s="34">
        <v>44.99</v>
      </c>
      <c r="I240" s="35" t="str">
        <f t="shared" si="3"/>
        <v>點選以開啟簡介</v>
      </c>
      <c r="J240" s="9" t="s">
        <v>7</v>
      </c>
    </row>
    <row r="241" spans="1:10" s="8" customFormat="1" ht="60.05" customHeight="1" x14ac:dyDescent="0.3">
      <c r="A241" s="13"/>
      <c r="B241" s="9" t="s">
        <v>5997</v>
      </c>
      <c r="C241" s="9" t="s">
        <v>5996</v>
      </c>
      <c r="D241" s="12" t="s">
        <v>5995</v>
      </c>
      <c r="E241" s="9" t="s">
        <v>454</v>
      </c>
      <c r="F241" s="11" t="s">
        <v>5994</v>
      </c>
      <c r="G241" s="10" t="s">
        <v>8</v>
      </c>
      <c r="H241" s="34">
        <v>45</v>
      </c>
      <c r="I241" s="35" t="str">
        <f t="shared" si="3"/>
        <v>點選以開啟簡介</v>
      </c>
      <c r="J241" s="9" t="s">
        <v>7</v>
      </c>
    </row>
    <row r="242" spans="1:10" s="8" customFormat="1" ht="60.05" customHeight="1" x14ac:dyDescent="0.3">
      <c r="A242" s="13"/>
      <c r="B242" s="9" t="s">
        <v>1080</v>
      </c>
      <c r="C242" s="9" t="s">
        <v>1079</v>
      </c>
      <c r="D242" s="12" t="s">
        <v>1078</v>
      </c>
      <c r="E242" s="9" t="s">
        <v>10</v>
      </c>
      <c r="F242" s="11" t="s">
        <v>1077</v>
      </c>
      <c r="G242" s="10" t="s">
        <v>17</v>
      </c>
      <c r="H242" s="34">
        <v>84.99</v>
      </c>
      <c r="I242" s="35" t="str">
        <f t="shared" si="3"/>
        <v>點選以開啟簡介</v>
      </c>
      <c r="J242" s="9" t="s">
        <v>7</v>
      </c>
    </row>
    <row r="243" spans="1:10" s="8" customFormat="1" ht="60.05" customHeight="1" x14ac:dyDescent="0.3">
      <c r="A243" s="13"/>
      <c r="B243" s="9" t="s">
        <v>1046</v>
      </c>
      <c r="C243" s="9" t="s">
        <v>1045</v>
      </c>
      <c r="D243" s="12" t="s">
        <v>1044</v>
      </c>
      <c r="E243" s="9" t="s">
        <v>3</v>
      </c>
      <c r="F243" s="11" t="s">
        <v>1043</v>
      </c>
      <c r="G243" s="10" t="s">
        <v>17</v>
      </c>
      <c r="H243" s="34">
        <v>156.99</v>
      </c>
      <c r="I243" s="35" t="str">
        <f t="shared" si="3"/>
        <v>點選以開啟簡介</v>
      </c>
      <c r="J243" s="9" t="s">
        <v>7</v>
      </c>
    </row>
    <row r="244" spans="1:10" s="8" customFormat="1" ht="60.05" customHeight="1" x14ac:dyDescent="0.3">
      <c r="A244" s="13"/>
      <c r="B244" s="9" t="s">
        <v>761</v>
      </c>
      <c r="C244" s="9" t="s">
        <v>1202</v>
      </c>
      <c r="D244" s="12" t="s">
        <v>1201</v>
      </c>
      <c r="E244" s="9" t="s">
        <v>10</v>
      </c>
      <c r="F244" s="11" t="s">
        <v>1200</v>
      </c>
      <c r="G244" s="10" t="s">
        <v>17</v>
      </c>
      <c r="H244" s="34">
        <v>134.99</v>
      </c>
      <c r="I244" s="35" t="str">
        <f t="shared" si="3"/>
        <v>點選以開啟簡介</v>
      </c>
      <c r="J244" s="9" t="s">
        <v>7</v>
      </c>
    </row>
    <row r="245" spans="1:10" s="8" customFormat="1" ht="60.05" customHeight="1" x14ac:dyDescent="0.3">
      <c r="A245" s="13"/>
      <c r="B245" s="9" t="s">
        <v>761</v>
      </c>
      <c r="C245" s="9" t="s">
        <v>760</v>
      </c>
      <c r="D245" s="12" t="s">
        <v>759</v>
      </c>
      <c r="E245" s="9" t="s">
        <v>10</v>
      </c>
      <c r="F245" s="11" t="s">
        <v>758</v>
      </c>
      <c r="G245" s="10" t="s">
        <v>17</v>
      </c>
      <c r="H245" s="34">
        <v>214</v>
      </c>
      <c r="I245" s="35" t="str">
        <f t="shared" si="3"/>
        <v>點選以開啟簡介</v>
      </c>
      <c r="J245" s="9" t="s">
        <v>7</v>
      </c>
    </row>
    <row r="246" spans="1:10" s="8" customFormat="1" ht="60.05" customHeight="1" x14ac:dyDescent="0.3">
      <c r="A246" s="13"/>
      <c r="B246" s="9" t="s">
        <v>169</v>
      </c>
      <c r="C246" s="9" t="s">
        <v>168</v>
      </c>
      <c r="D246" s="12" t="s">
        <v>167</v>
      </c>
      <c r="E246" s="9" t="s">
        <v>10</v>
      </c>
      <c r="F246" s="11" t="s">
        <v>166</v>
      </c>
      <c r="G246" s="10" t="s">
        <v>17</v>
      </c>
      <c r="H246" s="34">
        <v>154.99</v>
      </c>
      <c r="I246" s="35" t="str">
        <f t="shared" si="3"/>
        <v>點選以開啟簡介</v>
      </c>
      <c r="J246" s="9" t="s">
        <v>7</v>
      </c>
    </row>
    <row r="247" spans="1:10" s="8" customFormat="1" ht="60.05" customHeight="1" x14ac:dyDescent="0.3">
      <c r="A247" s="13"/>
      <c r="B247" s="9" t="s">
        <v>1194</v>
      </c>
      <c r="C247" s="9" t="s">
        <v>1193</v>
      </c>
      <c r="D247" s="12" t="s">
        <v>1192</v>
      </c>
      <c r="E247" s="9" t="s">
        <v>10</v>
      </c>
      <c r="F247" s="11" t="s">
        <v>1191</v>
      </c>
      <c r="G247" s="10" t="s">
        <v>17</v>
      </c>
      <c r="H247" s="34">
        <v>156.99</v>
      </c>
      <c r="I247" s="35" t="str">
        <f t="shared" si="3"/>
        <v>點選以開啟簡介</v>
      </c>
      <c r="J247" s="9" t="s">
        <v>7</v>
      </c>
    </row>
    <row r="248" spans="1:10" s="8" customFormat="1" ht="60.05" customHeight="1" x14ac:dyDescent="0.3">
      <c r="A248" s="13"/>
      <c r="B248" s="9" t="s">
        <v>180</v>
      </c>
      <c r="C248" s="9" t="s">
        <v>179</v>
      </c>
      <c r="D248" s="12" t="s">
        <v>178</v>
      </c>
      <c r="E248" s="9" t="s">
        <v>10</v>
      </c>
      <c r="F248" s="11" t="s">
        <v>177</v>
      </c>
      <c r="G248" s="10" t="s">
        <v>17</v>
      </c>
      <c r="H248" s="34">
        <v>214</v>
      </c>
      <c r="I248" s="35" t="str">
        <f t="shared" si="3"/>
        <v>點選以開啟簡介</v>
      </c>
      <c r="J248" s="9" t="s">
        <v>7</v>
      </c>
    </row>
    <row r="249" spans="1:10" s="8" customFormat="1" ht="60.05" customHeight="1" x14ac:dyDescent="0.3">
      <c r="A249" s="13"/>
      <c r="B249" s="9" t="s">
        <v>6249</v>
      </c>
      <c r="C249" s="9" t="s">
        <v>6248</v>
      </c>
      <c r="D249" s="12" t="s">
        <v>6247</v>
      </c>
      <c r="E249" s="9" t="s">
        <v>19</v>
      </c>
      <c r="F249" s="11" t="s">
        <v>6246</v>
      </c>
      <c r="G249" s="10" t="s">
        <v>8</v>
      </c>
      <c r="H249" s="34">
        <v>149.94999999999999</v>
      </c>
      <c r="I249" s="35" t="str">
        <f t="shared" si="3"/>
        <v>點選以開啟簡介</v>
      </c>
      <c r="J249" s="9" t="s">
        <v>7</v>
      </c>
    </row>
    <row r="250" spans="1:10" s="8" customFormat="1" ht="60.05" customHeight="1" x14ac:dyDescent="0.3">
      <c r="A250" s="13"/>
      <c r="B250" s="9" t="s">
        <v>5822</v>
      </c>
      <c r="C250" s="9" t="s">
        <v>5976</v>
      </c>
      <c r="D250" s="12" t="s">
        <v>5975</v>
      </c>
      <c r="E250" s="9" t="s">
        <v>19</v>
      </c>
      <c r="F250" s="11" t="s">
        <v>5974</v>
      </c>
      <c r="G250" s="10" t="s">
        <v>8</v>
      </c>
      <c r="H250" s="34">
        <v>164.95</v>
      </c>
      <c r="I250" s="35" t="str">
        <f t="shared" si="3"/>
        <v>點選以開啟簡介</v>
      </c>
      <c r="J250" s="9" t="s">
        <v>7</v>
      </c>
    </row>
    <row r="251" spans="1:10" s="8" customFormat="1" ht="60.05" customHeight="1" x14ac:dyDescent="0.3">
      <c r="A251" s="13"/>
      <c r="B251" s="9" t="s">
        <v>5822</v>
      </c>
      <c r="C251" s="9" t="s">
        <v>5821</v>
      </c>
      <c r="D251" s="12" t="s">
        <v>5820</v>
      </c>
      <c r="E251" s="9" t="s">
        <v>19</v>
      </c>
      <c r="F251" s="11" t="s">
        <v>5819</v>
      </c>
      <c r="G251" s="10" t="s">
        <v>8</v>
      </c>
      <c r="H251" s="34">
        <v>145</v>
      </c>
      <c r="I251" s="35" t="str">
        <f t="shared" si="3"/>
        <v>點選以開啟簡介</v>
      </c>
      <c r="J251" s="9" t="s">
        <v>7</v>
      </c>
    </row>
    <row r="252" spans="1:10" s="8" customFormat="1" ht="60.05" customHeight="1" x14ac:dyDescent="0.3">
      <c r="A252" s="13"/>
      <c r="B252" s="9" t="s">
        <v>4248</v>
      </c>
      <c r="C252" s="9" t="s">
        <v>4247</v>
      </c>
      <c r="D252" s="12" t="s">
        <v>4246</v>
      </c>
      <c r="E252" s="9" t="s">
        <v>454</v>
      </c>
      <c r="F252" s="11" t="s">
        <v>4245</v>
      </c>
      <c r="G252" s="10" t="s">
        <v>1</v>
      </c>
      <c r="H252" s="34">
        <v>60</v>
      </c>
      <c r="I252" s="35" t="str">
        <f t="shared" si="3"/>
        <v>點選以開啟簡介</v>
      </c>
      <c r="J252" s="9" t="s">
        <v>7</v>
      </c>
    </row>
    <row r="253" spans="1:10" s="8" customFormat="1" ht="60.05" customHeight="1" x14ac:dyDescent="0.3">
      <c r="A253" s="13"/>
      <c r="B253" s="9" t="s">
        <v>6721</v>
      </c>
      <c r="C253" s="9" t="s">
        <v>6720</v>
      </c>
      <c r="D253" s="12" t="s">
        <v>6719</v>
      </c>
      <c r="E253" s="9" t="s">
        <v>10</v>
      </c>
      <c r="F253" s="11" t="s">
        <v>6718</v>
      </c>
      <c r="G253" s="10" t="s">
        <v>1</v>
      </c>
      <c r="H253" s="34">
        <v>65</v>
      </c>
      <c r="I253" s="35" t="str">
        <f t="shared" si="3"/>
        <v>點選以開啟簡介</v>
      </c>
      <c r="J253" s="9" t="s">
        <v>7</v>
      </c>
    </row>
    <row r="254" spans="1:10" s="8" customFormat="1" ht="60.05" customHeight="1" x14ac:dyDescent="0.3">
      <c r="A254" s="13"/>
      <c r="B254" s="9" t="s">
        <v>6605</v>
      </c>
      <c r="C254" s="9" t="s">
        <v>6604</v>
      </c>
      <c r="D254" s="12" t="s">
        <v>6603</v>
      </c>
      <c r="E254" s="9" t="s">
        <v>10</v>
      </c>
      <c r="F254" s="11" t="s">
        <v>6602</v>
      </c>
      <c r="G254" s="10" t="s">
        <v>8</v>
      </c>
      <c r="H254" s="34">
        <v>28</v>
      </c>
      <c r="I254" s="35" t="str">
        <f t="shared" si="3"/>
        <v>點選以開啟簡介</v>
      </c>
      <c r="J254" s="9" t="s">
        <v>7</v>
      </c>
    </row>
    <row r="255" spans="1:10" s="8" customFormat="1" ht="60.05" customHeight="1" x14ac:dyDescent="0.3">
      <c r="A255" s="13"/>
      <c r="B255" s="9" t="s">
        <v>6605</v>
      </c>
      <c r="C255" s="9" t="s">
        <v>6604</v>
      </c>
      <c r="D255" s="12" t="s">
        <v>6607</v>
      </c>
      <c r="E255" s="9" t="s">
        <v>10</v>
      </c>
      <c r="F255" s="11" t="s">
        <v>6606</v>
      </c>
      <c r="G255" s="10" t="s">
        <v>8</v>
      </c>
      <c r="H255" s="34">
        <v>29.95</v>
      </c>
      <c r="I255" s="35" t="str">
        <f t="shared" si="3"/>
        <v>點選以開啟簡介</v>
      </c>
      <c r="J255" s="9" t="s">
        <v>7</v>
      </c>
    </row>
    <row r="256" spans="1:10" s="8" customFormat="1" ht="60.05" customHeight="1" x14ac:dyDescent="0.3">
      <c r="A256" s="13"/>
      <c r="B256" s="9" t="s">
        <v>6611</v>
      </c>
      <c r="C256" s="9" t="s">
        <v>6614</v>
      </c>
      <c r="D256" s="12" t="s">
        <v>6613</v>
      </c>
      <c r="E256" s="9" t="s">
        <v>19</v>
      </c>
      <c r="F256" s="11" t="s">
        <v>6612</v>
      </c>
      <c r="G256" s="10" t="s">
        <v>8</v>
      </c>
      <c r="H256" s="34">
        <v>35</v>
      </c>
      <c r="I256" s="35" t="str">
        <f t="shared" si="3"/>
        <v>點選以開啟簡介</v>
      </c>
      <c r="J256" s="9" t="s">
        <v>7</v>
      </c>
    </row>
    <row r="257" spans="1:10" s="8" customFormat="1" ht="60.05" customHeight="1" x14ac:dyDescent="0.3">
      <c r="A257" s="13"/>
      <c r="B257" s="9" t="s">
        <v>6611</v>
      </c>
      <c r="C257" s="9" t="s">
        <v>6610</v>
      </c>
      <c r="D257" s="12" t="s">
        <v>6609</v>
      </c>
      <c r="E257" s="9" t="s">
        <v>19</v>
      </c>
      <c r="F257" s="11" t="s">
        <v>6608</v>
      </c>
      <c r="G257" s="10" t="s">
        <v>8</v>
      </c>
      <c r="H257" s="34">
        <v>35</v>
      </c>
      <c r="I257" s="35" t="str">
        <f t="shared" si="3"/>
        <v>點選以開啟簡介</v>
      </c>
      <c r="J257" s="9" t="s">
        <v>7</v>
      </c>
    </row>
    <row r="258" spans="1:10" s="8" customFormat="1" ht="60.05" customHeight="1" x14ac:dyDescent="0.3">
      <c r="A258" s="13"/>
      <c r="B258" s="9" t="s">
        <v>4345</v>
      </c>
      <c r="C258" s="9" t="s">
        <v>4344</v>
      </c>
      <c r="D258" s="12" t="s">
        <v>4343</v>
      </c>
      <c r="E258" s="9" t="s">
        <v>25</v>
      </c>
      <c r="F258" s="11" t="s">
        <v>4342</v>
      </c>
      <c r="G258" s="10" t="s">
        <v>8</v>
      </c>
      <c r="H258" s="34">
        <v>49.95</v>
      </c>
      <c r="I258" s="35" t="str">
        <f t="shared" si="3"/>
        <v>點選以開啟簡介</v>
      </c>
      <c r="J258" s="9" t="s">
        <v>4341</v>
      </c>
    </row>
    <row r="259" spans="1:10" s="8" customFormat="1" ht="60.05" customHeight="1" x14ac:dyDescent="0.3">
      <c r="A259" s="13"/>
      <c r="B259" s="9" t="s">
        <v>1457</v>
      </c>
      <c r="C259" s="9" t="s">
        <v>1456</v>
      </c>
      <c r="D259" s="12" t="s">
        <v>1455</v>
      </c>
      <c r="E259" s="9" t="s">
        <v>3</v>
      </c>
      <c r="F259" s="11" t="s">
        <v>1454</v>
      </c>
      <c r="G259" s="10" t="s">
        <v>1</v>
      </c>
      <c r="H259" s="34">
        <v>22.5</v>
      </c>
      <c r="I259" s="35" t="str">
        <f t="shared" si="3"/>
        <v>點選以開啟簡介</v>
      </c>
      <c r="J259" s="9" t="s">
        <v>1449</v>
      </c>
    </row>
    <row r="260" spans="1:10" s="8" customFormat="1" ht="60.05" customHeight="1" x14ac:dyDescent="0.3">
      <c r="A260" s="13"/>
      <c r="B260" s="9" t="s">
        <v>1478</v>
      </c>
      <c r="C260" s="9" t="s">
        <v>1477</v>
      </c>
      <c r="D260" s="12" t="s">
        <v>1476</v>
      </c>
      <c r="E260" s="9" t="s">
        <v>10</v>
      </c>
      <c r="F260" s="11" t="s">
        <v>1475</v>
      </c>
      <c r="G260" s="10" t="s">
        <v>8</v>
      </c>
      <c r="H260" s="34">
        <v>28</v>
      </c>
      <c r="I260" s="35" t="str">
        <f t="shared" si="3"/>
        <v>點選以開啟簡介</v>
      </c>
      <c r="J260" s="9" t="s">
        <v>7</v>
      </c>
    </row>
    <row r="261" spans="1:10" s="8" customFormat="1" ht="60.05" customHeight="1" x14ac:dyDescent="0.3">
      <c r="A261" s="13"/>
      <c r="B261" s="9" t="s">
        <v>6618</v>
      </c>
      <c r="C261" s="9" t="s">
        <v>6617</v>
      </c>
      <c r="D261" s="12" t="s">
        <v>6616</v>
      </c>
      <c r="E261" s="9" t="s">
        <v>19</v>
      </c>
      <c r="F261" s="11" t="s">
        <v>6615</v>
      </c>
      <c r="G261" s="10" t="s">
        <v>8</v>
      </c>
      <c r="H261" s="34">
        <v>160</v>
      </c>
      <c r="I261" s="35" t="str">
        <f t="shared" si="3"/>
        <v>點選以開啟簡介</v>
      </c>
      <c r="J261" s="9" t="s">
        <v>7</v>
      </c>
    </row>
    <row r="262" spans="1:10" s="8" customFormat="1" ht="60.05" customHeight="1" x14ac:dyDescent="0.3">
      <c r="A262" s="13"/>
      <c r="B262" s="9" t="s">
        <v>6183</v>
      </c>
      <c r="C262" s="9" t="s">
        <v>6182</v>
      </c>
      <c r="D262" s="12" t="s">
        <v>6181</v>
      </c>
      <c r="E262" s="9" t="s">
        <v>10</v>
      </c>
      <c r="F262" s="11" t="s">
        <v>6180</v>
      </c>
      <c r="G262" s="10" t="s">
        <v>1</v>
      </c>
      <c r="H262" s="34">
        <v>65</v>
      </c>
      <c r="I262" s="35" t="str">
        <f t="shared" si="3"/>
        <v>點選以開啟簡介</v>
      </c>
      <c r="J262" s="9" t="s">
        <v>7</v>
      </c>
    </row>
    <row r="263" spans="1:10" s="8" customFormat="1" ht="60.05" customHeight="1" x14ac:dyDescent="0.3">
      <c r="A263" s="13"/>
      <c r="B263" s="9" t="s">
        <v>7239</v>
      </c>
      <c r="C263" s="9" t="s">
        <v>6561</v>
      </c>
      <c r="D263" s="12" t="s">
        <v>6560</v>
      </c>
      <c r="E263" s="9" t="s">
        <v>3</v>
      </c>
      <c r="F263" s="11" t="s">
        <v>6559</v>
      </c>
      <c r="G263" s="10" t="s">
        <v>8</v>
      </c>
      <c r="H263" s="34">
        <v>45</v>
      </c>
      <c r="I263" s="35" t="str">
        <f t="shared" si="3"/>
        <v>點選以開啟簡介</v>
      </c>
      <c r="J263" s="9" t="s">
        <v>7</v>
      </c>
    </row>
    <row r="264" spans="1:10" s="8" customFormat="1" ht="60.05" customHeight="1" x14ac:dyDescent="0.3">
      <c r="A264" s="13"/>
      <c r="B264" s="9" t="s">
        <v>6558</v>
      </c>
      <c r="C264" s="9" t="s">
        <v>6557</v>
      </c>
      <c r="D264" s="12" t="s">
        <v>6556</v>
      </c>
      <c r="E264" s="9" t="s">
        <v>25</v>
      </c>
      <c r="F264" s="11" t="s">
        <v>6555</v>
      </c>
      <c r="G264" s="10" t="s">
        <v>8</v>
      </c>
      <c r="H264" s="34">
        <v>35</v>
      </c>
      <c r="I264" s="35" t="str">
        <f t="shared" si="3"/>
        <v>點選以開啟簡介</v>
      </c>
      <c r="J264" s="9" t="s">
        <v>6554</v>
      </c>
    </row>
    <row r="265" spans="1:10" s="8" customFormat="1" ht="60.05" customHeight="1" x14ac:dyDescent="0.3">
      <c r="A265" s="13"/>
      <c r="B265" s="9" t="s">
        <v>6175</v>
      </c>
      <c r="C265" s="9" t="s">
        <v>6174</v>
      </c>
      <c r="D265" s="12" t="s">
        <v>6173</v>
      </c>
      <c r="E265" s="9" t="s">
        <v>3</v>
      </c>
      <c r="F265" s="11" t="s">
        <v>6172</v>
      </c>
      <c r="G265" s="10" t="s">
        <v>8</v>
      </c>
      <c r="H265" s="34">
        <v>28</v>
      </c>
      <c r="I265" s="35" t="str">
        <f t="shared" si="3"/>
        <v>點選以開啟簡介</v>
      </c>
      <c r="J265" s="9" t="s">
        <v>6171</v>
      </c>
    </row>
    <row r="266" spans="1:10" s="8" customFormat="1" ht="60.05" customHeight="1" x14ac:dyDescent="0.3">
      <c r="A266" s="13"/>
      <c r="B266" s="9" t="s">
        <v>684</v>
      </c>
      <c r="C266" s="9" t="s">
        <v>683</v>
      </c>
      <c r="D266" s="12" t="s">
        <v>682</v>
      </c>
      <c r="E266" s="9" t="s">
        <v>10</v>
      </c>
      <c r="F266" s="11" t="s">
        <v>681</v>
      </c>
      <c r="G266" s="10" t="s">
        <v>17</v>
      </c>
      <c r="H266" s="34">
        <v>138</v>
      </c>
      <c r="I266" s="35" t="str">
        <f t="shared" si="3"/>
        <v>點選以開啟簡介</v>
      </c>
      <c r="J266" s="9" t="s">
        <v>7</v>
      </c>
    </row>
    <row r="267" spans="1:10" s="8" customFormat="1" ht="60.05" customHeight="1" x14ac:dyDescent="0.3">
      <c r="A267" s="13"/>
      <c r="B267" s="9" t="s">
        <v>684</v>
      </c>
      <c r="C267" s="9" t="s">
        <v>695</v>
      </c>
      <c r="D267" s="12" t="s">
        <v>694</v>
      </c>
      <c r="E267" s="9" t="s">
        <v>454</v>
      </c>
      <c r="F267" s="11" t="s">
        <v>693</v>
      </c>
      <c r="G267" s="10" t="s">
        <v>17</v>
      </c>
      <c r="H267" s="34">
        <v>96</v>
      </c>
      <c r="I267" s="35" t="str">
        <f t="shared" si="3"/>
        <v>點選以開啟簡介</v>
      </c>
      <c r="J267" s="9" t="s">
        <v>7</v>
      </c>
    </row>
    <row r="268" spans="1:10" s="8" customFormat="1" ht="60.05" customHeight="1" x14ac:dyDescent="0.3">
      <c r="A268" s="13"/>
      <c r="B268" s="9" t="s">
        <v>6688</v>
      </c>
      <c r="C268" s="9" t="s">
        <v>6739</v>
      </c>
      <c r="D268" s="12" t="s">
        <v>6738</v>
      </c>
      <c r="E268" s="9" t="s">
        <v>19</v>
      </c>
      <c r="F268" s="11" t="s">
        <v>6737</v>
      </c>
      <c r="G268" s="10" t="s">
        <v>1</v>
      </c>
      <c r="H268" s="34">
        <v>45.99</v>
      </c>
      <c r="I268" s="35" t="str">
        <f t="shared" ref="I268:I331" si="4">HYPERLINK(CONCATENATE("http://www.amazon.com/gp/search/ref=sr_adv_b/?search-alias=stripbooks&amp;unfiltered=1&amp;field-keywords=",F268),"點選以開啟簡介")</f>
        <v>點選以開啟簡介</v>
      </c>
      <c r="J268" s="9" t="s">
        <v>7</v>
      </c>
    </row>
    <row r="269" spans="1:10" s="8" customFormat="1" ht="60.05" customHeight="1" x14ac:dyDescent="0.3">
      <c r="A269" s="13"/>
      <c r="B269" s="9" t="s">
        <v>6688</v>
      </c>
      <c r="C269" s="9" t="s">
        <v>6713</v>
      </c>
      <c r="D269" s="12" t="s">
        <v>6686</v>
      </c>
      <c r="E269" s="9" t="s">
        <v>454</v>
      </c>
      <c r="F269" s="11" t="s">
        <v>6712</v>
      </c>
      <c r="G269" s="10" t="s">
        <v>1</v>
      </c>
      <c r="H269" s="34">
        <v>65</v>
      </c>
      <c r="I269" s="35" t="str">
        <f t="shared" si="4"/>
        <v>點選以開啟簡介</v>
      </c>
      <c r="J269" s="9" t="s">
        <v>7</v>
      </c>
    </row>
    <row r="270" spans="1:10" s="8" customFormat="1" ht="60.05" customHeight="1" x14ac:dyDescent="0.3">
      <c r="A270" s="13"/>
      <c r="B270" s="9" t="s">
        <v>1551</v>
      </c>
      <c r="C270" s="9" t="s">
        <v>1550</v>
      </c>
      <c r="D270" s="12" t="s">
        <v>1549</v>
      </c>
      <c r="E270" s="9" t="s">
        <v>3</v>
      </c>
      <c r="F270" s="11" t="s">
        <v>1548</v>
      </c>
      <c r="G270" s="10" t="s">
        <v>8</v>
      </c>
      <c r="H270" s="34">
        <v>29.95</v>
      </c>
      <c r="I270" s="35" t="str">
        <f t="shared" si="4"/>
        <v>點選以開啟簡介</v>
      </c>
      <c r="J270" s="9" t="s">
        <v>1479</v>
      </c>
    </row>
    <row r="271" spans="1:10" s="8" customFormat="1" ht="60.05" customHeight="1" x14ac:dyDescent="0.3">
      <c r="A271" s="13"/>
      <c r="B271" s="9" t="s">
        <v>4586</v>
      </c>
      <c r="C271" s="9" t="s">
        <v>4585</v>
      </c>
      <c r="D271" s="12" t="s">
        <v>4584</v>
      </c>
      <c r="E271" s="9" t="s">
        <v>454</v>
      </c>
      <c r="F271" s="11" t="s">
        <v>4583</v>
      </c>
      <c r="G271" s="10" t="s">
        <v>1</v>
      </c>
      <c r="H271" s="34">
        <v>90</v>
      </c>
      <c r="I271" s="35" t="str">
        <f t="shared" si="4"/>
        <v>點選以開啟簡介</v>
      </c>
      <c r="J271" s="9" t="s">
        <v>7</v>
      </c>
    </row>
    <row r="272" spans="1:10" s="8" customFormat="1" ht="60.05" customHeight="1" x14ac:dyDescent="0.3">
      <c r="A272" s="13"/>
      <c r="B272" s="9" t="s">
        <v>6341</v>
      </c>
      <c r="C272" s="9" t="s">
        <v>6340</v>
      </c>
      <c r="D272" s="12" t="s">
        <v>6339</v>
      </c>
      <c r="E272" s="9" t="s">
        <v>454</v>
      </c>
      <c r="F272" s="11" t="s">
        <v>6338</v>
      </c>
      <c r="G272" s="10" t="s">
        <v>1</v>
      </c>
      <c r="H272" s="34">
        <v>70</v>
      </c>
      <c r="I272" s="35" t="str">
        <f t="shared" si="4"/>
        <v>點選以開啟簡介</v>
      </c>
      <c r="J272" s="9" t="s">
        <v>7</v>
      </c>
    </row>
    <row r="273" spans="1:10" s="8" customFormat="1" ht="60.05" customHeight="1" x14ac:dyDescent="0.3">
      <c r="A273" s="13"/>
      <c r="B273" s="9" t="s">
        <v>865</v>
      </c>
      <c r="C273" s="9" t="s">
        <v>864</v>
      </c>
      <c r="D273" s="12" t="s">
        <v>863</v>
      </c>
      <c r="E273" s="9" t="s">
        <v>3</v>
      </c>
      <c r="F273" s="11" t="s">
        <v>862</v>
      </c>
      <c r="G273" s="10" t="s">
        <v>17</v>
      </c>
      <c r="H273" s="34">
        <v>59.99</v>
      </c>
      <c r="I273" s="35" t="str">
        <f t="shared" si="4"/>
        <v>點選以開啟簡介</v>
      </c>
      <c r="J273" s="9" t="s">
        <v>23</v>
      </c>
    </row>
    <row r="274" spans="1:10" s="8" customFormat="1" ht="60.05" customHeight="1" x14ac:dyDescent="0.3">
      <c r="A274" s="13"/>
      <c r="B274" s="9" t="s">
        <v>7284</v>
      </c>
      <c r="C274" s="9" t="s">
        <v>1494</v>
      </c>
      <c r="D274" s="12" t="s">
        <v>1493</v>
      </c>
      <c r="E274" s="9" t="s">
        <v>19</v>
      </c>
      <c r="F274" s="11" t="s">
        <v>1492</v>
      </c>
      <c r="G274" s="10" t="s">
        <v>1</v>
      </c>
      <c r="H274" s="34">
        <v>29.95</v>
      </c>
      <c r="I274" s="35" t="str">
        <f t="shared" si="4"/>
        <v>點選以開啟簡介</v>
      </c>
      <c r="J274" s="9" t="s">
        <v>7</v>
      </c>
    </row>
    <row r="275" spans="1:10" s="8" customFormat="1" ht="60.05" customHeight="1" x14ac:dyDescent="0.3">
      <c r="A275" s="13"/>
      <c r="B275" s="9" t="s">
        <v>6711</v>
      </c>
      <c r="C275" s="9" t="s">
        <v>6710</v>
      </c>
      <c r="D275" s="12" t="s">
        <v>6709</v>
      </c>
      <c r="E275" s="9" t="s">
        <v>10</v>
      </c>
      <c r="F275" s="11" t="s">
        <v>6708</v>
      </c>
      <c r="G275" s="10" t="s">
        <v>1</v>
      </c>
      <c r="H275" s="34">
        <v>90</v>
      </c>
      <c r="I275" s="35" t="str">
        <f t="shared" si="4"/>
        <v>點選以開啟簡介</v>
      </c>
      <c r="J275" s="9" t="s">
        <v>7</v>
      </c>
    </row>
    <row r="276" spans="1:10" s="8" customFormat="1" ht="60.05" customHeight="1" x14ac:dyDescent="0.3">
      <c r="A276" s="13"/>
      <c r="B276" s="9" t="s">
        <v>2474</v>
      </c>
      <c r="C276" s="9" t="s">
        <v>2473</v>
      </c>
      <c r="D276" s="12" t="s">
        <v>2472</v>
      </c>
      <c r="E276" s="9" t="s">
        <v>454</v>
      </c>
      <c r="F276" s="11" t="s">
        <v>2471</v>
      </c>
      <c r="G276" s="10" t="s">
        <v>1</v>
      </c>
      <c r="H276" s="34">
        <v>85</v>
      </c>
      <c r="I276" s="35" t="str">
        <f t="shared" si="4"/>
        <v>點選以開啟簡介</v>
      </c>
      <c r="J276" s="9" t="s">
        <v>7</v>
      </c>
    </row>
    <row r="277" spans="1:10" s="8" customFormat="1" ht="60.05" customHeight="1" x14ac:dyDescent="0.3">
      <c r="A277" s="13"/>
      <c r="B277" s="9" t="s">
        <v>6067</v>
      </c>
      <c r="C277" s="9" t="s">
        <v>6066</v>
      </c>
      <c r="D277" s="12" t="s">
        <v>6065</v>
      </c>
      <c r="E277" s="9" t="s">
        <v>10</v>
      </c>
      <c r="F277" s="11" t="s">
        <v>6064</v>
      </c>
      <c r="G277" s="10" t="s">
        <v>8</v>
      </c>
      <c r="H277" s="34">
        <v>75</v>
      </c>
      <c r="I277" s="35" t="str">
        <f t="shared" si="4"/>
        <v>點選以開啟簡介</v>
      </c>
      <c r="J277" s="9" t="s">
        <v>7</v>
      </c>
    </row>
    <row r="278" spans="1:10" s="8" customFormat="1" ht="60.05" customHeight="1" x14ac:dyDescent="0.3">
      <c r="A278" s="13"/>
      <c r="B278" s="9" t="s">
        <v>6215</v>
      </c>
      <c r="C278" s="9" t="s">
        <v>6214</v>
      </c>
      <c r="D278" s="12" t="s">
        <v>6213</v>
      </c>
      <c r="E278" s="9" t="s">
        <v>3</v>
      </c>
      <c r="F278" s="11" t="s">
        <v>6212</v>
      </c>
      <c r="G278" s="10" t="s">
        <v>8</v>
      </c>
      <c r="H278" s="34">
        <v>34.950000000000003</v>
      </c>
      <c r="I278" s="35" t="str">
        <f t="shared" si="4"/>
        <v>點選以開啟簡介</v>
      </c>
      <c r="J278" s="9" t="s">
        <v>7</v>
      </c>
    </row>
    <row r="279" spans="1:10" s="8" customFormat="1" ht="60.05" customHeight="1" x14ac:dyDescent="0.3">
      <c r="A279" s="13"/>
      <c r="B279" s="9" t="s">
        <v>6601</v>
      </c>
      <c r="C279" s="9" t="s">
        <v>6600</v>
      </c>
      <c r="D279" s="12" t="s">
        <v>6599</v>
      </c>
      <c r="E279" s="9" t="s">
        <v>3</v>
      </c>
      <c r="F279" s="11" t="s">
        <v>6598</v>
      </c>
      <c r="G279" s="10" t="s">
        <v>1</v>
      </c>
      <c r="H279" s="34">
        <v>61</v>
      </c>
      <c r="I279" s="35" t="str">
        <f t="shared" si="4"/>
        <v>點選以開啟簡介</v>
      </c>
      <c r="J279" s="9" t="s">
        <v>3662</v>
      </c>
    </row>
    <row r="280" spans="1:10" s="8" customFormat="1" ht="60.05" customHeight="1" x14ac:dyDescent="0.3">
      <c r="A280" s="13"/>
      <c r="B280" s="9" t="s">
        <v>4277</v>
      </c>
      <c r="C280" s="9" t="s">
        <v>4276</v>
      </c>
      <c r="D280" s="12" t="s">
        <v>4275</v>
      </c>
      <c r="E280" s="9" t="s">
        <v>454</v>
      </c>
      <c r="F280" s="11" t="s">
        <v>4274</v>
      </c>
      <c r="G280" s="10" t="s">
        <v>1</v>
      </c>
      <c r="H280" s="34">
        <v>76.989999999999995</v>
      </c>
      <c r="I280" s="35" t="str">
        <f t="shared" si="4"/>
        <v>點選以開啟簡介</v>
      </c>
      <c r="J280" s="9" t="s">
        <v>7</v>
      </c>
    </row>
    <row r="281" spans="1:10" s="8" customFormat="1" ht="60.05" customHeight="1" x14ac:dyDescent="0.3">
      <c r="A281" s="13"/>
      <c r="B281" s="9" t="s">
        <v>3805</v>
      </c>
      <c r="C281" s="9" t="s">
        <v>4218</v>
      </c>
      <c r="D281" s="12" t="s">
        <v>4217</v>
      </c>
      <c r="E281" s="9" t="s">
        <v>19</v>
      </c>
      <c r="F281" s="11" t="s">
        <v>4216</v>
      </c>
      <c r="G281" s="10" t="s">
        <v>1</v>
      </c>
      <c r="H281" s="34">
        <v>89</v>
      </c>
      <c r="I281" s="35" t="str">
        <f t="shared" si="4"/>
        <v>點選以開啟簡介</v>
      </c>
      <c r="J281" s="9" t="s">
        <v>7</v>
      </c>
    </row>
    <row r="282" spans="1:10" s="8" customFormat="1" ht="60.05" customHeight="1" x14ac:dyDescent="0.3">
      <c r="A282" s="13"/>
      <c r="B282" s="9" t="s">
        <v>3805</v>
      </c>
      <c r="C282" s="9" t="s">
        <v>3804</v>
      </c>
      <c r="D282" s="12" t="s">
        <v>3803</v>
      </c>
      <c r="E282" s="9" t="s">
        <v>19</v>
      </c>
      <c r="F282" s="11" t="s">
        <v>3802</v>
      </c>
      <c r="G282" s="10" t="s">
        <v>1</v>
      </c>
      <c r="H282" s="34">
        <v>95</v>
      </c>
      <c r="I282" s="35" t="str">
        <f t="shared" si="4"/>
        <v>點選以開啟簡介</v>
      </c>
      <c r="J282" s="9" t="s">
        <v>7</v>
      </c>
    </row>
    <row r="283" spans="1:10" s="8" customFormat="1" ht="60.05" customHeight="1" x14ac:dyDescent="0.3">
      <c r="A283" s="13"/>
      <c r="B283" s="9" t="s">
        <v>3805</v>
      </c>
      <c r="C283" s="9" t="s">
        <v>4135</v>
      </c>
      <c r="D283" s="12" t="s">
        <v>4134</v>
      </c>
      <c r="E283" s="9" t="s">
        <v>19</v>
      </c>
      <c r="F283" s="11" t="s">
        <v>4133</v>
      </c>
      <c r="G283" s="10" t="s">
        <v>1</v>
      </c>
      <c r="H283" s="34">
        <v>99</v>
      </c>
      <c r="I283" s="35" t="str">
        <f t="shared" si="4"/>
        <v>點選以開啟簡介</v>
      </c>
      <c r="J283" s="9" t="s">
        <v>7</v>
      </c>
    </row>
    <row r="284" spans="1:10" s="8" customFormat="1" ht="60.05" customHeight="1" x14ac:dyDescent="0.3">
      <c r="A284" s="13"/>
      <c r="B284" s="9" t="s">
        <v>3805</v>
      </c>
      <c r="C284" s="9" t="s">
        <v>4167</v>
      </c>
      <c r="D284" s="12" t="s">
        <v>4166</v>
      </c>
      <c r="E284" s="9" t="s">
        <v>19</v>
      </c>
      <c r="F284" s="11" t="s">
        <v>4165</v>
      </c>
      <c r="G284" s="10" t="s">
        <v>1</v>
      </c>
      <c r="H284" s="34">
        <v>114</v>
      </c>
      <c r="I284" s="35" t="str">
        <f t="shared" si="4"/>
        <v>點選以開啟簡介</v>
      </c>
      <c r="J284" s="9" t="s">
        <v>7</v>
      </c>
    </row>
    <row r="285" spans="1:10" s="8" customFormat="1" ht="60.05" customHeight="1" x14ac:dyDescent="0.3">
      <c r="A285" s="13"/>
      <c r="B285" s="9" t="s">
        <v>2830</v>
      </c>
      <c r="C285" s="9" t="s">
        <v>2829</v>
      </c>
      <c r="D285" s="12" t="s">
        <v>2828</v>
      </c>
      <c r="E285" s="9" t="s">
        <v>19</v>
      </c>
      <c r="F285" s="11" t="s">
        <v>2827</v>
      </c>
      <c r="G285" s="10" t="s">
        <v>1</v>
      </c>
      <c r="H285" s="34">
        <v>95</v>
      </c>
      <c r="I285" s="35" t="str">
        <f t="shared" si="4"/>
        <v>點選以開啟簡介</v>
      </c>
      <c r="J285" s="9" t="s">
        <v>7</v>
      </c>
    </row>
    <row r="286" spans="1:10" s="8" customFormat="1" ht="60.05" customHeight="1" x14ac:dyDescent="0.3">
      <c r="A286" s="13"/>
      <c r="B286" s="9" t="s">
        <v>4290</v>
      </c>
      <c r="C286" s="9" t="s">
        <v>4289</v>
      </c>
      <c r="D286" s="12" t="s">
        <v>4288</v>
      </c>
      <c r="E286" s="9" t="s">
        <v>19</v>
      </c>
      <c r="F286" s="11" t="s">
        <v>4287</v>
      </c>
      <c r="G286" s="10" t="s">
        <v>1</v>
      </c>
      <c r="H286" s="34">
        <v>99</v>
      </c>
      <c r="I286" s="35" t="str">
        <f t="shared" si="4"/>
        <v>點選以開啟簡介</v>
      </c>
      <c r="J286" s="9" t="s">
        <v>7</v>
      </c>
    </row>
    <row r="287" spans="1:10" s="8" customFormat="1" ht="60.05" customHeight="1" x14ac:dyDescent="0.3">
      <c r="A287" s="13"/>
      <c r="B287" s="9" t="s">
        <v>4174</v>
      </c>
      <c r="C287" s="9" t="s">
        <v>4173</v>
      </c>
      <c r="D287" s="12" t="s">
        <v>4172</v>
      </c>
      <c r="E287" s="9" t="s">
        <v>19</v>
      </c>
      <c r="F287" s="11" t="s">
        <v>4171</v>
      </c>
      <c r="G287" s="10" t="s">
        <v>1</v>
      </c>
      <c r="H287" s="34">
        <v>127</v>
      </c>
      <c r="I287" s="35" t="str">
        <f t="shared" si="4"/>
        <v>點選以開啟簡介</v>
      </c>
      <c r="J287" s="9" t="s">
        <v>7</v>
      </c>
    </row>
    <row r="288" spans="1:10" s="8" customFormat="1" ht="60.05" customHeight="1" x14ac:dyDescent="0.3">
      <c r="A288" s="13"/>
      <c r="B288" s="9" t="s">
        <v>4174</v>
      </c>
      <c r="C288" s="9" t="s">
        <v>4267</v>
      </c>
      <c r="D288" s="12" t="s">
        <v>4266</v>
      </c>
      <c r="E288" s="9" t="s">
        <v>454</v>
      </c>
      <c r="F288" s="11" t="s">
        <v>4265</v>
      </c>
      <c r="G288" s="10" t="s">
        <v>1</v>
      </c>
      <c r="H288" s="34">
        <v>76.989999999999995</v>
      </c>
      <c r="I288" s="35" t="str">
        <f t="shared" si="4"/>
        <v>點選以開啟簡介</v>
      </c>
      <c r="J288" s="9" t="s">
        <v>7</v>
      </c>
    </row>
    <row r="289" spans="1:10" s="8" customFormat="1" ht="60.05" customHeight="1" x14ac:dyDescent="0.3">
      <c r="A289" s="13"/>
      <c r="B289" s="9" t="s">
        <v>3943</v>
      </c>
      <c r="C289" s="9" t="s">
        <v>3942</v>
      </c>
      <c r="D289" s="12" t="s">
        <v>3941</v>
      </c>
      <c r="E289" s="9" t="s">
        <v>19</v>
      </c>
      <c r="F289" s="11" t="s">
        <v>3940</v>
      </c>
      <c r="G289" s="10" t="s">
        <v>1</v>
      </c>
      <c r="H289" s="34">
        <v>76.989999999999995</v>
      </c>
      <c r="I289" s="35" t="str">
        <f t="shared" si="4"/>
        <v>點選以開啟簡介</v>
      </c>
      <c r="J289" s="9" t="s">
        <v>7</v>
      </c>
    </row>
    <row r="290" spans="1:10" s="8" customFormat="1" ht="60.05" customHeight="1" x14ac:dyDescent="0.3">
      <c r="A290" s="13"/>
      <c r="B290" s="9" t="s">
        <v>3947</v>
      </c>
      <c r="C290" s="9" t="s">
        <v>3946</v>
      </c>
      <c r="D290" s="12" t="s">
        <v>3945</v>
      </c>
      <c r="E290" s="9" t="s">
        <v>454</v>
      </c>
      <c r="F290" s="11" t="s">
        <v>3944</v>
      </c>
      <c r="G290" s="10" t="s">
        <v>1</v>
      </c>
      <c r="H290" s="34">
        <v>49.99</v>
      </c>
      <c r="I290" s="35" t="str">
        <f t="shared" si="4"/>
        <v>點選以開啟簡介</v>
      </c>
      <c r="J290" s="9" t="s">
        <v>7</v>
      </c>
    </row>
    <row r="291" spans="1:10" s="8" customFormat="1" ht="60.05" customHeight="1" x14ac:dyDescent="0.3">
      <c r="A291" s="13"/>
      <c r="B291" s="9" t="s">
        <v>3809</v>
      </c>
      <c r="C291" s="9" t="s">
        <v>4141</v>
      </c>
      <c r="D291" s="12" t="s">
        <v>4140</v>
      </c>
      <c r="E291" s="9" t="s">
        <v>19</v>
      </c>
      <c r="F291" s="11" t="s">
        <v>4139</v>
      </c>
      <c r="G291" s="10" t="s">
        <v>1</v>
      </c>
      <c r="H291" s="34">
        <v>89</v>
      </c>
      <c r="I291" s="35" t="str">
        <f t="shared" si="4"/>
        <v>點選以開啟簡介</v>
      </c>
      <c r="J291" s="9" t="s">
        <v>7</v>
      </c>
    </row>
    <row r="292" spans="1:10" s="8" customFormat="1" ht="60.05" customHeight="1" x14ac:dyDescent="0.3">
      <c r="A292" s="13"/>
      <c r="B292" s="9" t="s">
        <v>3809</v>
      </c>
      <c r="C292" s="9" t="s">
        <v>3808</v>
      </c>
      <c r="D292" s="12" t="s">
        <v>3807</v>
      </c>
      <c r="E292" s="9" t="s">
        <v>19</v>
      </c>
      <c r="F292" s="11" t="s">
        <v>3806</v>
      </c>
      <c r="G292" s="10" t="s">
        <v>1</v>
      </c>
      <c r="H292" s="34">
        <v>114</v>
      </c>
      <c r="I292" s="35" t="str">
        <f t="shared" si="4"/>
        <v>點選以開啟簡介</v>
      </c>
      <c r="J292" s="9" t="s">
        <v>7</v>
      </c>
    </row>
    <row r="293" spans="1:10" s="8" customFormat="1" ht="60.05" customHeight="1" x14ac:dyDescent="0.3">
      <c r="A293" s="13"/>
      <c r="B293" s="9" t="s">
        <v>3809</v>
      </c>
      <c r="C293" s="9" t="s">
        <v>3808</v>
      </c>
      <c r="D293" s="12" t="s">
        <v>4132</v>
      </c>
      <c r="E293" s="9" t="s">
        <v>454</v>
      </c>
      <c r="F293" s="11" t="s">
        <v>4131</v>
      </c>
      <c r="G293" s="10" t="s">
        <v>1</v>
      </c>
      <c r="H293" s="34">
        <v>79.989999999999995</v>
      </c>
      <c r="I293" s="35" t="str">
        <f t="shared" si="4"/>
        <v>點選以開啟簡介</v>
      </c>
      <c r="J293" s="9" t="s">
        <v>7</v>
      </c>
    </row>
    <row r="294" spans="1:10" s="8" customFormat="1" ht="60.05" customHeight="1" x14ac:dyDescent="0.3">
      <c r="A294" s="13"/>
      <c r="B294" s="9" t="s">
        <v>3809</v>
      </c>
      <c r="C294" s="9" t="s">
        <v>4180</v>
      </c>
      <c r="D294" s="12" t="s">
        <v>4179</v>
      </c>
      <c r="E294" s="9" t="s">
        <v>454</v>
      </c>
      <c r="F294" s="11" t="s">
        <v>4178</v>
      </c>
      <c r="G294" s="10" t="s">
        <v>1</v>
      </c>
      <c r="H294" s="34">
        <v>82</v>
      </c>
      <c r="I294" s="35" t="str">
        <f t="shared" si="4"/>
        <v>點選以開啟簡介</v>
      </c>
      <c r="J294" s="9" t="s">
        <v>7</v>
      </c>
    </row>
    <row r="295" spans="1:10" s="8" customFormat="1" ht="60.05" customHeight="1" x14ac:dyDescent="0.3">
      <c r="A295" s="13"/>
      <c r="B295" s="9" t="s">
        <v>3809</v>
      </c>
      <c r="C295" s="9" t="s">
        <v>4261</v>
      </c>
      <c r="D295" s="12" t="s">
        <v>4260</v>
      </c>
      <c r="E295" s="9" t="s">
        <v>454</v>
      </c>
      <c r="F295" s="11" t="s">
        <v>4259</v>
      </c>
      <c r="G295" s="10" t="s">
        <v>1</v>
      </c>
      <c r="H295" s="34">
        <v>76.989999999999995</v>
      </c>
      <c r="I295" s="35" t="str">
        <f t="shared" si="4"/>
        <v>點選以開啟簡介</v>
      </c>
      <c r="J295" s="9" t="s">
        <v>7</v>
      </c>
    </row>
    <row r="296" spans="1:10" s="8" customFormat="1" ht="60.05" customHeight="1" x14ac:dyDescent="0.3">
      <c r="A296" s="13"/>
      <c r="B296" s="9" t="s">
        <v>4241</v>
      </c>
      <c r="C296" s="9" t="s">
        <v>4240</v>
      </c>
      <c r="D296" s="12" t="s">
        <v>4239</v>
      </c>
      <c r="E296" s="9" t="s">
        <v>19</v>
      </c>
      <c r="F296" s="11" t="s">
        <v>4238</v>
      </c>
      <c r="G296" s="10" t="s">
        <v>1</v>
      </c>
      <c r="H296" s="34">
        <v>95</v>
      </c>
      <c r="I296" s="35" t="str">
        <f t="shared" si="4"/>
        <v>點選以開啟簡介</v>
      </c>
      <c r="J296" s="9" t="s">
        <v>7</v>
      </c>
    </row>
    <row r="297" spans="1:10" s="8" customFormat="1" ht="60.05" customHeight="1" x14ac:dyDescent="0.3">
      <c r="A297" s="13"/>
      <c r="B297" s="9" t="s">
        <v>4506</v>
      </c>
      <c r="C297" s="9" t="s">
        <v>4505</v>
      </c>
      <c r="D297" s="12" t="s">
        <v>4504</v>
      </c>
      <c r="E297" s="9" t="s">
        <v>19</v>
      </c>
      <c r="F297" s="11" t="s">
        <v>4503</v>
      </c>
      <c r="G297" s="10" t="s">
        <v>1</v>
      </c>
      <c r="H297" s="34">
        <v>30</v>
      </c>
      <c r="I297" s="35" t="str">
        <f t="shared" si="4"/>
        <v>點選以開啟簡介</v>
      </c>
      <c r="J297" s="9" t="s">
        <v>7</v>
      </c>
    </row>
    <row r="298" spans="1:10" s="8" customFormat="1" ht="60.05" customHeight="1" x14ac:dyDescent="0.3">
      <c r="A298" s="13"/>
      <c r="B298" s="9" t="s">
        <v>6692</v>
      </c>
      <c r="C298" s="9" t="s">
        <v>6691</v>
      </c>
      <c r="D298" s="12" t="s">
        <v>6690</v>
      </c>
      <c r="E298" s="9" t="s">
        <v>10</v>
      </c>
      <c r="F298" s="11" t="s">
        <v>6689</v>
      </c>
      <c r="G298" s="10" t="s">
        <v>1</v>
      </c>
      <c r="H298" s="34">
        <v>80</v>
      </c>
      <c r="I298" s="35" t="str">
        <f t="shared" si="4"/>
        <v>點選以開啟簡介</v>
      </c>
      <c r="J298" s="9" t="s">
        <v>7</v>
      </c>
    </row>
    <row r="299" spans="1:10" s="8" customFormat="1" ht="60.05" customHeight="1" x14ac:dyDescent="0.3">
      <c r="A299" s="13"/>
      <c r="B299" s="9" t="s">
        <v>5835</v>
      </c>
      <c r="C299" s="9" t="s">
        <v>5834</v>
      </c>
      <c r="D299" s="12" t="s">
        <v>5833</v>
      </c>
      <c r="E299" s="9" t="s">
        <v>19</v>
      </c>
      <c r="F299" s="11" t="s">
        <v>5832</v>
      </c>
      <c r="G299" s="10" t="s">
        <v>8</v>
      </c>
      <c r="H299" s="34">
        <v>149.99</v>
      </c>
      <c r="I299" s="35" t="str">
        <f t="shared" si="4"/>
        <v>點選以開啟簡介</v>
      </c>
      <c r="J299" s="9" t="s">
        <v>7</v>
      </c>
    </row>
    <row r="300" spans="1:10" s="8" customFormat="1" ht="60.05" customHeight="1" x14ac:dyDescent="0.3">
      <c r="A300" s="13"/>
      <c r="B300" s="9" t="s">
        <v>1516</v>
      </c>
      <c r="C300" s="9" t="s">
        <v>1515</v>
      </c>
      <c r="D300" s="12" t="s">
        <v>1514</v>
      </c>
      <c r="E300" s="9" t="s">
        <v>19</v>
      </c>
      <c r="F300" s="11" t="s">
        <v>1513</v>
      </c>
      <c r="G300" s="10" t="s">
        <v>8</v>
      </c>
      <c r="H300" s="34">
        <v>130</v>
      </c>
      <c r="I300" s="35" t="str">
        <f t="shared" si="4"/>
        <v>點選以開啟簡介</v>
      </c>
      <c r="J300" s="9" t="s">
        <v>7</v>
      </c>
    </row>
    <row r="301" spans="1:10" s="8" customFormat="1" ht="60.05" customHeight="1" x14ac:dyDescent="0.3">
      <c r="A301" s="13"/>
      <c r="B301" s="9" t="s">
        <v>5671</v>
      </c>
      <c r="C301" s="9" t="s">
        <v>5759</v>
      </c>
      <c r="D301" s="12" t="s">
        <v>5758</v>
      </c>
      <c r="E301" s="9" t="s">
        <v>19</v>
      </c>
      <c r="F301" s="11" t="s">
        <v>5757</v>
      </c>
      <c r="G301" s="10" t="s">
        <v>8</v>
      </c>
      <c r="H301" s="34">
        <v>69.95</v>
      </c>
      <c r="I301" s="35" t="str">
        <f t="shared" si="4"/>
        <v>點選以開啟簡介</v>
      </c>
      <c r="J301" s="9" t="s">
        <v>7</v>
      </c>
    </row>
    <row r="302" spans="1:10" s="8" customFormat="1" ht="60.05" customHeight="1" x14ac:dyDescent="0.3">
      <c r="A302" s="13"/>
      <c r="B302" s="9" t="s">
        <v>5671</v>
      </c>
      <c r="C302" s="9" t="s">
        <v>5942</v>
      </c>
      <c r="D302" s="12" t="s">
        <v>5941</v>
      </c>
      <c r="E302" s="9" t="s">
        <v>454</v>
      </c>
      <c r="F302" s="11" t="s">
        <v>5940</v>
      </c>
      <c r="G302" s="10" t="s">
        <v>8</v>
      </c>
      <c r="H302" s="34">
        <v>59.99</v>
      </c>
      <c r="I302" s="35" t="str">
        <f t="shared" si="4"/>
        <v>點選以開啟簡介</v>
      </c>
      <c r="J302" s="9" t="s">
        <v>7</v>
      </c>
    </row>
    <row r="303" spans="1:10" s="8" customFormat="1" ht="60.05" customHeight="1" x14ac:dyDescent="0.3">
      <c r="A303" s="13"/>
      <c r="B303" s="9" t="s">
        <v>5671</v>
      </c>
      <c r="C303" s="9" t="s">
        <v>5880</v>
      </c>
      <c r="D303" s="12" t="s">
        <v>5879</v>
      </c>
      <c r="E303" s="9" t="s">
        <v>454</v>
      </c>
      <c r="F303" s="11" t="s">
        <v>5878</v>
      </c>
      <c r="G303" s="10" t="s">
        <v>8</v>
      </c>
      <c r="H303" s="34">
        <v>39.99</v>
      </c>
      <c r="I303" s="35" t="str">
        <f t="shared" si="4"/>
        <v>點選以開啟簡介</v>
      </c>
      <c r="J303" s="9" t="s">
        <v>7</v>
      </c>
    </row>
    <row r="304" spans="1:10" s="8" customFormat="1" ht="60.05" customHeight="1" x14ac:dyDescent="0.3">
      <c r="A304" s="13"/>
      <c r="B304" s="9" t="s">
        <v>1815</v>
      </c>
      <c r="C304" s="9" t="s">
        <v>1933</v>
      </c>
      <c r="D304" s="12" t="s">
        <v>1932</v>
      </c>
      <c r="E304" s="9" t="s">
        <v>3</v>
      </c>
      <c r="F304" s="11" t="s">
        <v>1931</v>
      </c>
      <c r="G304" s="10" t="s">
        <v>1</v>
      </c>
      <c r="H304" s="34">
        <v>39.99</v>
      </c>
      <c r="I304" s="35" t="str">
        <f t="shared" si="4"/>
        <v>點選以開啟簡介</v>
      </c>
      <c r="J304" s="9" t="s">
        <v>7</v>
      </c>
    </row>
    <row r="305" spans="1:10" s="8" customFormat="1" ht="60.05" customHeight="1" x14ac:dyDescent="0.3">
      <c r="A305" s="13"/>
      <c r="B305" s="9" t="s">
        <v>1815</v>
      </c>
      <c r="C305" s="9" t="s">
        <v>1814</v>
      </c>
      <c r="D305" s="12" t="s">
        <v>1813</v>
      </c>
      <c r="E305" s="9" t="s">
        <v>3</v>
      </c>
      <c r="F305" s="11" t="s">
        <v>1812</v>
      </c>
      <c r="G305" s="10" t="s">
        <v>1</v>
      </c>
      <c r="H305" s="34">
        <v>49.99</v>
      </c>
      <c r="I305" s="35" t="str">
        <f t="shared" si="4"/>
        <v>點選以開啟簡介</v>
      </c>
      <c r="J305" s="9" t="s">
        <v>7</v>
      </c>
    </row>
    <row r="306" spans="1:10" s="8" customFormat="1" ht="60.05" customHeight="1" x14ac:dyDescent="0.3">
      <c r="A306" s="13"/>
      <c r="B306" s="9" t="s">
        <v>1815</v>
      </c>
      <c r="C306" s="9" t="s">
        <v>1920</v>
      </c>
      <c r="D306" s="12" t="s">
        <v>1919</v>
      </c>
      <c r="E306" s="9" t="s">
        <v>19</v>
      </c>
      <c r="F306" s="11" t="s">
        <v>1918</v>
      </c>
      <c r="G306" s="10" t="s">
        <v>1</v>
      </c>
      <c r="H306" s="34">
        <v>39.99</v>
      </c>
      <c r="I306" s="35" t="str">
        <f t="shared" si="4"/>
        <v>點選以開啟簡介</v>
      </c>
      <c r="J306" s="9" t="s">
        <v>7</v>
      </c>
    </row>
    <row r="307" spans="1:10" s="8" customFormat="1" ht="60.05" customHeight="1" x14ac:dyDescent="0.3">
      <c r="A307" s="13"/>
      <c r="B307" s="9" t="s">
        <v>1815</v>
      </c>
      <c r="C307" s="9" t="s">
        <v>2493</v>
      </c>
      <c r="D307" s="12" t="s">
        <v>2492</v>
      </c>
      <c r="E307" s="9" t="s">
        <v>19</v>
      </c>
      <c r="F307" s="11" t="s">
        <v>2491</v>
      </c>
      <c r="G307" s="10" t="s">
        <v>1</v>
      </c>
      <c r="H307" s="34">
        <v>75</v>
      </c>
      <c r="I307" s="35" t="str">
        <f t="shared" si="4"/>
        <v>點選以開啟簡介</v>
      </c>
      <c r="J307" s="9" t="s">
        <v>7</v>
      </c>
    </row>
    <row r="308" spans="1:10" s="8" customFormat="1" ht="60.05" customHeight="1" x14ac:dyDescent="0.3">
      <c r="A308" s="13"/>
      <c r="B308" s="9" t="s">
        <v>3489</v>
      </c>
      <c r="C308" s="9" t="s">
        <v>3488</v>
      </c>
      <c r="D308" s="12" t="s">
        <v>3487</v>
      </c>
      <c r="E308" s="9" t="s">
        <v>19</v>
      </c>
      <c r="F308" s="11" t="s">
        <v>3486</v>
      </c>
      <c r="G308" s="10" t="s">
        <v>8</v>
      </c>
      <c r="H308" s="34">
        <v>120</v>
      </c>
      <c r="I308" s="35" t="str">
        <f t="shared" si="4"/>
        <v>點選以開啟簡介</v>
      </c>
      <c r="J308" s="9" t="s">
        <v>7</v>
      </c>
    </row>
    <row r="309" spans="1:10" s="8" customFormat="1" ht="60.05" customHeight="1" x14ac:dyDescent="0.3">
      <c r="A309" s="13"/>
      <c r="B309" s="9" t="s">
        <v>7254</v>
      </c>
      <c r="C309" s="9" t="s">
        <v>6086</v>
      </c>
      <c r="D309" s="12" t="s">
        <v>6085</v>
      </c>
      <c r="E309" s="9" t="s">
        <v>3</v>
      </c>
      <c r="F309" s="11" t="s">
        <v>6084</v>
      </c>
      <c r="G309" s="10" t="s">
        <v>1</v>
      </c>
      <c r="H309" s="34">
        <v>71</v>
      </c>
      <c r="I309" s="35" t="str">
        <f t="shared" si="4"/>
        <v>點選以開啟簡介</v>
      </c>
      <c r="J309" s="9" t="s">
        <v>3662</v>
      </c>
    </row>
    <row r="310" spans="1:10" s="8" customFormat="1" ht="60.05" customHeight="1" x14ac:dyDescent="0.3">
      <c r="A310" s="13"/>
      <c r="B310" s="9" t="s">
        <v>2680</v>
      </c>
      <c r="C310" s="9" t="s">
        <v>2679</v>
      </c>
      <c r="D310" s="12" t="s">
        <v>2678</v>
      </c>
      <c r="E310" s="9" t="s">
        <v>3</v>
      </c>
      <c r="F310" s="11" t="s">
        <v>2677</v>
      </c>
      <c r="G310" s="10" t="s">
        <v>1</v>
      </c>
      <c r="H310" s="34">
        <v>124</v>
      </c>
      <c r="I310" s="35" t="str">
        <f t="shared" si="4"/>
        <v>點選以開啟簡介</v>
      </c>
      <c r="J310" s="9" t="s">
        <v>0</v>
      </c>
    </row>
    <row r="311" spans="1:10" s="8" customFormat="1" ht="60.05" customHeight="1" x14ac:dyDescent="0.3">
      <c r="A311" s="13"/>
      <c r="B311" s="9" t="s">
        <v>2680</v>
      </c>
      <c r="C311" s="9" t="s">
        <v>3672</v>
      </c>
      <c r="D311" s="12" t="s">
        <v>3671</v>
      </c>
      <c r="E311" s="9" t="s">
        <v>3</v>
      </c>
      <c r="F311" s="11" t="s">
        <v>3670</v>
      </c>
      <c r="G311" s="10" t="s">
        <v>1</v>
      </c>
      <c r="H311" s="34">
        <v>63.99</v>
      </c>
      <c r="I311" s="35" t="str">
        <f t="shared" si="4"/>
        <v>點選以開啟簡介</v>
      </c>
      <c r="J311" s="9" t="s">
        <v>0</v>
      </c>
    </row>
    <row r="312" spans="1:10" s="8" customFormat="1" ht="60.05" customHeight="1" x14ac:dyDescent="0.3">
      <c r="A312" s="13"/>
      <c r="B312" s="9" t="s">
        <v>2680</v>
      </c>
      <c r="C312" s="9" t="s">
        <v>5475</v>
      </c>
      <c r="D312" s="12" t="s">
        <v>5474</v>
      </c>
      <c r="E312" s="9" t="s">
        <v>10</v>
      </c>
      <c r="F312" s="11" t="s">
        <v>5473</v>
      </c>
      <c r="G312" s="10" t="s">
        <v>1</v>
      </c>
      <c r="H312" s="34">
        <v>92</v>
      </c>
      <c r="I312" s="35" t="str">
        <f t="shared" si="4"/>
        <v>點選以開啟簡介</v>
      </c>
      <c r="J312" s="9" t="s">
        <v>7</v>
      </c>
    </row>
    <row r="313" spans="1:10" s="8" customFormat="1" ht="60.05" customHeight="1" x14ac:dyDescent="0.3">
      <c r="A313" s="13"/>
      <c r="B313" s="9" t="s">
        <v>6700</v>
      </c>
      <c r="C313" s="9" t="s">
        <v>6699</v>
      </c>
      <c r="D313" s="12" t="s">
        <v>6698</v>
      </c>
      <c r="E313" s="9" t="s">
        <v>10</v>
      </c>
      <c r="F313" s="11" t="s">
        <v>6697</v>
      </c>
      <c r="G313" s="10" t="s">
        <v>1</v>
      </c>
      <c r="H313" s="34">
        <v>90</v>
      </c>
      <c r="I313" s="35" t="str">
        <f t="shared" si="4"/>
        <v>點選以開啟簡介</v>
      </c>
      <c r="J313" s="9" t="s">
        <v>7</v>
      </c>
    </row>
    <row r="314" spans="1:10" s="8" customFormat="1" ht="60.05" customHeight="1" x14ac:dyDescent="0.3">
      <c r="A314" s="13"/>
      <c r="B314" s="9" t="s">
        <v>2454</v>
      </c>
      <c r="C314" s="9" t="s">
        <v>2453</v>
      </c>
      <c r="D314" s="12" t="s">
        <v>2452</v>
      </c>
      <c r="E314" s="9" t="s">
        <v>454</v>
      </c>
      <c r="F314" s="11" t="s">
        <v>2451</v>
      </c>
      <c r="G314" s="10" t="s">
        <v>1</v>
      </c>
      <c r="H314" s="34">
        <v>95</v>
      </c>
      <c r="I314" s="35" t="str">
        <f t="shared" si="4"/>
        <v>點選以開啟簡介</v>
      </c>
      <c r="J314" s="9" t="s">
        <v>7</v>
      </c>
    </row>
    <row r="315" spans="1:10" s="8" customFormat="1" ht="60.05" customHeight="1" x14ac:dyDescent="0.3">
      <c r="A315" s="13"/>
      <c r="B315" s="9" t="s">
        <v>2925</v>
      </c>
      <c r="C315" s="9" t="s">
        <v>3152</v>
      </c>
      <c r="D315" s="12" t="s">
        <v>3156</v>
      </c>
      <c r="E315" s="9" t="s">
        <v>10</v>
      </c>
      <c r="F315" s="11" t="s">
        <v>3155</v>
      </c>
      <c r="G315" s="10" t="s">
        <v>8</v>
      </c>
      <c r="H315" s="34">
        <v>145</v>
      </c>
      <c r="I315" s="35" t="str">
        <f t="shared" si="4"/>
        <v>點選以開啟簡介</v>
      </c>
      <c r="J315" s="9" t="s">
        <v>7</v>
      </c>
    </row>
    <row r="316" spans="1:10" s="8" customFormat="1" ht="60.05" customHeight="1" x14ac:dyDescent="0.3">
      <c r="A316" s="13"/>
      <c r="B316" s="9" t="s">
        <v>2925</v>
      </c>
      <c r="C316" s="9" t="s">
        <v>3152</v>
      </c>
      <c r="D316" s="12" t="s">
        <v>3154</v>
      </c>
      <c r="E316" s="9" t="s">
        <v>10</v>
      </c>
      <c r="F316" s="11" t="s">
        <v>3153</v>
      </c>
      <c r="G316" s="10" t="s">
        <v>8</v>
      </c>
      <c r="H316" s="34">
        <v>145</v>
      </c>
      <c r="I316" s="35" t="str">
        <f t="shared" si="4"/>
        <v>點選以開啟簡介</v>
      </c>
      <c r="J316" s="9" t="s">
        <v>7</v>
      </c>
    </row>
    <row r="317" spans="1:10" s="8" customFormat="1" ht="60.05" customHeight="1" x14ac:dyDescent="0.3">
      <c r="A317" s="13"/>
      <c r="B317" s="9" t="s">
        <v>2925</v>
      </c>
      <c r="C317" s="9" t="s">
        <v>2938</v>
      </c>
      <c r="D317" s="12" t="s">
        <v>2937</v>
      </c>
      <c r="E317" s="9" t="s">
        <v>10</v>
      </c>
      <c r="F317" s="11" t="s">
        <v>2936</v>
      </c>
      <c r="G317" s="10" t="s">
        <v>8</v>
      </c>
      <c r="H317" s="34">
        <v>150</v>
      </c>
      <c r="I317" s="35" t="str">
        <f t="shared" si="4"/>
        <v>點選以開啟簡介</v>
      </c>
      <c r="J317" s="9" t="s">
        <v>7</v>
      </c>
    </row>
    <row r="318" spans="1:10" s="8" customFormat="1" ht="60.05" customHeight="1" x14ac:dyDescent="0.3">
      <c r="A318" s="13"/>
      <c r="B318" s="9" t="s">
        <v>2925</v>
      </c>
      <c r="C318" s="9" t="s">
        <v>2935</v>
      </c>
      <c r="D318" s="12" t="s">
        <v>2934</v>
      </c>
      <c r="E318" s="9" t="s">
        <v>10</v>
      </c>
      <c r="F318" s="11" t="s">
        <v>2933</v>
      </c>
      <c r="G318" s="10" t="s">
        <v>8</v>
      </c>
      <c r="H318" s="34">
        <v>150</v>
      </c>
      <c r="I318" s="35" t="str">
        <f t="shared" si="4"/>
        <v>點選以開啟簡介</v>
      </c>
      <c r="J318" s="9" t="s">
        <v>7</v>
      </c>
    </row>
    <row r="319" spans="1:10" s="8" customFormat="1" ht="60.05" customHeight="1" x14ac:dyDescent="0.3">
      <c r="A319" s="13"/>
      <c r="B319" s="9" t="s">
        <v>2925</v>
      </c>
      <c r="C319" s="9" t="s">
        <v>2941</v>
      </c>
      <c r="D319" s="12" t="s">
        <v>2940</v>
      </c>
      <c r="E319" s="9" t="s">
        <v>10</v>
      </c>
      <c r="F319" s="11" t="s">
        <v>2939</v>
      </c>
      <c r="G319" s="10" t="s">
        <v>8</v>
      </c>
      <c r="H319" s="34">
        <v>160</v>
      </c>
      <c r="I319" s="35" t="str">
        <f t="shared" si="4"/>
        <v>點選以開啟簡介</v>
      </c>
      <c r="J319" s="9" t="s">
        <v>7</v>
      </c>
    </row>
    <row r="320" spans="1:10" s="8" customFormat="1" ht="60.05" customHeight="1" x14ac:dyDescent="0.3">
      <c r="A320" s="13"/>
      <c r="B320" s="9" t="s">
        <v>2925</v>
      </c>
      <c r="C320" s="9" t="s">
        <v>2950</v>
      </c>
      <c r="D320" s="12" t="s">
        <v>2949</v>
      </c>
      <c r="E320" s="9" t="s">
        <v>10</v>
      </c>
      <c r="F320" s="11" t="s">
        <v>2948</v>
      </c>
      <c r="G320" s="10" t="s">
        <v>8</v>
      </c>
      <c r="H320" s="34">
        <v>150</v>
      </c>
      <c r="I320" s="35" t="str">
        <f t="shared" si="4"/>
        <v>點選以開啟簡介</v>
      </c>
      <c r="J320" s="9" t="s">
        <v>7</v>
      </c>
    </row>
    <row r="321" spans="1:10" s="8" customFormat="1" ht="60.05" customHeight="1" x14ac:dyDescent="0.3">
      <c r="A321" s="13"/>
      <c r="B321" s="9" t="s">
        <v>2925</v>
      </c>
      <c r="C321" s="9" t="s">
        <v>2924</v>
      </c>
      <c r="D321" s="12" t="s">
        <v>2923</v>
      </c>
      <c r="E321" s="9" t="s">
        <v>10</v>
      </c>
      <c r="F321" s="11" t="s">
        <v>2922</v>
      </c>
      <c r="G321" s="10" t="s">
        <v>8</v>
      </c>
      <c r="H321" s="34">
        <v>150</v>
      </c>
      <c r="I321" s="35" t="str">
        <f t="shared" si="4"/>
        <v>點選以開啟簡介</v>
      </c>
      <c r="J321" s="9" t="s">
        <v>7</v>
      </c>
    </row>
    <row r="322" spans="1:10" s="8" customFormat="1" ht="60.05" customHeight="1" x14ac:dyDescent="0.3">
      <c r="A322" s="13"/>
      <c r="B322" s="9" t="s">
        <v>2925</v>
      </c>
      <c r="C322" s="9" t="s">
        <v>3127</v>
      </c>
      <c r="D322" s="12" t="s">
        <v>3415</v>
      </c>
      <c r="E322" s="9" t="s">
        <v>10</v>
      </c>
      <c r="F322" s="11" t="s">
        <v>3414</v>
      </c>
      <c r="G322" s="10" t="s">
        <v>8</v>
      </c>
      <c r="H322" s="34">
        <v>155</v>
      </c>
      <c r="I322" s="35" t="str">
        <f t="shared" si="4"/>
        <v>點選以開啟簡介</v>
      </c>
      <c r="J322" s="9" t="s">
        <v>7</v>
      </c>
    </row>
    <row r="323" spans="1:10" s="8" customFormat="1" ht="60.05" customHeight="1" x14ac:dyDescent="0.3">
      <c r="A323" s="13"/>
      <c r="B323" s="9" t="s">
        <v>2925</v>
      </c>
      <c r="C323" s="9" t="s">
        <v>3152</v>
      </c>
      <c r="D323" s="12" t="s">
        <v>3151</v>
      </c>
      <c r="E323" s="9" t="s">
        <v>10</v>
      </c>
      <c r="F323" s="11" t="s">
        <v>3150</v>
      </c>
      <c r="G323" s="10" t="s">
        <v>8</v>
      </c>
      <c r="H323" s="34">
        <v>145</v>
      </c>
      <c r="I323" s="35" t="str">
        <f t="shared" si="4"/>
        <v>點選以開啟簡介</v>
      </c>
      <c r="J323" s="9" t="s">
        <v>7</v>
      </c>
    </row>
    <row r="324" spans="1:10" s="8" customFormat="1" ht="60.05" customHeight="1" x14ac:dyDescent="0.3">
      <c r="A324" s="13"/>
      <c r="B324" s="9" t="s">
        <v>2925</v>
      </c>
      <c r="C324" s="9" t="s">
        <v>3413</v>
      </c>
      <c r="D324" s="12" t="s">
        <v>3419</v>
      </c>
      <c r="E324" s="9" t="s">
        <v>10</v>
      </c>
      <c r="F324" s="11" t="s">
        <v>3418</v>
      </c>
      <c r="G324" s="10" t="s">
        <v>8</v>
      </c>
      <c r="H324" s="34">
        <v>155</v>
      </c>
      <c r="I324" s="35" t="str">
        <f t="shared" si="4"/>
        <v>點選以開啟簡介</v>
      </c>
      <c r="J324" s="9" t="s">
        <v>7</v>
      </c>
    </row>
    <row r="325" spans="1:10" s="8" customFormat="1" ht="60.05" customHeight="1" x14ac:dyDescent="0.3">
      <c r="A325" s="13"/>
      <c r="B325" s="9" t="s">
        <v>2925</v>
      </c>
      <c r="C325" s="9" t="s">
        <v>2944</v>
      </c>
      <c r="D325" s="12" t="s">
        <v>2943</v>
      </c>
      <c r="E325" s="9" t="s">
        <v>10</v>
      </c>
      <c r="F325" s="11" t="s">
        <v>2942</v>
      </c>
      <c r="G325" s="10" t="s">
        <v>8</v>
      </c>
      <c r="H325" s="34">
        <v>150</v>
      </c>
      <c r="I325" s="35" t="str">
        <f t="shared" si="4"/>
        <v>點選以開啟簡介</v>
      </c>
      <c r="J325" s="9" t="s">
        <v>7</v>
      </c>
    </row>
    <row r="326" spans="1:10" s="8" customFormat="1" ht="60.05" customHeight="1" x14ac:dyDescent="0.3">
      <c r="A326" s="13"/>
      <c r="B326" s="9" t="s">
        <v>2925</v>
      </c>
      <c r="C326" s="9" t="s">
        <v>3413</v>
      </c>
      <c r="D326" s="12" t="s">
        <v>3412</v>
      </c>
      <c r="E326" s="9" t="s">
        <v>10</v>
      </c>
      <c r="F326" s="11" t="s">
        <v>3411</v>
      </c>
      <c r="G326" s="10" t="s">
        <v>8</v>
      </c>
      <c r="H326" s="34">
        <v>155</v>
      </c>
      <c r="I326" s="35" t="str">
        <f t="shared" si="4"/>
        <v>點選以開啟簡介</v>
      </c>
      <c r="J326" s="9" t="s">
        <v>7</v>
      </c>
    </row>
    <row r="327" spans="1:10" s="8" customFormat="1" ht="60.05" customHeight="1" x14ac:dyDescent="0.3">
      <c r="A327" s="13"/>
      <c r="B327" s="9" t="s">
        <v>2925</v>
      </c>
      <c r="C327" s="9" t="s">
        <v>2947</v>
      </c>
      <c r="D327" s="12" t="s">
        <v>2946</v>
      </c>
      <c r="E327" s="9" t="s">
        <v>10</v>
      </c>
      <c r="F327" s="11" t="s">
        <v>2945</v>
      </c>
      <c r="G327" s="10" t="s">
        <v>8</v>
      </c>
      <c r="H327" s="34">
        <v>150</v>
      </c>
      <c r="I327" s="35" t="str">
        <f t="shared" si="4"/>
        <v>點選以開啟簡介</v>
      </c>
      <c r="J327" s="9" t="s">
        <v>7</v>
      </c>
    </row>
    <row r="328" spans="1:10" s="8" customFormat="1" ht="60.05" customHeight="1" x14ac:dyDescent="0.3">
      <c r="A328" s="13"/>
      <c r="B328" s="9" t="s">
        <v>2925</v>
      </c>
      <c r="C328" s="9" t="s">
        <v>3206</v>
      </c>
      <c r="D328" s="12" t="s">
        <v>3417</v>
      </c>
      <c r="E328" s="9" t="s">
        <v>10</v>
      </c>
      <c r="F328" s="11" t="s">
        <v>3416</v>
      </c>
      <c r="G328" s="10" t="s">
        <v>8</v>
      </c>
      <c r="H328" s="34">
        <v>155</v>
      </c>
      <c r="I328" s="35" t="str">
        <f t="shared" si="4"/>
        <v>點選以開啟簡介</v>
      </c>
      <c r="J328" s="9" t="s">
        <v>7</v>
      </c>
    </row>
    <row r="329" spans="1:10" s="8" customFormat="1" ht="60.05" customHeight="1" x14ac:dyDescent="0.3">
      <c r="A329" s="13"/>
      <c r="B329" s="9" t="s">
        <v>2925</v>
      </c>
      <c r="C329" s="9" t="s">
        <v>3422</v>
      </c>
      <c r="D329" s="12" t="s">
        <v>3421</v>
      </c>
      <c r="E329" s="9" t="s">
        <v>10</v>
      </c>
      <c r="F329" s="11" t="s">
        <v>3420</v>
      </c>
      <c r="G329" s="10" t="s">
        <v>8</v>
      </c>
      <c r="H329" s="34">
        <v>155</v>
      </c>
      <c r="I329" s="35" t="str">
        <f t="shared" si="4"/>
        <v>點選以開啟簡介</v>
      </c>
      <c r="J329" s="9" t="s">
        <v>7</v>
      </c>
    </row>
    <row r="330" spans="1:10" s="8" customFormat="1" ht="60.05" customHeight="1" x14ac:dyDescent="0.3">
      <c r="A330" s="13"/>
      <c r="B330" s="9" t="s">
        <v>5227</v>
      </c>
      <c r="C330" s="9" t="s">
        <v>5226</v>
      </c>
      <c r="D330" s="12" t="s">
        <v>5225</v>
      </c>
      <c r="E330" s="9" t="s">
        <v>10</v>
      </c>
      <c r="F330" s="11" t="s">
        <v>5224</v>
      </c>
      <c r="G330" s="10" t="s">
        <v>1</v>
      </c>
      <c r="H330" s="34">
        <v>26.99</v>
      </c>
      <c r="I330" s="35" t="str">
        <f t="shared" si="4"/>
        <v>點選以開啟簡介</v>
      </c>
      <c r="J330" s="9" t="s">
        <v>7</v>
      </c>
    </row>
    <row r="331" spans="1:10" s="8" customFormat="1" ht="60.05" customHeight="1" x14ac:dyDescent="0.3">
      <c r="A331" s="13"/>
      <c r="B331" s="9" t="s">
        <v>5425</v>
      </c>
      <c r="C331" s="9" t="s">
        <v>5424</v>
      </c>
      <c r="D331" s="12" t="s">
        <v>5423</v>
      </c>
      <c r="E331" s="9" t="s">
        <v>10</v>
      </c>
      <c r="F331" s="11" t="s">
        <v>5422</v>
      </c>
      <c r="G331" s="10" t="s">
        <v>1</v>
      </c>
      <c r="H331" s="34">
        <v>36.99</v>
      </c>
      <c r="I331" s="35" t="str">
        <f t="shared" si="4"/>
        <v>點選以開啟簡介</v>
      </c>
      <c r="J331" s="9" t="s">
        <v>7</v>
      </c>
    </row>
    <row r="332" spans="1:10" s="8" customFormat="1" ht="60.05" customHeight="1" x14ac:dyDescent="0.3">
      <c r="A332" s="13"/>
      <c r="B332" s="9" t="s">
        <v>3788</v>
      </c>
      <c r="C332" s="9" t="s">
        <v>3743</v>
      </c>
      <c r="D332" s="12" t="s">
        <v>4665</v>
      </c>
      <c r="E332" s="9" t="s">
        <v>10</v>
      </c>
      <c r="F332" s="11" t="s">
        <v>4664</v>
      </c>
      <c r="G332" s="10" t="s">
        <v>1</v>
      </c>
      <c r="H332" s="34">
        <v>115.99</v>
      </c>
      <c r="I332" s="35" t="str">
        <f t="shared" ref="I332:I375" si="5">HYPERLINK(CONCATENATE("http://www.amazon.com/gp/search/ref=sr_adv_b/?search-alias=stripbooks&amp;unfiltered=1&amp;field-keywords=",F332),"點選以開啟簡介")</f>
        <v>點選以開啟簡介</v>
      </c>
      <c r="J332" s="9" t="s">
        <v>7</v>
      </c>
    </row>
    <row r="333" spans="1:10" s="8" customFormat="1" ht="60.05" customHeight="1" x14ac:dyDescent="0.3">
      <c r="A333" s="13"/>
      <c r="B333" s="9" t="s">
        <v>3788</v>
      </c>
      <c r="C333" s="9" t="s">
        <v>3787</v>
      </c>
      <c r="D333" s="12" t="s">
        <v>3786</v>
      </c>
      <c r="E333" s="9" t="s">
        <v>10</v>
      </c>
      <c r="F333" s="11" t="s">
        <v>3785</v>
      </c>
      <c r="G333" s="10" t="s">
        <v>1</v>
      </c>
      <c r="H333" s="34">
        <v>108</v>
      </c>
      <c r="I333" s="35" t="str">
        <f t="shared" si="5"/>
        <v>點選以開啟簡介</v>
      </c>
      <c r="J333" s="9" t="s">
        <v>7</v>
      </c>
    </row>
    <row r="334" spans="1:10" s="8" customFormat="1" ht="60.05" customHeight="1" x14ac:dyDescent="0.3">
      <c r="A334" s="13"/>
      <c r="B334" s="9" t="s">
        <v>345</v>
      </c>
      <c r="C334" s="9" t="s">
        <v>344</v>
      </c>
      <c r="D334" s="12" t="s">
        <v>343</v>
      </c>
      <c r="E334" s="9" t="s">
        <v>19</v>
      </c>
      <c r="F334" s="11" t="s">
        <v>342</v>
      </c>
      <c r="G334" s="10" t="s">
        <v>17</v>
      </c>
      <c r="H334" s="34">
        <v>169.99</v>
      </c>
      <c r="I334" s="35" t="str">
        <f t="shared" si="5"/>
        <v>點選以開啟簡介</v>
      </c>
      <c r="J334" s="9" t="s">
        <v>7</v>
      </c>
    </row>
    <row r="335" spans="1:10" s="8" customFormat="1" ht="60.05" customHeight="1" x14ac:dyDescent="0.3">
      <c r="A335" s="13"/>
      <c r="B335" s="9" t="s">
        <v>345</v>
      </c>
      <c r="C335" s="9" t="s">
        <v>776</v>
      </c>
      <c r="D335" s="12" t="s">
        <v>775</v>
      </c>
      <c r="E335" s="9" t="s">
        <v>19</v>
      </c>
      <c r="F335" s="11" t="s">
        <v>774</v>
      </c>
      <c r="G335" s="10" t="s">
        <v>17</v>
      </c>
      <c r="H335" s="34">
        <v>140.13999999999999</v>
      </c>
      <c r="I335" s="35" t="str">
        <f t="shared" si="5"/>
        <v>點選以開啟簡介</v>
      </c>
      <c r="J335" s="9" t="s">
        <v>7</v>
      </c>
    </row>
    <row r="336" spans="1:10" s="8" customFormat="1" ht="60.05" customHeight="1" x14ac:dyDescent="0.3">
      <c r="A336" s="13"/>
      <c r="B336" s="9" t="s">
        <v>6208</v>
      </c>
      <c r="C336" s="9" t="s">
        <v>6207</v>
      </c>
      <c r="D336" s="12" t="s">
        <v>6206</v>
      </c>
      <c r="E336" s="9" t="s">
        <v>454</v>
      </c>
      <c r="F336" s="11" t="s">
        <v>6205</v>
      </c>
      <c r="G336" s="10" t="s">
        <v>8</v>
      </c>
      <c r="H336" s="34">
        <v>140</v>
      </c>
      <c r="I336" s="35" t="str">
        <f t="shared" si="5"/>
        <v>點選以開啟簡介</v>
      </c>
      <c r="J336" s="9" t="s">
        <v>7</v>
      </c>
    </row>
    <row r="337" spans="1:10" s="8" customFormat="1" ht="60.05" customHeight="1" x14ac:dyDescent="0.3">
      <c r="A337" s="13"/>
      <c r="B337" s="9" t="s">
        <v>723</v>
      </c>
      <c r="C337" s="9" t="s">
        <v>722</v>
      </c>
      <c r="D337" s="12" t="s">
        <v>721</v>
      </c>
      <c r="E337" s="9" t="s">
        <v>19</v>
      </c>
      <c r="F337" s="11" t="s">
        <v>720</v>
      </c>
      <c r="G337" s="10" t="s">
        <v>17</v>
      </c>
      <c r="H337" s="34">
        <v>172</v>
      </c>
      <c r="I337" s="35" t="str">
        <f t="shared" si="5"/>
        <v>點選以開啟簡介</v>
      </c>
      <c r="J337" s="9" t="s">
        <v>7</v>
      </c>
    </row>
    <row r="338" spans="1:10" s="8" customFormat="1" ht="60.05" customHeight="1" x14ac:dyDescent="0.3">
      <c r="A338" s="13"/>
      <c r="B338" s="9" t="s">
        <v>6841</v>
      </c>
      <c r="C338" s="9" t="s">
        <v>7105</v>
      </c>
      <c r="D338" s="12" t="s">
        <v>7104</v>
      </c>
      <c r="E338" s="9" t="s">
        <v>19</v>
      </c>
      <c r="F338" s="11" t="s">
        <v>7103</v>
      </c>
      <c r="G338" s="10" t="s">
        <v>8</v>
      </c>
      <c r="H338" s="34">
        <v>79.95</v>
      </c>
      <c r="I338" s="35" t="str">
        <f t="shared" si="5"/>
        <v>點選以開啟簡介</v>
      </c>
      <c r="J338" s="9" t="s">
        <v>7</v>
      </c>
    </row>
    <row r="339" spans="1:10" s="8" customFormat="1" ht="60.05" customHeight="1" x14ac:dyDescent="0.3">
      <c r="A339" s="13"/>
      <c r="B339" s="9" t="s">
        <v>6841</v>
      </c>
      <c r="C339" s="9" t="s">
        <v>7099</v>
      </c>
      <c r="D339" s="12" t="s">
        <v>7098</v>
      </c>
      <c r="E339" s="9" t="s">
        <v>19</v>
      </c>
      <c r="F339" s="11" t="s">
        <v>7097</v>
      </c>
      <c r="G339" s="10" t="s">
        <v>8</v>
      </c>
      <c r="H339" s="34">
        <v>135</v>
      </c>
      <c r="I339" s="35" t="str">
        <f t="shared" si="5"/>
        <v>點選以開啟簡介</v>
      </c>
      <c r="J339" s="9" t="s">
        <v>7</v>
      </c>
    </row>
    <row r="340" spans="1:10" s="8" customFormat="1" ht="60.05" customHeight="1" x14ac:dyDescent="0.3">
      <c r="A340" s="13"/>
      <c r="B340" s="9" t="s">
        <v>6841</v>
      </c>
      <c r="C340" s="9" t="s">
        <v>6898</v>
      </c>
      <c r="D340" s="12" t="s">
        <v>6897</v>
      </c>
      <c r="E340" s="9" t="s">
        <v>19</v>
      </c>
      <c r="F340" s="11" t="s">
        <v>6896</v>
      </c>
      <c r="G340" s="10" t="s">
        <v>8</v>
      </c>
      <c r="H340" s="34">
        <v>126</v>
      </c>
      <c r="I340" s="35" t="str">
        <f t="shared" si="5"/>
        <v>點選以開啟簡介</v>
      </c>
      <c r="J340" s="9" t="s">
        <v>7</v>
      </c>
    </row>
    <row r="341" spans="1:10" s="8" customFormat="1" ht="60.05" customHeight="1" x14ac:dyDescent="0.3">
      <c r="A341" s="13"/>
      <c r="B341" s="9" t="s">
        <v>6841</v>
      </c>
      <c r="C341" s="9" t="s">
        <v>6898</v>
      </c>
      <c r="D341" s="12" t="s">
        <v>6900</v>
      </c>
      <c r="E341" s="9" t="s">
        <v>19</v>
      </c>
      <c r="F341" s="11" t="s">
        <v>6899</v>
      </c>
      <c r="G341" s="10" t="s">
        <v>8</v>
      </c>
      <c r="H341" s="34">
        <v>126</v>
      </c>
      <c r="I341" s="35" t="str">
        <f t="shared" si="5"/>
        <v>點選以開啟簡介</v>
      </c>
      <c r="J341" s="9" t="s">
        <v>7</v>
      </c>
    </row>
    <row r="342" spans="1:10" s="8" customFormat="1" ht="60.05" customHeight="1" x14ac:dyDescent="0.3">
      <c r="A342" s="13"/>
      <c r="B342" s="9" t="s">
        <v>6841</v>
      </c>
      <c r="C342" s="9" t="s">
        <v>6840</v>
      </c>
      <c r="D342" s="12" t="s">
        <v>6839</v>
      </c>
      <c r="E342" s="9" t="s">
        <v>19</v>
      </c>
      <c r="F342" s="11" t="s">
        <v>6838</v>
      </c>
      <c r="G342" s="10" t="s">
        <v>8</v>
      </c>
      <c r="H342" s="34">
        <v>39.950000000000003</v>
      </c>
      <c r="I342" s="35" t="str">
        <f t="shared" si="5"/>
        <v>點選以開啟簡介</v>
      </c>
      <c r="J342" s="9" t="s">
        <v>7</v>
      </c>
    </row>
    <row r="343" spans="1:10" s="8" customFormat="1" ht="60.05" customHeight="1" x14ac:dyDescent="0.3">
      <c r="A343" s="13"/>
      <c r="B343" s="9" t="s">
        <v>6841</v>
      </c>
      <c r="C343" s="9" t="s">
        <v>7086</v>
      </c>
      <c r="D343" s="12" t="s">
        <v>7085</v>
      </c>
      <c r="E343" s="9" t="s">
        <v>19</v>
      </c>
      <c r="F343" s="11" t="s">
        <v>7084</v>
      </c>
      <c r="G343" s="10" t="s">
        <v>8</v>
      </c>
      <c r="H343" s="34">
        <v>99.95</v>
      </c>
      <c r="I343" s="35" t="str">
        <f t="shared" si="5"/>
        <v>點選以開啟簡介</v>
      </c>
      <c r="J343" s="9" t="s">
        <v>7</v>
      </c>
    </row>
    <row r="344" spans="1:10" s="8" customFormat="1" ht="60.05" customHeight="1" x14ac:dyDescent="0.3">
      <c r="A344" s="13"/>
      <c r="B344" s="9" t="s">
        <v>6841</v>
      </c>
      <c r="C344" s="9" t="s">
        <v>6970</v>
      </c>
      <c r="D344" s="12" t="s">
        <v>7116</v>
      </c>
      <c r="E344" s="9" t="s">
        <v>454</v>
      </c>
      <c r="F344" s="11" t="s">
        <v>7115</v>
      </c>
      <c r="G344" s="10" t="s">
        <v>8</v>
      </c>
      <c r="H344" s="34">
        <v>79.95</v>
      </c>
      <c r="I344" s="35" t="str">
        <f t="shared" si="5"/>
        <v>點選以開啟簡介</v>
      </c>
      <c r="J344" s="9" t="s">
        <v>7</v>
      </c>
    </row>
    <row r="345" spans="1:10" s="8" customFormat="1" ht="60.05" customHeight="1" x14ac:dyDescent="0.3">
      <c r="A345" s="13"/>
      <c r="B345" s="9" t="s">
        <v>6841</v>
      </c>
      <c r="C345" s="9" t="s">
        <v>7102</v>
      </c>
      <c r="D345" s="12" t="s">
        <v>7101</v>
      </c>
      <c r="E345" s="9" t="s">
        <v>454</v>
      </c>
      <c r="F345" s="11" t="s">
        <v>7100</v>
      </c>
      <c r="G345" s="10" t="s">
        <v>8</v>
      </c>
      <c r="H345" s="34">
        <v>49.95</v>
      </c>
      <c r="I345" s="35" t="str">
        <f t="shared" si="5"/>
        <v>點選以開啟簡介</v>
      </c>
      <c r="J345" s="9" t="s">
        <v>7</v>
      </c>
    </row>
    <row r="346" spans="1:10" s="8" customFormat="1" ht="60.05" customHeight="1" x14ac:dyDescent="0.3">
      <c r="A346" s="13"/>
      <c r="B346" s="9" t="s">
        <v>6841</v>
      </c>
      <c r="C346" s="9" t="s">
        <v>7161</v>
      </c>
      <c r="D346" s="12" t="s">
        <v>7160</v>
      </c>
      <c r="E346" s="9" t="s">
        <v>454</v>
      </c>
      <c r="F346" s="11" t="s">
        <v>7159</v>
      </c>
      <c r="G346" s="10" t="s">
        <v>8</v>
      </c>
      <c r="H346" s="34">
        <v>79.95</v>
      </c>
      <c r="I346" s="35" t="str">
        <f t="shared" si="5"/>
        <v>點選以開啟簡介</v>
      </c>
      <c r="J346" s="9" t="s">
        <v>7</v>
      </c>
    </row>
    <row r="347" spans="1:10" s="8" customFormat="1" ht="60.05" customHeight="1" x14ac:dyDescent="0.3">
      <c r="A347" s="13"/>
      <c r="B347" s="9" t="s">
        <v>6841</v>
      </c>
      <c r="C347" s="9" t="s">
        <v>7151</v>
      </c>
      <c r="D347" s="12" t="s">
        <v>7150</v>
      </c>
      <c r="E347" s="9" t="s">
        <v>454</v>
      </c>
      <c r="F347" s="11" t="s">
        <v>7149</v>
      </c>
      <c r="G347" s="10" t="s">
        <v>8</v>
      </c>
      <c r="H347" s="34">
        <v>69.95</v>
      </c>
      <c r="I347" s="35" t="str">
        <f t="shared" si="5"/>
        <v>點選以開啟簡介</v>
      </c>
      <c r="J347" s="9" t="s">
        <v>7</v>
      </c>
    </row>
    <row r="348" spans="1:10" s="8" customFormat="1" ht="60.05" customHeight="1" x14ac:dyDescent="0.3">
      <c r="A348" s="13"/>
      <c r="B348" s="9" t="s">
        <v>6841</v>
      </c>
      <c r="C348" s="9" t="s">
        <v>7083</v>
      </c>
      <c r="D348" s="12" t="s">
        <v>7082</v>
      </c>
      <c r="E348" s="9" t="s">
        <v>454</v>
      </c>
      <c r="F348" s="11" t="s">
        <v>7081</v>
      </c>
      <c r="G348" s="10" t="s">
        <v>8</v>
      </c>
      <c r="H348" s="34">
        <v>49.95</v>
      </c>
      <c r="I348" s="35" t="str">
        <f t="shared" si="5"/>
        <v>點選以開啟簡介</v>
      </c>
      <c r="J348" s="9" t="s">
        <v>7</v>
      </c>
    </row>
    <row r="349" spans="1:10" s="8" customFormat="1" ht="60.05" customHeight="1" x14ac:dyDescent="0.3">
      <c r="A349" s="13"/>
      <c r="B349" s="9" t="s">
        <v>6841</v>
      </c>
      <c r="C349" s="9" t="s">
        <v>7122</v>
      </c>
      <c r="D349" s="12" t="s">
        <v>7124</v>
      </c>
      <c r="E349" s="9" t="s">
        <v>454</v>
      </c>
      <c r="F349" s="11" t="s">
        <v>7123</v>
      </c>
      <c r="G349" s="10" t="s">
        <v>8</v>
      </c>
      <c r="H349" s="34">
        <v>120</v>
      </c>
      <c r="I349" s="35" t="str">
        <f t="shared" si="5"/>
        <v>點選以開啟簡介</v>
      </c>
      <c r="J349" s="9" t="s">
        <v>7</v>
      </c>
    </row>
    <row r="350" spans="1:10" s="8" customFormat="1" ht="60.05" customHeight="1" x14ac:dyDescent="0.3">
      <c r="A350" s="13"/>
      <c r="B350" s="9" t="s">
        <v>6841</v>
      </c>
      <c r="C350" s="9" t="s">
        <v>7122</v>
      </c>
      <c r="D350" s="12" t="s">
        <v>7121</v>
      </c>
      <c r="E350" s="9" t="s">
        <v>454</v>
      </c>
      <c r="F350" s="11" t="s">
        <v>7120</v>
      </c>
      <c r="G350" s="10" t="s">
        <v>8</v>
      </c>
      <c r="H350" s="34">
        <v>120</v>
      </c>
      <c r="I350" s="35" t="str">
        <f t="shared" si="5"/>
        <v>點選以開啟簡介</v>
      </c>
      <c r="J350" s="9" t="s">
        <v>7</v>
      </c>
    </row>
    <row r="351" spans="1:10" s="8" customFormat="1" ht="60.05" customHeight="1" x14ac:dyDescent="0.3">
      <c r="A351" s="13"/>
      <c r="B351" s="9" t="s">
        <v>6971</v>
      </c>
      <c r="C351" s="9" t="s">
        <v>6970</v>
      </c>
      <c r="D351" s="12" t="s">
        <v>6969</v>
      </c>
      <c r="E351" s="9" t="s">
        <v>10</v>
      </c>
      <c r="F351" s="11" t="s">
        <v>6968</v>
      </c>
      <c r="G351" s="10" t="s">
        <v>8</v>
      </c>
      <c r="H351" s="34">
        <v>39.950000000000003</v>
      </c>
      <c r="I351" s="35" t="str">
        <f t="shared" si="5"/>
        <v>點選以開啟簡介</v>
      </c>
      <c r="J351" s="9" t="s">
        <v>7</v>
      </c>
    </row>
    <row r="352" spans="1:10" s="8" customFormat="1" ht="60.05" customHeight="1" x14ac:dyDescent="0.3">
      <c r="A352" s="13"/>
      <c r="B352" s="9" t="s">
        <v>5055</v>
      </c>
      <c r="C352" s="9" t="s">
        <v>5054</v>
      </c>
      <c r="D352" s="12" t="s">
        <v>5053</v>
      </c>
      <c r="E352" s="9" t="s">
        <v>3</v>
      </c>
      <c r="F352" s="11" t="s">
        <v>5052</v>
      </c>
      <c r="G352" s="10" t="s">
        <v>1</v>
      </c>
      <c r="H352" s="34">
        <v>170</v>
      </c>
      <c r="I352" s="35" t="str">
        <f t="shared" si="5"/>
        <v>點選以開啟簡介</v>
      </c>
      <c r="J352" s="9" t="s">
        <v>0</v>
      </c>
    </row>
    <row r="353" spans="1:10" s="8" customFormat="1" ht="60.05" customHeight="1" x14ac:dyDescent="0.3">
      <c r="A353" s="13"/>
      <c r="B353" s="9" t="s">
        <v>5220</v>
      </c>
      <c r="C353" s="9" t="s">
        <v>5219</v>
      </c>
      <c r="D353" s="12" t="s">
        <v>5218</v>
      </c>
      <c r="E353" s="9" t="s">
        <v>3</v>
      </c>
      <c r="F353" s="11" t="s">
        <v>5217</v>
      </c>
      <c r="G353" s="10" t="s">
        <v>1</v>
      </c>
      <c r="H353" s="34">
        <v>115</v>
      </c>
      <c r="I353" s="35" t="str">
        <f t="shared" si="5"/>
        <v>點選以開啟簡介</v>
      </c>
      <c r="J353" s="9" t="s">
        <v>0</v>
      </c>
    </row>
    <row r="354" spans="1:10" s="8" customFormat="1" ht="60.05" customHeight="1" x14ac:dyDescent="0.3">
      <c r="A354" s="13"/>
      <c r="B354" s="9" t="s">
        <v>3263</v>
      </c>
      <c r="C354" s="9" t="s">
        <v>3074</v>
      </c>
      <c r="D354" s="12" t="s">
        <v>3269</v>
      </c>
      <c r="E354" s="9" t="s">
        <v>10</v>
      </c>
      <c r="F354" s="11" t="s">
        <v>3268</v>
      </c>
      <c r="G354" s="10" t="s">
        <v>8</v>
      </c>
      <c r="H354" s="34">
        <v>64.95</v>
      </c>
      <c r="I354" s="35" t="str">
        <f t="shared" si="5"/>
        <v>點選以開啟簡介</v>
      </c>
      <c r="J354" s="9" t="s">
        <v>7</v>
      </c>
    </row>
    <row r="355" spans="1:10" s="8" customFormat="1" ht="60.05" customHeight="1" x14ac:dyDescent="0.3">
      <c r="A355" s="13"/>
      <c r="B355" s="9" t="s">
        <v>3263</v>
      </c>
      <c r="C355" s="9" t="s">
        <v>3074</v>
      </c>
      <c r="D355" s="12" t="s">
        <v>3267</v>
      </c>
      <c r="E355" s="9" t="s">
        <v>10</v>
      </c>
      <c r="F355" s="11" t="s">
        <v>3266</v>
      </c>
      <c r="G355" s="10" t="s">
        <v>8</v>
      </c>
      <c r="H355" s="34">
        <v>64.95</v>
      </c>
      <c r="I355" s="35" t="str">
        <f t="shared" si="5"/>
        <v>點選以開啟簡介</v>
      </c>
      <c r="J355" s="9" t="s">
        <v>7</v>
      </c>
    </row>
    <row r="356" spans="1:10" s="8" customFormat="1" ht="60.05" customHeight="1" x14ac:dyDescent="0.3">
      <c r="A356" s="13"/>
      <c r="B356" s="9" t="s">
        <v>3263</v>
      </c>
      <c r="C356" s="9" t="s">
        <v>3074</v>
      </c>
      <c r="D356" s="12" t="s">
        <v>3265</v>
      </c>
      <c r="E356" s="9" t="s">
        <v>10</v>
      </c>
      <c r="F356" s="11" t="s">
        <v>3264</v>
      </c>
      <c r="G356" s="10" t="s">
        <v>8</v>
      </c>
      <c r="H356" s="34">
        <v>64.95</v>
      </c>
      <c r="I356" s="35" t="str">
        <f t="shared" si="5"/>
        <v>點選以開啟簡介</v>
      </c>
      <c r="J356" s="9" t="s">
        <v>7</v>
      </c>
    </row>
    <row r="357" spans="1:10" s="8" customFormat="1" ht="60.05" customHeight="1" x14ac:dyDescent="0.3">
      <c r="A357" s="13"/>
      <c r="B357" s="9" t="s">
        <v>3263</v>
      </c>
      <c r="C357" s="9" t="s">
        <v>3074</v>
      </c>
      <c r="D357" s="12" t="s">
        <v>2946</v>
      </c>
      <c r="E357" s="9" t="s">
        <v>10</v>
      </c>
      <c r="F357" s="11" t="s">
        <v>3262</v>
      </c>
      <c r="G357" s="10" t="s">
        <v>8</v>
      </c>
      <c r="H357" s="34">
        <v>64.95</v>
      </c>
      <c r="I357" s="35" t="str">
        <f t="shared" si="5"/>
        <v>點選以開啟簡介</v>
      </c>
      <c r="J357" s="9" t="s">
        <v>7</v>
      </c>
    </row>
    <row r="358" spans="1:10" s="8" customFormat="1" ht="60.05" customHeight="1" x14ac:dyDescent="0.3">
      <c r="A358" s="13"/>
      <c r="B358" s="9" t="s">
        <v>1621</v>
      </c>
      <c r="C358" s="9" t="s">
        <v>1600</v>
      </c>
      <c r="D358" s="12" t="s">
        <v>1620</v>
      </c>
      <c r="E358" s="9" t="s">
        <v>3</v>
      </c>
      <c r="F358" s="11" t="s">
        <v>1619</v>
      </c>
      <c r="G358" s="10" t="s">
        <v>8</v>
      </c>
      <c r="H358" s="34">
        <v>386</v>
      </c>
      <c r="I358" s="35" t="str">
        <f t="shared" si="5"/>
        <v>點選以開啟簡介</v>
      </c>
      <c r="J358" s="9" t="s">
        <v>7</v>
      </c>
    </row>
    <row r="359" spans="1:10" s="8" customFormat="1" ht="60.05" customHeight="1" x14ac:dyDescent="0.3">
      <c r="A359" s="13"/>
      <c r="B359" s="9" t="s">
        <v>2537</v>
      </c>
      <c r="C359" s="9" t="s">
        <v>2584</v>
      </c>
      <c r="D359" s="12" t="s">
        <v>2066</v>
      </c>
      <c r="E359" s="9" t="s">
        <v>10</v>
      </c>
      <c r="F359" s="11" t="s">
        <v>2583</v>
      </c>
      <c r="G359" s="10" t="s">
        <v>8</v>
      </c>
      <c r="H359" s="34">
        <v>165</v>
      </c>
      <c r="I359" s="35" t="str">
        <f t="shared" si="5"/>
        <v>點選以開啟簡介</v>
      </c>
      <c r="J359" s="9" t="s">
        <v>7</v>
      </c>
    </row>
    <row r="360" spans="1:10" s="8" customFormat="1" ht="60.05" customHeight="1" x14ac:dyDescent="0.3">
      <c r="A360" s="13"/>
      <c r="B360" s="9" t="s">
        <v>2537</v>
      </c>
      <c r="C360" s="9" t="s">
        <v>2572</v>
      </c>
      <c r="D360" s="12" t="s">
        <v>2571</v>
      </c>
      <c r="E360" s="9" t="s">
        <v>10</v>
      </c>
      <c r="F360" s="11" t="s">
        <v>2570</v>
      </c>
      <c r="G360" s="10" t="s">
        <v>8</v>
      </c>
      <c r="H360" s="34">
        <v>160</v>
      </c>
      <c r="I360" s="35" t="str">
        <f t="shared" si="5"/>
        <v>點選以開啟簡介</v>
      </c>
      <c r="J360" s="9" t="s">
        <v>7</v>
      </c>
    </row>
    <row r="361" spans="1:10" s="8" customFormat="1" ht="60.05" customHeight="1" x14ac:dyDescent="0.3">
      <c r="A361" s="13"/>
      <c r="B361" s="9" t="s">
        <v>2537</v>
      </c>
      <c r="C361" s="9" t="s">
        <v>2536</v>
      </c>
      <c r="D361" s="12" t="s">
        <v>2072</v>
      </c>
      <c r="E361" s="9" t="s">
        <v>10</v>
      </c>
      <c r="F361" s="11" t="s">
        <v>2557</v>
      </c>
      <c r="G361" s="10" t="s">
        <v>8</v>
      </c>
      <c r="H361" s="34">
        <v>165</v>
      </c>
      <c r="I361" s="35" t="str">
        <f t="shared" si="5"/>
        <v>點選以開啟簡介</v>
      </c>
      <c r="J361" s="9" t="s">
        <v>7</v>
      </c>
    </row>
    <row r="362" spans="1:10" s="8" customFormat="1" ht="60.05" customHeight="1" x14ac:dyDescent="0.3">
      <c r="A362" s="13"/>
      <c r="B362" s="9" t="s">
        <v>2537</v>
      </c>
      <c r="C362" s="9" t="s">
        <v>2536</v>
      </c>
      <c r="D362" s="12" t="s">
        <v>2535</v>
      </c>
      <c r="E362" s="9" t="s">
        <v>10</v>
      </c>
      <c r="F362" s="11" t="s">
        <v>2534</v>
      </c>
      <c r="G362" s="10" t="s">
        <v>8</v>
      </c>
      <c r="H362" s="34">
        <v>160</v>
      </c>
      <c r="I362" s="35" t="str">
        <f t="shared" si="5"/>
        <v>點選以開啟簡介</v>
      </c>
      <c r="J362" s="9" t="s">
        <v>7</v>
      </c>
    </row>
    <row r="363" spans="1:10" s="8" customFormat="1" ht="60.05" customHeight="1" x14ac:dyDescent="0.3">
      <c r="A363" s="13"/>
      <c r="B363" s="9" t="s">
        <v>2537</v>
      </c>
      <c r="C363" s="9" t="s">
        <v>2536</v>
      </c>
      <c r="D363" s="12" t="s">
        <v>2069</v>
      </c>
      <c r="E363" s="9" t="s">
        <v>10</v>
      </c>
      <c r="F363" s="11" t="s">
        <v>2556</v>
      </c>
      <c r="G363" s="10" t="s">
        <v>8</v>
      </c>
      <c r="H363" s="34">
        <v>160</v>
      </c>
      <c r="I363" s="35" t="str">
        <f t="shared" si="5"/>
        <v>點選以開啟簡介</v>
      </c>
      <c r="J363" s="9" t="s">
        <v>7</v>
      </c>
    </row>
    <row r="364" spans="1:10" s="8" customFormat="1" ht="60.05" customHeight="1" x14ac:dyDescent="0.3">
      <c r="A364" s="13"/>
      <c r="B364" s="9" t="s">
        <v>2537</v>
      </c>
      <c r="C364" s="9" t="s">
        <v>2536</v>
      </c>
      <c r="D364" s="12" t="s">
        <v>2061</v>
      </c>
      <c r="E364" s="9" t="s">
        <v>10</v>
      </c>
      <c r="F364" s="11" t="s">
        <v>2555</v>
      </c>
      <c r="G364" s="10" t="s">
        <v>8</v>
      </c>
      <c r="H364" s="34">
        <v>160</v>
      </c>
      <c r="I364" s="35" t="str">
        <f t="shared" si="5"/>
        <v>點選以開啟簡介</v>
      </c>
      <c r="J364" s="9" t="s">
        <v>7</v>
      </c>
    </row>
    <row r="365" spans="1:10" s="8" customFormat="1" ht="60.05" customHeight="1" x14ac:dyDescent="0.3">
      <c r="A365" s="13"/>
      <c r="B365" s="9" t="s">
        <v>2537</v>
      </c>
      <c r="C365" s="9" t="s">
        <v>2536</v>
      </c>
      <c r="D365" s="12" t="s">
        <v>2058</v>
      </c>
      <c r="E365" s="9" t="s">
        <v>10</v>
      </c>
      <c r="F365" s="11" t="s">
        <v>2554</v>
      </c>
      <c r="G365" s="10" t="s">
        <v>8</v>
      </c>
      <c r="H365" s="34">
        <v>165</v>
      </c>
      <c r="I365" s="35" t="str">
        <f t="shared" si="5"/>
        <v>點選以開啟簡介</v>
      </c>
      <c r="J365" s="9" t="s">
        <v>7</v>
      </c>
    </row>
    <row r="366" spans="1:10" s="8" customFormat="1" ht="60.05" customHeight="1" x14ac:dyDescent="0.3">
      <c r="A366" s="13"/>
      <c r="B366" s="9" t="s">
        <v>1625</v>
      </c>
      <c r="C366" s="9" t="s">
        <v>1600</v>
      </c>
      <c r="D366" s="12" t="s">
        <v>1685</v>
      </c>
      <c r="E366" s="9" t="s">
        <v>3</v>
      </c>
      <c r="F366" s="11" t="s">
        <v>1684</v>
      </c>
      <c r="G366" s="10" t="s">
        <v>8</v>
      </c>
      <c r="H366" s="34">
        <v>386</v>
      </c>
      <c r="I366" s="35" t="str">
        <f t="shared" si="5"/>
        <v>點選以開啟簡介</v>
      </c>
      <c r="J366" s="9" t="s">
        <v>7</v>
      </c>
    </row>
    <row r="367" spans="1:10" s="8" customFormat="1" ht="60.05" customHeight="1" x14ac:dyDescent="0.3">
      <c r="A367" s="13"/>
      <c r="B367" s="9" t="s">
        <v>1625</v>
      </c>
      <c r="C367" s="9" t="s">
        <v>1600</v>
      </c>
      <c r="D367" s="12" t="s">
        <v>1683</v>
      </c>
      <c r="E367" s="9" t="s">
        <v>3</v>
      </c>
      <c r="F367" s="11" t="s">
        <v>1682</v>
      </c>
      <c r="G367" s="10" t="s">
        <v>8</v>
      </c>
      <c r="H367" s="34">
        <v>386</v>
      </c>
      <c r="I367" s="35" t="str">
        <f t="shared" si="5"/>
        <v>點選以開啟簡介</v>
      </c>
      <c r="J367" s="9" t="s">
        <v>7</v>
      </c>
    </row>
    <row r="368" spans="1:10" s="8" customFormat="1" ht="60.05" customHeight="1" x14ac:dyDescent="0.3">
      <c r="A368" s="13"/>
      <c r="B368" s="9" t="s">
        <v>1625</v>
      </c>
      <c r="C368" s="9" t="s">
        <v>1600</v>
      </c>
      <c r="D368" s="12" t="s">
        <v>1681</v>
      </c>
      <c r="E368" s="9" t="s">
        <v>3</v>
      </c>
      <c r="F368" s="11" t="s">
        <v>1680</v>
      </c>
      <c r="G368" s="10" t="s">
        <v>8</v>
      </c>
      <c r="H368" s="34">
        <v>386</v>
      </c>
      <c r="I368" s="35" t="str">
        <f t="shared" si="5"/>
        <v>點選以開啟簡介</v>
      </c>
      <c r="J368" s="9" t="s">
        <v>7</v>
      </c>
    </row>
    <row r="369" spans="1:10" s="8" customFormat="1" ht="60.05" customHeight="1" x14ac:dyDescent="0.3">
      <c r="A369" s="13"/>
      <c r="B369" s="9" t="s">
        <v>1625</v>
      </c>
      <c r="C369" s="9" t="s">
        <v>1643</v>
      </c>
      <c r="D369" s="12" t="s">
        <v>1642</v>
      </c>
      <c r="E369" s="9" t="s">
        <v>10</v>
      </c>
      <c r="F369" s="11" t="s">
        <v>1641</v>
      </c>
      <c r="G369" s="10" t="s">
        <v>8</v>
      </c>
      <c r="H369" s="34">
        <v>386</v>
      </c>
      <c r="I369" s="35" t="str">
        <f t="shared" si="5"/>
        <v>點選以開啟簡介</v>
      </c>
      <c r="J369" s="9" t="s">
        <v>7</v>
      </c>
    </row>
    <row r="370" spans="1:10" s="8" customFormat="1" ht="60.05" customHeight="1" x14ac:dyDescent="0.3">
      <c r="A370" s="13"/>
      <c r="B370" s="9" t="s">
        <v>1625</v>
      </c>
      <c r="C370" s="9" t="s">
        <v>1640</v>
      </c>
      <c r="D370" s="12" t="s">
        <v>1639</v>
      </c>
      <c r="E370" s="9" t="s">
        <v>10</v>
      </c>
      <c r="F370" s="11" t="s">
        <v>1638</v>
      </c>
      <c r="G370" s="10" t="s">
        <v>8</v>
      </c>
      <c r="H370" s="34">
        <v>386</v>
      </c>
      <c r="I370" s="35" t="str">
        <f t="shared" si="5"/>
        <v>點選以開啟簡介</v>
      </c>
      <c r="J370" s="9" t="s">
        <v>7</v>
      </c>
    </row>
    <row r="371" spans="1:10" s="8" customFormat="1" ht="60.05" customHeight="1" x14ac:dyDescent="0.3">
      <c r="A371" s="13"/>
      <c r="B371" s="9" t="s">
        <v>1625</v>
      </c>
      <c r="C371" s="9" t="s">
        <v>1637</v>
      </c>
      <c r="D371" s="12" t="s">
        <v>1636</v>
      </c>
      <c r="E371" s="9" t="s">
        <v>10</v>
      </c>
      <c r="F371" s="11" t="s">
        <v>1635</v>
      </c>
      <c r="G371" s="10" t="s">
        <v>8</v>
      </c>
      <c r="H371" s="34">
        <v>386</v>
      </c>
      <c r="I371" s="35" t="str">
        <f t="shared" si="5"/>
        <v>點選以開啟簡介</v>
      </c>
      <c r="J371" s="9" t="s">
        <v>7</v>
      </c>
    </row>
    <row r="372" spans="1:10" s="8" customFormat="1" ht="60.05" customHeight="1" x14ac:dyDescent="0.3">
      <c r="A372" s="13"/>
      <c r="B372" s="9" t="s">
        <v>1625</v>
      </c>
      <c r="C372" s="9" t="s">
        <v>1634</v>
      </c>
      <c r="D372" s="12" t="s">
        <v>1633</v>
      </c>
      <c r="E372" s="9" t="s">
        <v>10</v>
      </c>
      <c r="F372" s="11" t="s">
        <v>1632</v>
      </c>
      <c r="G372" s="10" t="s">
        <v>8</v>
      </c>
      <c r="H372" s="34">
        <v>386</v>
      </c>
      <c r="I372" s="35" t="str">
        <f t="shared" si="5"/>
        <v>點選以開啟簡介</v>
      </c>
      <c r="J372" s="9" t="s">
        <v>7</v>
      </c>
    </row>
    <row r="373" spans="1:10" s="8" customFormat="1" ht="60.05" customHeight="1" x14ac:dyDescent="0.3">
      <c r="A373" s="13"/>
      <c r="B373" s="9" t="s">
        <v>1625</v>
      </c>
      <c r="C373" s="9" t="s">
        <v>1631</v>
      </c>
      <c r="D373" s="12" t="s">
        <v>1630</v>
      </c>
      <c r="E373" s="9" t="s">
        <v>10</v>
      </c>
      <c r="F373" s="11" t="s">
        <v>1629</v>
      </c>
      <c r="G373" s="10" t="s">
        <v>8</v>
      </c>
      <c r="H373" s="34">
        <v>386</v>
      </c>
      <c r="I373" s="35" t="str">
        <f t="shared" si="5"/>
        <v>點選以開啟簡介</v>
      </c>
      <c r="J373" s="9" t="s">
        <v>7</v>
      </c>
    </row>
    <row r="374" spans="1:10" s="8" customFormat="1" ht="60.05" customHeight="1" x14ac:dyDescent="0.3">
      <c r="A374" s="13"/>
      <c r="B374" s="9" t="s">
        <v>1625</v>
      </c>
      <c r="C374" s="9" t="s">
        <v>1628</v>
      </c>
      <c r="D374" s="12" t="s">
        <v>1627</v>
      </c>
      <c r="E374" s="9" t="s">
        <v>10</v>
      </c>
      <c r="F374" s="11" t="s">
        <v>1626</v>
      </c>
      <c r="G374" s="10" t="s">
        <v>8</v>
      </c>
      <c r="H374" s="34">
        <v>386</v>
      </c>
      <c r="I374" s="35" t="str">
        <f t="shared" si="5"/>
        <v>點選以開啟簡介</v>
      </c>
      <c r="J374" s="9" t="s">
        <v>7</v>
      </c>
    </row>
    <row r="375" spans="1:10" s="8" customFormat="1" ht="60.05" customHeight="1" x14ac:dyDescent="0.3">
      <c r="A375" s="13"/>
      <c r="B375" s="9" t="s">
        <v>1625</v>
      </c>
      <c r="C375" s="9" t="s">
        <v>1624</v>
      </c>
      <c r="D375" s="12" t="s">
        <v>1623</v>
      </c>
      <c r="E375" s="9" t="s">
        <v>10</v>
      </c>
      <c r="F375" s="11" t="s">
        <v>1622</v>
      </c>
      <c r="G375" s="10" t="s">
        <v>8</v>
      </c>
      <c r="H375" s="34">
        <v>386</v>
      </c>
      <c r="I375" s="35" t="str">
        <f t="shared" si="5"/>
        <v>點選以開啟簡介</v>
      </c>
      <c r="J375" s="9" t="s">
        <v>7</v>
      </c>
    </row>
  </sheetData>
  <autoFilter ref="A11:J375"/>
  <sortState ref="A12:K377">
    <sortCondition ref="B12:B377"/>
    <sortCondition descending="1" ref="E12:E377"/>
    <sortCondition ref="D12:D377"/>
    <sortCondition descending="1" ref="H12:H377"/>
  </sortState>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5"/>
  <sheetViews>
    <sheetView zoomScaleSheetLayoutView="100" workbookViewId="0">
      <selection activeCell="F10" sqref="F1:F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3" customFormat="1" ht="24.2" x14ac:dyDescent="0.3">
      <c r="A1" s="46" t="s">
        <v>7228</v>
      </c>
      <c r="B1" s="47"/>
      <c r="C1" s="47"/>
      <c r="D1" s="47"/>
      <c r="E1" s="47"/>
      <c r="F1" s="47"/>
      <c r="G1" s="47"/>
      <c r="H1" s="47"/>
      <c r="I1" s="31"/>
    </row>
    <row r="2" spans="1:10" s="33" customFormat="1" ht="24.2" x14ac:dyDescent="0.3">
      <c r="A2" s="47" t="s">
        <v>7227</v>
      </c>
      <c r="B2" s="47"/>
      <c r="C2" s="47"/>
      <c r="D2" s="47"/>
      <c r="E2" s="47"/>
      <c r="F2" s="47"/>
      <c r="G2" s="47"/>
      <c r="H2" s="47"/>
      <c r="I2" s="31"/>
    </row>
    <row r="3" spans="1:10" s="33" customFormat="1" x14ac:dyDescent="0.3">
      <c r="A3" s="48" t="s">
        <v>7226</v>
      </c>
      <c r="B3" s="48"/>
      <c r="C3" s="48"/>
      <c r="D3" s="48"/>
      <c r="E3" s="48"/>
      <c r="F3" s="48"/>
      <c r="G3" s="48"/>
      <c r="H3" s="48"/>
      <c r="I3" s="31"/>
    </row>
    <row r="4" spans="1:10" s="33" customFormat="1" ht="15.55" x14ac:dyDescent="0.3">
      <c r="A4" s="48" t="s">
        <v>7225</v>
      </c>
      <c r="B4" s="48"/>
      <c r="C4" s="48"/>
      <c r="D4" s="48"/>
      <c r="E4" s="48"/>
      <c r="F4" s="48"/>
      <c r="G4" s="48"/>
      <c r="H4" s="48"/>
      <c r="I4" s="31"/>
    </row>
    <row r="5" spans="1:10" s="25" customFormat="1" ht="15.55" x14ac:dyDescent="0.3">
      <c r="A5" s="49" t="s">
        <v>7224</v>
      </c>
      <c r="B5" s="49"/>
      <c r="C5" s="49"/>
      <c r="D5" s="49"/>
      <c r="E5" s="49"/>
      <c r="F5" s="49"/>
      <c r="G5" s="49"/>
      <c r="H5" s="49"/>
      <c r="I5" s="26"/>
    </row>
    <row r="6" spans="1:10" s="25" customFormat="1" thickBot="1" x14ac:dyDescent="0.35">
      <c r="A6" s="50" t="s">
        <v>7223</v>
      </c>
      <c r="B6" s="50"/>
      <c r="C6" s="50"/>
      <c r="D6" s="50"/>
      <c r="E6" s="50"/>
      <c r="F6" s="50"/>
      <c r="G6" s="50"/>
      <c r="H6" s="50"/>
      <c r="I6" s="26"/>
    </row>
    <row r="7" spans="1:10" s="25" customFormat="1" ht="24.2" x14ac:dyDescent="0.3">
      <c r="A7" s="28"/>
      <c r="B7" s="37" t="s">
        <v>7298</v>
      </c>
      <c r="C7" s="38"/>
      <c r="D7" s="38"/>
      <c r="E7" s="38"/>
      <c r="F7" s="38"/>
      <c r="G7" s="39"/>
      <c r="H7" s="29"/>
      <c r="I7" s="26"/>
    </row>
    <row r="8" spans="1:10" s="25" customFormat="1" ht="24.2" x14ac:dyDescent="0.3">
      <c r="A8" s="28"/>
      <c r="B8" s="40" t="s">
        <v>7301</v>
      </c>
      <c r="C8" s="41"/>
      <c r="D8" s="41"/>
      <c r="E8" s="41"/>
      <c r="F8" s="41"/>
      <c r="G8" s="42"/>
      <c r="H8" s="29"/>
      <c r="I8" s="26"/>
    </row>
    <row r="9" spans="1:10" s="25" customFormat="1" ht="20.3" customHeight="1" thickBot="1" x14ac:dyDescent="0.35">
      <c r="A9" s="28"/>
      <c r="B9" s="43" t="s">
        <v>7222</v>
      </c>
      <c r="C9" s="44"/>
      <c r="D9" s="44"/>
      <c r="E9" s="44"/>
      <c r="F9" s="44"/>
      <c r="G9" s="45"/>
      <c r="H9" s="27"/>
      <c r="I9" s="26"/>
    </row>
    <row r="10" spans="1:10" s="21" customFormat="1" ht="15.55" x14ac:dyDescent="0.3">
      <c r="A10" s="24"/>
      <c r="B10" s="7"/>
      <c r="C10" s="7"/>
      <c r="D10" s="6"/>
      <c r="E10" s="5"/>
      <c r="F10" s="5"/>
      <c r="G10" s="23"/>
      <c r="H10" s="22"/>
    </row>
    <row r="11" spans="1:10" s="14" customFormat="1" ht="28.8" x14ac:dyDescent="0.3">
      <c r="A11" s="20" t="s">
        <v>7221</v>
      </c>
      <c r="B11" s="18" t="s">
        <v>7220</v>
      </c>
      <c r="C11" s="18" t="s">
        <v>7219</v>
      </c>
      <c r="D11" s="19" t="s">
        <v>7218</v>
      </c>
      <c r="E11" s="18" t="s">
        <v>7217</v>
      </c>
      <c r="F11" s="18" t="s">
        <v>7216</v>
      </c>
      <c r="G11" s="18" t="s">
        <v>7215</v>
      </c>
      <c r="H11" s="17" t="s">
        <v>7214</v>
      </c>
      <c r="I11" s="16" t="s">
        <v>7213</v>
      </c>
      <c r="J11" s="15" t="s">
        <v>7212</v>
      </c>
    </row>
    <row r="12" spans="1:10" s="8" customFormat="1" ht="60.05" customHeight="1" x14ac:dyDescent="0.3">
      <c r="A12" s="13"/>
      <c r="B12" s="9" t="s">
        <v>2188</v>
      </c>
      <c r="C12" s="9" t="s">
        <v>2221</v>
      </c>
      <c r="D12" s="12" t="s">
        <v>2220</v>
      </c>
      <c r="E12" s="9" t="s">
        <v>19</v>
      </c>
      <c r="F12" s="11" t="s">
        <v>2219</v>
      </c>
      <c r="G12" s="10" t="s">
        <v>1</v>
      </c>
      <c r="H12" s="34">
        <v>330</v>
      </c>
      <c r="I12" s="35" t="str">
        <f t="shared" ref="I12:I75" si="0">HYPERLINK(CONCATENATE("http://www.amazon.com/gp/search/ref=sr_adv_b/?search-alias=stripbooks&amp;unfiltered=1&amp;field-keywords=",F12),"點選以開啟簡介")</f>
        <v>點選以開啟簡介</v>
      </c>
      <c r="J12" s="9" t="s">
        <v>7</v>
      </c>
    </row>
    <row r="13" spans="1:10" s="8" customFormat="1" ht="60.05" customHeight="1" x14ac:dyDescent="0.3">
      <c r="A13" s="13"/>
      <c r="B13" s="9" t="s">
        <v>2188</v>
      </c>
      <c r="C13" s="9" t="s">
        <v>2224</v>
      </c>
      <c r="D13" s="12" t="s">
        <v>2223</v>
      </c>
      <c r="E13" s="9" t="s">
        <v>19</v>
      </c>
      <c r="F13" s="11" t="s">
        <v>2222</v>
      </c>
      <c r="G13" s="10" t="s">
        <v>1</v>
      </c>
      <c r="H13" s="34">
        <v>250</v>
      </c>
      <c r="I13" s="35" t="str">
        <f t="shared" si="0"/>
        <v>點選以開啟簡介</v>
      </c>
      <c r="J13" s="9" t="s">
        <v>7</v>
      </c>
    </row>
    <row r="14" spans="1:10" s="8" customFormat="1" ht="60.05" customHeight="1" x14ac:dyDescent="0.3">
      <c r="A14" s="13"/>
      <c r="B14" s="9" t="s">
        <v>2188</v>
      </c>
      <c r="C14" s="9" t="s">
        <v>2239</v>
      </c>
      <c r="D14" s="12" t="s">
        <v>2238</v>
      </c>
      <c r="E14" s="9" t="s">
        <v>19</v>
      </c>
      <c r="F14" s="11" t="s">
        <v>2237</v>
      </c>
      <c r="G14" s="10" t="s">
        <v>1</v>
      </c>
      <c r="H14" s="34">
        <v>250</v>
      </c>
      <c r="I14" s="35" t="str">
        <f t="shared" si="0"/>
        <v>點選以開啟簡介</v>
      </c>
      <c r="J14" s="9" t="s">
        <v>7</v>
      </c>
    </row>
    <row r="15" spans="1:10" s="8" customFormat="1" ht="60.05" customHeight="1" x14ac:dyDescent="0.3">
      <c r="A15" s="13"/>
      <c r="B15" s="9" t="s">
        <v>2188</v>
      </c>
      <c r="C15" s="9" t="s">
        <v>2233</v>
      </c>
      <c r="D15" s="12" t="s">
        <v>2232</v>
      </c>
      <c r="E15" s="9" t="s">
        <v>19</v>
      </c>
      <c r="F15" s="11" t="s">
        <v>2231</v>
      </c>
      <c r="G15" s="10" t="s">
        <v>1</v>
      </c>
      <c r="H15" s="34">
        <v>250</v>
      </c>
      <c r="I15" s="35" t="str">
        <f t="shared" si="0"/>
        <v>點選以開啟簡介</v>
      </c>
      <c r="J15" s="9" t="s">
        <v>7</v>
      </c>
    </row>
    <row r="16" spans="1:10" s="8" customFormat="1" ht="60.05" customHeight="1" x14ac:dyDescent="0.3">
      <c r="A16" s="13"/>
      <c r="B16" s="9" t="s">
        <v>2188</v>
      </c>
      <c r="C16" s="9" t="s">
        <v>2230</v>
      </c>
      <c r="D16" s="12" t="s">
        <v>2229</v>
      </c>
      <c r="E16" s="9" t="s">
        <v>19</v>
      </c>
      <c r="F16" s="11" t="s">
        <v>2228</v>
      </c>
      <c r="G16" s="10" t="s">
        <v>1</v>
      </c>
      <c r="H16" s="34">
        <v>250</v>
      </c>
      <c r="I16" s="35" t="str">
        <f t="shared" si="0"/>
        <v>點選以開啟簡介</v>
      </c>
      <c r="J16" s="9" t="s">
        <v>7</v>
      </c>
    </row>
    <row r="17" spans="1:10" s="8" customFormat="1" ht="60.05" customHeight="1" x14ac:dyDescent="0.3">
      <c r="A17" s="13"/>
      <c r="B17" s="9" t="s">
        <v>2188</v>
      </c>
      <c r="C17" s="9" t="s">
        <v>2227</v>
      </c>
      <c r="D17" s="12" t="s">
        <v>2226</v>
      </c>
      <c r="E17" s="9" t="s">
        <v>19</v>
      </c>
      <c r="F17" s="11" t="s">
        <v>2225</v>
      </c>
      <c r="G17" s="10" t="s">
        <v>1</v>
      </c>
      <c r="H17" s="34">
        <v>250</v>
      </c>
      <c r="I17" s="35" t="str">
        <f t="shared" si="0"/>
        <v>點選以開啟簡介</v>
      </c>
      <c r="J17" s="9" t="s">
        <v>7</v>
      </c>
    </row>
    <row r="18" spans="1:10" s="8" customFormat="1" ht="60.05" customHeight="1" x14ac:dyDescent="0.3">
      <c r="A18" s="13"/>
      <c r="B18" s="9" t="s">
        <v>2188</v>
      </c>
      <c r="C18" s="9" t="s">
        <v>2236</v>
      </c>
      <c r="D18" s="12" t="s">
        <v>2235</v>
      </c>
      <c r="E18" s="9" t="s">
        <v>19</v>
      </c>
      <c r="F18" s="11" t="s">
        <v>2234</v>
      </c>
      <c r="G18" s="10" t="s">
        <v>1</v>
      </c>
      <c r="H18" s="34">
        <v>250</v>
      </c>
      <c r="I18" s="35" t="str">
        <f t="shared" si="0"/>
        <v>點選以開啟簡介</v>
      </c>
      <c r="J18" s="9" t="s">
        <v>7</v>
      </c>
    </row>
    <row r="19" spans="1:10" s="8" customFormat="1" ht="60.05" customHeight="1" x14ac:dyDescent="0.3">
      <c r="A19" s="13"/>
      <c r="B19" s="9" t="s">
        <v>2188</v>
      </c>
      <c r="C19" s="9" t="s">
        <v>2215</v>
      </c>
      <c r="D19" s="12" t="s">
        <v>2214</v>
      </c>
      <c r="E19" s="9" t="s">
        <v>19</v>
      </c>
      <c r="F19" s="11" t="s">
        <v>2213</v>
      </c>
      <c r="G19" s="10" t="s">
        <v>1</v>
      </c>
      <c r="H19" s="34">
        <v>125</v>
      </c>
      <c r="I19" s="35" t="str">
        <f t="shared" si="0"/>
        <v>點選以開啟簡介</v>
      </c>
      <c r="J19" s="9" t="s">
        <v>7</v>
      </c>
    </row>
    <row r="20" spans="1:10" s="8" customFormat="1" ht="60.05" customHeight="1" x14ac:dyDescent="0.3">
      <c r="A20" s="13"/>
      <c r="B20" s="9" t="s">
        <v>2188</v>
      </c>
      <c r="C20" s="9" t="s">
        <v>2218</v>
      </c>
      <c r="D20" s="12" t="s">
        <v>2217</v>
      </c>
      <c r="E20" s="9" t="s">
        <v>19</v>
      </c>
      <c r="F20" s="11" t="s">
        <v>2216</v>
      </c>
      <c r="G20" s="10" t="s">
        <v>1</v>
      </c>
      <c r="H20" s="34">
        <v>110</v>
      </c>
      <c r="I20" s="35" t="str">
        <f t="shared" si="0"/>
        <v>點選以開啟簡介</v>
      </c>
      <c r="J20" s="9" t="s">
        <v>7</v>
      </c>
    </row>
    <row r="21" spans="1:10" s="8" customFormat="1" ht="60.05" customHeight="1" x14ac:dyDescent="0.3">
      <c r="A21" s="13"/>
      <c r="B21" s="9" t="s">
        <v>2188</v>
      </c>
      <c r="C21" s="9" t="s">
        <v>2212</v>
      </c>
      <c r="D21" s="12" t="s">
        <v>2211</v>
      </c>
      <c r="E21" s="9" t="s">
        <v>19</v>
      </c>
      <c r="F21" s="11" t="s">
        <v>2210</v>
      </c>
      <c r="G21" s="10" t="s">
        <v>1</v>
      </c>
      <c r="H21" s="34">
        <v>110</v>
      </c>
      <c r="I21" s="35" t="str">
        <f t="shared" si="0"/>
        <v>點選以開啟簡介</v>
      </c>
      <c r="J21" s="9" t="s">
        <v>7</v>
      </c>
    </row>
    <row r="22" spans="1:10" s="8" customFormat="1" ht="60.05" customHeight="1" x14ac:dyDescent="0.3">
      <c r="A22" s="13"/>
      <c r="B22" s="9" t="s">
        <v>5081</v>
      </c>
      <c r="C22" s="9" t="s">
        <v>5303</v>
      </c>
      <c r="D22" s="12" t="s">
        <v>5302</v>
      </c>
      <c r="E22" s="9" t="s">
        <v>10</v>
      </c>
      <c r="F22" s="11" t="s">
        <v>5301</v>
      </c>
      <c r="G22" s="10" t="s">
        <v>1</v>
      </c>
      <c r="H22" s="34">
        <v>36.99</v>
      </c>
      <c r="I22" s="35" t="str">
        <f t="shared" si="0"/>
        <v>點選以開啟簡介</v>
      </c>
      <c r="J22" s="9" t="s">
        <v>7</v>
      </c>
    </row>
    <row r="23" spans="1:10" s="8" customFormat="1" ht="60.05" customHeight="1" x14ac:dyDescent="0.3">
      <c r="A23" s="13"/>
      <c r="B23" s="9" t="s">
        <v>5081</v>
      </c>
      <c r="C23" s="9" t="s">
        <v>5080</v>
      </c>
      <c r="D23" s="12" t="s">
        <v>5079</v>
      </c>
      <c r="E23" s="9" t="s">
        <v>10</v>
      </c>
      <c r="F23" s="11" t="s">
        <v>5078</v>
      </c>
      <c r="G23" s="10" t="s">
        <v>1</v>
      </c>
      <c r="H23" s="34">
        <v>36.99</v>
      </c>
      <c r="I23" s="35" t="str">
        <f t="shared" si="0"/>
        <v>點選以開啟簡介</v>
      </c>
      <c r="J23" s="9" t="s">
        <v>7</v>
      </c>
    </row>
    <row r="24" spans="1:10" s="8" customFormat="1" ht="60.05" customHeight="1" x14ac:dyDescent="0.3">
      <c r="A24" s="13"/>
      <c r="B24" s="9" t="s">
        <v>5081</v>
      </c>
      <c r="C24" s="9" t="s">
        <v>5087</v>
      </c>
      <c r="D24" s="12" t="s">
        <v>5086</v>
      </c>
      <c r="E24" s="9" t="s">
        <v>10</v>
      </c>
      <c r="F24" s="11" t="s">
        <v>5085</v>
      </c>
      <c r="G24" s="10" t="s">
        <v>1</v>
      </c>
      <c r="H24" s="34">
        <v>36.99</v>
      </c>
      <c r="I24" s="35" t="str">
        <f t="shared" si="0"/>
        <v>點選以開啟簡介</v>
      </c>
      <c r="J24" s="9" t="s">
        <v>7</v>
      </c>
    </row>
    <row r="25" spans="1:10" s="8" customFormat="1" ht="60.05" customHeight="1" x14ac:dyDescent="0.3">
      <c r="A25" s="13"/>
      <c r="B25" s="9" t="s">
        <v>5081</v>
      </c>
      <c r="C25" s="9" t="s">
        <v>5375</v>
      </c>
      <c r="D25" s="12" t="s">
        <v>5374</v>
      </c>
      <c r="E25" s="9" t="s">
        <v>10</v>
      </c>
      <c r="F25" s="11" t="s">
        <v>5373</v>
      </c>
      <c r="G25" s="10" t="s">
        <v>1</v>
      </c>
      <c r="H25" s="34">
        <v>59.95</v>
      </c>
      <c r="I25" s="35" t="str">
        <f t="shared" si="0"/>
        <v>點選以開啟簡介</v>
      </c>
      <c r="J25" s="9" t="s">
        <v>7</v>
      </c>
    </row>
    <row r="26" spans="1:10" s="8" customFormat="1" ht="60.05" customHeight="1" x14ac:dyDescent="0.3">
      <c r="A26" s="13"/>
      <c r="B26" s="9" t="s">
        <v>5081</v>
      </c>
      <c r="C26" s="9" t="s">
        <v>5340</v>
      </c>
      <c r="D26" s="12" t="s">
        <v>5339</v>
      </c>
      <c r="E26" s="9" t="s">
        <v>10</v>
      </c>
      <c r="F26" s="11" t="s">
        <v>5338</v>
      </c>
      <c r="G26" s="10" t="s">
        <v>1</v>
      </c>
      <c r="H26" s="34">
        <v>59.95</v>
      </c>
      <c r="I26" s="35" t="str">
        <f t="shared" si="0"/>
        <v>點選以開啟簡介</v>
      </c>
      <c r="J26" s="9" t="s">
        <v>7</v>
      </c>
    </row>
    <row r="27" spans="1:10" s="8" customFormat="1" ht="60.05" customHeight="1" x14ac:dyDescent="0.3">
      <c r="A27" s="13"/>
      <c r="B27" s="9" t="s">
        <v>5081</v>
      </c>
      <c r="C27" s="9" t="s">
        <v>5090</v>
      </c>
      <c r="D27" s="12" t="s">
        <v>5089</v>
      </c>
      <c r="E27" s="9" t="s">
        <v>10</v>
      </c>
      <c r="F27" s="11" t="s">
        <v>5088</v>
      </c>
      <c r="G27" s="10" t="s">
        <v>1</v>
      </c>
      <c r="H27" s="34">
        <v>36.99</v>
      </c>
      <c r="I27" s="35" t="str">
        <f t="shared" si="0"/>
        <v>點選以開啟簡介</v>
      </c>
      <c r="J27" s="9" t="s">
        <v>7</v>
      </c>
    </row>
    <row r="28" spans="1:10" s="8" customFormat="1" ht="60.05" customHeight="1" x14ac:dyDescent="0.3">
      <c r="A28" s="13"/>
      <c r="B28" s="9" t="s">
        <v>4624</v>
      </c>
      <c r="C28" s="9" t="s">
        <v>4671</v>
      </c>
      <c r="D28" s="12" t="s">
        <v>4670</v>
      </c>
      <c r="E28" s="9" t="s">
        <v>3</v>
      </c>
      <c r="F28" s="11" t="s">
        <v>4669</v>
      </c>
      <c r="G28" s="10" t="s">
        <v>1</v>
      </c>
      <c r="H28" s="34">
        <v>115</v>
      </c>
      <c r="I28" s="35" t="str">
        <f t="shared" si="0"/>
        <v>點選以開啟簡介</v>
      </c>
      <c r="J28" s="9" t="s">
        <v>0</v>
      </c>
    </row>
    <row r="29" spans="1:10" s="8" customFormat="1" ht="60.05" customHeight="1" x14ac:dyDescent="0.3">
      <c r="A29" s="13"/>
      <c r="B29" s="9" t="s">
        <v>4624</v>
      </c>
      <c r="C29" s="9" t="s">
        <v>4995</v>
      </c>
      <c r="D29" s="12" t="s">
        <v>4994</v>
      </c>
      <c r="E29" s="9" t="s">
        <v>3</v>
      </c>
      <c r="F29" s="11" t="s">
        <v>4993</v>
      </c>
      <c r="G29" s="10" t="s">
        <v>1</v>
      </c>
      <c r="H29" s="34">
        <v>40</v>
      </c>
      <c r="I29" s="35" t="str">
        <f t="shared" si="0"/>
        <v>點選以開啟簡介</v>
      </c>
      <c r="J29" s="9" t="s">
        <v>0</v>
      </c>
    </row>
    <row r="30" spans="1:10" s="8" customFormat="1" ht="60.05" customHeight="1" x14ac:dyDescent="0.3">
      <c r="A30" s="13"/>
      <c r="B30" s="9" t="s">
        <v>4624</v>
      </c>
      <c r="C30" s="9" t="s">
        <v>5318</v>
      </c>
      <c r="D30" s="12" t="s">
        <v>5317</v>
      </c>
      <c r="E30" s="9" t="s">
        <v>3</v>
      </c>
      <c r="F30" s="11" t="s">
        <v>5316</v>
      </c>
      <c r="G30" s="10" t="s">
        <v>1</v>
      </c>
      <c r="H30" s="34">
        <v>115</v>
      </c>
      <c r="I30" s="35" t="str">
        <f t="shared" si="0"/>
        <v>點選以開啟簡介</v>
      </c>
      <c r="J30" s="9" t="s">
        <v>0</v>
      </c>
    </row>
    <row r="31" spans="1:10" s="8" customFormat="1" ht="60.05" customHeight="1" x14ac:dyDescent="0.3">
      <c r="A31" s="13"/>
      <c r="B31" s="9" t="s">
        <v>4624</v>
      </c>
      <c r="C31" s="9" t="s">
        <v>4623</v>
      </c>
      <c r="D31" s="12" t="s">
        <v>4622</v>
      </c>
      <c r="E31" s="9" t="s">
        <v>3</v>
      </c>
      <c r="F31" s="11" t="s">
        <v>4621</v>
      </c>
      <c r="G31" s="10" t="s">
        <v>1</v>
      </c>
      <c r="H31" s="34">
        <v>75</v>
      </c>
      <c r="I31" s="35" t="str">
        <f t="shared" si="0"/>
        <v>點選以開啟簡介</v>
      </c>
      <c r="J31" s="9" t="s">
        <v>0</v>
      </c>
    </row>
    <row r="32" spans="1:10" s="8" customFormat="1" ht="60.05" customHeight="1" x14ac:dyDescent="0.3">
      <c r="A32" s="13"/>
      <c r="B32" s="9" t="s">
        <v>4624</v>
      </c>
      <c r="C32" s="9" t="s">
        <v>5193</v>
      </c>
      <c r="D32" s="12" t="s">
        <v>5192</v>
      </c>
      <c r="E32" s="9" t="s">
        <v>3</v>
      </c>
      <c r="F32" s="11" t="s">
        <v>5191</v>
      </c>
      <c r="G32" s="10" t="s">
        <v>1</v>
      </c>
      <c r="H32" s="34">
        <v>145</v>
      </c>
      <c r="I32" s="35" t="str">
        <f t="shared" si="0"/>
        <v>點選以開啟簡介</v>
      </c>
      <c r="J32" s="9" t="s">
        <v>0</v>
      </c>
    </row>
    <row r="33" spans="1:10" s="8" customFormat="1" ht="60.05" customHeight="1" x14ac:dyDescent="0.3">
      <c r="A33" s="13"/>
      <c r="B33" s="9" t="s">
        <v>4624</v>
      </c>
      <c r="C33" s="9" t="s">
        <v>4854</v>
      </c>
      <c r="D33" s="12" t="s">
        <v>4853</v>
      </c>
      <c r="E33" s="9" t="s">
        <v>3</v>
      </c>
      <c r="F33" s="11" t="s">
        <v>4852</v>
      </c>
      <c r="G33" s="10" t="s">
        <v>1</v>
      </c>
      <c r="H33" s="34">
        <v>115</v>
      </c>
      <c r="I33" s="35" t="str">
        <f t="shared" si="0"/>
        <v>點選以開啟簡介</v>
      </c>
      <c r="J33" s="9" t="s">
        <v>0</v>
      </c>
    </row>
    <row r="34" spans="1:10" s="8" customFormat="1" ht="60.05" customHeight="1" x14ac:dyDescent="0.3">
      <c r="A34" s="13"/>
      <c r="B34" s="9" t="s">
        <v>638</v>
      </c>
      <c r="C34" s="9" t="s">
        <v>637</v>
      </c>
      <c r="D34" s="12" t="s">
        <v>636</v>
      </c>
      <c r="E34" s="9" t="s">
        <v>10</v>
      </c>
      <c r="F34" s="11" t="s">
        <v>635</v>
      </c>
      <c r="G34" s="10" t="s">
        <v>8</v>
      </c>
      <c r="H34" s="34">
        <v>70</v>
      </c>
      <c r="I34" s="35" t="str">
        <f t="shared" si="0"/>
        <v>點選以開啟簡介</v>
      </c>
      <c r="J34" s="9" t="s">
        <v>7</v>
      </c>
    </row>
    <row r="35" spans="1:10" s="8" customFormat="1" ht="60.05" customHeight="1" x14ac:dyDescent="0.3">
      <c r="A35" s="13"/>
      <c r="B35" s="9" t="s">
        <v>2113</v>
      </c>
      <c r="C35" s="9" t="s">
        <v>2200</v>
      </c>
      <c r="D35" s="12" t="s">
        <v>2199</v>
      </c>
      <c r="E35" s="9" t="s">
        <v>19</v>
      </c>
      <c r="F35" s="11" t="s">
        <v>2198</v>
      </c>
      <c r="G35" s="10" t="s">
        <v>1</v>
      </c>
      <c r="H35" s="34">
        <v>110</v>
      </c>
      <c r="I35" s="35" t="str">
        <f t="shared" si="0"/>
        <v>點選以開啟簡介</v>
      </c>
      <c r="J35" s="9" t="s">
        <v>7</v>
      </c>
    </row>
    <row r="36" spans="1:10" s="8" customFormat="1" ht="60.05" customHeight="1" x14ac:dyDescent="0.3">
      <c r="A36" s="13"/>
      <c r="B36" s="9" t="s">
        <v>2113</v>
      </c>
      <c r="C36" s="9" t="s">
        <v>2206</v>
      </c>
      <c r="D36" s="12" t="s">
        <v>2205</v>
      </c>
      <c r="E36" s="9" t="s">
        <v>19</v>
      </c>
      <c r="F36" s="11" t="s">
        <v>2204</v>
      </c>
      <c r="G36" s="10" t="s">
        <v>1</v>
      </c>
      <c r="H36" s="34">
        <v>110</v>
      </c>
      <c r="I36" s="35" t="str">
        <f t="shared" si="0"/>
        <v>點選以開啟簡介</v>
      </c>
      <c r="J36" s="9" t="s">
        <v>7</v>
      </c>
    </row>
    <row r="37" spans="1:10" s="8" customFormat="1" ht="60.05" customHeight="1" x14ac:dyDescent="0.3">
      <c r="A37" s="13"/>
      <c r="B37" s="9" t="s">
        <v>2113</v>
      </c>
      <c r="C37" s="9" t="s">
        <v>2271</v>
      </c>
      <c r="D37" s="12" t="s">
        <v>2270</v>
      </c>
      <c r="E37" s="9" t="s">
        <v>19</v>
      </c>
      <c r="F37" s="11" t="s">
        <v>2269</v>
      </c>
      <c r="G37" s="10" t="s">
        <v>1</v>
      </c>
      <c r="H37" s="34">
        <v>110</v>
      </c>
      <c r="I37" s="35" t="str">
        <f t="shared" si="0"/>
        <v>點選以開啟簡介</v>
      </c>
      <c r="J37" s="9" t="s">
        <v>7</v>
      </c>
    </row>
    <row r="38" spans="1:10" s="8" customFormat="1" ht="60.05" customHeight="1" x14ac:dyDescent="0.3">
      <c r="A38" s="13"/>
      <c r="B38" s="9" t="s">
        <v>2113</v>
      </c>
      <c r="C38" s="9" t="s">
        <v>2209</v>
      </c>
      <c r="D38" s="12" t="s">
        <v>2208</v>
      </c>
      <c r="E38" s="9" t="s">
        <v>19</v>
      </c>
      <c r="F38" s="11" t="s">
        <v>2207</v>
      </c>
      <c r="G38" s="10" t="s">
        <v>1</v>
      </c>
      <c r="H38" s="34">
        <v>330</v>
      </c>
      <c r="I38" s="35" t="str">
        <f t="shared" si="0"/>
        <v>點選以開啟簡介</v>
      </c>
      <c r="J38" s="9" t="s">
        <v>7</v>
      </c>
    </row>
    <row r="39" spans="1:10" s="8" customFormat="1" ht="60.05" customHeight="1" x14ac:dyDescent="0.3">
      <c r="A39" s="13"/>
      <c r="B39" s="9" t="s">
        <v>2113</v>
      </c>
      <c r="C39" s="9" t="s">
        <v>2277</v>
      </c>
      <c r="D39" s="12" t="s">
        <v>2276</v>
      </c>
      <c r="E39" s="9" t="s">
        <v>19</v>
      </c>
      <c r="F39" s="11" t="s">
        <v>2275</v>
      </c>
      <c r="G39" s="10" t="s">
        <v>1</v>
      </c>
      <c r="H39" s="34">
        <v>330</v>
      </c>
      <c r="I39" s="35" t="str">
        <f t="shared" si="0"/>
        <v>點選以開啟簡介</v>
      </c>
      <c r="J39" s="9" t="s">
        <v>7</v>
      </c>
    </row>
    <row r="40" spans="1:10" s="8" customFormat="1" ht="60.05" customHeight="1" x14ac:dyDescent="0.3">
      <c r="A40" s="13"/>
      <c r="B40" s="9" t="s">
        <v>2113</v>
      </c>
      <c r="C40" s="9" t="s">
        <v>2286</v>
      </c>
      <c r="D40" s="12" t="s">
        <v>2285</v>
      </c>
      <c r="E40" s="9" t="s">
        <v>19</v>
      </c>
      <c r="F40" s="11" t="s">
        <v>2284</v>
      </c>
      <c r="G40" s="10" t="s">
        <v>1</v>
      </c>
      <c r="H40" s="34">
        <v>330</v>
      </c>
      <c r="I40" s="35" t="str">
        <f t="shared" si="0"/>
        <v>點選以開啟簡介</v>
      </c>
      <c r="J40" s="9" t="s">
        <v>7</v>
      </c>
    </row>
    <row r="41" spans="1:10" s="8" customFormat="1" ht="60.05" customHeight="1" x14ac:dyDescent="0.3">
      <c r="A41" s="13"/>
      <c r="B41" s="9" t="s">
        <v>2113</v>
      </c>
      <c r="C41" s="9" t="s">
        <v>2265</v>
      </c>
      <c r="D41" s="12" t="s">
        <v>2264</v>
      </c>
      <c r="E41" s="9" t="s">
        <v>19</v>
      </c>
      <c r="F41" s="11" t="s">
        <v>2263</v>
      </c>
      <c r="G41" s="10" t="s">
        <v>1</v>
      </c>
      <c r="H41" s="34">
        <v>110</v>
      </c>
      <c r="I41" s="35" t="str">
        <f t="shared" si="0"/>
        <v>點選以開啟簡介</v>
      </c>
      <c r="J41" s="9" t="s">
        <v>7</v>
      </c>
    </row>
    <row r="42" spans="1:10" s="8" customFormat="1" ht="60.05" customHeight="1" x14ac:dyDescent="0.3">
      <c r="A42" s="13"/>
      <c r="B42" s="9" t="s">
        <v>2113</v>
      </c>
      <c r="C42" s="9" t="s">
        <v>2112</v>
      </c>
      <c r="D42" s="12" t="s">
        <v>2111</v>
      </c>
      <c r="E42" s="9" t="s">
        <v>19</v>
      </c>
      <c r="F42" s="11" t="s">
        <v>2110</v>
      </c>
      <c r="G42" s="10" t="s">
        <v>1</v>
      </c>
      <c r="H42" s="34">
        <v>110</v>
      </c>
      <c r="I42" s="35" t="str">
        <f t="shared" si="0"/>
        <v>點選以開啟簡介</v>
      </c>
      <c r="J42" s="9" t="s">
        <v>7</v>
      </c>
    </row>
    <row r="43" spans="1:10" s="8" customFormat="1" ht="60.05" customHeight="1" x14ac:dyDescent="0.3">
      <c r="A43" s="13"/>
      <c r="B43" s="9" t="s">
        <v>2113</v>
      </c>
      <c r="C43" s="9" t="s">
        <v>2116</v>
      </c>
      <c r="D43" s="12" t="s">
        <v>2115</v>
      </c>
      <c r="E43" s="9" t="s">
        <v>19</v>
      </c>
      <c r="F43" s="11" t="s">
        <v>2114</v>
      </c>
      <c r="G43" s="10" t="s">
        <v>1</v>
      </c>
      <c r="H43" s="34">
        <v>250</v>
      </c>
      <c r="I43" s="35" t="str">
        <f t="shared" si="0"/>
        <v>點選以開啟簡介</v>
      </c>
      <c r="J43" s="9" t="s">
        <v>7</v>
      </c>
    </row>
    <row r="44" spans="1:10" s="8" customFormat="1" ht="60.05" customHeight="1" x14ac:dyDescent="0.3">
      <c r="A44" s="13"/>
      <c r="B44" s="9" t="s">
        <v>2113</v>
      </c>
      <c r="C44" s="9" t="s">
        <v>2203</v>
      </c>
      <c r="D44" s="12" t="s">
        <v>2202</v>
      </c>
      <c r="E44" s="9" t="s">
        <v>19</v>
      </c>
      <c r="F44" s="11" t="s">
        <v>2201</v>
      </c>
      <c r="G44" s="10" t="s">
        <v>1</v>
      </c>
      <c r="H44" s="34">
        <v>110</v>
      </c>
      <c r="I44" s="35" t="str">
        <f t="shared" si="0"/>
        <v>點選以開啟簡介</v>
      </c>
      <c r="J44" s="9" t="s">
        <v>7</v>
      </c>
    </row>
    <row r="45" spans="1:10" s="8" customFormat="1" ht="60.05" customHeight="1" x14ac:dyDescent="0.3">
      <c r="A45" s="13"/>
      <c r="B45" s="9" t="s">
        <v>2113</v>
      </c>
      <c r="C45" s="9" t="s">
        <v>2262</v>
      </c>
      <c r="D45" s="12" t="s">
        <v>2261</v>
      </c>
      <c r="E45" s="9" t="s">
        <v>19</v>
      </c>
      <c r="F45" s="11" t="s">
        <v>2260</v>
      </c>
      <c r="G45" s="10" t="s">
        <v>1</v>
      </c>
      <c r="H45" s="34">
        <v>110</v>
      </c>
      <c r="I45" s="35" t="str">
        <f t="shared" si="0"/>
        <v>點選以開啟簡介</v>
      </c>
      <c r="J45" s="9" t="s">
        <v>7</v>
      </c>
    </row>
    <row r="46" spans="1:10" s="8" customFormat="1" ht="60.05" customHeight="1" x14ac:dyDescent="0.3">
      <c r="A46" s="13"/>
      <c r="B46" s="9" t="s">
        <v>2113</v>
      </c>
      <c r="C46" s="9" t="s">
        <v>2268</v>
      </c>
      <c r="D46" s="12" t="s">
        <v>2267</v>
      </c>
      <c r="E46" s="9" t="s">
        <v>19</v>
      </c>
      <c r="F46" s="11" t="s">
        <v>2266</v>
      </c>
      <c r="G46" s="10" t="s">
        <v>1</v>
      </c>
      <c r="H46" s="34">
        <v>110</v>
      </c>
      <c r="I46" s="35" t="str">
        <f t="shared" si="0"/>
        <v>點選以開啟簡介</v>
      </c>
      <c r="J46" s="9" t="s">
        <v>7</v>
      </c>
    </row>
    <row r="47" spans="1:10" s="8" customFormat="1" ht="60.05" customHeight="1" x14ac:dyDescent="0.3">
      <c r="A47" s="13"/>
      <c r="B47" s="9" t="s">
        <v>2113</v>
      </c>
      <c r="C47" s="9" t="s">
        <v>2274</v>
      </c>
      <c r="D47" s="12" t="s">
        <v>2273</v>
      </c>
      <c r="E47" s="9" t="s">
        <v>19</v>
      </c>
      <c r="F47" s="11" t="s">
        <v>2272</v>
      </c>
      <c r="G47" s="10" t="s">
        <v>1</v>
      </c>
      <c r="H47" s="34">
        <v>110</v>
      </c>
      <c r="I47" s="35" t="str">
        <f t="shared" si="0"/>
        <v>點選以開啟簡介</v>
      </c>
      <c r="J47" s="9" t="s">
        <v>7</v>
      </c>
    </row>
    <row r="48" spans="1:10" s="8" customFormat="1" ht="60.05" customHeight="1" x14ac:dyDescent="0.3">
      <c r="A48" s="13"/>
      <c r="B48" s="9" t="s">
        <v>2113</v>
      </c>
      <c r="C48" s="9" t="s">
        <v>2280</v>
      </c>
      <c r="D48" s="12" t="s">
        <v>2279</v>
      </c>
      <c r="E48" s="9" t="s">
        <v>19</v>
      </c>
      <c r="F48" s="11" t="s">
        <v>2278</v>
      </c>
      <c r="G48" s="10" t="s">
        <v>1</v>
      </c>
      <c r="H48" s="34">
        <v>110</v>
      </c>
      <c r="I48" s="35" t="str">
        <f t="shared" si="0"/>
        <v>點選以開啟簡介</v>
      </c>
      <c r="J48" s="9" t="s">
        <v>7</v>
      </c>
    </row>
    <row r="49" spans="1:10" s="8" customFormat="1" ht="60.05" customHeight="1" x14ac:dyDescent="0.3">
      <c r="A49" s="13"/>
      <c r="B49" s="9" t="s">
        <v>2113</v>
      </c>
      <c r="C49" s="9" t="s">
        <v>2283</v>
      </c>
      <c r="D49" s="12" t="s">
        <v>2282</v>
      </c>
      <c r="E49" s="9" t="s">
        <v>19</v>
      </c>
      <c r="F49" s="11" t="s">
        <v>2281</v>
      </c>
      <c r="G49" s="10" t="s">
        <v>1</v>
      </c>
      <c r="H49" s="34">
        <v>110</v>
      </c>
      <c r="I49" s="35" t="str">
        <f t="shared" si="0"/>
        <v>點選以開啟簡介</v>
      </c>
      <c r="J49" s="9" t="s">
        <v>7</v>
      </c>
    </row>
    <row r="50" spans="1:10" s="8" customFormat="1" ht="60.05" customHeight="1" x14ac:dyDescent="0.3">
      <c r="A50" s="13"/>
      <c r="B50" s="9" t="s">
        <v>857</v>
      </c>
      <c r="C50" s="9" t="s">
        <v>1435</v>
      </c>
      <c r="D50" s="12" t="s">
        <v>1434</v>
      </c>
      <c r="E50" s="9" t="s">
        <v>25</v>
      </c>
      <c r="F50" s="11" t="s">
        <v>1433</v>
      </c>
      <c r="G50" s="10" t="s">
        <v>17</v>
      </c>
      <c r="H50" s="34">
        <v>159.99</v>
      </c>
      <c r="I50" s="35" t="str">
        <f t="shared" si="0"/>
        <v>點選以開啟簡介</v>
      </c>
      <c r="J50" s="9" t="s">
        <v>23</v>
      </c>
    </row>
    <row r="51" spans="1:10" s="8" customFormat="1" ht="60.05" customHeight="1" x14ac:dyDescent="0.3">
      <c r="A51" s="13"/>
      <c r="B51" s="9" t="s">
        <v>6829</v>
      </c>
      <c r="C51" s="9" t="s">
        <v>6828</v>
      </c>
      <c r="D51" s="12" t="s">
        <v>6827</v>
      </c>
      <c r="E51" s="9" t="s">
        <v>10</v>
      </c>
      <c r="F51" s="11" t="s">
        <v>6826</v>
      </c>
      <c r="G51" s="10" t="s">
        <v>8</v>
      </c>
      <c r="H51" s="34">
        <v>200</v>
      </c>
      <c r="I51" s="35" t="str">
        <f t="shared" si="0"/>
        <v>點選以開啟簡介</v>
      </c>
      <c r="J51" s="9" t="s">
        <v>7</v>
      </c>
    </row>
    <row r="52" spans="1:10" s="8" customFormat="1" ht="60.05" customHeight="1" x14ac:dyDescent="0.3">
      <c r="A52" s="13"/>
      <c r="B52" s="9" t="s">
        <v>6857</v>
      </c>
      <c r="C52" s="9" t="s">
        <v>6856</v>
      </c>
      <c r="D52" s="12" t="s">
        <v>6855</v>
      </c>
      <c r="E52" s="9" t="s">
        <v>10</v>
      </c>
      <c r="F52" s="11" t="s">
        <v>6854</v>
      </c>
      <c r="G52" s="10" t="s">
        <v>8</v>
      </c>
      <c r="H52" s="34">
        <v>140</v>
      </c>
      <c r="I52" s="35" t="str">
        <f t="shared" si="0"/>
        <v>點選以開啟簡介</v>
      </c>
      <c r="J52" s="9" t="s">
        <v>7</v>
      </c>
    </row>
    <row r="53" spans="1:10" s="8" customFormat="1" ht="60.05" customHeight="1" x14ac:dyDescent="0.3">
      <c r="A53" s="13"/>
      <c r="B53" s="9" t="s">
        <v>6788</v>
      </c>
      <c r="C53" s="9" t="s">
        <v>6787</v>
      </c>
      <c r="D53" s="12" t="s">
        <v>6786</v>
      </c>
      <c r="E53" s="9" t="s">
        <v>3</v>
      </c>
      <c r="F53" s="11" t="s">
        <v>6785</v>
      </c>
      <c r="G53" s="10" t="s">
        <v>8</v>
      </c>
      <c r="H53" s="34">
        <v>200</v>
      </c>
      <c r="I53" s="35" t="str">
        <f t="shared" si="0"/>
        <v>點選以開啟簡介</v>
      </c>
      <c r="J53" s="9" t="s">
        <v>6295</v>
      </c>
    </row>
    <row r="54" spans="1:10" s="8" customFormat="1" ht="60.05" customHeight="1" x14ac:dyDescent="0.3">
      <c r="A54" s="13"/>
      <c r="B54" s="9" t="s">
        <v>6811</v>
      </c>
      <c r="C54" s="9" t="s">
        <v>996</v>
      </c>
      <c r="D54" s="12" t="s">
        <v>6810</v>
      </c>
      <c r="E54" s="9" t="s">
        <v>3</v>
      </c>
      <c r="F54" s="11" t="s">
        <v>6809</v>
      </c>
      <c r="G54" s="10" t="s">
        <v>8</v>
      </c>
      <c r="H54" s="34">
        <v>200</v>
      </c>
      <c r="I54" s="35" t="str">
        <f t="shared" si="0"/>
        <v>點選以開啟簡介</v>
      </c>
      <c r="J54" s="9" t="s">
        <v>6295</v>
      </c>
    </row>
    <row r="55" spans="1:10" s="8" customFormat="1" ht="60.05" customHeight="1" x14ac:dyDescent="0.3">
      <c r="A55" s="13"/>
      <c r="B55" s="9" t="s">
        <v>6770</v>
      </c>
      <c r="C55" s="9" t="s">
        <v>6769</v>
      </c>
      <c r="D55" s="12" t="s">
        <v>6768</v>
      </c>
      <c r="E55" s="9" t="s">
        <v>3</v>
      </c>
      <c r="F55" s="11" t="s">
        <v>6767</v>
      </c>
      <c r="G55" s="10" t="s">
        <v>8</v>
      </c>
      <c r="H55" s="34">
        <v>200</v>
      </c>
      <c r="I55" s="35" t="str">
        <f t="shared" si="0"/>
        <v>點選以開啟簡介</v>
      </c>
      <c r="J55" s="9" t="s">
        <v>6295</v>
      </c>
    </row>
    <row r="56" spans="1:10" s="8" customFormat="1" ht="60.05" customHeight="1" x14ac:dyDescent="0.3">
      <c r="A56" s="13"/>
      <c r="B56" s="9" t="s">
        <v>6781</v>
      </c>
      <c r="C56" s="9" t="s">
        <v>6780</v>
      </c>
      <c r="D56" s="12" t="s">
        <v>6779</v>
      </c>
      <c r="E56" s="9" t="s">
        <v>3</v>
      </c>
      <c r="F56" s="11" t="s">
        <v>6778</v>
      </c>
      <c r="G56" s="10" t="s">
        <v>8</v>
      </c>
      <c r="H56" s="34">
        <v>200</v>
      </c>
      <c r="I56" s="35" t="str">
        <f t="shared" si="0"/>
        <v>點選以開啟簡介</v>
      </c>
      <c r="J56" s="9" t="s">
        <v>6295</v>
      </c>
    </row>
    <row r="57" spans="1:10" s="8" customFormat="1" ht="60.05" customHeight="1" x14ac:dyDescent="0.3">
      <c r="A57" s="13"/>
      <c r="B57" s="9" t="s">
        <v>7274</v>
      </c>
      <c r="C57" s="9" t="s">
        <v>4258</v>
      </c>
      <c r="D57" s="12" t="s">
        <v>4257</v>
      </c>
      <c r="E57" s="9" t="s">
        <v>3</v>
      </c>
      <c r="F57" s="11" t="s">
        <v>4256</v>
      </c>
      <c r="G57" s="10" t="s">
        <v>8</v>
      </c>
      <c r="H57" s="34">
        <v>90</v>
      </c>
      <c r="I57" s="35" t="str">
        <f t="shared" si="0"/>
        <v>點選以開啟簡介</v>
      </c>
      <c r="J57" s="9" t="s">
        <v>7</v>
      </c>
    </row>
    <row r="58" spans="1:10" s="8" customFormat="1" ht="60.05" customHeight="1" x14ac:dyDescent="0.3">
      <c r="A58" s="13"/>
      <c r="B58" s="9" t="s">
        <v>4947</v>
      </c>
      <c r="C58" s="9" t="s">
        <v>4964</v>
      </c>
      <c r="D58" s="12" t="s">
        <v>4963</v>
      </c>
      <c r="E58" s="9" t="s">
        <v>10</v>
      </c>
      <c r="F58" s="11" t="s">
        <v>4962</v>
      </c>
      <c r="G58" s="10" t="s">
        <v>1</v>
      </c>
      <c r="H58" s="34">
        <v>145</v>
      </c>
      <c r="I58" s="35" t="str">
        <f t="shared" si="0"/>
        <v>點選以開啟簡介</v>
      </c>
      <c r="J58" s="9" t="s">
        <v>7</v>
      </c>
    </row>
    <row r="59" spans="1:10" s="8" customFormat="1" ht="60.05" customHeight="1" x14ac:dyDescent="0.3">
      <c r="A59" s="13"/>
      <c r="B59" s="9" t="s">
        <v>4947</v>
      </c>
      <c r="C59" s="9" t="s">
        <v>4956</v>
      </c>
      <c r="D59" s="12" t="s">
        <v>4961</v>
      </c>
      <c r="E59" s="9" t="s">
        <v>10</v>
      </c>
      <c r="F59" s="11" t="s">
        <v>4960</v>
      </c>
      <c r="G59" s="10" t="s">
        <v>1</v>
      </c>
      <c r="H59" s="34">
        <v>145</v>
      </c>
      <c r="I59" s="35" t="str">
        <f t="shared" si="0"/>
        <v>點選以開啟簡介</v>
      </c>
      <c r="J59" s="9" t="s">
        <v>7</v>
      </c>
    </row>
    <row r="60" spans="1:10" s="8" customFormat="1" ht="60.05" customHeight="1" x14ac:dyDescent="0.3">
      <c r="A60" s="13"/>
      <c r="B60" s="9" t="s">
        <v>4947</v>
      </c>
      <c r="C60" s="9" t="s">
        <v>4959</v>
      </c>
      <c r="D60" s="12" t="s">
        <v>4958</v>
      </c>
      <c r="E60" s="9" t="s">
        <v>10</v>
      </c>
      <c r="F60" s="11" t="s">
        <v>4957</v>
      </c>
      <c r="G60" s="10" t="s">
        <v>1</v>
      </c>
      <c r="H60" s="34">
        <v>145</v>
      </c>
      <c r="I60" s="35" t="str">
        <f t="shared" si="0"/>
        <v>點選以開啟簡介</v>
      </c>
      <c r="J60" s="9" t="s">
        <v>7</v>
      </c>
    </row>
    <row r="61" spans="1:10" s="8" customFormat="1" ht="60.05" customHeight="1" x14ac:dyDescent="0.3">
      <c r="A61" s="13"/>
      <c r="B61" s="9" t="s">
        <v>4947</v>
      </c>
      <c r="C61" s="9" t="s">
        <v>4956</v>
      </c>
      <c r="D61" s="12" t="s">
        <v>4955</v>
      </c>
      <c r="E61" s="9" t="s">
        <v>10</v>
      </c>
      <c r="F61" s="11" t="s">
        <v>4954</v>
      </c>
      <c r="G61" s="10" t="s">
        <v>1</v>
      </c>
      <c r="H61" s="34">
        <v>145</v>
      </c>
      <c r="I61" s="35" t="str">
        <f t="shared" si="0"/>
        <v>點選以開啟簡介</v>
      </c>
      <c r="J61" s="9" t="s">
        <v>7</v>
      </c>
    </row>
    <row r="62" spans="1:10" s="8" customFormat="1" ht="60.05" customHeight="1" x14ac:dyDescent="0.3">
      <c r="A62" s="13"/>
      <c r="B62" s="9" t="s">
        <v>4947</v>
      </c>
      <c r="C62" s="9" t="s">
        <v>4970</v>
      </c>
      <c r="D62" s="12" t="s">
        <v>4969</v>
      </c>
      <c r="E62" s="9" t="s">
        <v>10</v>
      </c>
      <c r="F62" s="11" t="s">
        <v>4968</v>
      </c>
      <c r="G62" s="10" t="s">
        <v>1</v>
      </c>
      <c r="H62" s="34">
        <v>145</v>
      </c>
      <c r="I62" s="35" t="str">
        <f t="shared" si="0"/>
        <v>點選以開啟簡介</v>
      </c>
      <c r="J62" s="9" t="s">
        <v>7</v>
      </c>
    </row>
    <row r="63" spans="1:10" s="8" customFormat="1" ht="60.05" customHeight="1" x14ac:dyDescent="0.3">
      <c r="A63" s="13"/>
      <c r="B63" s="9" t="s">
        <v>4947</v>
      </c>
      <c r="C63" s="9" t="s">
        <v>4946</v>
      </c>
      <c r="D63" s="12" t="s">
        <v>4945</v>
      </c>
      <c r="E63" s="9" t="s">
        <v>10</v>
      </c>
      <c r="F63" s="11" t="s">
        <v>4944</v>
      </c>
      <c r="G63" s="10" t="s">
        <v>1</v>
      </c>
      <c r="H63" s="34">
        <v>145</v>
      </c>
      <c r="I63" s="35" t="str">
        <f t="shared" si="0"/>
        <v>點選以開啟簡介</v>
      </c>
      <c r="J63" s="9" t="s">
        <v>7</v>
      </c>
    </row>
    <row r="64" spans="1:10" s="8" customFormat="1" ht="60.05" customHeight="1" x14ac:dyDescent="0.3">
      <c r="A64" s="13"/>
      <c r="B64" s="9" t="s">
        <v>4947</v>
      </c>
      <c r="C64" s="9" t="s">
        <v>4950</v>
      </c>
      <c r="D64" s="12" t="s">
        <v>4949</v>
      </c>
      <c r="E64" s="9" t="s">
        <v>10</v>
      </c>
      <c r="F64" s="11" t="s">
        <v>4948</v>
      </c>
      <c r="G64" s="10" t="s">
        <v>1</v>
      </c>
      <c r="H64" s="34">
        <v>145</v>
      </c>
      <c r="I64" s="35" t="str">
        <f t="shared" si="0"/>
        <v>點選以開啟簡介</v>
      </c>
      <c r="J64" s="9" t="s">
        <v>7</v>
      </c>
    </row>
    <row r="65" spans="1:10" s="8" customFormat="1" ht="60.05" customHeight="1" x14ac:dyDescent="0.3">
      <c r="A65" s="13"/>
      <c r="B65" s="9" t="s">
        <v>6865</v>
      </c>
      <c r="C65" s="9" t="s">
        <v>6864</v>
      </c>
      <c r="D65" s="12" t="s">
        <v>6863</v>
      </c>
      <c r="E65" s="9" t="s">
        <v>10</v>
      </c>
      <c r="F65" s="11" t="s">
        <v>6862</v>
      </c>
      <c r="G65" s="10" t="s">
        <v>8</v>
      </c>
      <c r="H65" s="34">
        <v>130</v>
      </c>
      <c r="I65" s="35" t="str">
        <f t="shared" si="0"/>
        <v>點選以開啟簡介</v>
      </c>
      <c r="J65" s="9" t="s">
        <v>7</v>
      </c>
    </row>
    <row r="66" spans="1:10" s="8" customFormat="1" ht="60.05" customHeight="1" x14ac:dyDescent="0.3">
      <c r="A66" s="13"/>
      <c r="B66" s="9" t="s">
        <v>658</v>
      </c>
      <c r="C66" s="9" t="s">
        <v>657</v>
      </c>
      <c r="D66" s="12" t="s">
        <v>656</v>
      </c>
      <c r="E66" s="9" t="s">
        <v>3</v>
      </c>
      <c r="F66" s="11" t="s">
        <v>655</v>
      </c>
      <c r="G66" s="10" t="s">
        <v>17</v>
      </c>
      <c r="H66" s="34">
        <v>99</v>
      </c>
      <c r="I66" s="35" t="str">
        <f t="shared" si="0"/>
        <v>點選以開啟簡介</v>
      </c>
      <c r="J66" s="9" t="s">
        <v>654</v>
      </c>
    </row>
    <row r="67" spans="1:10" s="8" customFormat="1" ht="60.05" customHeight="1" x14ac:dyDescent="0.3">
      <c r="A67" s="13"/>
      <c r="B67" s="9" t="s">
        <v>6179</v>
      </c>
      <c r="C67" s="9" t="s">
        <v>6178</v>
      </c>
      <c r="D67" s="12" t="s">
        <v>6177</v>
      </c>
      <c r="E67" s="9" t="s">
        <v>10</v>
      </c>
      <c r="F67" s="11" t="s">
        <v>6176</v>
      </c>
      <c r="G67" s="10" t="s">
        <v>8</v>
      </c>
      <c r="H67" s="34">
        <v>30</v>
      </c>
      <c r="I67" s="35" t="str">
        <f t="shared" si="0"/>
        <v>點選以開啟簡介</v>
      </c>
      <c r="J67" s="9" t="s">
        <v>7</v>
      </c>
    </row>
    <row r="68" spans="1:10" s="8" customFormat="1" ht="60.05" customHeight="1" x14ac:dyDescent="0.3">
      <c r="A68" s="13"/>
      <c r="B68" s="9" t="s">
        <v>2631</v>
      </c>
      <c r="C68" s="9" t="s">
        <v>3727</v>
      </c>
      <c r="D68" s="12" t="s">
        <v>4943</v>
      </c>
      <c r="E68" s="9" t="s">
        <v>3</v>
      </c>
      <c r="F68" s="11" t="s">
        <v>4942</v>
      </c>
      <c r="G68" s="10" t="s">
        <v>1</v>
      </c>
      <c r="H68" s="34">
        <v>145</v>
      </c>
      <c r="I68" s="35" t="str">
        <f t="shared" si="0"/>
        <v>點選以開啟簡介</v>
      </c>
      <c r="J68" s="9" t="s">
        <v>0</v>
      </c>
    </row>
    <row r="69" spans="1:10" s="8" customFormat="1" ht="60.05" customHeight="1" x14ac:dyDescent="0.3">
      <c r="A69" s="13"/>
      <c r="B69" s="9" t="s">
        <v>2631</v>
      </c>
      <c r="C69" s="9" t="s">
        <v>6624</v>
      </c>
      <c r="D69" s="12" t="s">
        <v>6623</v>
      </c>
      <c r="E69" s="9" t="s">
        <v>3</v>
      </c>
      <c r="F69" s="11" t="s">
        <v>6622</v>
      </c>
      <c r="G69" s="10" t="s">
        <v>8</v>
      </c>
      <c r="H69" s="34">
        <v>45</v>
      </c>
      <c r="I69" s="35" t="str">
        <f t="shared" si="0"/>
        <v>點選以開啟簡介</v>
      </c>
      <c r="J69" s="9" t="s">
        <v>7</v>
      </c>
    </row>
    <row r="70" spans="1:10" s="8" customFormat="1" ht="60.05" customHeight="1" x14ac:dyDescent="0.3">
      <c r="A70" s="13"/>
      <c r="B70" s="9" t="s">
        <v>2631</v>
      </c>
      <c r="C70" s="9" t="s">
        <v>4967</v>
      </c>
      <c r="D70" s="12" t="s">
        <v>4966</v>
      </c>
      <c r="E70" s="9" t="s">
        <v>3</v>
      </c>
      <c r="F70" s="11" t="s">
        <v>4965</v>
      </c>
      <c r="G70" s="10" t="s">
        <v>1</v>
      </c>
      <c r="H70" s="34">
        <v>145</v>
      </c>
      <c r="I70" s="35" t="str">
        <f t="shared" si="0"/>
        <v>點選以開啟簡介</v>
      </c>
      <c r="J70" s="9" t="s">
        <v>0</v>
      </c>
    </row>
    <row r="71" spans="1:10" s="8" customFormat="1" ht="60.05" customHeight="1" x14ac:dyDescent="0.3">
      <c r="A71" s="13"/>
      <c r="B71" s="9" t="s">
        <v>2631</v>
      </c>
      <c r="C71" s="9" t="s">
        <v>6627</v>
      </c>
      <c r="D71" s="12" t="s">
        <v>6626</v>
      </c>
      <c r="E71" s="9" t="s">
        <v>3</v>
      </c>
      <c r="F71" s="11" t="s">
        <v>6625</v>
      </c>
      <c r="G71" s="10" t="s">
        <v>8</v>
      </c>
      <c r="H71" s="34">
        <v>150</v>
      </c>
      <c r="I71" s="35" t="str">
        <f t="shared" si="0"/>
        <v>點選以開啟簡介</v>
      </c>
      <c r="J71" s="9" t="s">
        <v>7</v>
      </c>
    </row>
    <row r="72" spans="1:10" s="8" customFormat="1" ht="60.05" customHeight="1" x14ac:dyDescent="0.3">
      <c r="A72" s="13"/>
      <c r="B72" s="9" t="s">
        <v>2631</v>
      </c>
      <c r="C72" s="9" t="s">
        <v>2630</v>
      </c>
      <c r="D72" s="12" t="s">
        <v>2629</v>
      </c>
      <c r="E72" s="9" t="s">
        <v>3</v>
      </c>
      <c r="F72" s="11" t="s">
        <v>2628</v>
      </c>
      <c r="G72" s="10" t="s">
        <v>1</v>
      </c>
      <c r="H72" s="34">
        <v>116</v>
      </c>
      <c r="I72" s="35" t="str">
        <f t="shared" si="0"/>
        <v>點選以開啟簡介</v>
      </c>
      <c r="J72" s="9" t="s">
        <v>0</v>
      </c>
    </row>
    <row r="73" spans="1:10" s="8" customFormat="1" ht="60.05" customHeight="1" x14ac:dyDescent="0.3">
      <c r="A73" s="13"/>
      <c r="B73" s="9" t="s">
        <v>2631</v>
      </c>
      <c r="C73" s="9" t="s">
        <v>4953</v>
      </c>
      <c r="D73" s="12" t="s">
        <v>4952</v>
      </c>
      <c r="E73" s="9" t="s">
        <v>3</v>
      </c>
      <c r="F73" s="11" t="s">
        <v>4951</v>
      </c>
      <c r="G73" s="10" t="s">
        <v>1</v>
      </c>
      <c r="H73" s="34">
        <v>145</v>
      </c>
      <c r="I73" s="35" t="str">
        <f t="shared" si="0"/>
        <v>點選以開啟簡介</v>
      </c>
      <c r="J73" s="9" t="s">
        <v>0</v>
      </c>
    </row>
    <row r="74" spans="1:10" s="8" customFormat="1" ht="60.05" customHeight="1" x14ac:dyDescent="0.3">
      <c r="A74" s="13"/>
      <c r="B74" s="9" t="s">
        <v>6725</v>
      </c>
      <c r="C74" s="9" t="s">
        <v>6724</v>
      </c>
      <c r="D74" s="12" t="s">
        <v>6723</v>
      </c>
      <c r="E74" s="9" t="s">
        <v>10</v>
      </c>
      <c r="F74" s="11" t="s">
        <v>6722</v>
      </c>
      <c r="G74" s="10" t="s">
        <v>1</v>
      </c>
      <c r="H74" s="34">
        <v>45.99</v>
      </c>
      <c r="I74" s="35" t="str">
        <f t="shared" si="0"/>
        <v>點選以開啟簡介</v>
      </c>
      <c r="J74" s="9" t="s">
        <v>7</v>
      </c>
    </row>
    <row r="75" spans="1:10" s="8" customFormat="1" ht="60.05" customHeight="1" x14ac:dyDescent="0.3">
      <c r="A75" s="13"/>
      <c r="B75" s="9" t="s">
        <v>6733</v>
      </c>
      <c r="C75" s="9" t="s">
        <v>6732</v>
      </c>
      <c r="D75" s="12" t="s">
        <v>6731</v>
      </c>
      <c r="E75" s="9" t="s">
        <v>10</v>
      </c>
      <c r="F75" s="11" t="s">
        <v>6730</v>
      </c>
      <c r="G75" s="10" t="s">
        <v>1</v>
      </c>
      <c r="H75" s="34">
        <v>45.99</v>
      </c>
      <c r="I75" s="35" t="str">
        <f t="shared" si="0"/>
        <v>點選以開啟簡介</v>
      </c>
      <c r="J75" s="9" t="s">
        <v>7</v>
      </c>
    </row>
    <row r="76" spans="1:10" s="8" customFormat="1" ht="60.05" customHeight="1" x14ac:dyDescent="0.3">
      <c r="A76" s="13"/>
      <c r="B76" s="9" t="s">
        <v>4255</v>
      </c>
      <c r="C76" s="9" t="s">
        <v>4254</v>
      </c>
      <c r="D76" s="12" t="s">
        <v>4253</v>
      </c>
      <c r="E76" s="9" t="s">
        <v>3</v>
      </c>
      <c r="F76" s="11" t="s">
        <v>4252</v>
      </c>
      <c r="G76" s="10" t="s">
        <v>8</v>
      </c>
      <c r="H76" s="34">
        <v>40</v>
      </c>
      <c r="I76" s="35" t="str">
        <f t="shared" ref="I76:I139" si="1">HYPERLINK(CONCATENATE("http://www.amazon.com/gp/search/ref=sr_adv_b/?search-alias=stripbooks&amp;unfiltered=1&amp;field-keywords=",F76),"點選以開啟簡介")</f>
        <v>點選以開啟簡介</v>
      </c>
      <c r="J76" s="9" t="s">
        <v>7</v>
      </c>
    </row>
    <row r="77" spans="1:10" s="8" customFormat="1" ht="60.05" customHeight="1" x14ac:dyDescent="0.3">
      <c r="A77" s="13"/>
      <c r="B77" s="9" t="s">
        <v>3698</v>
      </c>
      <c r="C77" s="9" t="s">
        <v>5260</v>
      </c>
      <c r="D77" s="12" t="s">
        <v>5259</v>
      </c>
      <c r="E77" s="9" t="s">
        <v>10</v>
      </c>
      <c r="F77" s="11" t="s">
        <v>5258</v>
      </c>
      <c r="G77" s="10" t="s">
        <v>1</v>
      </c>
      <c r="H77" s="34">
        <v>59.99</v>
      </c>
      <c r="I77" s="35" t="str">
        <f t="shared" si="1"/>
        <v>點選以開啟簡介</v>
      </c>
      <c r="J77" s="9" t="s">
        <v>7</v>
      </c>
    </row>
    <row r="78" spans="1:10" s="8" customFormat="1" ht="60.05" customHeight="1" x14ac:dyDescent="0.3">
      <c r="A78" s="13"/>
      <c r="B78" s="9" t="s">
        <v>3698</v>
      </c>
      <c r="C78" s="9" t="s">
        <v>3697</v>
      </c>
      <c r="D78" s="12" t="s">
        <v>3696</v>
      </c>
      <c r="E78" s="9" t="s">
        <v>10</v>
      </c>
      <c r="F78" s="11" t="s">
        <v>3695</v>
      </c>
      <c r="G78" s="10" t="s">
        <v>1</v>
      </c>
      <c r="H78" s="34">
        <v>636</v>
      </c>
      <c r="I78" s="35" t="str">
        <f t="shared" si="1"/>
        <v>點選以開啟簡介</v>
      </c>
      <c r="J78" s="9" t="s">
        <v>7</v>
      </c>
    </row>
    <row r="79" spans="1:10" s="8" customFormat="1" ht="60.05" customHeight="1" x14ac:dyDescent="0.3">
      <c r="A79" s="13"/>
      <c r="B79" s="9" t="s">
        <v>664</v>
      </c>
      <c r="C79" s="9" t="s">
        <v>657</v>
      </c>
      <c r="D79" s="12" t="s">
        <v>663</v>
      </c>
      <c r="E79" s="9" t="s">
        <v>10</v>
      </c>
      <c r="F79" s="11" t="s">
        <v>662</v>
      </c>
      <c r="G79" s="10" t="s">
        <v>17</v>
      </c>
      <c r="H79" s="34">
        <v>250</v>
      </c>
      <c r="I79" s="35" t="str">
        <f t="shared" si="1"/>
        <v>點選以開啟簡介</v>
      </c>
      <c r="J79" s="9" t="s">
        <v>7</v>
      </c>
    </row>
    <row r="80" spans="1:10" s="8" customFormat="1" ht="60.05" customHeight="1" x14ac:dyDescent="0.3">
      <c r="A80" s="13"/>
      <c r="B80" s="9" t="s">
        <v>4149</v>
      </c>
      <c r="C80" s="9" t="s">
        <v>4148</v>
      </c>
      <c r="D80" s="12" t="s">
        <v>4147</v>
      </c>
      <c r="E80" s="9" t="s">
        <v>10</v>
      </c>
      <c r="F80" s="11" t="s">
        <v>4146</v>
      </c>
      <c r="G80" s="10" t="s">
        <v>1</v>
      </c>
      <c r="H80" s="34">
        <v>95</v>
      </c>
      <c r="I80" s="35" t="str">
        <f t="shared" si="1"/>
        <v>點選以開啟簡介</v>
      </c>
      <c r="J80" s="9" t="s">
        <v>7</v>
      </c>
    </row>
    <row r="81" spans="1:10" s="8" customFormat="1" ht="60.05" customHeight="1" x14ac:dyDescent="0.3">
      <c r="A81" s="13"/>
      <c r="B81" s="9" t="s">
        <v>7237</v>
      </c>
      <c r="C81" s="9" t="s">
        <v>6736</v>
      </c>
      <c r="D81" s="12" t="s">
        <v>6735</v>
      </c>
      <c r="E81" s="9" t="s">
        <v>10</v>
      </c>
      <c r="F81" s="11" t="s">
        <v>6734</v>
      </c>
      <c r="G81" s="10" t="s">
        <v>8</v>
      </c>
      <c r="H81" s="34">
        <v>34.950000000000003</v>
      </c>
      <c r="I81" s="35" t="str">
        <f t="shared" si="1"/>
        <v>點選以開啟簡介</v>
      </c>
      <c r="J81" s="9" t="s">
        <v>7</v>
      </c>
    </row>
    <row r="82" spans="1:10" s="8" customFormat="1" ht="60.05" customHeight="1" x14ac:dyDescent="0.3">
      <c r="A82" s="13"/>
      <c r="B82" s="9" t="s">
        <v>5008</v>
      </c>
      <c r="C82" s="9" t="s">
        <v>3727</v>
      </c>
      <c r="D82" s="12" t="s">
        <v>5007</v>
      </c>
      <c r="E82" s="9" t="s">
        <v>3</v>
      </c>
      <c r="F82" s="11" t="s">
        <v>5006</v>
      </c>
      <c r="G82" s="10" t="s">
        <v>1</v>
      </c>
      <c r="H82" s="34">
        <v>51</v>
      </c>
      <c r="I82" s="35" t="str">
        <f t="shared" si="1"/>
        <v>點選以開啟簡介</v>
      </c>
      <c r="J82" s="9" t="s">
        <v>0</v>
      </c>
    </row>
    <row r="83" spans="1:10" s="8" customFormat="1" ht="60.05" customHeight="1" x14ac:dyDescent="0.3">
      <c r="A83" s="13"/>
      <c r="B83" s="9" t="s">
        <v>5071</v>
      </c>
      <c r="C83" s="9" t="s">
        <v>5070</v>
      </c>
      <c r="D83" s="12" t="s">
        <v>5069</v>
      </c>
      <c r="E83" s="9" t="s">
        <v>3</v>
      </c>
      <c r="F83" s="11" t="s">
        <v>5068</v>
      </c>
      <c r="G83" s="10" t="s">
        <v>1</v>
      </c>
      <c r="H83" s="34">
        <v>155</v>
      </c>
      <c r="I83" s="35" t="str">
        <f t="shared" si="1"/>
        <v>點選以開啟簡介</v>
      </c>
      <c r="J83" s="9" t="s">
        <v>0</v>
      </c>
    </row>
    <row r="84" spans="1:10" s="8" customFormat="1" ht="60.05" customHeight="1" x14ac:dyDescent="0.3">
      <c r="A84" s="13"/>
      <c r="B84" s="9" t="s">
        <v>3928</v>
      </c>
      <c r="C84" s="9" t="s">
        <v>3927</v>
      </c>
      <c r="D84" s="12" t="s">
        <v>3926</v>
      </c>
      <c r="E84" s="9" t="s">
        <v>3</v>
      </c>
      <c r="F84" s="11" t="s">
        <v>3925</v>
      </c>
      <c r="G84" s="10" t="s">
        <v>1</v>
      </c>
      <c r="H84" s="34">
        <v>127</v>
      </c>
      <c r="I84" s="35" t="str">
        <f t="shared" si="1"/>
        <v>點選以開啟簡介</v>
      </c>
      <c r="J84" s="9" t="s">
        <v>0</v>
      </c>
    </row>
    <row r="85" spans="1:10" s="8" customFormat="1" ht="60.05" customHeight="1" x14ac:dyDescent="0.3">
      <c r="A85" s="13"/>
      <c r="B85" s="9" t="s">
        <v>3276</v>
      </c>
      <c r="C85" s="9" t="s">
        <v>3074</v>
      </c>
      <c r="D85" s="12" t="s">
        <v>2631</v>
      </c>
      <c r="E85" s="9" t="s">
        <v>10</v>
      </c>
      <c r="F85" s="11" t="s">
        <v>3281</v>
      </c>
      <c r="G85" s="10" t="s">
        <v>8</v>
      </c>
      <c r="H85" s="34">
        <v>180</v>
      </c>
      <c r="I85" s="35" t="str">
        <f t="shared" si="1"/>
        <v>點選以開啟簡介</v>
      </c>
      <c r="J85" s="9" t="s">
        <v>7</v>
      </c>
    </row>
    <row r="86" spans="1:10" s="8" customFormat="1" ht="60.05" customHeight="1" x14ac:dyDescent="0.3">
      <c r="A86" s="13"/>
      <c r="B86" s="9" t="s">
        <v>3276</v>
      </c>
      <c r="C86" s="9" t="s">
        <v>3074</v>
      </c>
      <c r="D86" s="12" t="s">
        <v>3283</v>
      </c>
      <c r="E86" s="9" t="s">
        <v>10</v>
      </c>
      <c r="F86" s="11" t="s">
        <v>3282</v>
      </c>
      <c r="G86" s="10" t="s">
        <v>8</v>
      </c>
      <c r="H86" s="34">
        <v>180</v>
      </c>
      <c r="I86" s="35" t="str">
        <f t="shared" si="1"/>
        <v>點選以開啟簡介</v>
      </c>
      <c r="J86" s="9" t="s">
        <v>7</v>
      </c>
    </row>
    <row r="87" spans="1:10" s="8" customFormat="1" ht="60.05" customHeight="1" x14ac:dyDescent="0.3">
      <c r="A87" s="13"/>
      <c r="B87" s="9" t="s">
        <v>3276</v>
      </c>
      <c r="C87" s="9" t="s">
        <v>3074</v>
      </c>
      <c r="D87" s="12" t="s">
        <v>3278</v>
      </c>
      <c r="E87" s="9" t="s">
        <v>10</v>
      </c>
      <c r="F87" s="11" t="s">
        <v>3277</v>
      </c>
      <c r="G87" s="10" t="s">
        <v>8</v>
      </c>
      <c r="H87" s="34">
        <v>180</v>
      </c>
      <c r="I87" s="35" t="str">
        <f t="shared" si="1"/>
        <v>點選以開啟簡介</v>
      </c>
      <c r="J87" s="9" t="s">
        <v>7</v>
      </c>
    </row>
    <row r="88" spans="1:10" s="8" customFormat="1" ht="60.05" customHeight="1" x14ac:dyDescent="0.3">
      <c r="A88" s="13"/>
      <c r="B88" s="9" t="s">
        <v>3276</v>
      </c>
      <c r="C88" s="9" t="s">
        <v>3074</v>
      </c>
      <c r="D88" s="12" t="s">
        <v>3275</v>
      </c>
      <c r="E88" s="9" t="s">
        <v>10</v>
      </c>
      <c r="F88" s="11" t="s">
        <v>3274</v>
      </c>
      <c r="G88" s="10" t="s">
        <v>8</v>
      </c>
      <c r="H88" s="34">
        <v>180</v>
      </c>
      <c r="I88" s="35" t="str">
        <f t="shared" si="1"/>
        <v>點選以開啟簡介</v>
      </c>
      <c r="J88" s="9" t="s">
        <v>7</v>
      </c>
    </row>
    <row r="89" spans="1:10" s="8" customFormat="1" ht="60.05" customHeight="1" x14ac:dyDescent="0.3">
      <c r="A89" s="13"/>
      <c r="B89" s="9" t="s">
        <v>3276</v>
      </c>
      <c r="C89" s="9" t="s">
        <v>3074</v>
      </c>
      <c r="D89" s="12" t="s">
        <v>3280</v>
      </c>
      <c r="E89" s="9" t="s">
        <v>10</v>
      </c>
      <c r="F89" s="11" t="s">
        <v>3279</v>
      </c>
      <c r="G89" s="10" t="s">
        <v>8</v>
      </c>
      <c r="H89" s="34">
        <v>180</v>
      </c>
      <c r="I89" s="35" t="str">
        <f t="shared" si="1"/>
        <v>點選以開啟簡介</v>
      </c>
      <c r="J89" s="9" t="s">
        <v>7</v>
      </c>
    </row>
    <row r="90" spans="1:10" s="8" customFormat="1" ht="60.05" customHeight="1" x14ac:dyDescent="0.3">
      <c r="A90" s="13"/>
      <c r="B90" s="9" t="s">
        <v>7259</v>
      </c>
      <c r="C90" s="9" t="s">
        <v>6037</v>
      </c>
      <c r="D90" s="12" t="s">
        <v>6036</v>
      </c>
      <c r="E90" s="9" t="s">
        <v>10</v>
      </c>
      <c r="F90" s="11" t="s">
        <v>6035</v>
      </c>
      <c r="G90" s="10" t="s">
        <v>8</v>
      </c>
      <c r="H90" s="34">
        <v>74.989999999999995</v>
      </c>
      <c r="I90" s="35" t="str">
        <f t="shared" si="1"/>
        <v>點選以開啟簡介</v>
      </c>
      <c r="J90" s="9" t="s">
        <v>7</v>
      </c>
    </row>
    <row r="91" spans="1:10" s="8" customFormat="1" ht="60.05" customHeight="1" x14ac:dyDescent="0.3">
      <c r="A91" s="13"/>
      <c r="B91" s="9" t="s">
        <v>7260</v>
      </c>
      <c r="C91" s="9" t="s">
        <v>6027</v>
      </c>
      <c r="D91" s="12" t="s">
        <v>6026</v>
      </c>
      <c r="E91" s="9" t="s">
        <v>10</v>
      </c>
      <c r="F91" s="11" t="s">
        <v>6025</v>
      </c>
      <c r="G91" s="10" t="s">
        <v>8</v>
      </c>
      <c r="H91" s="34">
        <v>155</v>
      </c>
      <c r="I91" s="35" t="str">
        <f t="shared" si="1"/>
        <v>點選以開啟簡介</v>
      </c>
      <c r="J91" s="9" t="s">
        <v>7</v>
      </c>
    </row>
    <row r="92" spans="1:10" s="8" customFormat="1" ht="60.05" customHeight="1" x14ac:dyDescent="0.3">
      <c r="A92" s="13"/>
      <c r="B92" s="9" t="s">
        <v>1135</v>
      </c>
      <c r="C92" s="9" t="s">
        <v>1134</v>
      </c>
      <c r="D92" s="12" t="s">
        <v>1133</v>
      </c>
      <c r="E92" s="9" t="s">
        <v>3</v>
      </c>
      <c r="F92" s="11" t="s">
        <v>1132</v>
      </c>
      <c r="G92" s="10" t="s">
        <v>17</v>
      </c>
      <c r="H92" s="34">
        <v>379.99</v>
      </c>
      <c r="I92" s="35" t="str">
        <f t="shared" si="1"/>
        <v>點選以開啟簡介</v>
      </c>
      <c r="J92" s="9" t="s">
        <v>23</v>
      </c>
    </row>
    <row r="93" spans="1:10" s="8" customFormat="1" ht="60.05" customHeight="1" x14ac:dyDescent="0.3">
      <c r="A93" s="13"/>
      <c r="B93" s="9" t="s">
        <v>930</v>
      </c>
      <c r="C93" s="9" t="s">
        <v>929</v>
      </c>
      <c r="D93" s="12" t="s">
        <v>928</v>
      </c>
      <c r="E93" s="9" t="s">
        <v>3</v>
      </c>
      <c r="F93" s="11" t="s">
        <v>927</v>
      </c>
      <c r="G93" s="10" t="s">
        <v>17</v>
      </c>
      <c r="H93" s="34">
        <v>229.99</v>
      </c>
      <c r="I93" s="35" t="str">
        <f t="shared" si="1"/>
        <v>點選以開啟簡介</v>
      </c>
      <c r="J93" s="9" t="s">
        <v>23</v>
      </c>
    </row>
    <row r="94" spans="1:10" s="8" customFormat="1" ht="60.05" customHeight="1" x14ac:dyDescent="0.3">
      <c r="A94" s="13"/>
      <c r="B94" s="9" t="s">
        <v>7188</v>
      </c>
      <c r="C94" s="9" t="s">
        <v>21</v>
      </c>
      <c r="D94" s="12" t="s">
        <v>7193</v>
      </c>
      <c r="E94" s="9" t="s">
        <v>3</v>
      </c>
      <c r="F94" s="11" t="s">
        <v>7192</v>
      </c>
      <c r="G94" s="10" t="s">
        <v>8</v>
      </c>
      <c r="H94" s="34">
        <v>215</v>
      </c>
      <c r="I94" s="35" t="str">
        <f t="shared" si="1"/>
        <v>點選以開啟簡介</v>
      </c>
      <c r="J94" s="9" t="s">
        <v>6295</v>
      </c>
    </row>
    <row r="95" spans="1:10" s="8" customFormat="1" ht="60.05" customHeight="1" x14ac:dyDescent="0.3">
      <c r="A95" s="13"/>
      <c r="B95" s="9" t="s">
        <v>7188</v>
      </c>
      <c r="C95" s="9" t="s">
        <v>6818</v>
      </c>
      <c r="D95" s="12" t="s">
        <v>7187</v>
      </c>
      <c r="E95" s="9" t="s">
        <v>3</v>
      </c>
      <c r="F95" s="11" t="s">
        <v>7186</v>
      </c>
      <c r="G95" s="10" t="s">
        <v>8</v>
      </c>
      <c r="H95" s="34">
        <v>250</v>
      </c>
      <c r="I95" s="35" t="str">
        <f t="shared" si="1"/>
        <v>點選以開啟簡介</v>
      </c>
      <c r="J95" s="9" t="s">
        <v>6295</v>
      </c>
    </row>
    <row r="96" spans="1:10" s="8" customFormat="1" ht="60.05" customHeight="1" x14ac:dyDescent="0.3">
      <c r="A96" s="13"/>
      <c r="B96" s="9" t="s">
        <v>6815</v>
      </c>
      <c r="C96" s="9" t="s">
        <v>6814</v>
      </c>
      <c r="D96" s="12" t="s">
        <v>6813</v>
      </c>
      <c r="E96" s="9" t="s">
        <v>3</v>
      </c>
      <c r="F96" s="11" t="s">
        <v>6812</v>
      </c>
      <c r="G96" s="10" t="s">
        <v>8</v>
      </c>
      <c r="H96" s="34">
        <v>175</v>
      </c>
      <c r="I96" s="35" t="str">
        <f t="shared" si="1"/>
        <v>點選以開啟簡介</v>
      </c>
      <c r="J96" s="9" t="s">
        <v>6295</v>
      </c>
    </row>
    <row r="97" spans="1:10" s="8" customFormat="1" ht="60.05" customHeight="1" x14ac:dyDescent="0.3">
      <c r="A97" s="13"/>
      <c r="B97" s="9" t="s">
        <v>1544</v>
      </c>
      <c r="C97" s="9" t="s">
        <v>2434</v>
      </c>
      <c r="D97" s="12" t="s">
        <v>2433</v>
      </c>
      <c r="E97" s="9" t="s">
        <v>10</v>
      </c>
      <c r="F97" s="11" t="s">
        <v>2432</v>
      </c>
      <c r="G97" s="10" t="s">
        <v>1</v>
      </c>
      <c r="H97" s="34">
        <v>175</v>
      </c>
      <c r="I97" s="35" t="str">
        <f t="shared" si="1"/>
        <v>點選以開啟簡介</v>
      </c>
      <c r="J97" s="9" t="s">
        <v>7</v>
      </c>
    </row>
    <row r="98" spans="1:10" s="8" customFormat="1" ht="60.05" customHeight="1" x14ac:dyDescent="0.3">
      <c r="A98" s="13"/>
      <c r="B98" s="9" t="s">
        <v>1787</v>
      </c>
      <c r="C98" s="9" t="s">
        <v>1793</v>
      </c>
      <c r="D98" s="12" t="s">
        <v>1792</v>
      </c>
      <c r="E98" s="9" t="s">
        <v>3</v>
      </c>
      <c r="F98" s="11" t="s">
        <v>1791</v>
      </c>
      <c r="G98" s="10" t="s">
        <v>1</v>
      </c>
      <c r="H98" s="34">
        <v>19.989999999999998</v>
      </c>
      <c r="I98" s="35" t="str">
        <f t="shared" si="1"/>
        <v>點選以開啟簡介</v>
      </c>
      <c r="J98" s="9" t="s">
        <v>1458</v>
      </c>
    </row>
    <row r="99" spans="1:10" s="8" customFormat="1" ht="60.05" customHeight="1" x14ac:dyDescent="0.3">
      <c r="A99" s="13"/>
      <c r="B99" s="9" t="s">
        <v>1787</v>
      </c>
      <c r="C99" s="9" t="s">
        <v>1811</v>
      </c>
      <c r="D99" s="12" t="s">
        <v>1810</v>
      </c>
      <c r="E99" s="9" t="s">
        <v>3</v>
      </c>
      <c r="F99" s="11" t="s">
        <v>1809</v>
      </c>
      <c r="G99" s="10" t="s">
        <v>1</v>
      </c>
      <c r="H99" s="34">
        <v>145</v>
      </c>
      <c r="I99" s="35" t="str">
        <f t="shared" si="1"/>
        <v>點選以開啟簡介</v>
      </c>
      <c r="J99" s="9" t="s">
        <v>1458</v>
      </c>
    </row>
    <row r="100" spans="1:10" s="8" customFormat="1" ht="60.05" customHeight="1" x14ac:dyDescent="0.3">
      <c r="A100" s="13"/>
      <c r="B100" s="9" t="s">
        <v>1787</v>
      </c>
      <c r="C100" s="9" t="s">
        <v>1904</v>
      </c>
      <c r="D100" s="12" t="s">
        <v>1903</v>
      </c>
      <c r="E100" s="9" t="s">
        <v>3</v>
      </c>
      <c r="F100" s="11" t="s">
        <v>1902</v>
      </c>
      <c r="G100" s="10" t="s">
        <v>1</v>
      </c>
      <c r="H100" s="34">
        <v>85</v>
      </c>
      <c r="I100" s="35" t="str">
        <f t="shared" si="1"/>
        <v>點選以開啟簡介</v>
      </c>
      <c r="J100" s="9" t="s">
        <v>7</v>
      </c>
    </row>
    <row r="101" spans="1:10" s="8" customFormat="1" ht="60.05" customHeight="1" x14ac:dyDescent="0.3">
      <c r="A101" s="13"/>
      <c r="B101" s="9" t="s">
        <v>1787</v>
      </c>
      <c r="C101" s="9" t="s">
        <v>1790</v>
      </c>
      <c r="D101" s="12" t="s">
        <v>1789</v>
      </c>
      <c r="E101" s="9" t="s">
        <v>3</v>
      </c>
      <c r="F101" s="11" t="s">
        <v>1788</v>
      </c>
      <c r="G101" s="10" t="s">
        <v>1</v>
      </c>
      <c r="H101" s="34">
        <v>19.989999999999998</v>
      </c>
      <c r="I101" s="35" t="str">
        <f t="shared" si="1"/>
        <v>點選以開啟簡介</v>
      </c>
      <c r="J101" s="9" t="s">
        <v>1458</v>
      </c>
    </row>
    <row r="102" spans="1:10" s="8" customFormat="1" ht="60.05" customHeight="1" x14ac:dyDescent="0.3">
      <c r="A102" s="13"/>
      <c r="B102" s="9" t="s">
        <v>1787</v>
      </c>
      <c r="C102" s="9" t="s">
        <v>1786</v>
      </c>
      <c r="D102" s="12" t="s">
        <v>1785</v>
      </c>
      <c r="E102" s="9" t="s">
        <v>3</v>
      </c>
      <c r="F102" s="11" t="s">
        <v>1784</v>
      </c>
      <c r="G102" s="10" t="s">
        <v>1</v>
      </c>
      <c r="H102" s="34">
        <v>19.989999999999998</v>
      </c>
      <c r="I102" s="35" t="str">
        <f t="shared" si="1"/>
        <v>點選以開啟簡介</v>
      </c>
      <c r="J102" s="9" t="s">
        <v>1458</v>
      </c>
    </row>
    <row r="103" spans="1:10" s="8" customFormat="1" ht="60.05" customHeight="1" x14ac:dyDescent="0.3">
      <c r="A103" s="13"/>
      <c r="B103" s="9" t="s">
        <v>1787</v>
      </c>
      <c r="C103" s="9" t="s">
        <v>1895</v>
      </c>
      <c r="D103" s="12" t="s">
        <v>1894</v>
      </c>
      <c r="E103" s="9" t="s">
        <v>3</v>
      </c>
      <c r="F103" s="11" t="s">
        <v>1893</v>
      </c>
      <c r="G103" s="10" t="s">
        <v>1</v>
      </c>
      <c r="H103" s="34">
        <v>150</v>
      </c>
      <c r="I103" s="35" t="str">
        <f t="shared" si="1"/>
        <v>點選以開啟簡介</v>
      </c>
      <c r="J103" s="9" t="s">
        <v>1458</v>
      </c>
    </row>
    <row r="104" spans="1:10" s="8" customFormat="1" ht="60.05" customHeight="1" x14ac:dyDescent="0.3">
      <c r="A104" s="13"/>
      <c r="B104" s="9" t="s">
        <v>1787</v>
      </c>
      <c r="C104" s="9" t="s">
        <v>1796</v>
      </c>
      <c r="D104" s="12" t="s">
        <v>1795</v>
      </c>
      <c r="E104" s="9" t="s">
        <v>3</v>
      </c>
      <c r="F104" s="11" t="s">
        <v>1794</v>
      </c>
      <c r="G104" s="10" t="s">
        <v>1</v>
      </c>
      <c r="H104" s="34">
        <v>19.989999999999998</v>
      </c>
      <c r="I104" s="35" t="str">
        <f t="shared" si="1"/>
        <v>點選以開啟簡介</v>
      </c>
      <c r="J104" s="9" t="s">
        <v>1458</v>
      </c>
    </row>
    <row r="105" spans="1:10" s="8" customFormat="1" ht="60.05" customHeight="1" x14ac:dyDescent="0.3">
      <c r="A105" s="13"/>
      <c r="B105" s="9" t="s">
        <v>1787</v>
      </c>
      <c r="C105" s="9" t="s">
        <v>1846</v>
      </c>
      <c r="D105" s="12" t="s">
        <v>1845</v>
      </c>
      <c r="E105" s="9" t="s">
        <v>3</v>
      </c>
      <c r="F105" s="11" t="s">
        <v>1844</v>
      </c>
      <c r="G105" s="10" t="s">
        <v>1</v>
      </c>
      <c r="H105" s="34">
        <v>85</v>
      </c>
      <c r="I105" s="35" t="str">
        <f t="shared" si="1"/>
        <v>點選以開啟簡介</v>
      </c>
      <c r="J105" s="9" t="s">
        <v>1458</v>
      </c>
    </row>
    <row r="106" spans="1:10" s="8" customFormat="1" ht="60.05" customHeight="1" x14ac:dyDescent="0.3">
      <c r="A106" s="13"/>
      <c r="B106" s="9" t="s">
        <v>1787</v>
      </c>
      <c r="C106" s="9" t="s">
        <v>2310</v>
      </c>
      <c r="D106" s="12" t="s">
        <v>2309</v>
      </c>
      <c r="E106" s="9" t="s">
        <v>3</v>
      </c>
      <c r="F106" s="11" t="s">
        <v>2308</v>
      </c>
      <c r="G106" s="10" t="s">
        <v>1</v>
      </c>
      <c r="H106" s="34">
        <v>125</v>
      </c>
      <c r="I106" s="35" t="str">
        <f t="shared" si="1"/>
        <v>點選以開啟簡介</v>
      </c>
      <c r="J106" s="9" t="s">
        <v>1458</v>
      </c>
    </row>
    <row r="107" spans="1:10" s="8" customFormat="1" ht="60.05" customHeight="1" x14ac:dyDescent="0.3">
      <c r="A107" s="13"/>
      <c r="B107" s="9" t="s">
        <v>1787</v>
      </c>
      <c r="C107" s="9" t="s">
        <v>2328</v>
      </c>
      <c r="D107" s="12" t="s">
        <v>2327</v>
      </c>
      <c r="E107" s="9" t="s">
        <v>3</v>
      </c>
      <c r="F107" s="11" t="s">
        <v>2326</v>
      </c>
      <c r="G107" s="10" t="s">
        <v>1</v>
      </c>
      <c r="H107" s="34">
        <v>145</v>
      </c>
      <c r="I107" s="35" t="str">
        <f t="shared" si="1"/>
        <v>點選以開啟簡介</v>
      </c>
      <c r="J107" s="9" t="s">
        <v>1458</v>
      </c>
    </row>
    <row r="108" spans="1:10" s="8" customFormat="1" ht="60.05" customHeight="1" x14ac:dyDescent="0.3">
      <c r="A108" s="13"/>
      <c r="B108" s="9" t="s">
        <v>1787</v>
      </c>
      <c r="C108" s="9" t="s">
        <v>2313</v>
      </c>
      <c r="D108" s="12" t="s">
        <v>2312</v>
      </c>
      <c r="E108" s="9" t="s">
        <v>10</v>
      </c>
      <c r="F108" s="11" t="s">
        <v>2311</v>
      </c>
      <c r="G108" s="10" t="s">
        <v>1</v>
      </c>
      <c r="H108" s="34">
        <v>125</v>
      </c>
      <c r="I108" s="35" t="str">
        <f t="shared" si="1"/>
        <v>點選以開啟簡介</v>
      </c>
      <c r="J108" s="9" t="s">
        <v>7</v>
      </c>
    </row>
    <row r="109" spans="1:10" s="8" customFormat="1" ht="60.05" customHeight="1" x14ac:dyDescent="0.3">
      <c r="A109" s="13"/>
      <c r="B109" s="9" t="s">
        <v>1787</v>
      </c>
      <c r="C109" s="9" t="s">
        <v>2331</v>
      </c>
      <c r="D109" s="12" t="s">
        <v>2330</v>
      </c>
      <c r="E109" s="9" t="s">
        <v>10</v>
      </c>
      <c r="F109" s="11" t="s">
        <v>2329</v>
      </c>
      <c r="G109" s="10" t="s">
        <v>1</v>
      </c>
      <c r="H109" s="34">
        <v>95</v>
      </c>
      <c r="I109" s="35" t="str">
        <f t="shared" si="1"/>
        <v>點選以開啟簡介</v>
      </c>
      <c r="J109" s="9" t="s">
        <v>7</v>
      </c>
    </row>
    <row r="110" spans="1:10" s="8" customFormat="1" ht="60.05" customHeight="1" x14ac:dyDescent="0.3">
      <c r="A110" s="13"/>
      <c r="B110" s="9" t="s">
        <v>1787</v>
      </c>
      <c r="C110" s="9" t="s">
        <v>2411</v>
      </c>
      <c r="D110" s="12" t="s">
        <v>2410</v>
      </c>
      <c r="E110" s="9" t="s">
        <v>10</v>
      </c>
      <c r="F110" s="11" t="s">
        <v>2409</v>
      </c>
      <c r="G110" s="10" t="s">
        <v>1</v>
      </c>
      <c r="H110" s="34">
        <v>85</v>
      </c>
      <c r="I110" s="35" t="str">
        <f t="shared" si="1"/>
        <v>點選以開啟簡介</v>
      </c>
      <c r="J110" s="9" t="s">
        <v>7</v>
      </c>
    </row>
    <row r="111" spans="1:10" s="8" customFormat="1" ht="60.05" customHeight="1" x14ac:dyDescent="0.3">
      <c r="A111" s="13"/>
      <c r="B111" s="9" t="s">
        <v>1787</v>
      </c>
      <c r="C111" s="9" t="s">
        <v>1898</v>
      </c>
      <c r="D111" s="12" t="s">
        <v>1897</v>
      </c>
      <c r="E111" s="9" t="s">
        <v>10</v>
      </c>
      <c r="F111" s="11" t="s">
        <v>1896</v>
      </c>
      <c r="G111" s="10" t="s">
        <v>1</v>
      </c>
      <c r="H111" s="34">
        <v>95</v>
      </c>
      <c r="I111" s="35" t="str">
        <f t="shared" si="1"/>
        <v>點選以開啟簡介</v>
      </c>
      <c r="J111" s="9" t="s">
        <v>7</v>
      </c>
    </row>
    <row r="112" spans="1:10" s="8" customFormat="1" ht="60.05" customHeight="1" x14ac:dyDescent="0.3">
      <c r="A112" s="13"/>
      <c r="B112" s="9" t="s">
        <v>1787</v>
      </c>
      <c r="C112" s="9" t="s">
        <v>1833</v>
      </c>
      <c r="D112" s="12" t="s">
        <v>1832</v>
      </c>
      <c r="E112" s="9" t="s">
        <v>10</v>
      </c>
      <c r="F112" s="11" t="s">
        <v>1831</v>
      </c>
      <c r="G112" s="10" t="s">
        <v>1</v>
      </c>
      <c r="H112" s="34">
        <v>29.99</v>
      </c>
      <c r="I112" s="35" t="str">
        <f t="shared" si="1"/>
        <v>點選以開啟簡介</v>
      </c>
      <c r="J112" s="9" t="s">
        <v>7</v>
      </c>
    </row>
    <row r="113" spans="1:10" s="8" customFormat="1" ht="60.05" customHeight="1" x14ac:dyDescent="0.3">
      <c r="A113" s="13"/>
      <c r="B113" s="9" t="s">
        <v>1787</v>
      </c>
      <c r="C113" s="9" t="s">
        <v>2360</v>
      </c>
      <c r="D113" s="12" t="s">
        <v>2359</v>
      </c>
      <c r="E113" s="9" t="s">
        <v>10</v>
      </c>
      <c r="F113" s="11" t="s">
        <v>2358</v>
      </c>
      <c r="G113" s="10" t="s">
        <v>1</v>
      </c>
      <c r="H113" s="34">
        <v>85</v>
      </c>
      <c r="I113" s="35" t="str">
        <f t="shared" si="1"/>
        <v>點選以開啟簡介</v>
      </c>
      <c r="J113" s="9" t="s">
        <v>7</v>
      </c>
    </row>
    <row r="114" spans="1:10" s="8" customFormat="1" ht="60.05" customHeight="1" x14ac:dyDescent="0.3">
      <c r="A114" s="13"/>
      <c r="B114" s="9" t="s">
        <v>1787</v>
      </c>
      <c r="C114" s="9" t="s">
        <v>2369</v>
      </c>
      <c r="D114" s="12" t="s">
        <v>2368</v>
      </c>
      <c r="E114" s="9" t="s">
        <v>10</v>
      </c>
      <c r="F114" s="11" t="s">
        <v>2367</v>
      </c>
      <c r="G114" s="10" t="s">
        <v>1</v>
      </c>
      <c r="H114" s="34">
        <v>95</v>
      </c>
      <c r="I114" s="35" t="str">
        <f t="shared" si="1"/>
        <v>點選以開啟簡介</v>
      </c>
      <c r="J114" s="9" t="s">
        <v>7</v>
      </c>
    </row>
    <row r="115" spans="1:10" s="8" customFormat="1" ht="60.05" customHeight="1" x14ac:dyDescent="0.3">
      <c r="A115" s="13"/>
      <c r="B115" s="9" t="s">
        <v>1787</v>
      </c>
      <c r="C115" s="9" t="s">
        <v>2357</v>
      </c>
      <c r="D115" s="12" t="s">
        <v>2356</v>
      </c>
      <c r="E115" s="9" t="s">
        <v>10</v>
      </c>
      <c r="F115" s="11" t="s">
        <v>2355</v>
      </c>
      <c r="G115" s="10" t="s">
        <v>1</v>
      </c>
      <c r="H115" s="34">
        <v>85</v>
      </c>
      <c r="I115" s="35" t="str">
        <f t="shared" si="1"/>
        <v>點選以開啟簡介</v>
      </c>
      <c r="J115" s="9" t="s">
        <v>7</v>
      </c>
    </row>
    <row r="116" spans="1:10" s="8" customFormat="1" ht="60.05" customHeight="1" x14ac:dyDescent="0.3">
      <c r="A116" s="13"/>
      <c r="B116" s="9" t="s">
        <v>1787</v>
      </c>
      <c r="C116" s="9" t="s">
        <v>2303</v>
      </c>
      <c r="D116" s="12" t="s">
        <v>2302</v>
      </c>
      <c r="E116" s="9" t="s">
        <v>10</v>
      </c>
      <c r="F116" s="11" t="s">
        <v>2301</v>
      </c>
      <c r="G116" s="10" t="s">
        <v>1</v>
      </c>
      <c r="H116" s="34">
        <v>95</v>
      </c>
      <c r="I116" s="35" t="str">
        <f t="shared" si="1"/>
        <v>點選以開啟簡介</v>
      </c>
      <c r="J116" s="9" t="s">
        <v>7</v>
      </c>
    </row>
    <row r="117" spans="1:10" s="8" customFormat="1" ht="60.05" customHeight="1" x14ac:dyDescent="0.3">
      <c r="A117" s="13"/>
      <c r="B117" s="9" t="s">
        <v>1787</v>
      </c>
      <c r="C117" s="9" t="s">
        <v>2289</v>
      </c>
      <c r="D117" s="12" t="s">
        <v>2288</v>
      </c>
      <c r="E117" s="9" t="s">
        <v>10</v>
      </c>
      <c r="F117" s="11" t="s">
        <v>2287</v>
      </c>
      <c r="G117" s="10" t="s">
        <v>1</v>
      </c>
      <c r="H117" s="34">
        <v>85</v>
      </c>
      <c r="I117" s="35" t="str">
        <f t="shared" si="1"/>
        <v>點選以開啟簡介</v>
      </c>
      <c r="J117" s="9" t="s">
        <v>7</v>
      </c>
    </row>
    <row r="118" spans="1:10" s="8" customFormat="1" ht="60.05" customHeight="1" x14ac:dyDescent="0.3">
      <c r="A118" s="13"/>
      <c r="B118" s="9" t="s">
        <v>1787</v>
      </c>
      <c r="C118" s="9" t="s">
        <v>2378</v>
      </c>
      <c r="D118" s="12" t="s">
        <v>2377</v>
      </c>
      <c r="E118" s="9" t="s">
        <v>19</v>
      </c>
      <c r="F118" s="11" t="s">
        <v>2376</v>
      </c>
      <c r="G118" s="10" t="s">
        <v>1</v>
      </c>
      <c r="H118" s="34">
        <v>95</v>
      </c>
      <c r="I118" s="35" t="str">
        <f t="shared" si="1"/>
        <v>點選以開啟簡介</v>
      </c>
      <c r="J118" s="9" t="s">
        <v>7</v>
      </c>
    </row>
    <row r="119" spans="1:10" s="8" customFormat="1" ht="60.05" customHeight="1" x14ac:dyDescent="0.3">
      <c r="A119" s="13"/>
      <c r="B119" s="9" t="s">
        <v>1787</v>
      </c>
      <c r="C119" s="9" t="s">
        <v>7</v>
      </c>
      <c r="D119" s="12" t="s">
        <v>2291</v>
      </c>
      <c r="E119" s="9" t="s">
        <v>19</v>
      </c>
      <c r="F119" s="11" t="s">
        <v>2290</v>
      </c>
      <c r="G119" s="10" t="s">
        <v>1</v>
      </c>
      <c r="H119" s="34">
        <v>35</v>
      </c>
      <c r="I119" s="35" t="str">
        <f t="shared" si="1"/>
        <v>點選以開啟簡介</v>
      </c>
      <c r="J119" s="9" t="s">
        <v>7</v>
      </c>
    </row>
    <row r="120" spans="1:10" s="8" customFormat="1" ht="60.05" customHeight="1" x14ac:dyDescent="0.3">
      <c r="A120" s="13"/>
      <c r="B120" s="9" t="s">
        <v>1787</v>
      </c>
      <c r="C120" s="9" t="s">
        <v>2417</v>
      </c>
      <c r="D120" s="12" t="s">
        <v>2416</v>
      </c>
      <c r="E120" s="9" t="s">
        <v>19</v>
      </c>
      <c r="F120" s="11" t="s">
        <v>2415</v>
      </c>
      <c r="G120" s="10" t="s">
        <v>1</v>
      </c>
      <c r="H120" s="34">
        <v>135</v>
      </c>
      <c r="I120" s="35" t="str">
        <f t="shared" si="1"/>
        <v>點選以開啟簡介</v>
      </c>
      <c r="J120" s="9" t="s">
        <v>7</v>
      </c>
    </row>
    <row r="121" spans="1:10" s="8" customFormat="1" ht="60.05" customHeight="1" x14ac:dyDescent="0.3">
      <c r="A121" s="13"/>
      <c r="B121" s="9" t="s">
        <v>1787</v>
      </c>
      <c r="C121" s="9" t="s">
        <v>2503</v>
      </c>
      <c r="D121" s="12" t="s">
        <v>2502</v>
      </c>
      <c r="E121" s="9" t="s">
        <v>19</v>
      </c>
      <c r="F121" s="11" t="s">
        <v>2501</v>
      </c>
      <c r="G121" s="10" t="s">
        <v>1</v>
      </c>
      <c r="H121" s="34">
        <v>75</v>
      </c>
      <c r="I121" s="35" t="str">
        <f t="shared" si="1"/>
        <v>點選以開啟簡介</v>
      </c>
      <c r="J121" s="9" t="s">
        <v>7</v>
      </c>
    </row>
    <row r="122" spans="1:10" s="8" customFormat="1" ht="60.05" customHeight="1" x14ac:dyDescent="0.3">
      <c r="A122" s="13"/>
      <c r="B122" s="9" t="s">
        <v>1787</v>
      </c>
      <c r="C122" s="9" t="s">
        <v>1862</v>
      </c>
      <c r="D122" s="12" t="s">
        <v>1861</v>
      </c>
      <c r="E122" s="9" t="s">
        <v>19</v>
      </c>
      <c r="F122" s="11" t="s">
        <v>1860</v>
      </c>
      <c r="G122" s="10" t="s">
        <v>1</v>
      </c>
      <c r="H122" s="34">
        <v>35</v>
      </c>
      <c r="I122" s="35" t="str">
        <f t="shared" si="1"/>
        <v>點選以開啟簡介</v>
      </c>
      <c r="J122" s="9" t="s">
        <v>7</v>
      </c>
    </row>
    <row r="123" spans="1:10" s="8" customFormat="1" ht="60.05" customHeight="1" x14ac:dyDescent="0.3">
      <c r="A123" s="13"/>
      <c r="B123" s="9" t="s">
        <v>1787</v>
      </c>
      <c r="C123" s="9" t="s">
        <v>2398</v>
      </c>
      <c r="D123" s="12" t="s">
        <v>2397</v>
      </c>
      <c r="E123" s="9" t="s">
        <v>19</v>
      </c>
      <c r="F123" s="11" t="s">
        <v>2396</v>
      </c>
      <c r="G123" s="10" t="s">
        <v>1</v>
      </c>
      <c r="H123" s="34">
        <v>105</v>
      </c>
      <c r="I123" s="35" t="str">
        <f t="shared" si="1"/>
        <v>點選以開啟簡介</v>
      </c>
      <c r="J123" s="9" t="s">
        <v>7</v>
      </c>
    </row>
    <row r="124" spans="1:10" s="8" customFormat="1" ht="60.05" customHeight="1" x14ac:dyDescent="0.3">
      <c r="A124" s="13"/>
      <c r="B124" s="9" t="s">
        <v>1787</v>
      </c>
      <c r="C124" s="9" t="s">
        <v>2408</v>
      </c>
      <c r="D124" s="12" t="s">
        <v>2407</v>
      </c>
      <c r="E124" s="9" t="s">
        <v>19</v>
      </c>
      <c r="F124" s="11" t="s">
        <v>2406</v>
      </c>
      <c r="G124" s="10" t="s">
        <v>1</v>
      </c>
      <c r="H124" s="34">
        <v>135</v>
      </c>
      <c r="I124" s="35" t="str">
        <f t="shared" si="1"/>
        <v>點選以開啟簡介</v>
      </c>
      <c r="J124" s="9" t="s">
        <v>7</v>
      </c>
    </row>
    <row r="125" spans="1:10" s="8" customFormat="1" ht="60.05" customHeight="1" x14ac:dyDescent="0.3">
      <c r="A125" s="13"/>
      <c r="B125" s="9" t="s">
        <v>1787</v>
      </c>
      <c r="C125" s="9" t="s">
        <v>2467</v>
      </c>
      <c r="D125" s="12" t="s">
        <v>2466</v>
      </c>
      <c r="E125" s="9" t="s">
        <v>19</v>
      </c>
      <c r="F125" s="11" t="s">
        <v>2465</v>
      </c>
      <c r="G125" s="10" t="s">
        <v>1</v>
      </c>
      <c r="H125" s="34">
        <v>125</v>
      </c>
      <c r="I125" s="35" t="str">
        <f t="shared" si="1"/>
        <v>點選以開啟簡介</v>
      </c>
      <c r="J125" s="9" t="s">
        <v>7</v>
      </c>
    </row>
    <row r="126" spans="1:10" s="8" customFormat="1" ht="60.05" customHeight="1" x14ac:dyDescent="0.3">
      <c r="A126" s="13"/>
      <c r="B126" s="9" t="s">
        <v>1927</v>
      </c>
      <c r="C126" s="9" t="s">
        <v>1926</v>
      </c>
      <c r="D126" s="12" t="s">
        <v>1925</v>
      </c>
      <c r="E126" s="9" t="s">
        <v>10</v>
      </c>
      <c r="F126" s="11" t="s">
        <v>1924</v>
      </c>
      <c r="G126" s="10" t="s">
        <v>1</v>
      </c>
      <c r="H126" s="34">
        <v>135</v>
      </c>
      <c r="I126" s="35" t="str">
        <f t="shared" si="1"/>
        <v>點選以開啟簡介</v>
      </c>
      <c r="J126" s="9" t="s">
        <v>7</v>
      </c>
    </row>
    <row r="127" spans="1:10" s="8" customFormat="1" ht="60.05" customHeight="1" x14ac:dyDescent="0.3">
      <c r="A127" s="13"/>
      <c r="B127" s="9" t="s">
        <v>1703</v>
      </c>
      <c r="C127" s="9" t="s">
        <v>1720</v>
      </c>
      <c r="D127" s="12" t="s">
        <v>1719</v>
      </c>
      <c r="E127" s="9" t="s">
        <v>3</v>
      </c>
      <c r="F127" s="11" t="s">
        <v>1718</v>
      </c>
      <c r="G127" s="10" t="s">
        <v>1</v>
      </c>
      <c r="H127" s="34">
        <v>240</v>
      </c>
      <c r="I127" s="35" t="str">
        <f t="shared" si="1"/>
        <v>點選以開啟簡介</v>
      </c>
      <c r="J127" s="9" t="s">
        <v>7</v>
      </c>
    </row>
    <row r="128" spans="1:10" s="8" customFormat="1" ht="60.05" customHeight="1" x14ac:dyDescent="0.3">
      <c r="A128" s="13"/>
      <c r="B128" s="9" t="s">
        <v>1703</v>
      </c>
      <c r="C128" s="9" t="s">
        <v>1712</v>
      </c>
      <c r="D128" s="12" t="s">
        <v>1714</v>
      </c>
      <c r="E128" s="9" t="s">
        <v>3</v>
      </c>
      <c r="F128" s="11" t="s">
        <v>1713</v>
      </c>
      <c r="G128" s="10" t="s">
        <v>1</v>
      </c>
      <c r="H128" s="34">
        <v>170</v>
      </c>
      <c r="I128" s="35" t="str">
        <f t="shared" si="1"/>
        <v>點選以開啟簡介</v>
      </c>
      <c r="J128" s="9" t="s">
        <v>7</v>
      </c>
    </row>
    <row r="129" spans="1:10" s="8" customFormat="1" ht="60.05" customHeight="1" x14ac:dyDescent="0.3">
      <c r="A129" s="13"/>
      <c r="B129" s="9" t="s">
        <v>1703</v>
      </c>
      <c r="C129" s="9" t="s">
        <v>1712</v>
      </c>
      <c r="D129" s="12" t="s">
        <v>1711</v>
      </c>
      <c r="E129" s="9" t="s">
        <v>3</v>
      </c>
      <c r="F129" s="11" t="s">
        <v>1710</v>
      </c>
      <c r="G129" s="10" t="s">
        <v>1</v>
      </c>
      <c r="H129" s="34">
        <v>140</v>
      </c>
      <c r="I129" s="35" t="str">
        <f t="shared" si="1"/>
        <v>點選以開啟簡介</v>
      </c>
      <c r="J129" s="9" t="s">
        <v>7</v>
      </c>
    </row>
    <row r="130" spans="1:10" s="8" customFormat="1" ht="60.05" customHeight="1" x14ac:dyDescent="0.3">
      <c r="A130" s="13"/>
      <c r="B130" s="9" t="s">
        <v>1703</v>
      </c>
      <c r="C130" s="9" t="s">
        <v>1736</v>
      </c>
      <c r="D130" s="12" t="s">
        <v>1735</v>
      </c>
      <c r="E130" s="9" t="s">
        <v>3</v>
      </c>
      <c r="F130" s="11" t="s">
        <v>1734</v>
      </c>
      <c r="G130" s="10" t="s">
        <v>1</v>
      </c>
      <c r="H130" s="34">
        <v>210</v>
      </c>
      <c r="I130" s="35" t="str">
        <f t="shared" si="1"/>
        <v>點選以開啟簡介</v>
      </c>
      <c r="J130" s="9" t="s">
        <v>7</v>
      </c>
    </row>
    <row r="131" spans="1:10" s="8" customFormat="1" ht="60.05" customHeight="1" x14ac:dyDescent="0.3">
      <c r="A131" s="13"/>
      <c r="B131" s="9" t="s">
        <v>1703</v>
      </c>
      <c r="C131" s="9" t="s">
        <v>1702</v>
      </c>
      <c r="D131" s="12" t="s">
        <v>1701</v>
      </c>
      <c r="E131" s="9" t="s">
        <v>3</v>
      </c>
      <c r="F131" s="11" t="s">
        <v>1700</v>
      </c>
      <c r="G131" s="10" t="s">
        <v>1</v>
      </c>
      <c r="H131" s="34">
        <v>230</v>
      </c>
      <c r="I131" s="35" t="str">
        <f t="shared" si="1"/>
        <v>點選以開啟簡介</v>
      </c>
      <c r="J131" s="9" t="s">
        <v>7</v>
      </c>
    </row>
    <row r="132" spans="1:10" s="8" customFormat="1" ht="60.05" customHeight="1" x14ac:dyDescent="0.3">
      <c r="A132" s="13"/>
      <c r="B132" s="9" t="s">
        <v>1703</v>
      </c>
      <c r="C132" s="9" t="s">
        <v>1757</v>
      </c>
      <c r="D132" s="12" t="s">
        <v>1756</v>
      </c>
      <c r="E132" s="9" t="s">
        <v>10</v>
      </c>
      <c r="F132" s="11" t="s">
        <v>1755</v>
      </c>
      <c r="G132" s="10" t="s">
        <v>1</v>
      </c>
      <c r="H132" s="34">
        <v>220</v>
      </c>
      <c r="I132" s="35" t="str">
        <f t="shared" si="1"/>
        <v>點選以開啟簡介</v>
      </c>
      <c r="J132" s="9" t="s">
        <v>7</v>
      </c>
    </row>
    <row r="133" spans="1:10" s="8" customFormat="1" ht="60.05" customHeight="1" x14ac:dyDescent="0.3">
      <c r="A133" s="13"/>
      <c r="B133" s="9" t="s">
        <v>1703</v>
      </c>
      <c r="C133" s="9" t="s">
        <v>1775</v>
      </c>
      <c r="D133" s="12" t="s">
        <v>1777</v>
      </c>
      <c r="E133" s="9" t="s">
        <v>10</v>
      </c>
      <c r="F133" s="11" t="s">
        <v>1776</v>
      </c>
      <c r="G133" s="10" t="s">
        <v>1</v>
      </c>
      <c r="H133" s="34">
        <v>190</v>
      </c>
      <c r="I133" s="35" t="str">
        <f t="shared" si="1"/>
        <v>點選以開啟簡介</v>
      </c>
      <c r="J133" s="9" t="s">
        <v>7</v>
      </c>
    </row>
    <row r="134" spans="1:10" s="8" customFormat="1" ht="60.05" customHeight="1" x14ac:dyDescent="0.3">
      <c r="A134" s="13"/>
      <c r="B134" s="9" t="s">
        <v>1703</v>
      </c>
      <c r="C134" s="9" t="s">
        <v>1775</v>
      </c>
      <c r="D134" s="12" t="s">
        <v>1774</v>
      </c>
      <c r="E134" s="9" t="s">
        <v>10</v>
      </c>
      <c r="F134" s="11" t="s">
        <v>1773</v>
      </c>
      <c r="G134" s="10" t="s">
        <v>1</v>
      </c>
      <c r="H134" s="34">
        <v>140</v>
      </c>
      <c r="I134" s="35" t="str">
        <f t="shared" si="1"/>
        <v>點選以開啟簡介</v>
      </c>
      <c r="J134" s="9" t="s">
        <v>7</v>
      </c>
    </row>
    <row r="135" spans="1:10" s="8" customFormat="1" ht="60.05" customHeight="1" x14ac:dyDescent="0.3">
      <c r="A135" s="13"/>
      <c r="B135" s="9" t="s">
        <v>1703</v>
      </c>
      <c r="C135" s="9" t="s">
        <v>1728</v>
      </c>
      <c r="D135" s="12" t="s">
        <v>1730</v>
      </c>
      <c r="E135" s="9" t="s">
        <v>10</v>
      </c>
      <c r="F135" s="11" t="s">
        <v>1729</v>
      </c>
      <c r="G135" s="10" t="s">
        <v>1</v>
      </c>
      <c r="H135" s="34">
        <v>190</v>
      </c>
      <c r="I135" s="35" t="str">
        <f t="shared" si="1"/>
        <v>點選以開啟簡介</v>
      </c>
      <c r="J135" s="9" t="s">
        <v>7</v>
      </c>
    </row>
    <row r="136" spans="1:10" s="8" customFormat="1" ht="60.05" customHeight="1" x14ac:dyDescent="0.3">
      <c r="A136" s="13"/>
      <c r="B136" s="9" t="s">
        <v>1703</v>
      </c>
      <c r="C136" s="9" t="s">
        <v>1728</v>
      </c>
      <c r="D136" s="12" t="s">
        <v>1727</v>
      </c>
      <c r="E136" s="9" t="s">
        <v>10</v>
      </c>
      <c r="F136" s="11" t="s">
        <v>1726</v>
      </c>
      <c r="G136" s="10" t="s">
        <v>1</v>
      </c>
      <c r="H136" s="34">
        <v>170</v>
      </c>
      <c r="I136" s="35" t="str">
        <f t="shared" si="1"/>
        <v>點選以開啟簡介</v>
      </c>
      <c r="J136" s="9" t="s">
        <v>7</v>
      </c>
    </row>
    <row r="137" spans="1:10" s="8" customFormat="1" ht="60.05" customHeight="1" x14ac:dyDescent="0.3">
      <c r="A137" s="13"/>
      <c r="B137" s="9" t="s">
        <v>1703</v>
      </c>
      <c r="C137" s="9" t="s">
        <v>1770</v>
      </c>
      <c r="D137" s="12" t="s">
        <v>1772</v>
      </c>
      <c r="E137" s="9" t="s">
        <v>10</v>
      </c>
      <c r="F137" s="11" t="s">
        <v>1771</v>
      </c>
      <c r="G137" s="10" t="s">
        <v>1</v>
      </c>
      <c r="H137" s="34">
        <v>150</v>
      </c>
      <c r="I137" s="35" t="str">
        <f t="shared" si="1"/>
        <v>點選以開啟簡介</v>
      </c>
      <c r="J137" s="9" t="s">
        <v>7</v>
      </c>
    </row>
    <row r="138" spans="1:10" s="8" customFormat="1" ht="60.05" customHeight="1" x14ac:dyDescent="0.3">
      <c r="A138" s="13"/>
      <c r="B138" s="9" t="s">
        <v>1703</v>
      </c>
      <c r="C138" s="9" t="s">
        <v>1770</v>
      </c>
      <c r="D138" s="12" t="s">
        <v>1769</v>
      </c>
      <c r="E138" s="9" t="s">
        <v>10</v>
      </c>
      <c r="F138" s="11" t="s">
        <v>1768</v>
      </c>
      <c r="G138" s="10" t="s">
        <v>1</v>
      </c>
      <c r="H138" s="34">
        <v>190</v>
      </c>
      <c r="I138" s="35" t="str">
        <f t="shared" si="1"/>
        <v>點選以開啟簡介</v>
      </c>
      <c r="J138" s="9" t="s">
        <v>7</v>
      </c>
    </row>
    <row r="139" spans="1:10" s="8" customFormat="1" ht="60.05" customHeight="1" x14ac:dyDescent="0.3">
      <c r="A139" s="13"/>
      <c r="B139" s="9" t="s">
        <v>1703</v>
      </c>
      <c r="C139" s="9" t="s">
        <v>1733</v>
      </c>
      <c r="D139" s="12" t="s">
        <v>1732</v>
      </c>
      <c r="E139" s="9" t="s">
        <v>10</v>
      </c>
      <c r="F139" s="11" t="s">
        <v>1731</v>
      </c>
      <c r="G139" s="10" t="s">
        <v>1</v>
      </c>
      <c r="H139" s="34">
        <v>200</v>
      </c>
      <c r="I139" s="35" t="str">
        <f t="shared" si="1"/>
        <v>點選以開啟簡介</v>
      </c>
      <c r="J139" s="9" t="s">
        <v>7</v>
      </c>
    </row>
    <row r="140" spans="1:10" s="8" customFormat="1" ht="60.05" customHeight="1" x14ac:dyDescent="0.3">
      <c r="A140" s="13"/>
      <c r="B140" s="9" t="s">
        <v>1703</v>
      </c>
      <c r="C140" s="9" t="s">
        <v>1749</v>
      </c>
      <c r="D140" s="12" t="s">
        <v>1751</v>
      </c>
      <c r="E140" s="9" t="s">
        <v>10</v>
      </c>
      <c r="F140" s="11" t="s">
        <v>1750</v>
      </c>
      <c r="G140" s="10" t="s">
        <v>1</v>
      </c>
      <c r="H140" s="34">
        <v>140</v>
      </c>
      <c r="I140" s="35" t="str">
        <f t="shared" ref="I140:I203" si="2">HYPERLINK(CONCATENATE("http://www.amazon.com/gp/search/ref=sr_adv_b/?search-alias=stripbooks&amp;unfiltered=1&amp;field-keywords=",F140),"點選以開啟簡介")</f>
        <v>點選以開啟簡介</v>
      </c>
      <c r="J140" s="9" t="s">
        <v>7</v>
      </c>
    </row>
    <row r="141" spans="1:10" s="8" customFormat="1" ht="60.05" customHeight="1" x14ac:dyDescent="0.3">
      <c r="A141" s="13"/>
      <c r="B141" s="9" t="s">
        <v>1703</v>
      </c>
      <c r="C141" s="9" t="s">
        <v>1749</v>
      </c>
      <c r="D141" s="12" t="s">
        <v>1748</v>
      </c>
      <c r="E141" s="9" t="s">
        <v>10</v>
      </c>
      <c r="F141" s="11" t="s">
        <v>1747</v>
      </c>
      <c r="G141" s="10" t="s">
        <v>1</v>
      </c>
      <c r="H141" s="34">
        <v>180</v>
      </c>
      <c r="I141" s="35" t="str">
        <f t="shared" si="2"/>
        <v>點選以開啟簡介</v>
      </c>
      <c r="J141" s="9" t="s">
        <v>7</v>
      </c>
    </row>
    <row r="142" spans="1:10" s="8" customFormat="1" ht="60.05" customHeight="1" x14ac:dyDescent="0.3">
      <c r="A142" s="13"/>
      <c r="B142" s="9" t="s">
        <v>1703</v>
      </c>
      <c r="C142" s="9" t="s">
        <v>1754</v>
      </c>
      <c r="D142" s="12" t="s">
        <v>1753</v>
      </c>
      <c r="E142" s="9" t="s">
        <v>10</v>
      </c>
      <c r="F142" s="11" t="s">
        <v>1752</v>
      </c>
      <c r="G142" s="10" t="s">
        <v>1</v>
      </c>
      <c r="H142" s="34">
        <v>150</v>
      </c>
      <c r="I142" s="35" t="str">
        <f t="shared" si="2"/>
        <v>點選以開啟簡介</v>
      </c>
      <c r="J142" s="9" t="s">
        <v>7</v>
      </c>
    </row>
    <row r="143" spans="1:10" s="8" customFormat="1" ht="60.05" customHeight="1" x14ac:dyDescent="0.3">
      <c r="A143" s="13"/>
      <c r="B143" s="9" t="s">
        <v>1703</v>
      </c>
      <c r="C143" s="9" t="s">
        <v>1760</v>
      </c>
      <c r="D143" s="12" t="s">
        <v>1762</v>
      </c>
      <c r="E143" s="9" t="s">
        <v>10</v>
      </c>
      <c r="F143" s="11" t="s">
        <v>1761</v>
      </c>
      <c r="G143" s="10" t="s">
        <v>1</v>
      </c>
      <c r="H143" s="34">
        <v>140</v>
      </c>
      <c r="I143" s="35" t="str">
        <f t="shared" si="2"/>
        <v>點選以開啟簡介</v>
      </c>
      <c r="J143" s="9" t="s">
        <v>7</v>
      </c>
    </row>
    <row r="144" spans="1:10" s="8" customFormat="1" ht="60.05" customHeight="1" x14ac:dyDescent="0.3">
      <c r="A144" s="13"/>
      <c r="B144" s="9" t="s">
        <v>1703</v>
      </c>
      <c r="C144" s="9" t="s">
        <v>1760</v>
      </c>
      <c r="D144" s="12" t="s">
        <v>1759</v>
      </c>
      <c r="E144" s="9" t="s">
        <v>10</v>
      </c>
      <c r="F144" s="11" t="s">
        <v>1758</v>
      </c>
      <c r="G144" s="10" t="s">
        <v>1</v>
      </c>
      <c r="H144" s="34">
        <v>150</v>
      </c>
      <c r="I144" s="35" t="str">
        <f t="shared" si="2"/>
        <v>點選以開啟簡介</v>
      </c>
      <c r="J144" s="9" t="s">
        <v>7</v>
      </c>
    </row>
    <row r="145" spans="1:10" s="8" customFormat="1" ht="60.05" customHeight="1" x14ac:dyDescent="0.3">
      <c r="A145" s="13"/>
      <c r="B145" s="9" t="s">
        <v>1703</v>
      </c>
      <c r="C145" s="9" t="s">
        <v>1739</v>
      </c>
      <c r="D145" s="12" t="s">
        <v>1741</v>
      </c>
      <c r="E145" s="9" t="s">
        <v>10</v>
      </c>
      <c r="F145" s="11" t="s">
        <v>1740</v>
      </c>
      <c r="G145" s="10" t="s">
        <v>1</v>
      </c>
      <c r="H145" s="34">
        <v>180</v>
      </c>
      <c r="I145" s="35" t="str">
        <f t="shared" si="2"/>
        <v>點選以開啟簡介</v>
      </c>
      <c r="J145" s="9" t="s">
        <v>7</v>
      </c>
    </row>
    <row r="146" spans="1:10" s="8" customFormat="1" ht="60.05" customHeight="1" x14ac:dyDescent="0.3">
      <c r="A146" s="13"/>
      <c r="B146" s="9" t="s">
        <v>1703</v>
      </c>
      <c r="C146" s="9" t="s">
        <v>1739</v>
      </c>
      <c r="D146" s="12" t="s">
        <v>1738</v>
      </c>
      <c r="E146" s="9" t="s">
        <v>10</v>
      </c>
      <c r="F146" s="11" t="s">
        <v>1737</v>
      </c>
      <c r="G146" s="10" t="s">
        <v>1</v>
      </c>
      <c r="H146" s="34">
        <v>130</v>
      </c>
      <c r="I146" s="35" t="str">
        <f t="shared" si="2"/>
        <v>點選以開啟簡介</v>
      </c>
      <c r="J146" s="9" t="s">
        <v>7</v>
      </c>
    </row>
    <row r="147" spans="1:10" s="8" customFormat="1" ht="60.05" customHeight="1" x14ac:dyDescent="0.3">
      <c r="A147" s="13"/>
      <c r="B147" s="9" t="s">
        <v>1703</v>
      </c>
      <c r="C147" s="9" t="s">
        <v>1744</v>
      </c>
      <c r="D147" s="12" t="s">
        <v>1746</v>
      </c>
      <c r="E147" s="9" t="s">
        <v>10</v>
      </c>
      <c r="F147" s="11" t="s">
        <v>1745</v>
      </c>
      <c r="G147" s="10" t="s">
        <v>1</v>
      </c>
      <c r="H147" s="34">
        <v>140</v>
      </c>
      <c r="I147" s="35" t="str">
        <f t="shared" si="2"/>
        <v>點選以開啟簡介</v>
      </c>
      <c r="J147" s="9" t="s">
        <v>7</v>
      </c>
    </row>
    <row r="148" spans="1:10" s="8" customFormat="1" ht="60.05" customHeight="1" x14ac:dyDescent="0.3">
      <c r="A148" s="13"/>
      <c r="B148" s="9" t="s">
        <v>1703</v>
      </c>
      <c r="C148" s="9" t="s">
        <v>1744</v>
      </c>
      <c r="D148" s="12" t="s">
        <v>1743</v>
      </c>
      <c r="E148" s="9" t="s">
        <v>10</v>
      </c>
      <c r="F148" s="11" t="s">
        <v>1742</v>
      </c>
      <c r="G148" s="10" t="s">
        <v>1</v>
      </c>
      <c r="H148" s="34">
        <v>140</v>
      </c>
      <c r="I148" s="35" t="str">
        <f t="shared" si="2"/>
        <v>點選以開啟簡介</v>
      </c>
      <c r="J148" s="9" t="s">
        <v>7</v>
      </c>
    </row>
    <row r="149" spans="1:10" s="8" customFormat="1" ht="60.05" customHeight="1" x14ac:dyDescent="0.3">
      <c r="A149" s="13"/>
      <c r="B149" s="9" t="s">
        <v>1703</v>
      </c>
      <c r="C149" s="9" t="s">
        <v>1723</v>
      </c>
      <c r="D149" s="12" t="s">
        <v>1725</v>
      </c>
      <c r="E149" s="9" t="s">
        <v>10</v>
      </c>
      <c r="F149" s="11" t="s">
        <v>1724</v>
      </c>
      <c r="G149" s="10" t="s">
        <v>1</v>
      </c>
      <c r="H149" s="34">
        <v>160</v>
      </c>
      <c r="I149" s="35" t="str">
        <f t="shared" si="2"/>
        <v>點選以開啟簡介</v>
      </c>
      <c r="J149" s="9" t="s">
        <v>7</v>
      </c>
    </row>
    <row r="150" spans="1:10" s="8" customFormat="1" ht="60.05" customHeight="1" x14ac:dyDescent="0.3">
      <c r="A150" s="13"/>
      <c r="B150" s="9" t="s">
        <v>1703</v>
      </c>
      <c r="C150" s="9" t="s">
        <v>1723</v>
      </c>
      <c r="D150" s="12" t="s">
        <v>1722</v>
      </c>
      <c r="E150" s="9" t="s">
        <v>10</v>
      </c>
      <c r="F150" s="11" t="s">
        <v>1721</v>
      </c>
      <c r="G150" s="10" t="s">
        <v>1</v>
      </c>
      <c r="H150" s="34">
        <v>180</v>
      </c>
      <c r="I150" s="35" t="str">
        <f t="shared" si="2"/>
        <v>點選以開啟簡介</v>
      </c>
      <c r="J150" s="9" t="s">
        <v>7</v>
      </c>
    </row>
    <row r="151" spans="1:10" s="8" customFormat="1" ht="60.05" customHeight="1" x14ac:dyDescent="0.3">
      <c r="A151" s="13"/>
      <c r="B151" s="9" t="s">
        <v>1703</v>
      </c>
      <c r="C151" s="9" t="s">
        <v>1765</v>
      </c>
      <c r="D151" s="12" t="s">
        <v>1767</v>
      </c>
      <c r="E151" s="9" t="s">
        <v>10</v>
      </c>
      <c r="F151" s="11" t="s">
        <v>1766</v>
      </c>
      <c r="G151" s="10" t="s">
        <v>1</v>
      </c>
      <c r="H151" s="34">
        <v>210</v>
      </c>
      <c r="I151" s="35" t="str">
        <f t="shared" si="2"/>
        <v>點選以開啟簡介</v>
      </c>
      <c r="J151" s="9" t="s">
        <v>7</v>
      </c>
    </row>
    <row r="152" spans="1:10" s="8" customFormat="1" ht="60.05" customHeight="1" x14ac:dyDescent="0.3">
      <c r="A152" s="13"/>
      <c r="B152" s="9" t="s">
        <v>1703</v>
      </c>
      <c r="C152" s="9" t="s">
        <v>1765</v>
      </c>
      <c r="D152" s="12" t="s">
        <v>1764</v>
      </c>
      <c r="E152" s="9" t="s">
        <v>10</v>
      </c>
      <c r="F152" s="11" t="s">
        <v>1763</v>
      </c>
      <c r="G152" s="10" t="s">
        <v>1</v>
      </c>
      <c r="H152" s="34">
        <v>130</v>
      </c>
      <c r="I152" s="35" t="str">
        <f t="shared" si="2"/>
        <v>點選以開啟簡介</v>
      </c>
      <c r="J152" s="9" t="s">
        <v>7</v>
      </c>
    </row>
    <row r="153" spans="1:10" s="8" customFormat="1" ht="60.05" customHeight="1" x14ac:dyDescent="0.3">
      <c r="A153" s="13"/>
      <c r="B153" s="9" t="s">
        <v>5692</v>
      </c>
      <c r="C153" s="9" t="s">
        <v>5691</v>
      </c>
      <c r="D153" s="12" t="s">
        <v>5690</v>
      </c>
      <c r="E153" s="9" t="s">
        <v>19</v>
      </c>
      <c r="F153" s="11" t="s">
        <v>5689</v>
      </c>
      <c r="G153" s="10" t="s">
        <v>8</v>
      </c>
      <c r="H153" s="34">
        <v>174.95</v>
      </c>
      <c r="I153" s="35" t="str">
        <f t="shared" si="2"/>
        <v>點選以開啟簡介</v>
      </c>
      <c r="J153" s="9" t="s">
        <v>7</v>
      </c>
    </row>
    <row r="154" spans="1:10" s="8" customFormat="1" ht="60.05" customHeight="1" x14ac:dyDescent="0.3">
      <c r="A154" s="13"/>
      <c r="B154" s="9" t="s">
        <v>1466</v>
      </c>
      <c r="C154" s="9" t="s">
        <v>1465</v>
      </c>
      <c r="D154" s="12" t="s">
        <v>1464</v>
      </c>
      <c r="E154" s="9" t="s">
        <v>25</v>
      </c>
      <c r="F154" s="11" t="s">
        <v>1463</v>
      </c>
      <c r="G154" s="10" t="s">
        <v>8</v>
      </c>
      <c r="H154" s="34">
        <v>45</v>
      </c>
      <c r="I154" s="35" t="str">
        <f t="shared" si="2"/>
        <v>點選以開啟簡介</v>
      </c>
      <c r="J154" s="9" t="s">
        <v>400</v>
      </c>
    </row>
    <row r="155" spans="1:10" s="8" customFormat="1" ht="60.05" customHeight="1" x14ac:dyDescent="0.3">
      <c r="A155" s="13"/>
      <c r="B155" s="9" t="s">
        <v>1466</v>
      </c>
      <c r="C155" s="9" t="s">
        <v>1465</v>
      </c>
      <c r="D155" s="12" t="s">
        <v>1470</v>
      </c>
      <c r="E155" s="9" t="s">
        <v>25</v>
      </c>
      <c r="F155" s="11" t="s">
        <v>1469</v>
      </c>
      <c r="G155" s="10" t="s">
        <v>8</v>
      </c>
      <c r="H155" s="34">
        <v>45</v>
      </c>
      <c r="I155" s="35" t="str">
        <f t="shared" si="2"/>
        <v>點選以開啟簡介</v>
      </c>
      <c r="J155" s="9" t="s">
        <v>400</v>
      </c>
    </row>
    <row r="156" spans="1:10" s="8" customFormat="1" ht="60.05" customHeight="1" x14ac:dyDescent="0.3">
      <c r="A156" s="13"/>
      <c r="B156" s="9" t="s">
        <v>1466</v>
      </c>
      <c r="C156" s="9" t="s">
        <v>1465</v>
      </c>
      <c r="D156" s="12" t="s">
        <v>1468</v>
      </c>
      <c r="E156" s="9" t="s">
        <v>25</v>
      </c>
      <c r="F156" s="11" t="s">
        <v>1467</v>
      </c>
      <c r="G156" s="10" t="s">
        <v>8</v>
      </c>
      <c r="H156" s="34">
        <v>45</v>
      </c>
      <c r="I156" s="35" t="str">
        <f t="shared" si="2"/>
        <v>點選以開啟簡介</v>
      </c>
      <c r="J156" s="9" t="s">
        <v>400</v>
      </c>
    </row>
    <row r="157" spans="1:10" s="8" customFormat="1" ht="60.05" customHeight="1" x14ac:dyDescent="0.3">
      <c r="A157" s="13"/>
      <c r="B157" s="9" t="s">
        <v>6051</v>
      </c>
      <c r="C157" s="9" t="s">
        <v>6050</v>
      </c>
      <c r="D157" s="12" t="s">
        <v>6049</v>
      </c>
      <c r="E157" s="9" t="s">
        <v>19</v>
      </c>
      <c r="F157" s="11" t="s">
        <v>6048</v>
      </c>
      <c r="G157" s="10" t="s">
        <v>8</v>
      </c>
      <c r="H157" s="34">
        <v>79.989999999999995</v>
      </c>
      <c r="I157" s="35" t="str">
        <f t="shared" si="2"/>
        <v>點選以開啟簡介</v>
      </c>
      <c r="J157" s="9" t="s">
        <v>7</v>
      </c>
    </row>
    <row r="158" spans="1:10" s="8" customFormat="1" ht="60.05" customHeight="1" x14ac:dyDescent="0.3">
      <c r="A158" s="13"/>
      <c r="B158" s="9" t="s">
        <v>2321</v>
      </c>
      <c r="C158" s="9" t="s">
        <v>2320</v>
      </c>
      <c r="D158" s="12" t="s">
        <v>2319</v>
      </c>
      <c r="E158" s="9" t="s">
        <v>10</v>
      </c>
      <c r="F158" s="11" t="s">
        <v>2318</v>
      </c>
      <c r="G158" s="10" t="s">
        <v>1</v>
      </c>
      <c r="H158" s="34">
        <v>175</v>
      </c>
      <c r="I158" s="35" t="str">
        <f t="shared" si="2"/>
        <v>點選以開啟簡介</v>
      </c>
      <c r="J158" s="9" t="s">
        <v>7</v>
      </c>
    </row>
    <row r="159" spans="1:10" s="8" customFormat="1" ht="60.05" customHeight="1" x14ac:dyDescent="0.3">
      <c r="A159" s="13"/>
      <c r="B159" s="9" t="s">
        <v>2724</v>
      </c>
      <c r="C159" s="9" t="s">
        <v>2739</v>
      </c>
      <c r="D159" s="12" t="s">
        <v>2738</v>
      </c>
      <c r="E159" s="9" t="s">
        <v>10</v>
      </c>
      <c r="F159" s="11" t="s">
        <v>2737</v>
      </c>
      <c r="G159" s="10" t="s">
        <v>1</v>
      </c>
      <c r="H159" s="34">
        <v>108</v>
      </c>
      <c r="I159" s="35" t="str">
        <f t="shared" si="2"/>
        <v>點選以開啟簡介</v>
      </c>
      <c r="J159" s="9" t="s">
        <v>7</v>
      </c>
    </row>
    <row r="160" spans="1:10" s="8" customFormat="1" ht="60.05" customHeight="1" x14ac:dyDescent="0.3">
      <c r="A160" s="13"/>
      <c r="B160" s="9" t="s">
        <v>2724</v>
      </c>
      <c r="C160" s="9" t="s">
        <v>3740</v>
      </c>
      <c r="D160" s="12" t="s">
        <v>3739</v>
      </c>
      <c r="E160" s="9" t="s">
        <v>10</v>
      </c>
      <c r="F160" s="11" t="s">
        <v>3738</v>
      </c>
      <c r="G160" s="10" t="s">
        <v>1</v>
      </c>
      <c r="H160" s="34">
        <v>99</v>
      </c>
      <c r="I160" s="35" t="str">
        <f t="shared" si="2"/>
        <v>點選以開啟簡介</v>
      </c>
      <c r="J160" s="9" t="s">
        <v>7</v>
      </c>
    </row>
    <row r="161" spans="1:10" s="8" customFormat="1" ht="60.05" customHeight="1" x14ac:dyDescent="0.3">
      <c r="A161" s="13"/>
      <c r="B161" s="9" t="s">
        <v>2724</v>
      </c>
      <c r="C161" s="9" t="s">
        <v>2727</v>
      </c>
      <c r="D161" s="12" t="s">
        <v>2726</v>
      </c>
      <c r="E161" s="9" t="s">
        <v>10</v>
      </c>
      <c r="F161" s="11" t="s">
        <v>2725</v>
      </c>
      <c r="G161" s="10" t="s">
        <v>1</v>
      </c>
      <c r="H161" s="34">
        <v>114</v>
      </c>
      <c r="I161" s="35" t="str">
        <f t="shared" si="2"/>
        <v>點選以開啟簡介</v>
      </c>
      <c r="J161" s="9" t="s">
        <v>7</v>
      </c>
    </row>
    <row r="162" spans="1:10" s="8" customFormat="1" ht="60.05" customHeight="1" x14ac:dyDescent="0.3">
      <c r="A162" s="13"/>
      <c r="B162" s="9" t="s">
        <v>2724</v>
      </c>
      <c r="C162" s="9" t="s">
        <v>2723</v>
      </c>
      <c r="D162" s="12" t="s">
        <v>2722</v>
      </c>
      <c r="E162" s="9" t="s">
        <v>10</v>
      </c>
      <c r="F162" s="11" t="s">
        <v>2721</v>
      </c>
      <c r="G162" s="10" t="s">
        <v>1</v>
      </c>
      <c r="H162" s="34">
        <v>114</v>
      </c>
      <c r="I162" s="35" t="str">
        <f t="shared" si="2"/>
        <v>點選以開啟簡介</v>
      </c>
      <c r="J162" s="9" t="s">
        <v>7</v>
      </c>
    </row>
    <row r="163" spans="1:10" s="8" customFormat="1" ht="60.05" customHeight="1" x14ac:dyDescent="0.3">
      <c r="A163" s="13"/>
      <c r="B163" s="9" t="s">
        <v>2724</v>
      </c>
      <c r="C163" s="9" t="s">
        <v>4663</v>
      </c>
      <c r="D163" s="12" t="s">
        <v>4662</v>
      </c>
      <c r="E163" s="9" t="s">
        <v>10</v>
      </c>
      <c r="F163" s="11" t="s">
        <v>4661</v>
      </c>
      <c r="G163" s="10" t="s">
        <v>1</v>
      </c>
      <c r="H163" s="34">
        <v>45</v>
      </c>
      <c r="I163" s="35" t="str">
        <f t="shared" si="2"/>
        <v>點選以開啟簡介</v>
      </c>
      <c r="J163" s="9" t="s">
        <v>7</v>
      </c>
    </row>
    <row r="164" spans="1:10" s="8" customFormat="1" ht="60.05" customHeight="1" x14ac:dyDescent="0.3">
      <c r="A164" s="13"/>
      <c r="B164" s="9" t="s">
        <v>2724</v>
      </c>
      <c r="C164" s="9" t="s">
        <v>3918</v>
      </c>
      <c r="D164" s="12" t="s">
        <v>3917</v>
      </c>
      <c r="E164" s="9" t="s">
        <v>10</v>
      </c>
      <c r="F164" s="11" t="s">
        <v>3916</v>
      </c>
      <c r="G164" s="10" t="s">
        <v>1</v>
      </c>
      <c r="H164" s="34">
        <v>108</v>
      </c>
      <c r="I164" s="35" t="str">
        <f t="shared" si="2"/>
        <v>點選以開啟簡介</v>
      </c>
      <c r="J164" s="9" t="s">
        <v>7</v>
      </c>
    </row>
    <row r="165" spans="1:10" s="8" customFormat="1" ht="60.05" customHeight="1" x14ac:dyDescent="0.3">
      <c r="A165" s="13"/>
      <c r="B165" s="9" t="s">
        <v>2724</v>
      </c>
      <c r="C165" s="9" t="s">
        <v>3727</v>
      </c>
      <c r="D165" s="12" t="s">
        <v>3726</v>
      </c>
      <c r="E165" s="9" t="s">
        <v>19</v>
      </c>
      <c r="F165" s="11" t="s">
        <v>3725</v>
      </c>
      <c r="G165" s="10" t="s">
        <v>1</v>
      </c>
      <c r="H165" s="34">
        <v>114</v>
      </c>
      <c r="I165" s="35" t="str">
        <f t="shared" si="2"/>
        <v>點選以開啟簡介</v>
      </c>
      <c r="J165" s="9" t="s">
        <v>7</v>
      </c>
    </row>
    <row r="166" spans="1:10" s="8" customFormat="1" ht="60.05" customHeight="1" x14ac:dyDescent="0.3">
      <c r="A166" s="13"/>
      <c r="B166" s="9" t="s">
        <v>2724</v>
      </c>
      <c r="C166" s="9" t="s">
        <v>2811</v>
      </c>
      <c r="D166" s="12" t="s">
        <v>2810</v>
      </c>
      <c r="E166" s="9" t="s">
        <v>19</v>
      </c>
      <c r="F166" s="11" t="s">
        <v>2809</v>
      </c>
      <c r="G166" s="10" t="s">
        <v>1</v>
      </c>
      <c r="H166" s="34">
        <v>114</v>
      </c>
      <c r="I166" s="35" t="str">
        <f t="shared" si="2"/>
        <v>點選以開啟簡介</v>
      </c>
      <c r="J166" s="9" t="s">
        <v>7</v>
      </c>
    </row>
    <row r="167" spans="1:10" s="8" customFormat="1" ht="60.05" customHeight="1" x14ac:dyDescent="0.3">
      <c r="A167" s="13"/>
      <c r="B167" s="9" t="s">
        <v>2724</v>
      </c>
      <c r="C167" s="9" t="s">
        <v>3921</v>
      </c>
      <c r="D167" s="12" t="s">
        <v>3920</v>
      </c>
      <c r="E167" s="9" t="s">
        <v>19</v>
      </c>
      <c r="F167" s="11" t="s">
        <v>3919</v>
      </c>
      <c r="G167" s="10" t="s">
        <v>1</v>
      </c>
      <c r="H167" s="34">
        <v>178</v>
      </c>
      <c r="I167" s="35" t="str">
        <f t="shared" si="2"/>
        <v>點選以開啟簡介</v>
      </c>
      <c r="J167" s="9" t="s">
        <v>7</v>
      </c>
    </row>
    <row r="168" spans="1:10" s="8" customFormat="1" ht="60.05" customHeight="1" x14ac:dyDescent="0.3">
      <c r="A168" s="13"/>
      <c r="B168" s="9" t="s">
        <v>2724</v>
      </c>
      <c r="C168" s="9" t="s">
        <v>2785</v>
      </c>
      <c r="D168" s="12" t="s">
        <v>2784</v>
      </c>
      <c r="E168" s="9" t="s">
        <v>19</v>
      </c>
      <c r="F168" s="11" t="s">
        <v>2783</v>
      </c>
      <c r="G168" s="10" t="s">
        <v>1</v>
      </c>
      <c r="H168" s="34">
        <v>95</v>
      </c>
      <c r="I168" s="35" t="str">
        <f t="shared" si="2"/>
        <v>點選以開啟簡介</v>
      </c>
      <c r="J168" s="9" t="s">
        <v>7</v>
      </c>
    </row>
    <row r="169" spans="1:10" s="8" customFormat="1" ht="60.05" customHeight="1" x14ac:dyDescent="0.3">
      <c r="A169" s="13"/>
      <c r="B169" s="9" t="s">
        <v>2724</v>
      </c>
      <c r="C169" s="9" t="s">
        <v>3847</v>
      </c>
      <c r="D169" s="12" t="s">
        <v>3846</v>
      </c>
      <c r="E169" s="9" t="s">
        <v>19</v>
      </c>
      <c r="F169" s="11" t="s">
        <v>3845</v>
      </c>
      <c r="G169" s="10" t="s">
        <v>1</v>
      </c>
      <c r="H169" s="34">
        <v>89</v>
      </c>
      <c r="I169" s="35" t="str">
        <f t="shared" si="2"/>
        <v>點選以開啟簡介</v>
      </c>
      <c r="J169" s="9" t="s">
        <v>7</v>
      </c>
    </row>
    <row r="170" spans="1:10" s="8" customFormat="1" ht="60.05" customHeight="1" x14ac:dyDescent="0.3">
      <c r="A170" s="13"/>
      <c r="B170" s="9" t="s">
        <v>2724</v>
      </c>
      <c r="C170" s="9" t="s">
        <v>3906</v>
      </c>
      <c r="D170" s="12" t="s">
        <v>3905</v>
      </c>
      <c r="E170" s="9" t="s">
        <v>19</v>
      </c>
      <c r="F170" s="11" t="s">
        <v>3904</v>
      </c>
      <c r="G170" s="10" t="s">
        <v>1</v>
      </c>
      <c r="H170" s="34">
        <v>89</v>
      </c>
      <c r="I170" s="35" t="str">
        <f t="shared" si="2"/>
        <v>點選以開啟簡介</v>
      </c>
      <c r="J170" s="9" t="s">
        <v>7</v>
      </c>
    </row>
    <row r="171" spans="1:10" s="8" customFormat="1" ht="60.05" customHeight="1" x14ac:dyDescent="0.3">
      <c r="A171" s="13"/>
      <c r="B171" s="9" t="s">
        <v>3932</v>
      </c>
      <c r="C171" s="9" t="s">
        <v>5168</v>
      </c>
      <c r="D171" s="12" t="s">
        <v>5167</v>
      </c>
      <c r="E171" s="9" t="s">
        <v>3</v>
      </c>
      <c r="F171" s="11" t="s">
        <v>5166</v>
      </c>
      <c r="G171" s="10" t="s">
        <v>1</v>
      </c>
      <c r="H171" s="34">
        <v>115</v>
      </c>
      <c r="I171" s="35" t="str">
        <f t="shared" si="2"/>
        <v>點選以開啟簡介</v>
      </c>
      <c r="J171" s="9" t="s">
        <v>0</v>
      </c>
    </row>
    <row r="172" spans="1:10" s="8" customFormat="1" ht="60.05" customHeight="1" x14ac:dyDescent="0.3">
      <c r="A172" s="13"/>
      <c r="B172" s="9" t="s">
        <v>5137</v>
      </c>
      <c r="C172" s="9" t="s">
        <v>5136</v>
      </c>
      <c r="D172" s="12" t="s">
        <v>5135</v>
      </c>
      <c r="E172" s="9" t="s">
        <v>10</v>
      </c>
      <c r="F172" s="11" t="s">
        <v>5134</v>
      </c>
      <c r="G172" s="10" t="s">
        <v>1</v>
      </c>
      <c r="H172" s="34">
        <v>95</v>
      </c>
      <c r="I172" s="35" t="str">
        <f t="shared" si="2"/>
        <v>點選以開啟簡介</v>
      </c>
      <c r="J172" s="9" t="s">
        <v>0</v>
      </c>
    </row>
    <row r="173" spans="1:10" s="8" customFormat="1" ht="60.05" customHeight="1" x14ac:dyDescent="0.3">
      <c r="A173" s="13"/>
      <c r="B173" s="9" t="s">
        <v>4914</v>
      </c>
      <c r="C173" s="9" t="s">
        <v>4920</v>
      </c>
      <c r="D173" s="12" t="s">
        <v>4919</v>
      </c>
      <c r="E173" s="9" t="s">
        <v>10</v>
      </c>
      <c r="F173" s="11" t="s">
        <v>4918</v>
      </c>
      <c r="G173" s="10" t="s">
        <v>1</v>
      </c>
      <c r="H173" s="34">
        <v>145</v>
      </c>
      <c r="I173" s="35" t="str">
        <f t="shared" si="2"/>
        <v>點選以開啟簡介</v>
      </c>
      <c r="J173" s="9" t="s">
        <v>7</v>
      </c>
    </row>
    <row r="174" spans="1:10" s="8" customFormat="1" ht="60.05" customHeight="1" x14ac:dyDescent="0.3">
      <c r="A174" s="13"/>
      <c r="B174" s="9" t="s">
        <v>4914</v>
      </c>
      <c r="C174" s="9" t="s">
        <v>6359</v>
      </c>
      <c r="D174" s="12" t="s">
        <v>6358</v>
      </c>
      <c r="E174" s="9" t="s">
        <v>10</v>
      </c>
      <c r="F174" s="11" t="s">
        <v>6357</v>
      </c>
      <c r="G174" s="10" t="s">
        <v>1</v>
      </c>
      <c r="H174" s="34">
        <v>36.99</v>
      </c>
      <c r="I174" s="35" t="str">
        <f t="shared" si="2"/>
        <v>點選以開啟簡介</v>
      </c>
      <c r="J174" s="9" t="s">
        <v>7</v>
      </c>
    </row>
    <row r="175" spans="1:10" s="8" customFormat="1" ht="60.05" customHeight="1" x14ac:dyDescent="0.3">
      <c r="A175" s="13"/>
      <c r="B175" s="9" t="s">
        <v>4914</v>
      </c>
      <c r="C175" s="9" t="s">
        <v>4913</v>
      </c>
      <c r="D175" s="12" t="s">
        <v>4912</v>
      </c>
      <c r="E175" s="9" t="s">
        <v>10</v>
      </c>
      <c r="F175" s="11" t="s">
        <v>4911</v>
      </c>
      <c r="G175" s="10" t="s">
        <v>1</v>
      </c>
      <c r="H175" s="34">
        <v>145</v>
      </c>
      <c r="I175" s="35" t="str">
        <f t="shared" si="2"/>
        <v>點選以開啟簡介</v>
      </c>
      <c r="J175" s="9" t="s">
        <v>7</v>
      </c>
    </row>
    <row r="176" spans="1:10" s="8" customFormat="1" ht="60.05" customHeight="1" x14ac:dyDescent="0.3">
      <c r="A176" s="13"/>
      <c r="B176" s="9" t="s">
        <v>4914</v>
      </c>
      <c r="C176" s="9" t="s">
        <v>4917</v>
      </c>
      <c r="D176" s="12" t="s">
        <v>4916</v>
      </c>
      <c r="E176" s="9" t="s">
        <v>10</v>
      </c>
      <c r="F176" s="11" t="s">
        <v>4915</v>
      </c>
      <c r="G176" s="10" t="s">
        <v>1</v>
      </c>
      <c r="H176" s="34">
        <v>145</v>
      </c>
      <c r="I176" s="35" t="str">
        <f t="shared" si="2"/>
        <v>點選以開啟簡介</v>
      </c>
      <c r="J176" s="9" t="s">
        <v>7</v>
      </c>
    </row>
    <row r="177" spans="1:10" s="8" customFormat="1" ht="60.05" customHeight="1" x14ac:dyDescent="0.3">
      <c r="A177" s="13"/>
      <c r="B177" s="9" t="s">
        <v>4914</v>
      </c>
      <c r="C177" s="9" t="s">
        <v>4923</v>
      </c>
      <c r="D177" s="12" t="s">
        <v>4922</v>
      </c>
      <c r="E177" s="9" t="s">
        <v>10</v>
      </c>
      <c r="F177" s="11" t="s">
        <v>4921</v>
      </c>
      <c r="G177" s="10" t="s">
        <v>1</v>
      </c>
      <c r="H177" s="34">
        <v>145</v>
      </c>
      <c r="I177" s="35" t="str">
        <f t="shared" si="2"/>
        <v>點選以開啟簡介</v>
      </c>
      <c r="J177" s="9" t="s">
        <v>7</v>
      </c>
    </row>
    <row r="178" spans="1:10" s="8" customFormat="1" ht="60.05" customHeight="1" x14ac:dyDescent="0.3">
      <c r="A178" s="13"/>
      <c r="B178" s="9" t="s">
        <v>4510</v>
      </c>
      <c r="C178" s="9" t="s">
        <v>4509</v>
      </c>
      <c r="D178" s="12" t="s">
        <v>4508</v>
      </c>
      <c r="E178" s="9" t="s">
        <v>19</v>
      </c>
      <c r="F178" s="11" t="s">
        <v>4507</v>
      </c>
      <c r="G178" s="10" t="s">
        <v>1</v>
      </c>
      <c r="H178" s="34">
        <v>30</v>
      </c>
      <c r="I178" s="35" t="str">
        <f t="shared" si="2"/>
        <v>點選以開啟簡介</v>
      </c>
      <c r="J178" s="9" t="s">
        <v>7</v>
      </c>
    </row>
    <row r="179" spans="1:10" s="8" customFormat="1" ht="60.05" customHeight="1" x14ac:dyDescent="0.3">
      <c r="A179" s="13"/>
      <c r="B179" s="9" t="s">
        <v>4160</v>
      </c>
      <c r="C179" s="9" t="s">
        <v>4910</v>
      </c>
      <c r="D179" s="12" t="s">
        <v>4909</v>
      </c>
      <c r="E179" s="9" t="s">
        <v>10</v>
      </c>
      <c r="F179" s="11" t="s">
        <v>4908</v>
      </c>
      <c r="G179" s="10" t="s">
        <v>1</v>
      </c>
      <c r="H179" s="34">
        <v>145</v>
      </c>
      <c r="I179" s="35" t="str">
        <f t="shared" si="2"/>
        <v>點選以開啟簡介</v>
      </c>
      <c r="J179" s="9" t="s">
        <v>7</v>
      </c>
    </row>
    <row r="180" spans="1:10" s="8" customFormat="1" ht="60.05" customHeight="1" x14ac:dyDescent="0.3">
      <c r="A180" s="13"/>
      <c r="B180" s="9" t="s">
        <v>4160</v>
      </c>
      <c r="C180" s="9" t="s">
        <v>4159</v>
      </c>
      <c r="D180" s="12" t="s">
        <v>4158</v>
      </c>
      <c r="E180" s="9" t="s">
        <v>10</v>
      </c>
      <c r="F180" s="11" t="s">
        <v>4157</v>
      </c>
      <c r="G180" s="10" t="s">
        <v>1</v>
      </c>
      <c r="H180" s="34">
        <v>115</v>
      </c>
      <c r="I180" s="35" t="str">
        <f t="shared" si="2"/>
        <v>點選以開啟簡介</v>
      </c>
      <c r="J180" s="9" t="s">
        <v>7</v>
      </c>
    </row>
    <row r="181" spans="1:10" s="8" customFormat="1" ht="60.05" customHeight="1" x14ac:dyDescent="0.3">
      <c r="A181" s="13"/>
      <c r="B181" s="9" t="s">
        <v>4160</v>
      </c>
      <c r="C181" s="9" t="s">
        <v>5366</v>
      </c>
      <c r="D181" s="12" t="s">
        <v>5365</v>
      </c>
      <c r="E181" s="9" t="s">
        <v>10</v>
      </c>
      <c r="F181" s="11" t="s">
        <v>5364</v>
      </c>
      <c r="G181" s="10" t="s">
        <v>1</v>
      </c>
      <c r="H181" s="34">
        <v>59.95</v>
      </c>
      <c r="I181" s="35" t="str">
        <f t="shared" si="2"/>
        <v>點選以開啟簡介</v>
      </c>
      <c r="J181" s="9" t="s">
        <v>7</v>
      </c>
    </row>
    <row r="182" spans="1:10" s="8" customFormat="1" ht="60.05" customHeight="1" x14ac:dyDescent="0.3">
      <c r="A182" s="13"/>
      <c r="B182" s="9" t="s">
        <v>4160</v>
      </c>
      <c r="C182" s="9" t="s">
        <v>5360</v>
      </c>
      <c r="D182" s="12" t="s">
        <v>5359</v>
      </c>
      <c r="E182" s="9" t="s">
        <v>10</v>
      </c>
      <c r="F182" s="11" t="s">
        <v>5358</v>
      </c>
      <c r="G182" s="10" t="s">
        <v>1</v>
      </c>
      <c r="H182" s="34">
        <v>59.95</v>
      </c>
      <c r="I182" s="35" t="str">
        <f t="shared" si="2"/>
        <v>點選以開啟簡介</v>
      </c>
      <c r="J182" s="9" t="s">
        <v>7</v>
      </c>
    </row>
    <row r="183" spans="1:10" s="8" customFormat="1" ht="60.05" customHeight="1" x14ac:dyDescent="0.3">
      <c r="A183" s="13"/>
      <c r="B183" s="9" t="s">
        <v>7256</v>
      </c>
      <c r="C183" s="9" t="s">
        <v>6070</v>
      </c>
      <c r="D183" s="12" t="s">
        <v>6069</v>
      </c>
      <c r="E183" s="9" t="s">
        <v>10</v>
      </c>
      <c r="F183" s="11" t="s">
        <v>6068</v>
      </c>
      <c r="G183" s="10" t="s">
        <v>8</v>
      </c>
      <c r="H183" s="34">
        <v>31.95</v>
      </c>
      <c r="I183" s="35" t="str">
        <f t="shared" si="2"/>
        <v>點選以開啟簡介</v>
      </c>
      <c r="J183" s="9" t="s">
        <v>7</v>
      </c>
    </row>
    <row r="184" spans="1:10" s="8" customFormat="1" ht="60.05" customHeight="1" x14ac:dyDescent="0.3">
      <c r="A184" s="13"/>
      <c r="B184" s="9" t="s">
        <v>7255</v>
      </c>
      <c r="C184" s="9" t="s">
        <v>6083</v>
      </c>
      <c r="D184" s="12" t="s">
        <v>6082</v>
      </c>
      <c r="E184" s="9" t="s">
        <v>10</v>
      </c>
      <c r="F184" s="11" t="s">
        <v>6081</v>
      </c>
      <c r="G184" s="10" t="s">
        <v>8</v>
      </c>
      <c r="H184" s="34">
        <v>160</v>
      </c>
      <c r="I184" s="35" t="str">
        <f t="shared" si="2"/>
        <v>點選以開啟簡介</v>
      </c>
      <c r="J184" s="9" t="s">
        <v>7</v>
      </c>
    </row>
    <row r="185" spans="1:10" s="8" customFormat="1" ht="60.05" customHeight="1" x14ac:dyDescent="0.3">
      <c r="A185" s="13"/>
      <c r="B185" s="9" t="s">
        <v>6569</v>
      </c>
      <c r="C185" s="9" t="s">
        <v>6568</v>
      </c>
      <c r="D185" s="12" t="s">
        <v>6567</v>
      </c>
      <c r="E185" s="9" t="s">
        <v>19</v>
      </c>
      <c r="F185" s="11" t="s">
        <v>6566</v>
      </c>
      <c r="G185" s="10" t="s">
        <v>8</v>
      </c>
      <c r="H185" s="34">
        <v>45</v>
      </c>
      <c r="I185" s="35" t="str">
        <f t="shared" si="2"/>
        <v>點選以開啟簡介</v>
      </c>
      <c r="J185" s="9" t="s">
        <v>7</v>
      </c>
    </row>
    <row r="186" spans="1:10" s="8" customFormat="1" ht="60.05" customHeight="1" x14ac:dyDescent="0.3">
      <c r="A186" s="13"/>
      <c r="B186" s="9" t="s">
        <v>645</v>
      </c>
      <c r="C186" s="9" t="s">
        <v>644</v>
      </c>
      <c r="D186" s="12" t="s">
        <v>643</v>
      </c>
      <c r="E186" s="9" t="s">
        <v>10</v>
      </c>
      <c r="F186" s="11" t="s">
        <v>642</v>
      </c>
      <c r="G186" s="10" t="s">
        <v>1</v>
      </c>
      <c r="H186" s="34">
        <v>35</v>
      </c>
      <c r="I186" s="35" t="str">
        <f t="shared" si="2"/>
        <v>點選以開啟簡介</v>
      </c>
      <c r="J186" s="9" t="s">
        <v>7</v>
      </c>
    </row>
    <row r="187" spans="1:10" s="8" customFormat="1" ht="60.05" customHeight="1" x14ac:dyDescent="0.3">
      <c r="A187" s="13"/>
      <c r="B187" s="9" t="s">
        <v>645</v>
      </c>
      <c r="C187" s="9" t="s">
        <v>644</v>
      </c>
      <c r="D187" s="12" t="s">
        <v>647</v>
      </c>
      <c r="E187" s="9" t="s">
        <v>10</v>
      </c>
      <c r="F187" s="11" t="s">
        <v>646</v>
      </c>
      <c r="G187" s="10" t="s">
        <v>1</v>
      </c>
      <c r="H187" s="34">
        <v>35</v>
      </c>
      <c r="I187" s="35" t="str">
        <f t="shared" si="2"/>
        <v>點選以開啟簡介</v>
      </c>
      <c r="J187" s="9" t="s">
        <v>7</v>
      </c>
    </row>
    <row r="188" spans="1:10" s="8" customFormat="1" ht="60.05" customHeight="1" x14ac:dyDescent="0.3">
      <c r="A188" s="13"/>
      <c r="B188" s="9" t="s">
        <v>1859</v>
      </c>
      <c r="C188" s="9" t="s">
        <v>1858</v>
      </c>
      <c r="D188" s="12" t="s">
        <v>1857</v>
      </c>
      <c r="E188" s="9" t="s">
        <v>25</v>
      </c>
      <c r="F188" s="11" t="s">
        <v>1856</v>
      </c>
      <c r="G188" s="10" t="s">
        <v>1</v>
      </c>
      <c r="H188" s="34">
        <v>95</v>
      </c>
      <c r="I188" s="35" t="str">
        <f t="shared" si="2"/>
        <v>點選以開啟簡介</v>
      </c>
      <c r="J188" s="9" t="s">
        <v>1458</v>
      </c>
    </row>
    <row r="189" spans="1:10" s="8" customFormat="1" ht="60.05" customHeight="1" x14ac:dyDescent="0.3">
      <c r="A189" s="13"/>
      <c r="B189" s="9" t="s">
        <v>1859</v>
      </c>
      <c r="C189" s="9" t="s">
        <v>1901</v>
      </c>
      <c r="D189" s="12" t="s">
        <v>1900</v>
      </c>
      <c r="E189" s="9" t="s">
        <v>3</v>
      </c>
      <c r="F189" s="11" t="s">
        <v>1899</v>
      </c>
      <c r="G189" s="10" t="s">
        <v>1</v>
      </c>
      <c r="H189" s="34">
        <v>39.99</v>
      </c>
      <c r="I189" s="35" t="str">
        <f t="shared" si="2"/>
        <v>點選以開啟簡介</v>
      </c>
      <c r="J189" s="9" t="s">
        <v>1458</v>
      </c>
    </row>
    <row r="190" spans="1:10" s="8" customFormat="1" ht="60.05" customHeight="1" x14ac:dyDescent="0.3">
      <c r="A190" s="13"/>
      <c r="B190" s="9" t="s">
        <v>1859</v>
      </c>
      <c r="C190" s="9" t="s">
        <v>2384</v>
      </c>
      <c r="D190" s="12" t="s">
        <v>2383</v>
      </c>
      <c r="E190" s="9" t="s">
        <v>3</v>
      </c>
      <c r="F190" s="11" t="s">
        <v>2382</v>
      </c>
      <c r="G190" s="10" t="s">
        <v>1</v>
      </c>
      <c r="H190" s="34">
        <v>125</v>
      </c>
      <c r="I190" s="35" t="str">
        <f t="shared" si="2"/>
        <v>點選以開啟簡介</v>
      </c>
      <c r="J190" s="9" t="s">
        <v>1458</v>
      </c>
    </row>
    <row r="191" spans="1:10" s="8" customFormat="1" ht="60.05" customHeight="1" x14ac:dyDescent="0.3">
      <c r="A191" s="13"/>
      <c r="B191" s="9" t="s">
        <v>1859</v>
      </c>
      <c r="C191" s="9" t="s">
        <v>2300</v>
      </c>
      <c r="D191" s="12" t="s">
        <v>2299</v>
      </c>
      <c r="E191" s="9" t="s">
        <v>10</v>
      </c>
      <c r="F191" s="11" t="s">
        <v>2298</v>
      </c>
      <c r="G191" s="10" t="s">
        <v>1</v>
      </c>
      <c r="H191" s="34">
        <v>95</v>
      </c>
      <c r="I191" s="35" t="str">
        <f t="shared" si="2"/>
        <v>點選以開啟簡介</v>
      </c>
      <c r="J191" s="9" t="s">
        <v>7</v>
      </c>
    </row>
    <row r="192" spans="1:10" s="8" customFormat="1" ht="60.05" customHeight="1" x14ac:dyDescent="0.3">
      <c r="A192" s="13"/>
      <c r="B192" s="9" t="s">
        <v>1859</v>
      </c>
      <c r="C192" s="9" t="s">
        <v>2506</v>
      </c>
      <c r="D192" s="12" t="s">
        <v>2505</v>
      </c>
      <c r="E192" s="9" t="s">
        <v>19</v>
      </c>
      <c r="F192" s="11" t="s">
        <v>2504</v>
      </c>
      <c r="G192" s="10" t="s">
        <v>1</v>
      </c>
      <c r="H192" s="34">
        <v>95</v>
      </c>
      <c r="I192" s="35" t="str">
        <f t="shared" si="2"/>
        <v>點選以開啟簡介</v>
      </c>
      <c r="J192" s="9" t="s">
        <v>7</v>
      </c>
    </row>
    <row r="193" spans="1:10" s="8" customFormat="1" ht="60.05" customHeight="1" x14ac:dyDescent="0.3">
      <c r="A193" s="13"/>
      <c r="B193" s="9" t="s">
        <v>1859</v>
      </c>
      <c r="C193" s="9" t="s">
        <v>1865</v>
      </c>
      <c r="D193" s="12" t="s">
        <v>1864</v>
      </c>
      <c r="E193" s="9" t="s">
        <v>19</v>
      </c>
      <c r="F193" s="11" t="s">
        <v>1863</v>
      </c>
      <c r="G193" s="10" t="s">
        <v>1</v>
      </c>
      <c r="H193" s="34">
        <v>45</v>
      </c>
      <c r="I193" s="35" t="str">
        <f t="shared" si="2"/>
        <v>點選以開啟簡介</v>
      </c>
      <c r="J193" s="9" t="s">
        <v>7</v>
      </c>
    </row>
    <row r="194" spans="1:10" s="8" customFormat="1" ht="60.05" customHeight="1" x14ac:dyDescent="0.3">
      <c r="A194" s="13"/>
      <c r="B194" s="9" t="s">
        <v>1859</v>
      </c>
      <c r="C194" s="9" t="s">
        <v>2401</v>
      </c>
      <c r="D194" s="12" t="s">
        <v>2400</v>
      </c>
      <c r="E194" s="9" t="s">
        <v>19</v>
      </c>
      <c r="F194" s="11" t="s">
        <v>2399</v>
      </c>
      <c r="G194" s="10" t="s">
        <v>1</v>
      </c>
      <c r="H194" s="34">
        <v>95</v>
      </c>
      <c r="I194" s="35" t="str">
        <f t="shared" si="2"/>
        <v>點選以開啟簡介</v>
      </c>
      <c r="J194" s="9" t="s">
        <v>7</v>
      </c>
    </row>
    <row r="195" spans="1:10" s="8" customFormat="1" ht="60.05" customHeight="1" x14ac:dyDescent="0.3">
      <c r="A195" s="13"/>
      <c r="B195" s="9" t="s">
        <v>6577</v>
      </c>
      <c r="C195" s="9" t="s">
        <v>6576</v>
      </c>
      <c r="D195" s="12" t="s">
        <v>6575</v>
      </c>
      <c r="E195" s="9" t="s">
        <v>3</v>
      </c>
      <c r="F195" s="11" t="s">
        <v>6574</v>
      </c>
      <c r="G195" s="10" t="s">
        <v>1</v>
      </c>
      <c r="H195" s="34">
        <v>69</v>
      </c>
      <c r="I195" s="35" t="str">
        <f t="shared" si="2"/>
        <v>點選以開啟簡介</v>
      </c>
      <c r="J195" s="9" t="s">
        <v>7</v>
      </c>
    </row>
    <row r="196" spans="1:10" s="8" customFormat="1" ht="60.05" customHeight="1" x14ac:dyDescent="0.3">
      <c r="A196" s="13"/>
      <c r="B196" s="9" t="s">
        <v>6577</v>
      </c>
      <c r="C196" s="9" t="s">
        <v>6580</v>
      </c>
      <c r="D196" s="12" t="s">
        <v>6579</v>
      </c>
      <c r="E196" s="9" t="s">
        <v>10</v>
      </c>
      <c r="F196" s="11" t="s">
        <v>6578</v>
      </c>
      <c r="G196" s="10" t="s">
        <v>1</v>
      </c>
      <c r="H196" s="34">
        <v>69</v>
      </c>
      <c r="I196" s="35" t="str">
        <f t="shared" si="2"/>
        <v>點選以開啟簡介</v>
      </c>
      <c r="J196" s="9" t="s">
        <v>7</v>
      </c>
    </row>
    <row r="197" spans="1:10" s="8" customFormat="1" ht="60.05" customHeight="1" x14ac:dyDescent="0.3">
      <c r="A197" s="13"/>
      <c r="B197" s="9" t="s">
        <v>498</v>
      </c>
      <c r="C197" s="9" t="s">
        <v>477</v>
      </c>
      <c r="D197" s="12" t="s">
        <v>497</v>
      </c>
      <c r="E197" s="9" t="s">
        <v>3</v>
      </c>
      <c r="F197" s="11" t="s">
        <v>496</v>
      </c>
      <c r="G197" s="10" t="s">
        <v>8</v>
      </c>
      <c r="H197" s="34">
        <v>50</v>
      </c>
      <c r="I197" s="35" t="str">
        <f t="shared" si="2"/>
        <v>點選以開啟簡介</v>
      </c>
      <c r="J197" s="9" t="s">
        <v>479</v>
      </c>
    </row>
    <row r="198" spans="1:10" s="8" customFormat="1" ht="60.05" customHeight="1" x14ac:dyDescent="0.3">
      <c r="A198" s="13"/>
      <c r="B198" s="9" t="s">
        <v>503</v>
      </c>
      <c r="C198" s="9" t="s">
        <v>477</v>
      </c>
      <c r="D198" s="12" t="s">
        <v>511</v>
      </c>
      <c r="E198" s="9" t="s">
        <v>3</v>
      </c>
      <c r="F198" s="11" t="s">
        <v>510</v>
      </c>
      <c r="G198" s="10" t="s">
        <v>8</v>
      </c>
      <c r="H198" s="34">
        <v>50</v>
      </c>
      <c r="I198" s="35" t="str">
        <f t="shared" si="2"/>
        <v>點選以開啟簡介</v>
      </c>
      <c r="J198" s="9" t="s">
        <v>479</v>
      </c>
    </row>
    <row r="199" spans="1:10" s="8" customFormat="1" ht="60.05" customHeight="1" x14ac:dyDescent="0.3">
      <c r="A199" s="13"/>
      <c r="B199" s="9" t="s">
        <v>503</v>
      </c>
      <c r="C199" s="9" t="s">
        <v>477</v>
      </c>
      <c r="D199" s="12" t="s">
        <v>502</v>
      </c>
      <c r="E199" s="9" t="s">
        <v>3</v>
      </c>
      <c r="F199" s="11" t="s">
        <v>501</v>
      </c>
      <c r="G199" s="10" t="s">
        <v>8</v>
      </c>
      <c r="H199" s="34">
        <v>35</v>
      </c>
      <c r="I199" s="35" t="str">
        <f t="shared" si="2"/>
        <v>點選以開啟簡介</v>
      </c>
      <c r="J199" s="9" t="s">
        <v>479</v>
      </c>
    </row>
    <row r="200" spans="1:10" s="8" customFormat="1" ht="60.05" customHeight="1" x14ac:dyDescent="0.3">
      <c r="A200" s="13"/>
      <c r="B200" s="9" t="s">
        <v>503</v>
      </c>
      <c r="C200" s="9" t="s">
        <v>477</v>
      </c>
      <c r="D200" s="12" t="s">
        <v>532</v>
      </c>
      <c r="E200" s="9" t="s">
        <v>3</v>
      </c>
      <c r="F200" s="11" t="s">
        <v>531</v>
      </c>
      <c r="G200" s="10" t="s">
        <v>8</v>
      </c>
      <c r="H200" s="34">
        <v>50</v>
      </c>
      <c r="I200" s="35" t="str">
        <f t="shared" si="2"/>
        <v>點選以開啟簡介</v>
      </c>
      <c r="J200" s="9" t="s">
        <v>479</v>
      </c>
    </row>
    <row r="201" spans="1:10" s="8" customFormat="1" ht="60.05" customHeight="1" x14ac:dyDescent="0.3">
      <c r="A201" s="13"/>
      <c r="B201" s="9" t="s">
        <v>503</v>
      </c>
      <c r="C201" s="9" t="s">
        <v>477</v>
      </c>
      <c r="D201" s="12" t="s">
        <v>624</v>
      </c>
      <c r="E201" s="9" t="s">
        <v>10</v>
      </c>
      <c r="F201" s="11" t="s">
        <v>623</v>
      </c>
      <c r="G201" s="10" t="s">
        <v>8</v>
      </c>
      <c r="H201" s="34">
        <v>68</v>
      </c>
      <c r="I201" s="35" t="str">
        <f t="shared" si="2"/>
        <v>點選以開啟簡介</v>
      </c>
      <c r="J201" s="9" t="s">
        <v>7</v>
      </c>
    </row>
    <row r="202" spans="1:10" s="8" customFormat="1" ht="60.05" customHeight="1" x14ac:dyDescent="0.3">
      <c r="A202" s="13"/>
      <c r="B202" s="9" t="s">
        <v>503</v>
      </c>
      <c r="C202" s="9" t="s">
        <v>477</v>
      </c>
      <c r="D202" s="12" t="s">
        <v>571</v>
      </c>
      <c r="E202" s="9" t="s">
        <v>10</v>
      </c>
      <c r="F202" s="11" t="s">
        <v>570</v>
      </c>
      <c r="G202" s="10" t="s">
        <v>8</v>
      </c>
      <c r="H202" s="34">
        <v>100</v>
      </c>
      <c r="I202" s="35" t="str">
        <f t="shared" si="2"/>
        <v>點選以開啟簡介</v>
      </c>
      <c r="J202" s="9" t="s">
        <v>7</v>
      </c>
    </row>
    <row r="203" spans="1:10" s="8" customFormat="1" ht="60.05" customHeight="1" x14ac:dyDescent="0.3">
      <c r="A203" s="13"/>
      <c r="B203" s="9" t="s">
        <v>503</v>
      </c>
      <c r="C203" s="9" t="s">
        <v>477</v>
      </c>
      <c r="D203" s="12" t="s">
        <v>559</v>
      </c>
      <c r="E203" s="9" t="s">
        <v>10</v>
      </c>
      <c r="F203" s="11" t="s">
        <v>558</v>
      </c>
      <c r="G203" s="10" t="s">
        <v>8</v>
      </c>
      <c r="H203" s="34">
        <v>65</v>
      </c>
      <c r="I203" s="35" t="str">
        <f t="shared" si="2"/>
        <v>點選以開啟簡介</v>
      </c>
      <c r="J203" s="9" t="s">
        <v>7</v>
      </c>
    </row>
    <row r="204" spans="1:10" s="8" customFormat="1" ht="65.099999999999994" customHeight="1" x14ac:dyDescent="0.3">
      <c r="A204" s="13"/>
      <c r="B204" s="9" t="s">
        <v>503</v>
      </c>
      <c r="C204" s="9" t="s">
        <v>477</v>
      </c>
      <c r="D204" s="12" t="s">
        <v>518</v>
      </c>
      <c r="E204" s="9" t="s">
        <v>10</v>
      </c>
      <c r="F204" s="11" t="s">
        <v>517</v>
      </c>
      <c r="G204" s="10" t="s">
        <v>8</v>
      </c>
      <c r="H204" s="34">
        <v>45</v>
      </c>
      <c r="I204" s="35" t="str">
        <f t="shared" ref="I204:I267" si="3">HYPERLINK(CONCATENATE("http://www.amazon.com/gp/search/ref=sr_adv_b/?search-alias=stripbooks&amp;unfiltered=1&amp;field-keywords=",F204),"點選以開啟簡介")</f>
        <v>點選以開啟簡介</v>
      </c>
      <c r="J204" s="9" t="s">
        <v>7</v>
      </c>
    </row>
    <row r="205" spans="1:10" s="8" customFormat="1" ht="60.05" customHeight="1" x14ac:dyDescent="0.3">
      <c r="A205" s="13"/>
      <c r="B205" s="9" t="s">
        <v>541</v>
      </c>
      <c r="C205" s="9" t="s">
        <v>477</v>
      </c>
      <c r="D205" s="12" t="s">
        <v>540</v>
      </c>
      <c r="E205" s="9" t="s">
        <v>10</v>
      </c>
      <c r="F205" s="11" t="s">
        <v>539</v>
      </c>
      <c r="G205" s="10" t="s">
        <v>8</v>
      </c>
      <c r="H205" s="34">
        <v>35</v>
      </c>
      <c r="I205" s="35" t="str">
        <f t="shared" si="3"/>
        <v>點選以開啟簡介</v>
      </c>
      <c r="J205" s="9" t="s">
        <v>7</v>
      </c>
    </row>
    <row r="206" spans="1:10" s="8" customFormat="1" ht="99.95" customHeight="1" x14ac:dyDescent="0.3">
      <c r="A206" s="13"/>
      <c r="B206" s="9" t="s">
        <v>541</v>
      </c>
      <c r="C206" s="9" t="s">
        <v>477</v>
      </c>
      <c r="D206" s="12" t="s">
        <v>543</v>
      </c>
      <c r="E206" s="9" t="s">
        <v>10</v>
      </c>
      <c r="F206" s="11" t="s">
        <v>542</v>
      </c>
      <c r="G206" s="10" t="s">
        <v>8</v>
      </c>
      <c r="H206" s="34">
        <v>35</v>
      </c>
      <c r="I206" s="35" t="str">
        <f t="shared" si="3"/>
        <v>點選以開啟簡介</v>
      </c>
      <c r="J206" s="9" t="s">
        <v>7</v>
      </c>
    </row>
    <row r="207" spans="1:10" s="8" customFormat="1" ht="80.099999999999994" customHeight="1" x14ac:dyDescent="0.3">
      <c r="A207" s="13"/>
      <c r="B207" s="9" t="s">
        <v>478</v>
      </c>
      <c r="C207" s="9" t="s">
        <v>477</v>
      </c>
      <c r="D207" s="12" t="s">
        <v>476</v>
      </c>
      <c r="E207" s="9" t="s">
        <v>10</v>
      </c>
      <c r="F207" s="11" t="s">
        <v>475</v>
      </c>
      <c r="G207" s="10" t="s">
        <v>8</v>
      </c>
      <c r="H207" s="34">
        <v>35</v>
      </c>
      <c r="I207" s="35" t="str">
        <f t="shared" si="3"/>
        <v>點選以開啟簡介</v>
      </c>
      <c r="J207" s="9" t="s">
        <v>7</v>
      </c>
    </row>
    <row r="208" spans="1:10" s="8" customFormat="1" ht="65.099999999999994" customHeight="1" x14ac:dyDescent="0.3">
      <c r="A208" s="13"/>
      <c r="B208" s="9" t="s">
        <v>557</v>
      </c>
      <c r="C208" s="9" t="s">
        <v>477</v>
      </c>
      <c r="D208" s="12" t="s">
        <v>556</v>
      </c>
      <c r="E208" s="9" t="s">
        <v>10</v>
      </c>
      <c r="F208" s="11" t="s">
        <v>555</v>
      </c>
      <c r="G208" s="10" t="s">
        <v>8</v>
      </c>
      <c r="H208" s="34">
        <v>35</v>
      </c>
      <c r="I208" s="35" t="str">
        <f t="shared" si="3"/>
        <v>點選以開啟簡介</v>
      </c>
      <c r="J208" s="9" t="s">
        <v>7</v>
      </c>
    </row>
    <row r="209" spans="1:10" s="8" customFormat="1" ht="60.05" customHeight="1" x14ac:dyDescent="0.3">
      <c r="A209" s="13"/>
      <c r="B209" s="9" t="s">
        <v>423</v>
      </c>
      <c r="C209" s="9" t="s">
        <v>422</v>
      </c>
      <c r="D209" s="12" t="s">
        <v>421</v>
      </c>
      <c r="E209" s="9" t="s">
        <v>10</v>
      </c>
      <c r="F209" s="11" t="s">
        <v>420</v>
      </c>
      <c r="G209" s="10" t="s">
        <v>8</v>
      </c>
      <c r="H209" s="34">
        <v>280</v>
      </c>
      <c r="I209" s="35" t="str">
        <f t="shared" si="3"/>
        <v>點選以開啟簡介</v>
      </c>
      <c r="J209" s="9" t="s">
        <v>7</v>
      </c>
    </row>
    <row r="210" spans="1:10" s="8" customFormat="1" ht="60.05" customHeight="1" x14ac:dyDescent="0.3">
      <c r="A210" s="13"/>
      <c r="B210" s="9" t="s">
        <v>7289</v>
      </c>
      <c r="C210" s="9" t="s">
        <v>477</v>
      </c>
      <c r="D210" s="12" t="s">
        <v>628</v>
      </c>
      <c r="E210" s="9" t="s">
        <v>10</v>
      </c>
      <c r="F210" s="11" t="s">
        <v>627</v>
      </c>
      <c r="G210" s="10" t="s">
        <v>8</v>
      </c>
      <c r="H210" s="34">
        <v>68</v>
      </c>
      <c r="I210" s="35" t="str">
        <f t="shared" si="3"/>
        <v>點選以開啟簡介</v>
      </c>
      <c r="J210" s="9" t="s">
        <v>7</v>
      </c>
    </row>
    <row r="211" spans="1:10" s="8" customFormat="1" ht="60.05" customHeight="1" x14ac:dyDescent="0.3">
      <c r="A211" s="13"/>
      <c r="B211" s="9" t="s">
        <v>1382</v>
      </c>
      <c r="C211" s="9" t="s">
        <v>1402</v>
      </c>
      <c r="D211" s="12" t="s">
        <v>1401</v>
      </c>
      <c r="E211" s="9" t="s">
        <v>19</v>
      </c>
      <c r="F211" s="11" t="s">
        <v>1400</v>
      </c>
      <c r="G211" s="10" t="s">
        <v>17</v>
      </c>
      <c r="H211" s="34">
        <v>119.99</v>
      </c>
      <c r="I211" s="35" t="str">
        <f t="shared" si="3"/>
        <v>點選以開啟簡介</v>
      </c>
      <c r="J211" s="9" t="s">
        <v>7</v>
      </c>
    </row>
    <row r="212" spans="1:10" s="8" customFormat="1" ht="60.05" customHeight="1" x14ac:dyDescent="0.3">
      <c r="A212" s="13"/>
      <c r="B212" s="9" t="s">
        <v>1382</v>
      </c>
      <c r="C212" s="9" t="s">
        <v>1381</v>
      </c>
      <c r="D212" s="12" t="s">
        <v>1380</v>
      </c>
      <c r="E212" s="9" t="s">
        <v>19</v>
      </c>
      <c r="F212" s="11" t="s">
        <v>1379</v>
      </c>
      <c r="G212" s="10" t="s">
        <v>17</v>
      </c>
      <c r="H212" s="34">
        <v>149.99</v>
      </c>
      <c r="I212" s="35" t="str">
        <f t="shared" si="3"/>
        <v>點選以開啟簡介</v>
      </c>
      <c r="J212" s="9" t="s">
        <v>7</v>
      </c>
    </row>
    <row r="213" spans="1:10" s="8" customFormat="1" ht="60.05" customHeight="1" x14ac:dyDescent="0.3">
      <c r="A213" s="13"/>
      <c r="B213" s="9" t="s">
        <v>7279</v>
      </c>
      <c r="C213" s="9" t="s">
        <v>2440</v>
      </c>
      <c r="D213" s="12" t="s">
        <v>2439</v>
      </c>
      <c r="E213" s="9" t="s">
        <v>10</v>
      </c>
      <c r="F213" s="11" t="s">
        <v>2438</v>
      </c>
      <c r="G213" s="10" t="s">
        <v>1</v>
      </c>
      <c r="H213" s="34">
        <v>95</v>
      </c>
      <c r="I213" s="35" t="str">
        <f t="shared" si="3"/>
        <v>點選以開啟簡介</v>
      </c>
      <c r="J213" s="9" t="s">
        <v>7</v>
      </c>
    </row>
    <row r="214" spans="1:10" s="8" customFormat="1" ht="60.05" customHeight="1" x14ac:dyDescent="0.3">
      <c r="A214" s="13"/>
      <c r="B214" s="9" t="s">
        <v>382</v>
      </c>
      <c r="C214" s="9" t="s">
        <v>4251</v>
      </c>
      <c r="D214" s="12" t="s">
        <v>4250</v>
      </c>
      <c r="E214" s="9" t="s">
        <v>3</v>
      </c>
      <c r="F214" s="11" t="s">
        <v>4249</v>
      </c>
      <c r="G214" s="10" t="s">
        <v>8</v>
      </c>
      <c r="H214" s="34">
        <v>60</v>
      </c>
      <c r="I214" s="35" t="str">
        <f t="shared" si="3"/>
        <v>點選以開啟簡介</v>
      </c>
      <c r="J214" s="9" t="s">
        <v>479</v>
      </c>
    </row>
    <row r="215" spans="1:10" s="8" customFormat="1" ht="60.05" customHeight="1" x14ac:dyDescent="0.3">
      <c r="A215" s="13"/>
      <c r="B215" s="9" t="s">
        <v>382</v>
      </c>
      <c r="C215" s="9" t="s">
        <v>779</v>
      </c>
      <c r="D215" s="12" t="s">
        <v>778</v>
      </c>
      <c r="E215" s="9" t="s">
        <v>3</v>
      </c>
      <c r="F215" s="11" t="s">
        <v>777</v>
      </c>
      <c r="G215" s="10" t="s">
        <v>1</v>
      </c>
      <c r="H215" s="34">
        <v>22.5</v>
      </c>
      <c r="I215" s="35" t="str">
        <f t="shared" si="3"/>
        <v>點選以開啟簡介</v>
      </c>
      <c r="J215" s="9" t="s">
        <v>7</v>
      </c>
    </row>
    <row r="216" spans="1:10" s="8" customFormat="1" ht="60.05" customHeight="1" x14ac:dyDescent="0.3">
      <c r="A216" s="13"/>
      <c r="B216" s="9" t="s">
        <v>382</v>
      </c>
      <c r="C216" s="9" t="s">
        <v>381</v>
      </c>
      <c r="D216" s="12" t="s">
        <v>380</v>
      </c>
      <c r="E216" s="9" t="s">
        <v>10</v>
      </c>
      <c r="F216" s="11" t="s">
        <v>379</v>
      </c>
      <c r="G216" s="10" t="s">
        <v>1</v>
      </c>
      <c r="H216" s="34">
        <v>29.95</v>
      </c>
      <c r="I216" s="35" t="str">
        <f t="shared" si="3"/>
        <v>點選以開啟簡介</v>
      </c>
      <c r="J216" s="9" t="s">
        <v>7</v>
      </c>
    </row>
    <row r="217" spans="1:10" s="8" customFormat="1" ht="60.05" customHeight="1" x14ac:dyDescent="0.3">
      <c r="A217" s="13"/>
      <c r="B217" s="9" t="s">
        <v>382</v>
      </c>
      <c r="C217" s="9" t="s">
        <v>641</v>
      </c>
      <c r="D217" s="12" t="s">
        <v>640</v>
      </c>
      <c r="E217" s="9" t="s">
        <v>19</v>
      </c>
      <c r="F217" s="11" t="s">
        <v>639</v>
      </c>
      <c r="G217" s="10" t="s">
        <v>1</v>
      </c>
      <c r="H217" s="34">
        <v>55</v>
      </c>
      <c r="I217" s="35" t="str">
        <f t="shared" si="3"/>
        <v>點選以開啟簡介</v>
      </c>
      <c r="J217" s="9" t="s">
        <v>7</v>
      </c>
    </row>
    <row r="218" spans="1:10" s="8" customFormat="1" ht="60.05" customHeight="1" x14ac:dyDescent="0.3">
      <c r="A218" s="13"/>
      <c r="B218" s="9" t="s">
        <v>6074</v>
      </c>
      <c r="C218" s="9" t="s">
        <v>6073</v>
      </c>
      <c r="D218" s="12" t="s">
        <v>6072</v>
      </c>
      <c r="E218" s="9" t="s">
        <v>3</v>
      </c>
      <c r="F218" s="11" t="s">
        <v>6071</v>
      </c>
      <c r="G218" s="10" t="s">
        <v>1</v>
      </c>
      <c r="H218" s="34">
        <v>45</v>
      </c>
      <c r="I218" s="35" t="str">
        <f t="shared" si="3"/>
        <v>點選以開啟簡介</v>
      </c>
      <c r="J218" s="9" t="s">
        <v>1449</v>
      </c>
    </row>
    <row r="219" spans="1:10" s="8" customFormat="1" ht="60.05" customHeight="1" x14ac:dyDescent="0.3">
      <c r="A219" s="13"/>
      <c r="B219" s="9" t="s">
        <v>2841</v>
      </c>
      <c r="C219" s="9" t="s">
        <v>2840</v>
      </c>
      <c r="D219" s="12" t="s">
        <v>2839</v>
      </c>
      <c r="E219" s="9" t="s">
        <v>25</v>
      </c>
      <c r="F219" s="11" t="s">
        <v>2838</v>
      </c>
      <c r="G219" s="10" t="s">
        <v>1</v>
      </c>
      <c r="H219" s="34">
        <v>28</v>
      </c>
      <c r="I219" s="35" t="str">
        <f t="shared" si="3"/>
        <v>點選以開啟簡介</v>
      </c>
      <c r="J219" s="9" t="s">
        <v>1449</v>
      </c>
    </row>
    <row r="220" spans="1:10" s="8" customFormat="1" ht="60.05" customHeight="1" x14ac:dyDescent="0.3">
      <c r="A220" s="13"/>
      <c r="B220" s="9" t="s">
        <v>1453</v>
      </c>
      <c r="C220" s="9" t="s">
        <v>1452</v>
      </c>
      <c r="D220" s="12" t="s">
        <v>1451</v>
      </c>
      <c r="E220" s="9" t="s">
        <v>25</v>
      </c>
      <c r="F220" s="11" t="s">
        <v>1450</v>
      </c>
      <c r="G220" s="10" t="s">
        <v>1</v>
      </c>
      <c r="H220" s="34">
        <v>19.95</v>
      </c>
      <c r="I220" s="35" t="str">
        <f t="shared" si="3"/>
        <v>點選以開啟簡介</v>
      </c>
      <c r="J220" s="9" t="s">
        <v>1449</v>
      </c>
    </row>
    <row r="221" spans="1:10" s="8" customFormat="1" ht="60.05" customHeight="1" x14ac:dyDescent="0.3">
      <c r="A221" s="13"/>
      <c r="B221" s="9" t="s">
        <v>1483</v>
      </c>
      <c r="C221" s="9" t="s">
        <v>1482</v>
      </c>
      <c r="D221" s="12" t="s">
        <v>1481</v>
      </c>
      <c r="E221" s="9" t="s">
        <v>3</v>
      </c>
      <c r="F221" s="11" t="s">
        <v>1480</v>
      </c>
      <c r="G221" s="10" t="s">
        <v>8</v>
      </c>
      <c r="H221" s="34">
        <v>36.950000000000003</v>
      </c>
      <c r="I221" s="35" t="str">
        <f t="shared" si="3"/>
        <v>點選以開啟簡介</v>
      </c>
      <c r="J221" s="9" t="s">
        <v>1479</v>
      </c>
    </row>
    <row r="222" spans="1:10" s="8" customFormat="1" ht="65.099999999999994" customHeight="1" x14ac:dyDescent="0.3">
      <c r="A222" s="13"/>
      <c r="B222" s="9" t="s">
        <v>6101</v>
      </c>
      <c r="C222" s="9" t="s">
        <v>6100</v>
      </c>
      <c r="D222" s="12" t="s">
        <v>6099</v>
      </c>
      <c r="E222" s="9" t="s">
        <v>10</v>
      </c>
      <c r="F222" s="11" t="s">
        <v>6098</v>
      </c>
      <c r="G222" s="10" t="s">
        <v>1</v>
      </c>
      <c r="H222" s="34">
        <v>41</v>
      </c>
      <c r="I222" s="35" t="str">
        <f t="shared" si="3"/>
        <v>點選以開啟簡介</v>
      </c>
      <c r="J222" s="9" t="s">
        <v>7</v>
      </c>
    </row>
    <row r="223" spans="1:10" s="8" customFormat="1" ht="60.05" customHeight="1" x14ac:dyDescent="0.3">
      <c r="A223" s="13"/>
      <c r="B223" s="9" t="s">
        <v>7253</v>
      </c>
      <c r="C223" s="9" t="s">
        <v>6089</v>
      </c>
      <c r="D223" s="12" t="s">
        <v>6088</v>
      </c>
      <c r="E223" s="9" t="s">
        <v>3</v>
      </c>
      <c r="F223" s="11" t="s">
        <v>6087</v>
      </c>
      <c r="G223" s="10" t="s">
        <v>1</v>
      </c>
      <c r="H223" s="34">
        <v>24.99</v>
      </c>
      <c r="I223" s="35" t="str">
        <f t="shared" si="3"/>
        <v>點選以開啟簡介</v>
      </c>
      <c r="J223" s="9" t="s">
        <v>3662</v>
      </c>
    </row>
    <row r="224" spans="1:10" s="8" customFormat="1" ht="60.05" customHeight="1" x14ac:dyDescent="0.3">
      <c r="A224" s="13"/>
      <c r="B224" s="9" t="s">
        <v>1823</v>
      </c>
      <c r="C224" s="9" t="s">
        <v>1843</v>
      </c>
      <c r="D224" s="12" t="s">
        <v>1842</v>
      </c>
      <c r="E224" s="9" t="s">
        <v>25</v>
      </c>
      <c r="F224" s="11" t="s">
        <v>1841</v>
      </c>
      <c r="G224" s="10" t="s">
        <v>1</v>
      </c>
      <c r="H224" s="34">
        <v>45</v>
      </c>
      <c r="I224" s="35" t="str">
        <f t="shared" si="3"/>
        <v>點選以開啟簡介</v>
      </c>
      <c r="J224" s="9" t="s">
        <v>1458</v>
      </c>
    </row>
    <row r="225" spans="1:10" s="8" customFormat="1" ht="60.05" customHeight="1" x14ac:dyDescent="0.3">
      <c r="A225" s="13"/>
      <c r="B225" s="9" t="s">
        <v>1823</v>
      </c>
      <c r="C225" s="9" t="s">
        <v>2297</v>
      </c>
      <c r="D225" s="12" t="s">
        <v>2296</v>
      </c>
      <c r="E225" s="9" t="s">
        <v>3</v>
      </c>
      <c r="F225" s="11" t="s">
        <v>2295</v>
      </c>
      <c r="G225" s="10" t="s">
        <v>1</v>
      </c>
      <c r="H225" s="34">
        <v>45</v>
      </c>
      <c r="I225" s="35" t="str">
        <f t="shared" si="3"/>
        <v>點選以開啟簡介</v>
      </c>
      <c r="J225" s="9" t="s">
        <v>1458</v>
      </c>
    </row>
    <row r="226" spans="1:10" s="8" customFormat="1" ht="60.05" customHeight="1" x14ac:dyDescent="0.3">
      <c r="A226" s="13"/>
      <c r="B226" s="9" t="s">
        <v>1823</v>
      </c>
      <c r="C226" s="9" t="s">
        <v>2372</v>
      </c>
      <c r="D226" s="12" t="s">
        <v>2371</v>
      </c>
      <c r="E226" s="9" t="s">
        <v>3</v>
      </c>
      <c r="F226" s="11" t="s">
        <v>2370</v>
      </c>
      <c r="G226" s="10" t="s">
        <v>1</v>
      </c>
      <c r="H226" s="34">
        <v>45</v>
      </c>
      <c r="I226" s="35" t="str">
        <f t="shared" si="3"/>
        <v>點選以開啟簡介</v>
      </c>
      <c r="J226" s="9" t="s">
        <v>1458</v>
      </c>
    </row>
    <row r="227" spans="1:10" s="8" customFormat="1" ht="60.05" customHeight="1" x14ac:dyDescent="0.3">
      <c r="A227" s="13"/>
      <c r="B227" s="9" t="s">
        <v>1823</v>
      </c>
      <c r="C227" s="9" t="s">
        <v>1822</v>
      </c>
      <c r="D227" s="12" t="s">
        <v>1821</v>
      </c>
      <c r="E227" s="9" t="s">
        <v>3</v>
      </c>
      <c r="F227" s="11" t="s">
        <v>1820</v>
      </c>
      <c r="G227" s="10" t="s">
        <v>1</v>
      </c>
      <c r="H227" s="34">
        <v>125</v>
      </c>
      <c r="I227" s="35" t="str">
        <f t="shared" si="3"/>
        <v>點選以開啟簡介</v>
      </c>
      <c r="J227" s="9" t="s">
        <v>1458</v>
      </c>
    </row>
    <row r="228" spans="1:10" s="8" customFormat="1" ht="60.05" customHeight="1" x14ac:dyDescent="0.3">
      <c r="A228" s="13"/>
      <c r="B228" s="9" t="s">
        <v>1823</v>
      </c>
      <c r="C228" s="9" t="s">
        <v>2375</v>
      </c>
      <c r="D228" s="12" t="s">
        <v>2374</v>
      </c>
      <c r="E228" s="9" t="s">
        <v>3</v>
      </c>
      <c r="F228" s="11" t="s">
        <v>2373</v>
      </c>
      <c r="G228" s="10" t="s">
        <v>1</v>
      </c>
      <c r="H228" s="34">
        <v>195</v>
      </c>
      <c r="I228" s="35" t="str">
        <f t="shared" si="3"/>
        <v>點選以開啟簡介</v>
      </c>
      <c r="J228" s="9" t="s">
        <v>1458</v>
      </c>
    </row>
    <row r="229" spans="1:10" s="8" customFormat="1" ht="60.05" customHeight="1" x14ac:dyDescent="0.3">
      <c r="A229" s="13"/>
      <c r="B229" s="9" t="s">
        <v>1823</v>
      </c>
      <c r="C229" s="9" t="s">
        <v>2395</v>
      </c>
      <c r="D229" s="12" t="s">
        <v>2394</v>
      </c>
      <c r="E229" s="9" t="s">
        <v>10</v>
      </c>
      <c r="F229" s="11" t="s">
        <v>2393</v>
      </c>
      <c r="G229" s="10" t="s">
        <v>1</v>
      </c>
      <c r="H229" s="34">
        <v>45</v>
      </c>
      <c r="I229" s="35" t="str">
        <f t="shared" si="3"/>
        <v>點選以開啟簡介</v>
      </c>
      <c r="J229" s="9" t="s">
        <v>7</v>
      </c>
    </row>
    <row r="230" spans="1:10" s="8" customFormat="1" ht="60.05" customHeight="1" x14ac:dyDescent="0.3">
      <c r="A230" s="13"/>
      <c r="B230" s="9" t="s">
        <v>1823</v>
      </c>
      <c r="C230" s="9" t="s">
        <v>2509</v>
      </c>
      <c r="D230" s="12" t="s">
        <v>2508</v>
      </c>
      <c r="E230" s="9" t="s">
        <v>19</v>
      </c>
      <c r="F230" s="11" t="s">
        <v>2507</v>
      </c>
      <c r="G230" s="10" t="s">
        <v>1</v>
      </c>
      <c r="H230" s="34">
        <v>45</v>
      </c>
      <c r="I230" s="35" t="str">
        <f t="shared" si="3"/>
        <v>點選以開啟簡介</v>
      </c>
      <c r="J230" s="9" t="s">
        <v>7</v>
      </c>
    </row>
    <row r="231" spans="1:10" s="8" customFormat="1" ht="60.05" customHeight="1" x14ac:dyDescent="0.3">
      <c r="A231" s="13"/>
      <c r="B231" s="9" t="s">
        <v>1823</v>
      </c>
      <c r="C231" s="9" t="s">
        <v>2437</v>
      </c>
      <c r="D231" s="12" t="s">
        <v>2436</v>
      </c>
      <c r="E231" s="9" t="s">
        <v>19</v>
      </c>
      <c r="F231" s="11" t="s">
        <v>2435</v>
      </c>
      <c r="G231" s="10" t="s">
        <v>1</v>
      </c>
      <c r="H231" s="34">
        <v>75</v>
      </c>
      <c r="I231" s="35" t="str">
        <f t="shared" si="3"/>
        <v>點選以開啟簡介</v>
      </c>
      <c r="J231" s="9" t="s">
        <v>7</v>
      </c>
    </row>
    <row r="232" spans="1:10" s="8" customFormat="1" ht="60.05" customHeight="1" x14ac:dyDescent="0.3">
      <c r="A232" s="13"/>
      <c r="B232" s="9" t="s">
        <v>1823</v>
      </c>
      <c r="C232" s="9" t="s">
        <v>2414</v>
      </c>
      <c r="D232" s="12" t="s">
        <v>2413</v>
      </c>
      <c r="E232" s="9" t="s">
        <v>19</v>
      </c>
      <c r="F232" s="11" t="s">
        <v>2412</v>
      </c>
      <c r="G232" s="10" t="s">
        <v>1</v>
      </c>
      <c r="H232" s="34">
        <v>85</v>
      </c>
      <c r="I232" s="35" t="str">
        <f t="shared" si="3"/>
        <v>點選以開啟簡介</v>
      </c>
      <c r="J232" s="9" t="s">
        <v>7</v>
      </c>
    </row>
    <row r="233" spans="1:10" s="8" customFormat="1" ht="60.05" customHeight="1" x14ac:dyDescent="0.3">
      <c r="A233" s="13"/>
      <c r="B233" s="9" t="s">
        <v>5472</v>
      </c>
      <c r="C233" s="9" t="s">
        <v>5471</v>
      </c>
      <c r="D233" s="12" t="s">
        <v>5470</v>
      </c>
      <c r="E233" s="9" t="s">
        <v>3</v>
      </c>
      <c r="F233" s="11" t="s">
        <v>5469</v>
      </c>
      <c r="G233" s="10" t="s">
        <v>1</v>
      </c>
      <c r="H233" s="34">
        <v>130</v>
      </c>
      <c r="I233" s="35" t="str">
        <f t="shared" si="3"/>
        <v>點選以開啟簡介</v>
      </c>
      <c r="J233" s="9" t="s">
        <v>0</v>
      </c>
    </row>
    <row r="234" spans="1:10" s="8" customFormat="1" ht="60.05" customHeight="1" x14ac:dyDescent="0.3">
      <c r="A234" s="13"/>
      <c r="B234" s="9" t="s">
        <v>3971</v>
      </c>
      <c r="C234" s="9" t="s">
        <v>3970</v>
      </c>
      <c r="D234" s="12" t="s">
        <v>3969</v>
      </c>
      <c r="E234" s="9" t="s">
        <v>25</v>
      </c>
      <c r="F234" s="11" t="s">
        <v>3968</v>
      </c>
      <c r="G234" s="10" t="s">
        <v>17</v>
      </c>
      <c r="H234" s="34">
        <v>199.99</v>
      </c>
      <c r="I234" s="35" t="str">
        <f t="shared" si="3"/>
        <v>點選以開啟簡介</v>
      </c>
      <c r="J234" s="9" t="s">
        <v>23</v>
      </c>
    </row>
    <row r="235" spans="1:10" s="8" customFormat="1" ht="60.05" customHeight="1" x14ac:dyDescent="0.3">
      <c r="A235" s="13"/>
      <c r="B235" s="9" t="s">
        <v>4443</v>
      </c>
      <c r="C235" s="9" t="s">
        <v>4442</v>
      </c>
      <c r="D235" s="12" t="s">
        <v>4441</v>
      </c>
      <c r="E235" s="9" t="s">
        <v>10</v>
      </c>
      <c r="F235" s="11" t="s">
        <v>4440</v>
      </c>
      <c r="G235" s="10" t="s">
        <v>1</v>
      </c>
      <c r="H235" s="34">
        <v>150</v>
      </c>
      <c r="I235" s="35" t="str">
        <f t="shared" si="3"/>
        <v>點選以開啟簡介</v>
      </c>
      <c r="J235" s="9" t="s">
        <v>7</v>
      </c>
    </row>
    <row r="236" spans="1:10" s="8" customFormat="1" ht="60.05" customHeight="1" x14ac:dyDescent="0.3">
      <c r="A236" s="13"/>
      <c r="B236" s="9" t="s">
        <v>324</v>
      </c>
      <c r="C236" s="9" t="s">
        <v>323</v>
      </c>
      <c r="D236" s="12" t="s">
        <v>322</v>
      </c>
      <c r="E236" s="9" t="s">
        <v>10</v>
      </c>
      <c r="F236" s="11" t="s">
        <v>321</v>
      </c>
      <c r="G236" s="10" t="s">
        <v>17</v>
      </c>
      <c r="H236" s="34">
        <v>156.99</v>
      </c>
      <c r="I236" s="35" t="str">
        <f t="shared" si="3"/>
        <v>點選以開啟簡介</v>
      </c>
      <c r="J236" s="9" t="s">
        <v>7</v>
      </c>
    </row>
    <row r="237" spans="1:10" s="8" customFormat="1" ht="60.05" customHeight="1" x14ac:dyDescent="0.3">
      <c r="A237" s="13"/>
      <c r="B237" s="9" t="s">
        <v>114</v>
      </c>
      <c r="C237" s="9" t="s">
        <v>102</v>
      </c>
      <c r="D237" s="12" t="s">
        <v>113</v>
      </c>
      <c r="E237" s="9" t="s">
        <v>3</v>
      </c>
      <c r="F237" s="11" t="s">
        <v>112</v>
      </c>
      <c r="G237" s="10" t="s">
        <v>17</v>
      </c>
      <c r="H237" s="34">
        <v>259</v>
      </c>
      <c r="I237" s="35" t="str">
        <f t="shared" si="3"/>
        <v>點選以開啟簡介</v>
      </c>
      <c r="J237" s="9" t="s">
        <v>7</v>
      </c>
    </row>
    <row r="238" spans="1:10" s="8" customFormat="1" ht="60.05" customHeight="1" x14ac:dyDescent="0.3">
      <c r="A238" s="13"/>
      <c r="B238" s="9" t="s">
        <v>114</v>
      </c>
      <c r="C238" s="9" t="s">
        <v>1069</v>
      </c>
      <c r="D238" s="12" t="s">
        <v>1068</v>
      </c>
      <c r="E238" s="9" t="s">
        <v>10</v>
      </c>
      <c r="F238" s="11" t="s">
        <v>1067</v>
      </c>
      <c r="G238" s="10" t="s">
        <v>17</v>
      </c>
      <c r="H238" s="34">
        <v>214</v>
      </c>
      <c r="I238" s="35" t="str">
        <f t="shared" si="3"/>
        <v>點選以開啟簡介</v>
      </c>
      <c r="J238" s="9" t="s">
        <v>7</v>
      </c>
    </row>
    <row r="239" spans="1:10" s="8" customFormat="1" ht="60.05" customHeight="1" x14ac:dyDescent="0.3">
      <c r="A239" s="13"/>
      <c r="B239" s="9" t="s">
        <v>989</v>
      </c>
      <c r="C239" s="9" t="s">
        <v>988</v>
      </c>
      <c r="D239" s="12" t="s">
        <v>987</v>
      </c>
      <c r="E239" s="9" t="s">
        <v>3</v>
      </c>
      <c r="F239" s="11" t="s">
        <v>986</v>
      </c>
      <c r="G239" s="10" t="s">
        <v>17</v>
      </c>
      <c r="H239" s="34">
        <v>149.99</v>
      </c>
      <c r="I239" s="35" t="str">
        <f t="shared" si="3"/>
        <v>點選以開啟簡介</v>
      </c>
      <c r="J239" s="9" t="s">
        <v>7</v>
      </c>
    </row>
    <row r="240" spans="1:10" s="8" customFormat="1" ht="60.05" customHeight="1" x14ac:dyDescent="0.3">
      <c r="A240" s="13"/>
      <c r="B240" s="9" t="s">
        <v>3617</v>
      </c>
      <c r="C240" s="9" t="s">
        <v>3616</v>
      </c>
      <c r="D240" s="12" t="s">
        <v>3615</v>
      </c>
      <c r="E240" s="9" t="s">
        <v>3</v>
      </c>
      <c r="F240" s="11" t="s">
        <v>3614</v>
      </c>
      <c r="G240" s="10" t="s">
        <v>8</v>
      </c>
      <c r="H240" s="34">
        <v>82</v>
      </c>
      <c r="I240" s="35" t="str">
        <f t="shared" si="3"/>
        <v>點選以開啟簡介</v>
      </c>
      <c r="J240" s="9" t="s">
        <v>3594</v>
      </c>
    </row>
    <row r="241" spans="1:10" s="8" customFormat="1" ht="60.05" customHeight="1" x14ac:dyDescent="0.3">
      <c r="A241" s="13"/>
      <c r="B241" s="9" t="s">
        <v>1960</v>
      </c>
      <c r="C241" s="9" t="s">
        <v>1959</v>
      </c>
      <c r="D241" s="12" t="s">
        <v>1958</v>
      </c>
      <c r="E241" s="9" t="s">
        <v>19</v>
      </c>
      <c r="F241" s="11" t="s">
        <v>1957</v>
      </c>
      <c r="G241" s="10" t="s">
        <v>8</v>
      </c>
      <c r="H241" s="34">
        <v>198</v>
      </c>
      <c r="I241" s="35" t="str">
        <f t="shared" si="3"/>
        <v>點選以開啟簡介</v>
      </c>
      <c r="J241" s="9" t="s">
        <v>7</v>
      </c>
    </row>
    <row r="242" spans="1:10" s="8" customFormat="1" ht="60.05" customHeight="1" x14ac:dyDescent="0.3">
      <c r="A242" s="13"/>
      <c r="B242" s="9" t="s">
        <v>6031</v>
      </c>
      <c r="C242" s="9" t="s">
        <v>6211</v>
      </c>
      <c r="D242" s="12" t="s">
        <v>6210</v>
      </c>
      <c r="E242" s="9" t="s">
        <v>3</v>
      </c>
      <c r="F242" s="11" t="s">
        <v>6209</v>
      </c>
      <c r="G242" s="10" t="s">
        <v>8</v>
      </c>
      <c r="H242" s="34">
        <v>199</v>
      </c>
      <c r="I242" s="35" t="str">
        <f t="shared" si="3"/>
        <v>點選以開啟簡介</v>
      </c>
      <c r="J242" s="9" t="s">
        <v>7</v>
      </c>
    </row>
    <row r="243" spans="1:10" s="8" customFormat="1" ht="65.099999999999994" customHeight="1" x14ac:dyDescent="0.3">
      <c r="A243" s="13"/>
      <c r="B243" s="9" t="s">
        <v>6031</v>
      </c>
      <c r="C243" s="9" t="s">
        <v>6034</v>
      </c>
      <c r="D243" s="12" t="s">
        <v>6033</v>
      </c>
      <c r="E243" s="9" t="s">
        <v>19</v>
      </c>
      <c r="F243" s="11" t="s">
        <v>6032</v>
      </c>
      <c r="G243" s="10" t="s">
        <v>8</v>
      </c>
      <c r="H243" s="34">
        <v>199.99</v>
      </c>
      <c r="I243" s="35" t="str">
        <f t="shared" si="3"/>
        <v>點選以開啟簡介</v>
      </c>
      <c r="J243" s="9" t="s">
        <v>7</v>
      </c>
    </row>
    <row r="244" spans="1:10" s="8" customFormat="1" ht="60.05" customHeight="1" x14ac:dyDescent="0.3">
      <c r="A244" s="13"/>
      <c r="B244" s="9" t="s">
        <v>6031</v>
      </c>
      <c r="C244" s="9" t="s">
        <v>6030</v>
      </c>
      <c r="D244" s="12" t="s">
        <v>6029</v>
      </c>
      <c r="E244" s="9" t="s">
        <v>19</v>
      </c>
      <c r="F244" s="11" t="s">
        <v>6028</v>
      </c>
      <c r="G244" s="10" t="s">
        <v>8</v>
      </c>
      <c r="H244" s="34">
        <v>199.99</v>
      </c>
      <c r="I244" s="35" t="str">
        <f t="shared" si="3"/>
        <v>點選以開啟簡介</v>
      </c>
      <c r="J244" s="9" t="s">
        <v>7</v>
      </c>
    </row>
    <row r="245" spans="1:10" s="8" customFormat="1" ht="60.05" customHeight="1" x14ac:dyDescent="0.3">
      <c r="A245" s="13"/>
      <c r="B245" s="9" t="s">
        <v>1058</v>
      </c>
      <c r="C245" s="9" t="s">
        <v>1057</v>
      </c>
      <c r="D245" s="12" t="s">
        <v>1056</v>
      </c>
      <c r="E245" s="9" t="s">
        <v>10</v>
      </c>
      <c r="F245" s="11" t="s">
        <v>1055</v>
      </c>
      <c r="G245" s="10" t="s">
        <v>17</v>
      </c>
      <c r="H245" s="34">
        <v>169.99</v>
      </c>
      <c r="I245" s="35" t="str">
        <f t="shared" si="3"/>
        <v>點選以開啟簡介</v>
      </c>
      <c r="J245" s="9" t="s">
        <v>7</v>
      </c>
    </row>
    <row r="246" spans="1:10" s="8" customFormat="1" ht="60.05" customHeight="1" x14ac:dyDescent="0.3">
      <c r="A246" s="13"/>
      <c r="B246" s="9" t="s">
        <v>320</v>
      </c>
      <c r="C246" s="9" t="s">
        <v>319</v>
      </c>
      <c r="D246" s="12" t="s">
        <v>318</v>
      </c>
      <c r="E246" s="9" t="s">
        <v>10</v>
      </c>
      <c r="F246" s="11" t="s">
        <v>317</v>
      </c>
      <c r="G246" s="10" t="s">
        <v>17</v>
      </c>
      <c r="H246" s="34">
        <v>214</v>
      </c>
      <c r="I246" s="35" t="str">
        <f t="shared" si="3"/>
        <v>點選以開啟簡介</v>
      </c>
      <c r="J246" s="9" t="s">
        <v>7</v>
      </c>
    </row>
    <row r="247" spans="1:10" s="8" customFormat="1" ht="60.05" customHeight="1" x14ac:dyDescent="0.3">
      <c r="A247" s="13"/>
      <c r="B247" s="9" t="s">
        <v>320</v>
      </c>
      <c r="C247" s="9" t="s">
        <v>1221</v>
      </c>
      <c r="D247" s="12" t="s">
        <v>1220</v>
      </c>
      <c r="E247" s="9" t="s">
        <v>19</v>
      </c>
      <c r="F247" s="11" t="s">
        <v>1219</v>
      </c>
      <c r="G247" s="10" t="s">
        <v>17</v>
      </c>
      <c r="H247" s="34">
        <v>189.99</v>
      </c>
      <c r="I247" s="35" t="str">
        <f t="shared" si="3"/>
        <v>點選以開啟簡介</v>
      </c>
      <c r="J247" s="9" t="s">
        <v>7</v>
      </c>
    </row>
    <row r="248" spans="1:10" s="8" customFormat="1" ht="60.05" customHeight="1" x14ac:dyDescent="0.3">
      <c r="A248" s="13"/>
      <c r="B248" s="9" t="s">
        <v>320</v>
      </c>
      <c r="C248" s="9" t="s">
        <v>853</v>
      </c>
      <c r="D248" s="12" t="s">
        <v>852</v>
      </c>
      <c r="E248" s="9" t="s">
        <v>19</v>
      </c>
      <c r="F248" s="11" t="s">
        <v>851</v>
      </c>
      <c r="G248" s="10" t="s">
        <v>17</v>
      </c>
      <c r="H248" s="34">
        <v>2050</v>
      </c>
      <c r="I248" s="35" t="str">
        <f t="shared" si="3"/>
        <v>點選以開啟簡介</v>
      </c>
      <c r="J248" s="9" t="s">
        <v>7</v>
      </c>
    </row>
    <row r="249" spans="1:10" s="8" customFormat="1" ht="60.05" customHeight="1" x14ac:dyDescent="0.3">
      <c r="A249" s="13"/>
      <c r="B249" s="9" t="s">
        <v>1098</v>
      </c>
      <c r="C249" s="9" t="s">
        <v>1097</v>
      </c>
      <c r="D249" s="12" t="s">
        <v>1096</v>
      </c>
      <c r="E249" s="9" t="s">
        <v>10</v>
      </c>
      <c r="F249" s="11" t="s">
        <v>1095</v>
      </c>
      <c r="G249" s="10" t="s">
        <v>17</v>
      </c>
      <c r="H249" s="34">
        <v>169.99</v>
      </c>
      <c r="I249" s="35" t="str">
        <f t="shared" si="3"/>
        <v>點選以開啟簡介</v>
      </c>
      <c r="J249" s="9" t="s">
        <v>7</v>
      </c>
    </row>
    <row r="250" spans="1:10" s="8" customFormat="1" ht="60.05" customHeight="1" x14ac:dyDescent="0.3">
      <c r="A250" s="13"/>
      <c r="B250" s="9" t="s">
        <v>981</v>
      </c>
      <c r="C250" s="9" t="s">
        <v>980</v>
      </c>
      <c r="D250" s="12" t="s">
        <v>979</v>
      </c>
      <c r="E250" s="9" t="s">
        <v>3</v>
      </c>
      <c r="F250" s="11" t="s">
        <v>978</v>
      </c>
      <c r="G250" s="10" t="s">
        <v>17</v>
      </c>
      <c r="H250" s="34">
        <v>129.99</v>
      </c>
      <c r="I250" s="35" t="str">
        <f t="shared" si="3"/>
        <v>點選以開啟簡介</v>
      </c>
      <c r="J250" s="9" t="s">
        <v>7</v>
      </c>
    </row>
    <row r="251" spans="1:10" s="8" customFormat="1" ht="60.05" customHeight="1" x14ac:dyDescent="0.3">
      <c r="A251" s="13"/>
      <c r="B251" s="9" t="s">
        <v>1240</v>
      </c>
      <c r="C251" s="9" t="s">
        <v>1239</v>
      </c>
      <c r="D251" s="12" t="s">
        <v>1238</v>
      </c>
      <c r="E251" s="9" t="s">
        <v>19</v>
      </c>
      <c r="F251" s="11" t="s">
        <v>1237</v>
      </c>
      <c r="G251" s="10" t="s">
        <v>17</v>
      </c>
      <c r="H251" s="34">
        <v>134.99</v>
      </c>
      <c r="I251" s="35" t="str">
        <f t="shared" si="3"/>
        <v>點選以開啟簡介</v>
      </c>
      <c r="J251" s="9" t="s">
        <v>7</v>
      </c>
    </row>
    <row r="252" spans="1:10" s="8" customFormat="1" ht="60.05" customHeight="1" x14ac:dyDescent="0.3">
      <c r="A252" s="13"/>
      <c r="B252" s="9" t="s">
        <v>137</v>
      </c>
      <c r="C252" s="9" t="s">
        <v>129</v>
      </c>
      <c r="D252" s="12" t="s">
        <v>136</v>
      </c>
      <c r="E252" s="9" t="s">
        <v>3</v>
      </c>
      <c r="F252" s="11" t="s">
        <v>135</v>
      </c>
      <c r="G252" s="10" t="s">
        <v>17</v>
      </c>
      <c r="H252" s="34">
        <v>134.99</v>
      </c>
      <c r="I252" s="35" t="str">
        <f t="shared" si="3"/>
        <v>點選以開啟簡介</v>
      </c>
      <c r="J252" s="9" t="s">
        <v>7</v>
      </c>
    </row>
    <row r="253" spans="1:10" s="8" customFormat="1" ht="60.05" customHeight="1" x14ac:dyDescent="0.3">
      <c r="A253" s="13"/>
      <c r="B253" s="9" t="s">
        <v>1005</v>
      </c>
      <c r="C253" s="9" t="s">
        <v>1004</v>
      </c>
      <c r="D253" s="12" t="s">
        <v>1003</v>
      </c>
      <c r="E253" s="9" t="s">
        <v>3</v>
      </c>
      <c r="F253" s="11" t="s">
        <v>1002</v>
      </c>
      <c r="G253" s="10" t="s">
        <v>17</v>
      </c>
      <c r="H253" s="34">
        <v>49.99</v>
      </c>
      <c r="I253" s="35" t="str">
        <f t="shared" si="3"/>
        <v>點選以開啟簡介</v>
      </c>
      <c r="J253" s="9" t="s">
        <v>7</v>
      </c>
    </row>
    <row r="254" spans="1:10" s="8" customFormat="1" ht="60.05" customHeight="1" x14ac:dyDescent="0.3">
      <c r="A254" s="13"/>
      <c r="B254" s="9" t="s">
        <v>4013</v>
      </c>
      <c r="C254" s="9" t="s">
        <v>4012</v>
      </c>
      <c r="D254" s="12" t="s">
        <v>4011</v>
      </c>
      <c r="E254" s="9" t="s">
        <v>3</v>
      </c>
      <c r="F254" s="11" t="s">
        <v>4010</v>
      </c>
      <c r="G254" s="10" t="s">
        <v>17</v>
      </c>
      <c r="H254" s="34">
        <v>169.99</v>
      </c>
      <c r="I254" s="35" t="str">
        <f t="shared" si="3"/>
        <v>點選以開啟簡介</v>
      </c>
      <c r="J254" s="9" t="s">
        <v>7</v>
      </c>
    </row>
    <row r="255" spans="1:10" s="8" customFormat="1" ht="60.05" customHeight="1" x14ac:dyDescent="0.3">
      <c r="A255" s="13"/>
      <c r="B255" s="9" t="s">
        <v>218</v>
      </c>
      <c r="C255" s="9" t="s">
        <v>5805</v>
      </c>
      <c r="D255" s="12" t="s">
        <v>5804</v>
      </c>
      <c r="E255" s="9" t="s">
        <v>10</v>
      </c>
      <c r="F255" s="11" t="s">
        <v>5803</v>
      </c>
      <c r="G255" s="10" t="s">
        <v>8</v>
      </c>
      <c r="H255" s="34">
        <v>349.95</v>
      </c>
      <c r="I255" s="35" t="str">
        <f t="shared" si="3"/>
        <v>點選以開啟簡介</v>
      </c>
      <c r="J255" s="9" t="s">
        <v>7</v>
      </c>
    </row>
    <row r="256" spans="1:10" s="8" customFormat="1" ht="60.05" customHeight="1" x14ac:dyDescent="0.3">
      <c r="A256" s="13"/>
      <c r="B256" s="9" t="s">
        <v>218</v>
      </c>
      <c r="C256" s="9" t="s">
        <v>217</v>
      </c>
      <c r="D256" s="12" t="s">
        <v>216</v>
      </c>
      <c r="E256" s="9" t="s">
        <v>19</v>
      </c>
      <c r="F256" s="11" t="s">
        <v>215</v>
      </c>
      <c r="G256" s="10" t="s">
        <v>17</v>
      </c>
      <c r="H256" s="34">
        <v>149.99</v>
      </c>
      <c r="I256" s="35" t="str">
        <f t="shared" si="3"/>
        <v>點選以開啟簡介</v>
      </c>
      <c r="J256" s="9" t="s">
        <v>7</v>
      </c>
    </row>
    <row r="257" spans="1:10" s="8" customFormat="1" ht="60.05" customHeight="1" x14ac:dyDescent="0.3">
      <c r="A257" s="13"/>
      <c r="B257" s="9" t="s">
        <v>218</v>
      </c>
      <c r="C257" s="9" t="s">
        <v>1155</v>
      </c>
      <c r="D257" s="12" t="s">
        <v>1251</v>
      </c>
      <c r="E257" s="9" t="s">
        <v>19</v>
      </c>
      <c r="F257" s="11" t="s">
        <v>1250</v>
      </c>
      <c r="G257" s="10" t="s">
        <v>17</v>
      </c>
      <c r="H257" s="34">
        <v>169.99</v>
      </c>
      <c r="I257" s="35" t="str">
        <f t="shared" si="3"/>
        <v>點選以開啟簡介</v>
      </c>
      <c r="J257" s="9" t="s">
        <v>7</v>
      </c>
    </row>
    <row r="258" spans="1:10" s="8" customFormat="1" ht="60.05" customHeight="1" x14ac:dyDescent="0.3">
      <c r="A258" s="13"/>
      <c r="B258" s="9" t="s">
        <v>218</v>
      </c>
      <c r="C258" s="9" t="s">
        <v>5808</v>
      </c>
      <c r="D258" s="12" t="s">
        <v>5807</v>
      </c>
      <c r="E258" s="9" t="s">
        <v>19</v>
      </c>
      <c r="F258" s="11" t="s">
        <v>5806</v>
      </c>
      <c r="G258" s="10" t="s">
        <v>8</v>
      </c>
      <c r="H258" s="34">
        <v>239.95</v>
      </c>
      <c r="I258" s="35" t="str">
        <f t="shared" si="3"/>
        <v>點選以開啟簡介</v>
      </c>
      <c r="J258" s="9" t="s">
        <v>7</v>
      </c>
    </row>
    <row r="259" spans="1:10" s="8" customFormat="1" ht="60.05" customHeight="1" x14ac:dyDescent="0.3">
      <c r="A259" s="13"/>
      <c r="B259" s="9" t="s">
        <v>312</v>
      </c>
      <c r="C259" s="9" t="s">
        <v>311</v>
      </c>
      <c r="D259" s="12" t="s">
        <v>310</v>
      </c>
      <c r="E259" s="9" t="s">
        <v>3</v>
      </c>
      <c r="F259" s="11" t="s">
        <v>309</v>
      </c>
      <c r="G259" s="10" t="s">
        <v>17</v>
      </c>
      <c r="H259" s="34">
        <v>156.99</v>
      </c>
      <c r="I259" s="35" t="str">
        <f t="shared" si="3"/>
        <v>點選以開啟簡介</v>
      </c>
      <c r="J259" s="9" t="s">
        <v>7</v>
      </c>
    </row>
    <row r="260" spans="1:10" s="8" customFormat="1" ht="60.05" customHeight="1" x14ac:dyDescent="0.3">
      <c r="A260" s="13"/>
      <c r="B260" s="9" t="s">
        <v>993</v>
      </c>
      <c r="C260" s="9" t="s">
        <v>992</v>
      </c>
      <c r="D260" s="12" t="s">
        <v>991</v>
      </c>
      <c r="E260" s="9" t="s">
        <v>3</v>
      </c>
      <c r="F260" s="11" t="s">
        <v>990</v>
      </c>
      <c r="G260" s="10" t="s">
        <v>17</v>
      </c>
      <c r="H260" s="34">
        <v>49.99</v>
      </c>
      <c r="I260" s="35" t="str">
        <f t="shared" si="3"/>
        <v>點選以開啟簡介</v>
      </c>
      <c r="J260" s="9" t="s">
        <v>7</v>
      </c>
    </row>
    <row r="261" spans="1:10" s="8" customFormat="1" ht="60.05" customHeight="1" x14ac:dyDescent="0.3">
      <c r="A261" s="13"/>
      <c r="B261" s="9" t="s">
        <v>5647</v>
      </c>
      <c r="C261" s="9" t="s">
        <v>5646</v>
      </c>
      <c r="D261" s="12" t="s">
        <v>5645</v>
      </c>
      <c r="E261" s="9" t="s">
        <v>10</v>
      </c>
      <c r="F261" s="11" t="s">
        <v>5644</v>
      </c>
      <c r="G261" s="10" t="s">
        <v>8</v>
      </c>
      <c r="H261" s="34">
        <v>911.95</v>
      </c>
      <c r="I261" s="35" t="str">
        <f t="shared" si="3"/>
        <v>點選以開啟簡介</v>
      </c>
      <c r="J261" s="9" t="s">
        <v>7</v>
      </c>
    </row>
    <row r="262" spans="1:10" s="8" customFormat="1" ht="60.05" customHeight="1" x14ac:dyDescent="0.3">
      <c r="A262" s="13"/>
      <c r="B262" s="9" t="s">
        <v>5647</v>
      </c>
      <c r="C262" s="9" t="s">
        <v>5914</v>
      </c>
      <c r="D262" s="12" t="s">
        <v>5913</v>
      </c>
      <c r="E262" s="9" t="s">
        <v>19</v>
      </c>
      <c r="F262" s="11" t="s">
        <v>5912</v>
      </c>
      <c r="G262" s="10" t="s">
        <v>8</v>
      </c>
      <c r="H262" s="34">
        <v>99.95</v>
      </c>
      <c r="I262" s="35" t="str">
        <f t="shared" si="3"/>
        <v>點選以開啟簡介</v>
      </c>
      <c r="J262" s="9" t="s">
        <v>7</v>
      </c>
    </row>
    <row r="263" spans="1:10" s="8" customFormat="1" ht="60.05" customHeight="1" x14ac:dyDescent="0.3">
      <c r="A263" s="13"/>
      <c r="B263" s="9" t="s">
        <v>187</v>
      </c>
      <c r="C263" s="9" t="s">
        <v>1236</v>
      </c>
      <c r="D263" s="12" t="s">
        <v>1235</v>
      </c>
      <c r="E263" s="9" t="s">
        <v>19</v>
      </c>
      <c r="F263" s="11" t="s">
        <v>1234</v>
      </c>
      <c r="G263" s="10" t="s">
        <v>17</v>
      </c>
      <c r="H263" s="34">
        <v>169.99</v>
      </c>
      <c r="I263" s="35" t="str">
        <f t="shared" si="3"/>
        <v>點選以開啟簡介</v>
      </c>
      <c r="J263" s="9" t="s">
        <v>7</v>
      </c>
    </row>
    <row r="264" spans="1:10" s="8" customFormat="1" ht="60.05" customHeight="1" x14ac:dyDescent="0.3">
      <c r="A264" s="13"/>
      <c r="B264" s="9" t="s">
        <v>187</v>
      </c>
      <c r="C264" s="9" t="s">
        <v>221</v>
      </c>
      <c r="D264" s="12" t="s">
        <v>220</v>
      </c>
      <c r="E264" s="9" t="s">
        <v>19</v>
      </c>
      <c r="F264" s="11" t="s">
        <v>219</v>
      </c>
      <c r="G264" s="10" t="s">
        <v>17</v>
      </c>
      <c r="H264" s="34">
        <v>214</v>
      </c>
      <c r="I264" s="35" t="str">
        <f t="shared" si="3"/>
        <v>點選以開啟簡介</v>
      </c>
      <c r="J264" s="9" t="s">
        <v>7</v>
      </c>
    </row>
    <row r="265" spans="1:10" s="8" customFormat="1" ht="60.05" customHeight="1" x14ac:dyDescent="0.3">
      <c r="A265" s="13"/>
      <c r="B265" s="9" t="s">
        <v>187</v>
      </c>
      <c r="C265" s="9" t="s">
        <v>1208</v>
      </c>
      <c r="D265" s="12" t="s">
        <v>1207</v>
      </c>
      <c r="E265" s="9" t="s">
        <v>19</v>
      </c>
      <c r="F265" s="11" t="s">
        <v>1206</v>
      </c>
      <c r="G265" s="10" t="s">
        <v>17</v>
      </c>
      <c r="H265" s="34">
        <v>139.99</v>
      </c>
      <c r="I265" s="35" t="str">
        <f t="shared" si="3"/>
        <v>點選以開啟簡介</v>
      </c>
      <c r="J265" s="9" t="s">
        <v>7</v>
      </c>
    </row>
    <row r="266" spans="1:10" s="8" customFormat="1" ht="60.05" customHeight="1" x14ac:dyDescent="0.3">
      <c r="A266" s="13"/>
      <c r="B266" s="9" t="s">
        <v>187</v>
      </c>
      <c r="C266" s="9" t="s">
        <v>1246</v>
      </c>
      <c r="D266" s="12" t="s">
        <v>1245</v>
      </c>
      <c r="E266" s="9" t="s">
        <v>19</v>
      </c>
      <c r="F266" s="11" t="s">
        <v>1244</v>
      </c>
      <c r="G266" s="10" t="s">
        <v>17</v>
      </c>
      <c r="H266" s="34">
        <v>169.99</v>
      </c>
      <c r="I266" s="35" t="str">
        <f t="shared" si="3"/>
        <v>點選以開啟簡介</v>
      </c>
      <c r="J266" s="9" t="s">
        <v>7</v>
      </c>
    </row>
    <row r="267" spans="1:10" s="8" customFormat="1" ht="60.05" customHeight="1" x14ac:dyDescent="0.3">
      <c r="A267" s="13"/>
      <c r="B267" s="9" t="s">
        <v>187</v>
      </c>
      <c r="C267" s="9" t="s">
        <v>186</v>
      </c>
      <c r="D267" s="12" t="s">
        <v>185</v>
      </c>
      <c r="E267" s="9" t="s">
        <v>19</v>
      </c>
      <c r="F267" s="11" t="s">
        <v>184</v>
      </c>
      <c r="G267" s="10" t="s">
        <v>17</v>
      </c>
      <c r="H267" s="34">
        <v>139.99</v>
      </c>
      <c r="I267" s="35" t="str">
        <f t="shared" si="3"/>
        <v>點選以開啟簡介</v>
      </c>
      <c r="J267" s="9" t="s">
        <v>7</v>
      </c>
    </row>
    <row r="268" spans="1:10" s="8" customFormat="1" ht="60.05" customHeight="1" x14ac:dyDescent="0.3">
      <c r="A268" s="13"/>
      <c r="B268" s="9" t="s">
        <v>107</v>
      </c>
      <c r="C268" s="9" t="s">
        <v>106</v>
      </c>
      <c r="D268" s="12" t="s">
        <v>105</v>
      </c>
      <c r="E268" s="9" t="s">
        <v>3</v>
      </c>
      <c r="F268" s="11" t="s">
        <v>104</v>
      </c>
      <c r="G268" s="10" t="s">
        <v>17</v>
      </c>
      <c r="H268" s="34">
        <v>169.99</v>
      </c>
      <c r="I268" s="35" t="str">
        <f t="shared" ref="I268:I331" si="4">HYPERLINK(CONCATENATE("http://www.amazon.com/gp/search/ref=sr_adv_b/?search-alias=stripbooks&amp;unfiltered=1&amp;field-keywords=",F268),"點選以開啟簡介")</f>
        <v>點選以開啟簡介</v>
      </c>
      <c r="J268" s="9" t="s">
        <v>7</v>
      </c>
    </row>
    <row r="269" spans="1:10" s="8" customFormat="1" ht="60.05" customHeight="1" x14ac:dyDescent="0.3">
      <c r="A269" s="13"/>
      <c r="B269" s="9" t="s">
        <v>5553</v>
      </c>
      <c r="C269" s="9" t="s">
        <v>129</v>
      </c>
      <c r="D269" s="12" t="s">
        <v>5552</v>
      </c>
      <c r="E269" s="9" t="s">
        <v>10</v>
      </c>
      <c r="F269" s="11" t="s">
        <v>5551</v>
      </c>
      <c r="G269" s="10" t="s">
        <v>8</v>
      </c>
      <c r="H269" s="34">
        <v>185</v>
      </c>
      <c r="I269" s="35" t="str">
        <f t="shared" si="4"/>
        <v>點選以開啟簡介</v>
      </c>
      <c r="J269" s="9" t="s">
        <v>7</v>
      </c>
    </row>
    <row r="270" spans="1:10" s="8" customFormat="1" ht="60.05" customHeight="1" x14ac:dyDescent="0.3">
      <c r="A270" s="13"/>
      <c r="B270" s="9" t="s">
        <v>191</v>
      </c>
      <c r="C270" s="9" t="s">
        <v>190</v>
      </c>
      <c r="D270" s="12" t="s">
        <v>189</v>
      </c>
      <c r="E270" s="9" t="s">
        <v>19</v>
      </c>
      <c r="F270" s="11" t="s">
        <v>188</v>
      </c>
      <c r="G270" s="10" t="s">
        <v>17</v>
      </c>
      <c r="H270" s="34">
        <v>134.99</v>
      </c>
      <c r="I270" s="35" t="str">
        <f t="shared" si="4"/>
        <v>點選以開啟簡介</v>
      </c>
      <c r="J270" s="9" t="s">
        <v>7</v>
      </c>
    </row>
    <row r="271" spans="1:10" s="8" customFormat="1" ht="60.05" customHeight="1" x14ac:dyDescent="0.3">
      <c r="A271" s="13"/>
      <c r="B271" s="9" t="s">
        <v>191</v>
      </c>
      <c r="C271" s="9" t="s">
        <v>1281</v>
      </c>
      <c r="D271" s="12" t="s">
        <v>1280</v>
      </c>
      <c r="E271" s="9" t="s">
        <v>19</v>
      </c>
      <c r="F271" s="11" t="s">
        <v>1279</v>
      </c>
      <c r="G271" s="10" t="s">
        <v>17</v>
      </c>
      <c r="H271" s="34">
        <v>76.989999999999995</v>
      </c>
      <c r="I271" s="35" t="str">
        <f t="shared" si="4"/>
        <v>點選以開啟簡介</v>
      </c>
      <c r="J271" s="9" t="s">
        <v>7</v>
      </c>
    </row>
    <row r="272" spans="1:10" s="8" customFormat="1" ht="60.05" customHeight="1" x14ac:dyDescent="0.3">
      <c r="A272" s="13"/>
      <c r="B272" s="9" t="s">
        <v>1084</v>
      </c>
      <c r="C272" s="9" t="s">
        <v>1083</v>
      </c>
      <c r="D272" s="12" t="s">
        <v>1082</v>
      </c>
      <c r="E272" s="9" t="s">
        <v>3</v>
      </c>
      <c r="F272" s="11" t="s">
        <v>1081</v>
      </c>
      <c r="G272" s="10" t="s">
        <v>17</v>
      </c>
      <c r="H272" s="34">
        <v>134.99</v>
      </c>
      <c r="I272" s="35" t="str">
        <f t="shared" si="4"/>
        <v>點選以開啟簡介</v>
      </c>
      <c r="J272" s="9" t="s">
        <v>7</v>
      </c>
    </row>
    <row r="273" spans="1:10" s="8" customFormat="1" ht="60.05" customHeight="1" x14ac:dyDescent="0.3">
      <c r="A273" s="13"/>
      <c r="B273" s="9" t="s">
        <v>783</v>
      </c>
      <c r="C273" s="9" t="s">
        <v>782</v>
      </c>
      <c r="D273" s="12" t="s">
        <v>781</v>
      </c>
      <c r="E273" s="9" t="s">
        <v>3</v>
      </c>
      <c r="F273" s="11" t="s">
        <v>780</v>
      </c>
      <c r="G273" s="10" t="s">
        <v>17</v>
      </c>
      <c r="H273" s="34">
        <v>109</v>
      </c>
      <c r="I273" s="35" t="str">
        <f t="shared" si="4"/>
        <v>點選以開啟簡介</v>
      </c>
      <c r="J273" s="9" t="s">
        <v>7</v>
      </c>
    </row>
    <row r="274" spans="1:10" s="8" customFormat="1" ht="60.05" customHeight="1" x14ac:dyDescent="0.3">
      <c r="A274" s="13"/>
      <c r="B274" s="9" t="s">
        <v>203</v>
      </c>
      <c r="C274" s="9" t="s">
        <v>202</v>
      </c>
      <c r="D274" s="12" t="s">
        <v>201</v>
      </c>
      <c r="E274" s="9" t="s">
        <v>19</v>
      </c>
      <c r="F274" s="11" t="s">
        <v>200</v>
      </c>
      <c r="G274" s="10" t="s">
        <v>17</v>
      </c>
      <c r="H274" s="34">
        <v>169.99</v>
      </c>
      <c r="I274" s="35" t="str">
        <f t="shared" si="4"/>
        <v>點選以開啟簡介</v>
      </c>
      <c r="J274" s="9" t="s">
        <v>7</v>
      </c>
    </row>
    <row r="275" spans="1:10" s="8" customFormat="1" ht="60.05" customHeight="1" x14ac:dyDescent="0.3">
      <c r="A275" s="13"/>
      <c r="B275" s="9" t="s">
        <v>203</v>
      </c>
      <c r="C275" s="9" t="s">
        <v>1287</v>
      </c>
      <c r="D275" s="12" t="s">
        <v>1306</v>
      </c>
      <c r="E275" s="9" t="s">
        <v>19</v>
      </c>
      <c r="F275" s="11" t="s">
        <v>1305</v>
      </c>
      <c r="G275" s="10" t="s">
        <v>17</v>
      </c>
      <c r="H275" s="34">
        <v>259</v>
      </c>
      <c r="I275" s="35" t="str">
        <f t="shared" si="4"/>
        <v>點選以開啟簡介</v>
      </c>
      <c r="J275" s="9" t="s">
        <v>7</v>
      </c>
    </row>
    <row r="276" spans="1:10" s="8" customFormat="1" ht="60.05" customHeight="1" x14ac:dyDescent="0.3">
      <c r="A276" s="13"/>
      <c r="B276" s="9" t="s">
        <v>211</v>
      </c>
      <c r="C276" s="9" t="s">
        <v>1243</v>
      </c>
      <c r="D276" s="12" t="s">
        <v>1242</v>
      </c>
      <c r="E276" s="9" t="s">
        <v>19</v>
      </c>
      <c r="F276" s="11" t="s">
        <v>1241</v>
      </c>
      <c r="G276" s="10" t="s">
        <v>17</v>
      </c>
      <c r="H276" s="34">
        <v>169.99</v>
      </c>
      <c r="I276" s="35" t="str">
        <f t="shared" si="4"/>
        <v>點選以開啟簡介</v>
      </c>
      <c r="J276" s="9" t="s">
        <v>7</v>
      </c>
    </row>
    <row r="277" spans="1:10" s="8" customFormat="1" ht="60.05" customHeight="1" x14ac:dyDescent="0.3">
      <c r="A277" s="13"/>
      <c r="B277" s="9" t="s">
        <v>211</v>
      </c>
      <c r="C277" s="9" t="s">
        <v>117</v>
      </c>
      <c r="D277" s="12" t="s">
        <v>736</v>
      </c>
      <c r="E277" s="9" t="s">
        <v>19</v>
      </c>
      <c r="F277" s="11" t="s">
        <v>735</v>
      </c>
      <c r="G277" s="10" t="s">
        <v>17</v>
      </c>
      <c r="H277" s="34">
        <v>49.99</v>
      </c>
      <c r="I277" s="35" t="str">
        <f t="shared" si="4"/>
        <v>點選以開啟簡介</v>
      </c>
      <c r="J277" s="9" t="s">
        <v>7</v>
      </c>
    </row>
    <row r="278" spans="1:10" s="8" customFormat="1" ht="60.05" customHeight="1" x14ac:dyDescent="0.3">
      <c r="A278" s="13"/>
      <c r="B278" s="9" t="s">
        <v>211</v>
      </c>
      <c r="C278" s="9" t="s">
        <v>210</v>
      </c>
      <c r="D278" s="12" t="s">
        <v>209</v>
      </c>
      <c r="E278" s="9" t="s">
        <v>19</v>
      </c>
      <c r="F278" s="11" t="s">
        <v>208</v>
      </c>
      <c r="G278" s="10" t="s">
        <v>17</v>
      </c>
      <c r="H278" s="34">
        <v>156.99</v>
      </c>
      <c r="I278" s="35" t="str">
        <f t="shared" si="4"/>
        <v>點選以開啟簡介</v>
      </c>
      <c r="J278" s="9" t="s">
        <v>7</v>
      </c>
    </row>
    <row r="279" spans="1:10" s="8" customFormat="1" ht="60.05" customHeight="1" x14ac:dyDescent="0.3">
      <c r="A279" s="13"/>
      <c r="B279" s="9" t="s">
        <v>211</v>
      </c>
      <c r="C279" s="9" t="s">
        <v>1312</v>
      </c>
      <c r="D279" s="12" t="s">
        <v>1311</v>
      </c>
      <c r="E279" s="9" t="s">
        <v>19</v>
      </c>
      <c r="F279" s="11" t="s">
        <v>1310</v>
      </c>
      <c r="G279" s="10" t="s">
        <v>17</v>
      </c>
      <c r="H279" s="34">
        <v>134.99</v>
      </c>
      <c r="I279" s="35" t="str">
        <f t="shared" si="4"/>
        <v>點選以開啟簡介</v>
      </c>
      <c r="J279" s="9" t="s">
        <v>7</v>
      </c>
    </row>
    <row r="280" spans="1:10" s="8" customFormat="1" ht="60.05" customHeight="1" x14ac:dyDescent="0.3">
      <c r="A280" s="13"/>
      <c r="B280" s="9" t="s">
        <v>130</v>
      </c>
      <c r="C280" s="9" t="s">
        <v>129</v>
      </c>
      <c r="D280" s="12" t="s">
        <v>128</v>
      </c>
      <c r="E280" s="9" t="s">
        <v>3</v>
      </c>
      <c r="F280" s="11" t="s">
        <v>127</v>
      </c>
      <c r="G280" s="10" t="s">
        <v>17</v>
      </c>
      <c r="H280" s="34">
        <v>169.99</v>
      </c>
      <c r="I280" s="35" t="str">
        <f t="shared" si="4"/>
        <v>點選以開啟簡介</v>
      </c>
      <c r="J280" s="9" t="s">
        <v>7</v>
      </c>
    </row>
    <row r="281" spans="1:10" s="8" customFormat="1" ht="60.05" customHeight="1" x14ac:dyDescent="0.3">
      <c r="A281" s="13"/>
      <c r="B281" s="9" t="s">
        <v>199</v>
      </c>
      <c r="C281" s="9" t="s">
        <v>1076</v>
      </c>
      <c r="D281" s="12" t="s">
        <v>1075</v>
      </c>
      <c r="E281" s="9" t="s">
        <v>10</v>
      </c>
      <c r="F281" s="11" t="s">
        <v>1074</v>
      </c>
      <c r="G281" s="10" t="s">
        <v>17</v>
      </c>
      <c r="H281" s="34">
        <v>209</v>
      </c>
      <c r="I281" s="35" t="str">
        <f t="shared" si="4"/>
        <v>點選以開啟簡介</v>
      </c>
      <c r="J281" s="9" t="s">
        <v>7</v>
      </c>
    </row>
    <row r="282" spans="1:10" s="8" customFormat="1" ht="60.05" customHeight="1" x14ac:dyDescent="0.3">
      <c r="A282" s="13"/>
      <c r="B282" s="9" t="s">
        <v>199</v>
      </c>
      <c r="C282" s="9" t="s">
        <v>198</v>
      </c>
      <c r="D282" s="12" t="s">
        <v>197</v>
      </c>
      <c r="E282" s="9" t="s">
        <v>19</v>
      </c>
      <c r="F282" s="11" t="s">
        <v>196</v>
      </c>
      <c r="G282" s="10" t="s">
        <v>17</v>
      </c>
      <c r="H282" s="34">
        <v>109.99</v>
      </c>
      <c r="I282" s="35" t="str">
        <f t="shared" si="4"/>
        <v>點選以開啟簡介</v>
      </c>
      <c r="J282" s="9" t="s">
        <v>7</v>
      </c>
    </row>
    <row r="283" spans="1:10" s="8" customFormat="1" ht="60.05" customHeight="1" x14ac:dyDescent="0.3">
      <c r="A283" s="13"/>
      <c r="B283" s="9" t="s">
        <v>199</v>
      </c>
      <c r="C283" s="9" t="s">
        <v>1293</v>
      </c>
      <c r="D283" s="12" t="s">
        <v>1292</v>
      </c>
      <c r="E283" s="9" t="s">
        <v>19</v>
      </c>
      <c r="F283" s="11" t="s">
        <v>1291</v>
      </c>
      <c r="G283" s="10" t="s">
        <v>17</v>
      </c>
      <c r="H283" s="34">
        <v>169.99</v>
      </c>
      <c r="I283" s="35" t="str">
        <f t="shared" si="4"/>
        <v>點選以開啟簡介</v>
      </c>
      <c r="J283" s="9" t="s">
        <v>7</v>
      </c>
    </row>
    <row r="284" spans="1:10" s="8" customFormat="1" ht="60.05" customHeight="1" x14ac:dyDescent="0.3">
      <c r="A284" s="13"/>
      <c r="B284" s="9" t="s">
        <v>199</v>
      </c>
      <c r="C284" s="9" t="s">
        <v>1267</v>
      </c>
      <c r="D284" s="12" t="s">
        <v>1266</v>
      </c>
      <c r="E284" s="9" t="s">
        <v>19</v>
      </c>
      <c r="F284" s="11" t="s">
        <v>1265</v>
      </c>
      <c r="G284" s="10" t="s">
        <v>17</v>
      </c>
      <c r="H284" s="34">
        <v>156.99</v>
      </c>
      <c r="I284" s="35" t="str">
        <f t="shared" si="4"/>
        <v>點選以開啟簡介</v>
      </c>
      <c r="J284" s="9" t="s">
        <v>7</v>
      </c>
    </row>
    <row r="285" spans="1:10" s="8" customFormat="1" ht="60.05" customHeight="1" x14ac:dyDescent="0.3">
      <c r="A285" s="13"/>
      <c r="B285" s="9" t="s">
        <v>199</v>
      </c>
      <c r="C285" s="9" t="s">
        <v>214</v>
      </c>
      <c r="D285" s="12" t="s">
        <v>213</v>
      </c>
      <c r="E285" s="9" t="s">
        <v>19</v>
      </c>
      <c r="F285" s="11" t="s">
        <v>212</v>
      </c>
      <c r="G285" s="10" t="s">
        <v>17</v>
      </c>
      <c r="H285" s="34">
        <v>134.99</v>
      </c>
      <c r="I285" s="35" t="str">
        <f t="shared" si="4"/>
        <v>點選以開啟簡介</v>
      </c>
      <c r="J285" s="9" t="s">
        <v>7</v>
      </c>
    </row>
    <row r="286" spans="1:10" s="8" customFormat="1" ht="60.05" customHeight="1" x14ac:dyDescent="0.3">
      <c r="A286" s="13"/>
      <c r="B286" s="9" t="s">
        <v>199</v>
      </c>
      <c r="C286" s="9" t="s">
        <v>1287</v>
      </c>
      <c r="D286" s="12" t="s">
        <v>1322</v>
      </c>
      <c r="E286" s="9" t="s">
        <v>19</v>
      </c>
      <c r="F286" s="11" t="s">
        <v>1321</v>
      </c>
      <c r="G286" s="10" t="s">
        <v>17</v>
      </c>
      <c r="H286" s="34">
        <v>259</v>
      </c>
      <c r="I286" s="35" t="str">
        <f t="shared" si="4"/>
        <v>點選以開啟簡介</v>
      </c>
      <c r="J286" s="9" t="s">
        <v>7</v>
      </c>
    </row>
    <row r="287" spans="1:10" s="8" customFormat="1" ht="60.05" customHeight="1" x14ac:dyDescent="0.3">
      <c r="A287" s="13"/>
      <c r="B287" s="9" t="s">
        <v>199</v>
      </c>
      <c r="C287" s="9" t="s">
        <v>1218</v>
      </c>
      <c r="D287" s="12" t="s">
        <v>1217</v>
      </c>
      <c r="E287" s="9" t="s">
        <v>19</v>
      </c>
      <c r="F287" s="11" t="s">
        <v>1216</v>
      </c>
      <c r="G287" s="10" t="s">
        <v>17</v>
      </c>
      <c r="H287" s="34">
        <v>156.99</v>
      </c>
      <c r="I287" s="35" t="str">
        <f t="shared" si="4"/>
        <v>點選以開啟簡介</v>
      </c>
      <c r="J287" s="9" t="s">
        <v>7</v>
      </c>
    </row>
    <row r="288" spans="1:10" s="8" customFormat="1" ht="60.05" customHeight="1" x14ac:dyDescent="0.3">
      <c r="A288" s="13"/>
      <c r="B288" s="9" t="s">
        <v>199</v>
      </c>
      <c r="C288" s="9" t="s">
        <v>4067</v>
      </c>
      <c r="D288" s="12" t="s">
        <v>4066</v>
      </c>
      <c r="E288" s="9" t="s">
        <v>19</v>
      </c>
      <c r="F288" s="11" t="s">
        <v>4065</v>
      </c>
      <c r="G288" s="10" t="s">
        <v>17</v>
      </c>
      <c r="H288" s="34">
        <v>99.99</v>
      </c>
      <c r="I288" s="35" t="str">
        <f t="shared" si="4"/>
        <v>點選以開啟簡介</v>
      </c>
      <c r="J288" s="9" t="s">
        <v>7</v>
      </c>
    </row>
    <row r="289" spans="1:10" s="8" customFormat="1" ht="60.05" customHeight="1" x14ac:dyDescent="0.3">
      <c r="A289" s="13"/>
      <c r="B289" s="9" t="s">
        <v>199</v>
      </c>
      <c r="C289" s="9" t="s">
        <v>1290</v>
      </c>
      <c r="D289" s="12" t="s">
        <v>1289</v>
      </c>
      <c r="E289" s="9" t="s">
        <v>19</v>
      </c>
      <c r="F289" s="11" t="s">
        <v>1288</v>
      </c>
      <c r="G289" s="10" t="s">
        <v>17</v>
      </c>
      <c r="H289" s="34">
        <v>214</v>
      </c>
      <c r="I289" s="35" t="str">
        <f t="shared" si="4"/>
        <v>點選以開啟簡介</v>
      </c>
      <c r="J289" s="9" t="s">
        <v>7</v>
      </c>
    </row>
    <row r="290" spans="1:10" s="8" customFormat="1" ht="60.05" customHeight="1" x14ac:dyDescent="0.3">
      <c r="A290" s="13"/>
      <c r="B290" s="9" t="s">
        <v>1073</v>
      </c>
      <c r="C290" s="9" t="s">
        <v>1072</v>
      </c>
      <c r="D290" s="12" t="s">
        <v>1071</v>
      </c>
      <c r="E290" s="9" t="s">
        <v>10</v>
      </c>
      <c r="F290" s="11" t="s">
        <v>1070</v>
      </c>
      <c r="G290" s="10" t="s">
        <v>17</v>
      </c>
      <c r="H290" s="34">
        <v>214</v>
      </c>
      <c r="I290" s="35" t="str">
        <f t="shared" si="4"/>
        <v>點選以開啟簡介</v>
      </c>
      <c r="J290" s="9" t="s">
        <v>7</v>
      </c>
    </row>
    <row r="291" spans="1:10" s="8" customFormat="1" ht="60.05" customHeight="1" x14ac:dyDescent="0.3">
      <c r="A291" s="13"/>
      <c r="B291" s="9" t="s">
        <v>1113</v>
      </c>
      <c r="C291" s="9" t="s">
        <v>1112</v>
      </c>
      <c r="D291" s="12" t="s">
        <v>1111</v>
      </c>
      <c r="E291" s="9" t="s">
        <v>10</v>
      </c>
      <c r="F291" s="11" t="s">
        <v>1110</v>
      </c>
      <c r="G291" s="10" t="s">
        <v>17</v>
      </c>
      <c r="H291" s="34">
        <v>49.99</v>
      </c>
      <c r="I291" s="35" t="str">
        <f t="shared" si="4"/>
        <v>點選以開啟簡介</v>
      </c>
      <c r="J291" s="9" t="s">
        <v>7</v>
      </c>
    </row>
    <row r="292" spans="1:10" s="8" customFormat="1" ht="60.05" customHeight="1" x14ac:dyDescent="0.3">
      <c r="A292" s="13"/>
      <c r="B292" s="9" t="s">
        <v>122</v>
      </c>
      <c r="C292" s="9" t="s">
        <v>121</v>
      </c>
      <c r="D292" s="12" t="s">
        <v>120</v>
      </c>
      <c r="E292" s="9" t="s">
        <v>3</v>
      </c>
      <c r="F292" s="11" t="s">
        <v>119</v>
      </c>
      <c r="G292" s="10" t="s">
        <v>17</v>
      </c>
      <c r="H292" s="34">
        <v>169.99</v>
      </c>
      <c r="I292" s="35" t="str">
        <f t="shared" si="4"/>
        <v>點選以開啟簡介</v>
      </c>
      <c r="J292" s="9" t="s">
        <v>7</v>
      </c>
    </row>
    <row r="293" spans="1:10" s="8" customFormat="1" ht="60.05" customHeight="1" x14ac:dyDescent="0.3">
      <c r="A293" s="13"/>
      <c r="B293" s="9" t="s">
        <v>96</v>
      </c>
      <c r="C293" s="9" t="s">
        <v>88</v>
      </c>
      <c r="D293" s="12" t="s">
        <v>95</v>
      </c>
      <c r="E293" s="9" t="s">
        <v>3</v>
      </c>
      <c r="F293" s="11" t="s">
        <v>94</v>
      </c>
      <c r="G293" s="10" t="s">
        <v>17</v>
      </c>
      <c r="H293" s="34">
        <v>169.99</v>
      </c>
      <c r="I293" s="35" t="str">
        <f t="shared" si="4"/>
        <v>點選以開啟簡介</v>
      </c>
      <c r="J293" s="9" t="s">
        <v>7</v>
      </c>
    </row>
    <row r="294" spans="1:10" s="8" customFormat="1" ht="60.05" customHeight="1" x14ac:dyDescent="0.3">
      <c r="A294" s="13"/>
      <c r="B294" s="9" t="s">
        <v>5522</v>
      </c>
      <c r="C294" s="9" t="s">
        <v>5521</v>
      </c>
      <c r="D294" s="12" t="s">
        <v>5520</v>
      </c>
      <c r="E294" s="9" t="s">
        <v>3</v>
      </c>
      <c r="F294" s="11" t="s">
        <v>5519</v>
      </c>
      <c r="G294" s="10" t="s">
        <v>8</v>
      </c>
      <c r="H294" s="34">
        <v>249.95</v>
      </c>
      <c r="I294" s="35" t="str">
        <f t="shared" si="4"/>
        <v>點選以開啟簡介</v>
      </c>
      <c r="J294" s="9" t="s">
        <v>1484</v>
      </c>
    </row>
    <row r="295" spans="1:10" s="8" customFormat="1" ht="60.05" customHeight="1" x14ac:dyDescent="0.3">
      <c r="A295" s="13"/>
      <c r="B295" s="9" t="s">
        <v>4393</v>
      </c>
      <c r="C295" s="9" t="s">
        <v>6007</v>
      </c>
      <c r="D295" s="12" t="s">
        <v>6006</v>
      </c>
      <c r="E295" s="9" t="s">
        <v>3</v>
      </c>
      <c r="F295" s="11" t="s">
        <v>6005</v>
      </c>
      <c r="G295" s="10" t="s">
        <v>8</v>
      </c>
      <c r="H295" s="34">
        <v>99.99</v>
      </c>
      <c r="I295" s="35" t="str">
        <f t="shared" si="4"/>
        <v>點選以開啟簡介</v>
      </c>
      <c r="J295" s="9" t="s">
        <v>7</v>
      </c>
    </row>
    <row r="296" spans="1:10" s="8" customFormat="1" ht="60.05" customHeight="1" x14ac:dyDescent="0.3">
      <c r="A296" s="13"/>
      <c r="B296" s="9" t="s">
        <v>5522</v>
      </c>
      <c r="C296" s="9" t="s">
        <v>5769</v>
      </c>
      <c r="D296" s="12" t="s">
        <v>5768</v>
      </c>
      <c r="E296" s="9" t="s">
        <v>10</v>
      </c>
      <c r="F296" s="11" t="s">
        <v>5767</v>
      </c>
      <c r="G296" s="10" t="s">
        <v>8</v>
      </c>
      <c r="H296" s="34">
        <v>150</v>
      </c>
      <c r="I296" s="35" t="str">
        <f t="shared" si="4"/>
        <v>點選以開啟簡介</v>
      </c>
      <c r="J296" s="9" t="s">
        <v>7</v>
      </c>
    </row>
    <row r="297" spans="1:10" s="8" customFormat="1" ht="60.05" customHeight="1" x14ac:dyDescent="0.3">
      <c r="A297" s="13"/>
      <c r="B297" s="9" t="s">
        <v>5522</v>
      </c>
      <c r="C297" s="9" t="s">
        <v>1020</v>
      </c>
      <c r="D297" s="12" t="s">
        <v>5572</v>
      </c>
      <c r="E297" s="9" t="s">
        <v>10</v>
      </c>
      <c r="F297" s="11" t="s">
        <v>5571</v>
      </c>
      <c r="G297" s="10" t="s">
        <v>8</v>
      </c>
      <c r="H297" s="34">
        <v>190</v>
      </c>
      <c r="I297" s="35" t="str">
        <f t="shared" si="4"/>
        <v>點選以開啟簡介</v>
      </c>
      <c r="J297" s="9" t="s">
        <v>7</v>
      </c>
    </row>
    <row r="298" spans="1:10" s="8" customFormat="1" ht="60.05" customHeight="1" x14ac:dyDescent="0.3">
      <c r="A298" s="13"/>
      <c r="B298" s="9" t="s">
        <v>5522</v>
      </c>
      <c r="C298" s="9" t="s">
        <v>5528</v>
      </c>
      <c r="D298" s="12" t="s">
        <v>5527</v>
      </c>
      <c r="E298" s="9" t="s">
        <v>10</v>
      </c>
      <c r="F298" s="11" t="s">
        <v>5526</v>
      </c>
      <c r="G298" s="10" t="s">
        <v>8</v>
      </c>
      <c r="H298" s="34">
        <v>224.95</v>
      </c>
      <c r="I298" s="35" t="str">
        <f t="shared" si="4"/>
        <v>點選以開啟簡介</v>
      </c>
      <c r="J298" s="9" t="s">
        <v>7</v>
      </c>
    </row>
    <row r="299" spans="1:10" s="8" customFormat="1" ht="60.05" customHeight="1" x14ac:dyDescent="0.3">
      <c r="A299" s="13"/>
      <c r="B299" s="9" t="s">
        <v>5522</v>
      </c>
      <c r="C299" s="9" t="s">
        <v>129</v>
      </c>
      <c r="D299" s="12" t="s">
        <v>5664</v>
      </c>
      <c r="E299" s="9" t="s">
        <v>10</v>
      </c>
      <c r="F299" s="11" t="s">
        <v>5663</v>
      </c>
      <c r="G299" s="10" t="s">
        <v>8</v>
      </c>
      <c r="H299" s="34">
        <v>175</v>
      </c>
      <c r="I299" s="35" t="str">
        <f t="shared" si="4"/>
        <v>點選以開啟簡介</v>
      </c>
      <c r="J299" s="9" t="s">
        <v>7</v>
      </c>
    </row>
    <row r="300" spans="1:10" s="8" customFormat="1" ht="60.05" customHeight="1" x14ac:dyDescent="0.3">
      <c r="A300" s="13"/>
      <c r="B300" s="9" t="s">
        <v>5522</v>
      </c>
      <c r="C300" s="9" t="s">
        <v>5799</v>
      </c>
      <c r="D300" s="12" t="s">
        <v>5798</v>
      </c>
      <c r="E300" s="9" t="s">
        <v>19</v>
      </c>
      <c r="F300" s="11" t="s">
        <v>5797</v>
      </c>
      <c r="G300" s="10" t="s">
        <v>8</v>
      </c>
      <c r="H300" s="34">
        <v>95.95</v>
      </c>
      <c r="I300" s="35" t="str">
        <f t="shared" si="4"/>
        <v>點選以開啟簡介</v>
      </c>
      <c r="J300" s="9" t="s">
        <v>7</v>
      </c>
    </row>
    <row r="301" spans="1:10" s="8" customFormat="1" ht="60.05" customHeight="1" x14ac:dyDescent="0.3">
      <c r="A301" s="13"/>
      <c r="B301" s="9" t="s">
        <v>5522</v>
      </c>
      <c r="C301" s="9" t="s">
        <v>6234</v>
      </c>
      <c r="D301" s="12" t="s">
        <v>6233</v>
      </c>
      <c r="E301" s="9" t="s">
        <v>19</v>
      </c>
      <c r="F301" s="11" t="s">
        <v>6232</v>
      </c>
      <c r="G301" s="10" t="s">
        <v>8</v>
      </c>
      <c r="H301" s="34">
        <v>200</v>
      </c>
      <c r="I301" s="35" t="str">
        <f t="shared" si="4"/>
        <v>點選以開啟簡介</v>
      </c>
      <c r="J301" s="9" t="s">
        <v>7</v>
      </c>
    </row>
    <row r="302" spans="1:10" s="8" customFormat="1" ht="60.05" customHeight="1" x14ac:dyDescent="0.3">
      <c r="A302" s="13"/>
      <c r="B302" s="9" t="s">
        <v>5522</v>
      </c>
      <c r="C302" s="9" t="s">
        <v>106</v>
      </c>
      <c r="D302" s="12" t="s">
        <v>5716</v>
      </c>
      <c r="E302" s="9" t="s">
        <v>19</v>
      </c>
      <c r="F302" s="11" t="s">
        <v>5715</v>
      </c>
      <c r="G302" s="10" t="s">
        <v>8</v>
      </c>
      <c r="H302" s="34">
        <v>380</v>
      </c>
      <c r="I302" s="35" t="str">
        <f t="shared" si="4"/>
        <v>點選以開啟簡介</v>
      </c>
      <c r="J302" s="9" t="s">
        <v>7</v>
      </c>
    </row>
    <row r="303" spans="1:10" s="8" customFormat="1" ht="60.05" customHeight="1" x14ac:dyDescent="0.3">
      <c r="A303" s="13"/>
      <c r="B303" s="9" t="s">
        <v>6004</v>
      </c>
      <c r="C303" s="9" t="s">
        <v>6003</v>
      </c>
      <c r="D303" s="12" t="s">
        <v>6002</v>
      </c>
      <c r="E303" s="9" t="s">
        <v>19</v>
      </c>
      <c r="F303" s="11" t="s">
        <v>6001</v>
      </c>
      <c r="G303" s="10" t="s">
        <v>8</v>
      </c>
      <c r="H303" s="34">
        <v>64.989999999999995</v>
      </c>
      <c r="I303" s="35" t="str">
        <f t="shared" si="4"/>
        <v>點選以開啟簡介</v>
      </c>
      <c r="J303" s="9" t="s">
        <v>7</v>
      </c>
    </row>
    <row r="304" spans="1:10" s="8" customFormat="1" ht="60.05" customHeight="1" x14ac:dyDescent="0.3">
      <c r="A304" s="13"/>
      <c r="B304" s="9" t="s">
        <v>225</v>
      </c>
      <c r="C304" s="9" t="s">
        <v>4025</v>
      </c>
      <c r="D304" s="12" t="s">
        <v>4024</v>
      </c>
      <c r="E304" s="9" t="s">
        <v>3</v>
      </c>
      <c r="F304" s="11" t="s">
        <v>4023</v>
      </c>
      <c r="G304" s="10" t="s">
        <v>17</v>
      </c>
      <c r="H304" s="34">
        <v>139.99</v>
      </c>
      <c r="I304" s="35" t="str">
        <f t="shared" si="4"/>
        <v>點選以開啟簡介</v>
      </c>
      <c r="J304" s="9" t="s">
        <v>7</v>
      </c>
    </row>
    <row r="305" spans="1:10" s="8" customFormat="1" ht="60.05" customHeight="1" x14ac:dyDescent="0.3">
      <c r="A305" s="13"/>
      <c r="B305" s="9" t="s">
        <v>225</v>
      </c>
      <c r="C305" s="9" t="s">
        <v>4022</v>
      </c>
      <c r="D305" s="12" t="s">
        <v>4021</v>
      </c>
      <c r="E305" s="9" t="s">
        <v>3</v>
      </c>
      <c r="F305" s="11" t="s">
        <v>4020</v>
      </c>
      <c r="G305" s="10" t="s">
        <v>17</v>
      </c>
      <c r="H305" s="34">
        <v>94.99</v>
      </c>
      <c r="I305" s="35" t="str">
        <f t="shared" si="4"/>
        <v>點選以開啟簡介</v>
      </c>
      <c r="J305" s="9" t="s">
        <v>7</v>
      </c>
    </row>
    <row r="306" spans="1:10" s="8" customFormat="1" ht="60.05" customHeight="1" x14ac:dyDescent="0.3">
      <c r="A306" s="13"/>
      <c r="B306" s="9" t="s">
        <v>225</v>
      </c>
      <c r="C306" s="9" t="s">
        <v>4019</v>
      </c>
      <c r="D306" s="12" t="s">
        <v>4018</v>
      </c>
      <c r="E306" s="9" t="s">
        <v>3</v>
      </c>
      <c r="F306" s="11" t="s">
        <v>4017</v>
      </c>
      <c r="G306" s="10" t="s">
        <v>17</v>
      </c>
      <c r="H306" s="34">
        <v>109.99</v>
      </c>
      <c r="I306" s="35" t="str">
        <f t="shared" si="4"/>
        <v>點選以開啟簡介</v>
      </c>
      <c r="J306" s="9" t="s">
        <v>7</v>
      </c>
    </row>
    <row r="307" spans="1:10" s="8" customFormat="1" ht="60.05" customHeight="1" x14ac:dyDescent="0.3">
      <c r="A307" s="13"/>
      <c r="B307" s="9" t="s">
        <v>225</v>
      </c>
      <c r="C307" s="9" t="s">
        <v>4016</v>
      </c>
      <c r="D307" s="12" t="s">
        <v>4015</v>
      </c>
      <c r="E307" s="9" t="s">
        <v>3</v>
      </c>
      <c r="F307" s="11" t="s">
        <v>4014</v>
      </c>
      <c r="G307" s="10" t="s">
        <v>17</v>
      </c>
      <c r="H307" s="34">
        <v>109.99</v>
      </c>
      <c r="I307" s="35" t="str">
        <f t="shared" si="4"/>
        <v>點選以開啟簡介</v>
      </c>
      <c r="J307" s="9" t="s">
        <v>7</v>
      </c>
    </row>
    <row r="308" spans="1:10" s="8" customFormat="1" ht="60.05" customHeight="1" x14ac:dyDescent="0.3">
      <c r="A308" s="13"/>
      <c r="B308" s="9" t="s">
        <v>225</v>
      </c>
      <c r="C308" s="9" t="s">
        <v>4028</v>
      </c>
      <c r="D308" s="12" t="s">
        <v>4027</v>
      </c>
      <c r="E308" s="9" t="s">
        <v>10</v>
      </c>
      <c r="F308" s="11" t="s">
        <v>4026</v>
      </c>
      <c r="G308" s="10" t="s">
        <v>17</v>
      </c>
      <c r="H308" s="34">
        <v>94.99</v>
      </c>
      <c r="I308" s="35" t="str">
        <f t="shared" si="4"/>
        <v>點選以開啟簡介</v>
      </c>
      <c r="J308" s="9" t="s">
        <v>7</v>
      </c>
    </row>
    <row r="309" spans="1:10" s="8" customFormat="1" ht="60.05" customHeight="1" x14ac:dyDescent="0.3">
      <c r="A309" s="13"/>
      <c r="B309" s="9" t="s">
        <v>225</v>
      </c>
      <c r="C309" s="9" t="s">
        <v>4055</v>
      </c>
      <c r="D309" s="12" t="s">
        <v>4054</v>
      </c>
      <c r="E309" s="9" t="s">
        <v>19</v>
      </c>
      <c r="F309" s="11" t="s">
        <v>4053</v>
      </c>
      <c r="G309" s="10" t="s">
        <v>17</v>
      </c>
      <c r="H309" s="34">
        <v>109.99</v>
      </c>
      <c r="I309" s="35" t="str">
        <f t="shared" si="4"/>
        <v>點選以開啟簡介</v>
      </c>
      <c r="J309" s="9" t="s">
        <v>7</v>
      </c>
    </row>
    <row r="310" spans="1:10" s="8" customFormat="1" ht="60.05" customHeight="1" x14ac:dyDescent="0.3">
      <c r="A310" s="13"/>
      <c r="B310" s="9" t="s">
        <v>225</v>
      </c>
      <c r="C310" s="9" t="s">
        <v>1249</v>
      </c>
      <c r="D310" s="12" t="s">
        <v>1248</v>
      </c>
      <c r="E310" s="9" t="s">
        <v>19</v>
      </c>
      <c r="F310" s="11" t="s">
        <v>1247</v>
      </c>
      <c r="G310" s="10" t="s">
        <v>17</v>
      </c>
      <c r="H310" s="34">
        <v>134.99</v>
      </c>
      <c r="I310" s="35" t="str">
        <f t="shared" si="4"/>
        <v>點選以開啟簡介</v>
      </c>
      <c r="J310" s="9" t="s">
        <v>7</v>
      </c>
    </row>
    <row r="311" spans="1:10" s="8" customFormat="1" ht="60.05" customHeight="1" x14ac:dyDescent="0.3">
      <c r="A311" s="13"/>
      <c r="B311" s="9" t="s">
        <v>225</v>
      </c>
      <c r="C311" s="9" t="s">
        <v>4046</v>
      </c>
      <c r="D311" s="12" t="s">
        <v>4045</v>
      </c>
      <c r="E311" s="9" t="s">
        <v>19</v>
      </c>
      <c r="F311" s="11" t="s">
        <v>4044</v>
      </c>
      <c r="G311" s="10" t="s">
        <v>17</v>
      </c>
      <c r="H311" s="34">
        <v>94.99</v>
      </c>
      <c r="I311" s="35" t="str">
        <f t="shared" si="4"/>
        <v>點選以開啟簡介</v>
      </c>
      <c r="J311" s="9" t="s">
        <v>7</v>
      </c>
    </row>
    <row r="312" spans="1:10" s="8" customFormat="1" ht="60.05" customHeight="1" x14ac:dyDescent="0.3">
      <c r="A312" s="13"/>
      <c r="B312" s="9" t="s">
        <v>225</v>
      </c>
      <c r="C312" s="9" t="s">
        <v>4061</v>
      </c>
      <c r="D312" s="12" t="s">
        <v>4060</v>
      </c>
      <c r="E312" s="9" t="s">
        <v>19</v>
      </c>
      <c r="F312" s="11" t="s">
        <v>4059</v>
      </c>
      <c r="G312" s="10" t="s">
        <v>17</v>
      </c>
      <c r="H312" s="34">
        <v>94.99</v>
      </c>
      <c r="I312" s="35" t="str">
        <f t="shared" si="4"/>
        <v>點選以開啟簡介</v>
      </c>
      <c r="J312" s="9" t="s">
        <v>7</v>
      </c>
    </row>
    <row r="313" spans="1:10" s="8" customFormat="1" ht="60.05" customHeight="1" x14ac:dyDescent="0.3">
      <c r="A313" s="13"/>
      <c r="B313" s="9" t="s">
        <v>225</v>
      </c>
      <c r="C313" s="9" t="s">
        <v>4093</v>
      </c>
      <c r="D313" s="12" t="s">
        <v>4092</v>
      </c>
      <c r="E313" s="9" t="s">
        <v>19</v>
      </c>
      <c r="F313" s="11" t="s">
        <v>4091</v>
      </c>
      <c r="G313" s="10" t="s">
        <v>17</v>
      </c>
      <c r="H313" s="34">
        <v>94.99</v>
      </c>
      <c r="I313" s="35" t="str">
        <f t="shared" si="4"/>
        <v>點選以開啟簡介</v>
      </c>
      <c r="J313" s="9" t="s">
        <v>7</v>
      </c>
    </row>
    <row r="314" spans="1:10" s="8" customFormat="1" ht="60.05" customHeight="1" x14ac:dyDescent="0.3">
      <c r="A314" s="13"/>
      <c r="B314" s="9" t="s">
        <v>225</v>
      </c>
      <c r="C314" s="9" t="s">
        <v>4049</v>
      </c>
      <c r="D314" s="12" t="s">
        <v>4048</v>
      </c>
      <c r="E314" s="9" t="s">
        <v>19</v>
      </c>
      <c r="F314" s="11" t="s">
        <v>4047</v>
      </c>
      <c r="G314" s="10" t="s">
        <v>17</v>
      </c>
      <c r="H314" s="34">
        <v>94.99</v>
      </c>
      <c r="I314" s="35" t="str">
        <f t="shared" si="4"/>
        <v>點選以開啟簡介</v>
      </c>
      <c r="J314" s="9" t="s">
        <v>7</v>
      </c>
    </row>
    <row r="315" spans="1:10" s="8" customFormat="1" ht="60.05" customHeight="1" x14ac:dyDescent="0.3">
      <c r="A315" s="13"/>
      <c r="B315" s="9" t="s">
        <v>225</v>
      </c>
      <c r="C315" s="9" t="s">
        <v>4058</v>
      </c>
      <c r="D315" s="12" t="s">
        <v>4057</v>
      </c>
      <c r="E315" s="9" t="s">
        <v>19</v>
      </c>
      <c r="F315" s="11" t="s">
        <v>4056</v>
      </c>
      <c r="G315" s="10" t="s">
        <v>17</v>
      </c>
      <c r="H315" s="34">
        <v>94.99</v>
      </c>
      <c r="I315" s="35" t="str">
        <f t="shared" si="4"/>
        <v>點選以開啟簡介</v>
      </c>
      <c r="J315" s="9" t="s">
        <v>7</v>
      </c>
    </row>
    <row r="316" spans="1:10" s="8" customFormat="1" ht="60.05" customHeight="1" x14ac:dyDescent="0.3">
      <c r="A316" s="13"/>
      <c r="B316" s="9" t="s">
        <v>225</v>
      </c>
      <c r="C316" s="9" t="s">
        <v>4052</v>
      </c>
      <c r="D316" s="12" t="s">
        <v>4051</v>
      </c>
      <c r="E316" s="9" t="s">
        <v>19</v>
      </c>
      <c r="F316" s="11" t="s">
        <v>4050</v>
      </c>
      <c r="G316" s="10" t="s">
        <v>17</v>
      </c>
      <c r="H316" s="34">
        <v>109.99</v>
      </c>
      <c r="I316" s="35" t="str">
        <f t="shared" si="4"/>
        <v>點選以開啟簡介</v>
      </c>
      <c r="J316" s="9" t="s">
        <v>7</v>
      </c>
    </row>
    <row r="317" spans="1:10" s="8" customFormat="1" ht="60.05" customHeight="1" x14ac:dyDescent="0.3">
      <c r="A317" s="13"/>
      <c r="B317" s="9" t="s">
        <v>225</v>
      </c>
      <c r="C317" s="9" t="s">
        <v>224</v>
      </c>
      <c r="D317" s="12" t="s">
        <v>223</v>
      </c>
      <c r="E317" s="9" t="s">
        <v>19</v>
      </c>
      <c r="F317" s="11" t="s">
        <v>222</v>
      </c>
      <c r="G317" s="10" t="s">
        <v>17</v>
      </c>
      <c r="H317" s="34">
        <v>134.99</v>
      </c>
      <c r="I317" s="35" t="str">
        <f t="shared" si="4"/>
        <v>點選以開啟簡介</v>
      </c>
      <c r="J317" s="9" t="s">
        <v>7</v>
      </c>
    </row>
    <row r="318" spans="1:10" s="8" customFormat="1" ht="60.05" customHeight="1" x14ac:dyDescent="0.3">
      <c r="A318" s="13"/>
      <c r="B318" s="9" t="s">
        <v>225</v>
      </c>
      <c r="C318" s="9" t="s">
        <v>1261</v>
      </c>
      <c r="D318" s="12" t="s">
        <v>1260</v>
      </c>
      <c r="E318" s="9" t="s">
        <v>19</v>
      </c>
      <c r="F318" s="11" t="s">
        <v>1259</v>
      </c>
      <c r="G318" s="10" t="s">
        <v>17</v>
      </c>
      <c r="H318" s="34">
        <v>109.99</v>
      </c>
      <c r="I318" s="35" t="str">
        <f t="shared" si="4"/>
        <v>點選以開啟簡介</v>
      </c>
      <c r="J318" s="9" t="s">
        <v>7</v>
      </c>
    </row>
    <row r="319" spans="1:10" s="8" customFormat="1" ht="60.05" customHeight="1" x14ac:dyDescent="0.3">
      <c r="A319" s="13"/>
      <c r="B319" s="9" t="s">
        <v>1088</v>
      </c>
      <c r="C319" s="9" t="s">
        <v>1087</v>
      </c>
      <c r="D319" s="12" t="s">
        <v>1086</v>
      </c>
      <c r="E319" s="9" t="s">
        <v>3</v>
      </c>
      <c r="F319" s="11" t="s">
        <v>1085</v>
      </c>
      <c r="G319" s="10" t="s">
        <v>17</v>
      </c>
      <c r="H319" s="34">
        <v>156.99</v>
      </c>
      <c r="I319" s="35" t="str">
        <f t="shared" si="4"/>
        <v>點選以開啟簡介</v>
      </c>
      <c r="J319" s="9" t="s">
        <v>7</v>
      </c>
    </row>
    <row r="320" spans="1:10" s="8" customFormat="1" ht="60.05" customHeight="1" x14ac:dyDescent="0.3">
      <c r="A320" s="13"/>
      <c r="B320" s="9" t="s">
        <v>152</v>
      </c>
      <c r="C320" s="9" t="s">
        <v>151</v>
      </c>
      <c r="D320" s="12" t="s">
        <v>150</v>
      </c>
      <c r="E320" s="9" t="s">
        <v>10</v>
      </c>
      <c r="F320" s="11" t="s">
        <v>149</v>
      </c>
      <c r="G320" s="10" t="s">
        <v>17</v>
      </c>
      <c r="H320" s="34">
        <v>156.99</v>
      </c>
      <c r="I320" s="35" t="str">
        <f t="shared" si="4"/>
        <v>點選以開啟簡介</v>
      </c>
      <c r="J320" s="9" t="s">
        <v>7</v>
      </c>
    </row>
    <row r="321" spans="1:10" s="8" customFormat="1" ht="60.05" customHeight="1" x14ac:dyDescent="0.3">
      <c r="A321" s="13"/>
      <c r="B321" s="9" t="s">
        <v>207</v>
      </c>
      <c r="C321" s="9" t="s">
        <v>789</v>
      </c>
      <c r="D321" s="12" t="s">
        <v>788</v>
      </c>
      <c r="E321" s="9" t="s">
        <v>19</v>
      </c>
      <c r="F321" s="11" t="s">
        <v>787</v>
      </c>
      <c r="G321" s="10" t="s">
        <v>17</v>
      </c>
      <c r="H321" s="34">
        <v>259</v>
      </c>
      <c r="I321" s="35" t="str">
        <f t="shared" si="4"/>
        <v>點選以開啟簡介</v>
      </c>
      <c r="J321" s="9" t="s">
        <v>7</v>
      </c>
    </row>
    <row r="322" spans="1:10" s="8" customFormat="1" ht="60.05" customHeight="1" x14ac:dyDescent="0.3">
      <c r="A322" s="13"/>
      <c r="B322" s="9" t="s">
        <v>207</v>
      </c>
      <c r="C322" s="9" t="s">
        <v>206</v>
      </c>
      <c r="D322" s="12" t="s">
        <v>205</v>
      </c>
      <c r="E322" s="9" t="s">
        <v>19</v>
      </c>
      <c r="F322" s="11" t="s">
        <v>204</v>
      </c>
      <c r="G322" s="10" t="s">
        <v>17</v>
      </c>
      <c r="H322" s="34">
        <v>134.99</v>
      </c>
      <c r="I322" s="35" t="str">
        <f t="shared" si="4"/>
        <v>點選以開啟簡介</v>
      </c>
      <c r="J322" s="9" t="s">
        <v>7</v>
      </c>
    </row>
    <row r="323" spans="1:10" s="8" customFormat="1" ht="60.05" customHeight="1" x14ac:dyDescent="0.3">
      <c r="A323" s="13"/>
      <c r="B323" s="9" t="s">
        <v>207</v>
      </c>
      <c r="C323" s="9" t="s">
        <v>1385</v>
      </c>
      <c r="D323" s="12" t="s">
        <v>1384</v>
      </c>
      <c r="E323" s="9" t="s">
        <v>19</v>
      </c>
      <c r="F323" s="11" t="s">
        <v>1383</v>
      </c>
      <c r="G323" s="10" t="s">
        <v>17</v>
      </c>
      <c r="H323" s="34">
        <v>189.99</v>
      </c>
      <c r="I323" s="35" t="str">
        <f t="shared" si="4"/>
        <v>點選以開啟簡介</v>
      </c>
      <c r="J323" s="9" t="s">
        <v>7</v>
      </c>
    </row>
    <row r="324" spans="1:10" s="8" customFormat="1" ht="60.05" customHeight="1" x14ac:dyDescent="0.3">
      <c r="A324" s="13"/>
      <c r="B324" s="9" t="s">
        <v>207</v>
      </c>
      <c r="C324" s="9" t="s">
        <v>786</v>
      </c>
      <c r="D324" s="12" t="s">
        <v>785</v>
      </c>
      <c r="E324" s="9" t="s">
        <v>19</v>
      </c>
      <c r="F324" s="11" t="s">
        <v>784</v>
      </c>
      <c r="G324" s="10" t="s">
        <v>17</v>
      </c>
      <c r="H324" s="34">
        <v>169.99</v>
      </c>
      <c r="I324" s="35" t="str">
        <f t="shared" si="4"/>
        <v>點選以開啟簡介</v>
      </c>
      <c r="J324" s="9" t="s">
        <v>7</v>
      </c>
    </row>
    <row r="325" spans="1:10" s="8" customFormat="1" ht="60.05" customHeight="1" x14ac:dyDescent="0.3">
      <c r="A325" s="13"/>
      <c r="B325" s="9" t="s">
        <v>176</v>
      </c>
      <c r="C325" s="9" t="s">
        <v>63</v>
      </c>
      <c r="D325" s="12" t="s">
        <v>175</v>
      </c>
      <c r="E325" s="9" t="s">
        <v>10</v>
      </c>
      <c r="F325" s="11" t="s">
        <v>174</v>
      </c>
      <c r="G325" s="10" t="s">
        <v>17</v>
      </c>
      <c r="H325" s="34">
        <v>154.99</v>
      </c>
      <c r="I325" s="35" t="str">
        <f t="shared" si="4"/>
        <v>點選以開啟簡介</v>
      </c>
      <c r="J325" s="9" t="s">
        <v>7</v>
      </c>
    </row>
    <row r="326" spans="1:10" s="8" customFormat="1" ht="60.05" customHeight="1" x14ac:dyDescent="0.3">
      <c r="A326" s="13"/>
      <c r="B326" s="9" t="s">
        <v>1152</v>
      </c>
      <c r="C326" s="9" t="s">
        <v>1151</v>
      </c>
      <c r="D326" s="12" t="s">
        <v>1150</v>
      </c>
      <c r="E326" s="9" t="s">
        <v>10</v>
      </c>
      <c r="F326" s="11" t="s">
        <v>1149</v>
      </c>
      <c r="G326" s="10" t="s">
        <v>17</v>
      </c>
      <c r="H326" s="34">
        <v>49.99</v>
      </c>
      <c r="I326" s="35" t="str">
        <f t="shared" si="4"/>
        <v>點選以開啟簡介</v>
      </c>
      <c r="J326" s="9" t="s">
        <v>7</v>
      </c>
    </row>
    <row r="327" spans="1:10" s="8" customFormat="1" ht="60.05" customHeight="1" x14ac:dyDescent="0.3">
      <c r="A327" s="13"/>
      <c r="B327" s="9" t="s">
        <v>1167</v>
      </c>
      <c r="C327" s="9" t="s">
        <v>1166</v>
      </c>
      <c r="D327" s="12" t="s">
        <v>1165</v>
      </c>
      <c r="E327" s="9" t="s">
        <v>10</v>
      </c>
      <c r="F327" s="11" t="s">
        <v>1164</v>
      </c>
      <c r="G327" s="10" t="s">
        <v>17</v>
      </c>
      <c r="H327" s="34">
        <v>169.99</v>
      </c>
      <c r="I327" s="35" t="str">
        <f t="shared" si="4"/>
        <v>點選以開啟簡介</v>
      </c>
      <c r="J327" s="9" t="s">
        <v>7</v>
      </c>
    </row>
    <row r="328" spans="1:10" s="8" customFormat="1" ht="60.05" customHeight="1" x14ac:dyDescent="0.3">
      <c r="A328" s="13"/>
      <c r="B328" s="9" t="s">
        <v>1167</v>
      </c>
      <c r="C328" s="9" t="s">
        <v>1170</v>
      </c>
      <c r="D328" s="12" t="s">
        <v>1169</v>
      </c>
      <c r="E328" s="9" t="s">
        <v>10</v>
      </c>
      <c r="F328" s="11" t="s">
        <v>1168</v>
      </c>
      <c r="G328" s="10" t="s">
        <v>17</v>
      </c>
      <c r="H328" s="34">
        <v>156.99</v>
      </c>
      <c r="I328" s="35" t="str">
        <f t="shared" si="4"/>
        <v>點選以開啟簡介</v>
      </c>
      <c r="J328" s="9" t="s">
        <v>7</v>
      </c>
    </row>
    <row r="329" spans="1:10" s="8" customFormat="1" ht="60.05" customHeight="1" x14ac:dyDescent="0.3">
      <c r="A329" s="13"/>
      <c r="B329" s="9" t="s">
        <v>1142</v>
      </c>
      <c r="C329" s="9" t="s">
        <v>1141</v>
      </c>
      <c r="D329" s="12" t="s">
        <v>1140</v>
      </c>
      <c r="E329" s="9" t="s">
        <v>10</v>
      </c>
      <c r="F329" s="11" t="s">
        <v>1139</v>
      </c>
      <c r="G329" s="10" t="s">
        <v>17</v>
      </c>
      <c r="H329" s="34">
        <v>49.99</v>
      </c>
      <c r="I329" s="35" t="str">
        <f t="shared" si="4"/>
        <v>點選以開啟簡介</v>
      </c>
      <c r="J329" s="9" t="s">
        <v>7</v>
      </c>
    </row>
    <row r="330" spans="1:10" s="8" customFormat="1" ht="60.05" customHeight="1" x14ac:dyDescent="0.3">
      <c r="A330" s="13"/>
      <c r="B330" s="9" t="s">
        <v>1142</v>
      </c>
      <c r="C330" s="9" t="s">
        <v>1155</v>
      </c>
      <c r="D330" s="12" t="s">
        <v>1154</v>
      </c>
      <c r="E330" s="9" t="s">
        <v>10</v>
      </c>
      <c r="F330" s="11" t="s">
        <v>1153</v>
      </c>
      <c r="G330" s="10" t="s">
        <v>17</v>
      </c>
      <c r="H330" s="34">
        <v>214</v>
      </c>
      <c r="I330" s="35" t="str">
        <f t="shared" si="4"/>
        <v>點選以開啟簡介</v>
      </c>
      <c r="J330" s="9" t="s">
        <v>7</v>
      </c>
    </row>
    <row r="331" spans="1:10" s="8" customFormat="1" ht="60.05" customHeight="1" x14ac:dyDescent="0.3">
      <c r="A331" s="13"/>
      <c r="B331" s="9" t="s">
        <v>173</v>
      </c>
      <c r="C331" s="9" t="s">
        <v>1177</v>
      </c>
      <c r="D331" s="12" t="s">
        <v>1176</v>
      </c>
      <c r="E331" s="9" t="s">
        <v>10</v>
      </c>
      <c r="F331" s="11" t="s">
        <v>1175</v>
      </c>
      <c r="G331" s="10" t="s">
        <v>17</v>
      </c>
      <c r="H331" s="34">
        <v>134.99</v>
      </c>
      <c r="I331" s="35" t="str">
        <f t="shared" si="4"/>
        <v>點選以開啟簡介</v>
      </c>
      <c r="J331" s="9" t="s">
        <v>7</v>
      </c>
    </row>
    <row r="332" spans="1:10" s="8" customFormat="1" ht="60.05" customHeight="1" x14ac:dyDescent="0.3">
      <c r="A332" s="13"/>
      <c r="B332" s="9" t="s">
        <v>173</v>
      </c>
      <c r="C332" s="9" t="s">
        <v>172</v>
      </c>
      <c r="D332" s="12" t="s">
        <v>171</v>
      </c>
      <c r="E332" s="9" t="s">
        <v>10</v>
      </c>
      <c r="F332" s="11" t="s">
        <v>170</v>
      </c>
      <c r="G332" s="10" t="s">
        <v>17</v>
      </c>
      <c r="H332" s="34">
        <v>169.99</v>
      </c>
      <c r="I332" s="35" t="str">
        <f t="shared" ref="I332:I395" si="5">HYPERLINK(CONCATENATE("http://www.amazon.com/gp/search/ref=sr_adv_b/?search-alias=stripbooks&amp;unfiltered=1&amp;field-keywords=",F332),"點選以開啟簡介")</f>
        <v>點選以開啟簡介</v>
      </c>
      <c r="J332" s="9" t="s">
        <v>7</v>
      </c>
    </row>
    <row r="333" spans="1:10" s="8" customFormat="1" ht="60.05" customHeight="1" x14ac:dyDescent="0.3">
      <c r="A333" s="13"/>
      <c r="B333" s="9" t="s">
        <v>173</v>
      </c>
      <c r="C333" s="9" t="s">
        <v>183</v>
      </c>
      <c r="D333" s="12" t="s">
        <v>182</v>
      </c>
      <c r="E333" s="9" t="s">
        <v>10</v>
      </c>
      <c r="F333" s="11" t="s">
        <v>181</v>
      </c>
      <c r="G333" s="10" t="s">
        <v>17</v>
      </c>
      <c r="H333" s="34">
        <v>214</v>
      </c>
      <c r="I333" s="35" t="str">
        <f t="shared" si="5"/>
        <v>點選以開啟簡介</v>
      </c>
      <c r="J333" s="9" t="s">
        <v>7</v>
      </c>
    </row>
    <row r="334" spans="1:10" s="8" customFormat="1" ht="60.05" customHeight="1" x14ac:dyDescent="0.3">
      <c r="A334" s="13"/>
      <c r="B334" s="9" t="s">
        <v>1148</v>
      </c>
      <c r="C334" s="9" t="s">
        <v>307</v>
      </c>
      <c r="D334" s="12" t="s">
        <v>1147</v>
      </c>
      <c r="E334" s="9" t="s">
        <v>10</v>
      </c>
      <c r="F334" s="11" t="s">
        <v>1146</v>
      </c>
      <c r="G334" s="10" t="s">
        <v>17</v>
      </c>
      <c r="H334" s="34">
        <v>49.99</v>
      </c>
      <c r="I334" s="35" t="str">
        <f t="shared" si="5"/>
        <v>點選以開啟簡介</v>
      </c>
      <c r="J334" s="9" t="s">
        <v>7</v>
      </c>
    </row>
    <row r="335" spans="1:10" s="8" customFormat="1" ht="60.05" customHeight="1" x14ac:dyDescent="0.3">
      <c r="A335" s="13"/>
      <c r="B335" s="9" t="s">
        <v>1163</v>
      </c>
      <c r="C335" s="9" t="s">
        <v>1162</v>
      </c>
      <c r="D335" s="12" t="s">
        <v>1161</v>
      </c>
      <c r="E335" s="9" t="s">
        <v>10</v>
      </c>
      <c r="F335" s="11" t="s">
        <v>1160</v>
      </c>
      <c r="G335" s="10" t="s">
        <v>17</v>
      </c>
      <c r="H335" s="34">
        <v>232</v>
      </c>
      <c r="I335" s="35" t="str">
        <f t="shared" si="5"/>
        <v>點選以開啟簡介</v>
      </c>
      <c r="J335" s="9" t="s">
        <v>7</v>
      </c>
    </row>
    <row r="336" spans="1:10" s="8" customFormat="1" ht="60.05" customHeight="1" x14ac:dyDescent="0.3">
      <c r="A336" s="13"/>
      <c r="B336" s="9" t="s">
        <v>1174</v>
      </c>
      <c r="C336" s="9" t="s">
        <v>1173</v>
      </c>
      <c r="D336" s="12" t="s">
        <v>1172</v>
      </c>
      <c r="E336" s="9" t="s">
        <v>10</v>
      </c>
      <c r="F336" s="11" t="s">
        <v>1171</v>
      </c>
      <c r="G336" s="10" t="s">
        <v>17</v>
      </c>
      <c r="H336" s="34">
        <v>49.99</v>
      </c>
      <c r="I336" s="35" t="str">
        <f t="shared" si="5"/>
        <v>點選以開啟簡介</v>
      </c>
      <c r="J336" s="9" t="s">
        <v>7</v>
      </c>
    </row>
    <row r="337" spans="1:10" s="8" customFormat="1" ht="60.05" customHeight="1" x14ac:dyDescent="0.3">
      <c r="A337" s="13"/>
      <c r="B337" s="9" t="s">
        <v>732</v>
      </c>
      <c r="C337" s="9" t="s">
        <v>1190</v>
      </c>
      <c r="D337" s="12" t="s">
        <v>1189</v>
      </c>
      <c r="E337" s="9" t="s">
        <v>10</v>
      </c>
      <c r="F337" s="11" t="s">
        <v>1188</v>
      </c>
      <c r="G337" s="10" t="s">
        <v>17</v>
      </c>
      <c r="H337" s="34">
        <v>214</v>
      </c>
      <c r="I337" s="35" t="str">
        <f t="shared" si="5"/>
        <v>點選以開啟簡介</v>
      </c>
      <c r="J337" s="9" t="s">
        <v>7</v>
      </c>
    </row>
    <row r="338" spans="1:10" s="8" customFormat="1" ht="60.05" customHeight="1" x14ac:dyDescent="0.3">
      <c r="A338" s="13"/>
      <c r="B338" s="9" t="s">
        <v>732</v>
      </c>
      <c r="C338" s="9" t="s">
        <v>1180</v>
      </c>
      <c r="D338" s="12" t="s">
        <v>1179</v>
      </c>
      <c r="E338" s="9" t="s">
        <v>10</v>
      </c>
      <c r="F338" s="11" t="s">
        <v>1178</v>
      </c>
      <c r="G338" s="10" t="s">
        <v>17</v>
      </c>
      <c r="H338" s="34">
        <v>259</v>
      </c>
      <c r="I338" s="35" t="str">
        <f t="shared" si="5"/>
        <v>點選以開啟簡介</v>
      </c>
      <c r="J338" s="9" t="s">
        <v>7</v>
      </c>
    </row>
    <row r="339" spans="1:10" s="8" customFormat="1" ht="60.05" customHeight="1" x14ac:dyDescent="0.3">
      <c r="A339" s="13"/>
      <c r="B339" s="9" t="s">
        <v>732</v>
      </c>
      <c r="C339" s="9" t="s">
        <v>731</v>
      </c>
      <c r="D339" s="12" t="s">
        <v>730</v>
      </c>
      <c r="E339" s="9" t="s">
        <v>10</v>
      </c>
      <c r="F339" s="11" t="s">
        <v>729</v>
      </c>
      <c r="G339" s="10" t="s">
        <v>17</v>
      </c>
      <c r="H339" s="34">
        <v>134.99</v>
      </c>
      <c r="I339" s="35" t="str">
        <f t="shared" si="5"/>
        <v>點選以開啟簡介</v>
      </c>
      <c r="J339" s="9" t="s">
        <v>7</v>
      </c>
    </row>
    <row r="340" spans="1:10" s="8" customFormat="1" ht="60.05" customHeight="1" x14ac:dyDescent="0.3">
      <c r="A340" s="13"/>
      <c r="B340" s="9" t="s">
        <v>328</v>
      </c>
      <c r="C340" s="9" t="s">
        <v>4037</v>
      </c>
      <c r="D340" s="12" t="s">
        <v>4036</v>
      </c>
      <c r="E340" s="9" t="s">
        <v>10</v>
      </c>
      <c r="F340" s="11" t="s">
        <v>4035</v>
      </c>
      <c r="G340" s="10" t="s">
        <v>17</v>
      </c>
      <c r="H340" s="34">
        <v>94.99</v>
      </c>
      <c r="I340" s="35" t="str">
        <f t="shared" si="5"/>
        <v>點選以開啟簡介</v>
      </c>
      <c r="J340" s="9" t="s">
        <v>7</v>
      </c>
    </row>
    <row r="341" spans="1:10" s="8" customFormat="1" ht="60.05" customHeight="1" x14ac:dyDescent="0.3">
      <c r="A341" s="13"/>
      <c r="B341" s="9" t="s">
        <v>328</v>
      </c>
      <c r="C341" s="9" t="s">
        <v>4034</v>
      </c>
      <c r="D341" s="12" t="s">
        <v>4033</v>
      </c>
      <c r="E341" s="9" t="s">
        <v>10</v>
      </c>
      <c r="F341" s="11" t="s">
        <v>4032</v>
      </c>
      <c r="G341" s="10" t="s">
        <v>17</v>
      </c>
      <c r="H341" s="34">
        <v>109.99</v>
      </c>
      <c r="I341" s="35" t="str">
        <f t="shared" si="5"/>
        <v>點選以開啟簡介</v>
      </c>
      <c r="J341" s="9" t="s">
        <v>7</v>
      </c>
    </row>
    <row r="342" spans="1:10" s="8" customFormat="1" ht="60.05" customHeight="1" x14ac:dyDescent="0.3">
      <c r="A342" s="13"/>
      <c r="B342" s="9" t="s">
        <v>328</v>
      </c>
      <c r="C342" s="9" t="s">
        <v>4043</v>
      </c>
      <c r="D342" s="12" t="s">
        <v>4042</v>
      </c>
      <c r="E342" s="9" t="s">
        <v>10</v>
      </c>
      <c r="F342" s="11" t="s">
        <v>4041</v>
      </c>
      <c r="G342" s="10" t="s">
        <v>17</v>
      </c>
      <c r="H342" s="34">
        <v>94.99</v>
      </c>
      <c r="I342" s="35" t="str">
        <f t="shared" si="5"/>
        <v>點選以開啟簡介</v>
      </c>
      <c r="J342" s="9" t="s">
        <v>7</v>
      </c>
    </row>
    <row r="343" spans="1:10" s="8" customFormat="1" ht="60.05" customHeight="1" x14ac:dyDescent="0.3">
      <c r="A343" s="13"/>
      <c r="B343" s="9" t="s">
        <v>328</v>
      </c>
      <c r="C343" s="9" t="s">
        <v>4031</v>
      </c>
      <c r="D343" s="12" t="s">
        <v>4030</v>
      </c>
      <c r="E343" s="9" t="s">
        <v>10</v>
      </c>
      <c r="F343" s="11" t="s">
        <v>4029</v>
      </c>
      <c r="G343" s="10" t="s">
        <v>17</v>
      </c>
      <c r="H343" s="34">
        <v>109.99</v>
      </c>
      <c r="I343" s="35" t="str">
        <f t="shared" si="5"/>
        <v>點選以開啟簡介</v>
      </c>
      <c r="J343" s="9" t="s">
        <v>7</v>
      </c>
    </row>
    <row r="344" spans="1:10" s="8" customFormat="1" ht="60.05" customHeight="1" x14ac:dyDescent="0.3">
      <c r="A344" s="13"/>
      <c r="B344" s="9" t="s">
        <v>328</v>
      </c>
      <c r="C344" s="9" t="s">
        <v>327</v>
      </c>
      <c r="D344" s="12" t="s">
        <v>326</v>
      </c>
      <c r="E344" s="9" t="s">
        <v>10</v>
      </c>
      <c r="F344" s="11" t="s">
        <v>325</v>
      </c>
      <c r="G344" s="10" t="s">
        <v>17</v>
      </c>
      <c r="H344" s="34">
        <v>109.99</v>
      </c>
      <c r="I344" s="35" t="str">
        <f t="shared" si="5"/>
        <v>點選以開啟簡介</v>
      </c>
      <c r="J344" s="9" t="s">
        <v>7</v>
      </c>
    </row>
    <row r="345" spans="1:10" s="8" customFormat="1" ht="60.05" customHeight="1" x14ac:dyDescent="0.3">
      <c r="A345" s="13"/>
      <c r="B345" s="9" t="s">
        <v>328</v>
      </c>
      <c r="C345" s="9" t="s">
        <v>4040</v>
      </c>
      <c r="D345" s="12" t="s">
        <v>4039</v>
      </c>
      <c r="E345" s="9" t="s">
        <v>10</v>
      </c>
      <c r="F345" s="11" t="s">
        <v>4038</v>
      </c>
      <c r="G345" s="10" t="s">
        <v>17</v>
      </c>
      <c r="H345" s="34">
        <v>109.99</v>
      </c>
      <c r="I345" s="35" t="str">
        <f t="shared" si="5"/>
        <v>點選以開啟簡介</v>
      </c>
      <c r="J345" s="9" t="s">
        <v>7</v>
      </c>
    </row>
    <row r="346" spans="1:10" s="8" customFormat="1" ht="60.05" customHeight="1" x14ac:dyDescent="0.3">
      <c r="A346" s="13"/>
      <c r="B346" s="9" t="s">
        <v>134</v>
      </c>
      <c r="C346" s="9" t="s">
        <v>922</v>
      </c>
      <c r="D346" s="12" t="s">
        <v>921</v>
      </c>
      <c r="E346" s="9" t="s">
        <v>3</v>
      </c>
      <c r="F346" s="11" t="s">
        <v>920</v>
      </c>
      <c r="G346" s="10" t="s">
        <v>17</v>
      </c>
      <c r="H346" s="34">
        <v>219.99</v>
      </c>
      <c r="I346" s="35" t="str">
        <f t="shared" si="5"/>
        <v>點選以開啟簡介</v>
      </c>
      <c r="J346" s="9" t="s">
        <v>23</v>
      </c>
    </row>
    <row r="347" spans="1:10" s="8" customFormat="1" ht="60.05" customHeight="1" x14ac:dyDescent="0.3">
      <c r="A347" s="13"/>
      <c r="B347" s="9" t="s">
        <v>134</v>
      </c>
      <c r="C347" s="9" t="s">
        <v>133</v>
      </c>
      <c r="D347" s="12" t="s">
        <v>132</v>
      </c>
      <c r="E347" s="9" t="s">
        <v>3</v>
      </c>
      <c r="F347" s="11" t="s">
        <v>131</v>
      </c>
      <c r="G347" s="10" t="s">
        <v>17</v>
      </c>
      <c r="H347" s="34">
        <v>139.99</v>
      </c>
      <c r="I347" s="35" t="str">
        <f t="shared" si="5"/>
        <v>點選以開啟簡介</v>
      </c>
      <c r="J347" s="9" t="s">
        <v>23</v>
      </c>
    </row>
    <row r="348" spans="1:10" s="8" customFormat="1" ht="60.05" customHeight="1" x14ac:dyDescent="0.3">
      <c r="A348" s="13"/>
      <c r="B348" s="9" t="s">
        <v>134</v>
      </c>
      <c r="C348" s="9" t="s">
        <v>856</v>
      </c>
      <c r="D348" s="12" t="s">
        <v>871</v>
      </c>
      <c r="E348" s="9" t="s">
        <v>3</v>
      </c>
      <c r="F348" s="11" t="s">
        <v>870</v>
      </c>
      <c r="G348" s="10" t="s">
        <v>17</v>
      </c>
      <c r="H348" s="34">
        <v>119.99</v>
      </c>
      <c r="I348" s="35" t="str">
        <f t="shared" si="5"/>
        <v>點選以開啟簡介</v>
      </c>
      <c r="J348" s="9" t="s">
        <v>23</v>
      </c>
    </row>
    <row r="349" spans="1:10" s="8" customFormat="1" ht="60.05" customHeight="1" x14ac:dyDescent="0.3">
      <c r="A349" s="13"/>
      <c r="B349" s="9" t="s">
        <v>967</v>
      </c>
      <c r="C349" s="9" t="s">
        <v>966</v>
      </c>
      <c r="D349" s="12" t="s">
        <v>965</v>
      </c>
      <c r="E349" s="9" t="s">
        <v>3</v>
      </c>
      <c r="F349" s="11" t="s">
        <v>964</v>
      </c>
      <c r="G349" s="10" t="s">
        <v>17</v>
      </c>
      <c r="H349" s="34">
        <v>109.99</v>
      </c>
      <c r="I349" s="35" t="str">
        <f t="shared" si="5"/>
        <v>點選以開啟簡介</v>
      </c>
      <c r="J349" s="9" t="s">
        <v>23</v>
      </c>
    </row>
    <row r="350" spans="1:10" s="8" customFormat="1" ht="60.05" customHeight="1" x14ac:dyDescent="0.3">
      <c r="A350" s="13"/>
      <c r="B350" s="9" t="s">
        <v>1037</v>
      </c>
      <c r="C350" s="9" t="s">
        <v>1036</v>
      </c>
      <c r="D350" s="12" t="s">
        <v>1035</v>
      </c>
      <c r="E350" s="9" t="s">
        <v>3</v>
      </c>
      <c r="F350" s="11" t="s">
        <v>1034</v>
      </c>
      <c r="G350" s="10" t="s">
        <v>17</v>
      </c>
      <c r="H350" s="34">
        <v>49.99</v>
      </c>
      <c r="I350" s="35" t="str">
        <f t="shared" si="5"/>
        <v>點選以開啟簡介</v>
      </c>
      <c r="J350" s="9" t="s">
        <v>23</v>
      </c>
    </row>
    <row r="351" spans="1:10" s="8" customFormat="1" ht="60.05" customHeight="1" x14ac:dyDescent="0.3">
      <c r="A351" s="13"/>
      <c r="B351" s="9" t="s">
        <v>5628</v>
      </c>
      <c r="C351" s="9" t="s">
        <v>5627</v>
      </c>
      <c r="D351" s="12" t="s">
        <v>5626</v>
      </c>
      <c r="E351" s="9" t="s">
        <v>19</v>
      </c>
      <c r="F351" s="11" t="s">
        <v>5625</v>
      </c>
      <c r="G351" s="10" t="s">
        <v>8</v>
      </c>
      <c r="H351" s="34">
        <v>215.95</v>
      </c>
      <c r="I351" s="35" t="str">
        <f t="shared" si="5"/>
        <v>點選以開啟簡介</v>
      </c>
      <c r="J351" s="9" t="s">
        <v>7</v>
      </c>
    </row>
    <row r="352" spans="1:10" s="8" customFormat="1" ht="60.05" customHeight="1" x14ac:dyDescent="0.3">
      <c r="A352" s="13"/>
      <c r="B352" s="9" t="s">
        <v>959</v>
      </c>
      <c r="C352" s="9" t="s">
        <v>958</v>
      </c>
      <c r="D352" s="12" t="s">
        <v>957</v>
      </c>
      <c r="E352" s="9" t="s">
        <v>3</v>
      </c>
      <c r="F352" s="11" t="s">
        <v>956</v>
      </c>
      <c r="G352" s="10" t="s">
        <v>17</v>
      </c>
      <c r="H352" s="34">
        <v>49.99</v>
      </c>
      <c r="I352" s="35" t="str">
        <f t="shared" si="5"/>
        <v>點選以開啟簡介</v>
      </c>
      <c r="J352" s="9" t="s">
        <v>23</v>
      </c>
    </row>
    <row r="353" spans="1:10" s="8" customFormat="1" ht="60.05" customHeight="1" x14ac:dyDescent="0.3">
      <c r="A353" s="13"/>
      <c r="B353" s="9" t="s">
        <v>879</v>
      </c>
      <c r="C353" s="9" t="s">
        <v>878</v>
      </c>
      <c r="D353" s="12" t="s">
        <v>951</v>
      </c>
      <c r="E353" s="9" t="s">
        <v>3</v>
      </c>
      <c r="F353" s="11" t="s">
        <v>950</v>
      </c>
      <c r="G353" s="10" t="s">
        <v>17</v>
      </c>
      <c r="H353" s="34">
        <v>199.99</v>
      </c>
      <c r="I353" s="35" t="str">
        <f t="shared" si="5"/>
        <v>點選以開啟簡介</v>
      </c>
      <c r="J353" s="9" t="s">
        <v>23</v>
      </c>
    </row>
    <row r="354" spans="1:10" s="8" customFormat="1" ht="60.05" customHeight="1" x14ac:dyDescent="0.3">
      <c r="A354" s="13"/>
      <c r="B354" s="9" t="s">
        <v>879</v>
      </c>
      <c r="C354" s="9" t="s">
        <v>878</v>
      </c>
      <c r="D354" s="12" t="s">
        <v>935</v>
      </c>
      <c r="E354" s="9" t="s">
        <v>3</v>
      </c>
      <c r="F354" s="11" t="s">
        <v>934</v>
      </c>
      <c r="G354" s="10" t="s">
        <v>17</v>
      </c>
      <c r="H354" s="34">
        <v>159.99</v>
      </c>
      <c r="I354" s="35" t="str">
        <f t="shared" si="5"/>
        <v>點選以開啟簡介</v>
      </c>
      <c r="J354" s="9" t="s">
        <v>23</v>
      </c>
    </row>
    <row r="355" spans="1:10" s="8" customFormat="1" ht="60.05" customHeight="1" x14ac:dyDescent="0.3">
      <c r="A355" s="13"/>
      <c r="B355" s="9" t="s">
        <v>879</v>
      </c>
      <c r="C355" s="9" t="s">
        <v>878</v>
      </c>
      <c r="D355" s="12" t="s">
        <v>877</v>
      </c>
      <c r="E355" s="9" t="s">
        <v>3</v>
      </c>
      <c r="F355" s="11" t="s">
        <v>876</v>
      </c>
      <c r="G355" s="10" t="s">
        <v>17</v>
      </c>
      <c r="H355" s="34">
        <v>159.99</v>
      </c>
      <c r="I355" s="35" t="str">
        <f t="shared" si="5"/>
        <v>點選以開啟簡介</v>
      </c>
      <c r="J355" s="9" t="s">
        <v>23</v>
      </c>
    </row>
    <row r="356" spans="1:10" s="8" customFormat="1" ht="60.05" customHeight="1" x14ac:dyDescent="0.3">
      <c r="A356" s="13"/>
      <c r="B356" s="9" t="s">
        <v>81</v>
      </c>
      <c r="C356" s="9" t="s">
        <v>80</v>
      </c>
      <c r="D356" s="12" t="s">
        <v>79</v>
      </c>
      <c r="E356" s="9" t="s">
        <v>3</v>
      </c>
      <c r="F356" s="11" t="s">
        <v>78</v>
      </c>
      <c r="G356" s="10" t="s">
        <v>17</v>
      </c>
      <c r="H356" s="34">
        <v>149.99</v>
      </c>
      <c r="I356" s="35" t="str">
        <f t="shared" si="5"/>
        <v>點選以開啟簡介</v>
      </c>
      <c r="J356" s="9" t="s">
        <v>23</v>
      </c>
    </row>
    <row r="357" spans="1:10" s="8" customFormat="1" ht="60.05" customHeight="1" x14ac:dyDescent="0.3">
      <c r="A357" s="13"/>
      <c r="B357" s="9" t="s">
        <v>64</v>
      </c>
      <c r="C357" s="9" t="s">
        <v>63</v>
      </c>
      <c r="D357" s="12" t="s">
        <v>62</v>
      </c>
      <c r="E357" s="9" t="s">
        <v>3</v>
      </c>
      <c r="F357" s="11" t="s">
        <v>61</v>
      </c>
      <c r="G357" s="10" t="s">
        <v>17</v>
      </c>
      <c r="H357" s="34">
        <v>199.99</v>
      </c>
      <c r="I357" s="35" t="str">
        <f t="shared" si="5"/>
        <v>點選以開啟簡介</v>
      </c>
      <c r="J357" s="9" t="s">
        <v>23</v>
      </c>
    </row>
    <row r="358" spans="1:10" s="8" customFormat="1" ht="60.05" customHeight="1" x14ac:dyDescent="0.3">
      <c r="A358" s="13"/>
      <c r="B358" s="9" t="s">
        <v>64</v>
      </c>
      <c r="C358" s="9" t="s">
        <v>933</v>
      </c>
      <c r="D358" s="12" t="s">
        <v>932</v>
      </c>
      <c r="E358" s="9" t="s">
        <v>3</v>
      </c>
      <c r="F358" s="11" t="s">
        <v>931</v>
      </c>
      <c r="G358" s="10" t="s">
        <v>17</v>
      </c>
      <c r="H358" s="34">
        <v>229.99</v>
      </c>
      <c r="I358" s="35" t="str">
        <f t="shared" si="5"/>
        <v>點選以開啟簡介</v>
      </c>
      <c r="J358" s="9" t="s">
        <v>23</v>
      </c>
    </row>
    <row r="359" spans="1:10" s="8" customFormat="1" ht="60.05" customHeight="1" x14ac:dyDescent="0.3">
      <c r="A359" s="13"/>
      <c r="B359" s="9" t="s">
        <v>5980</v>
      </c>
      <c r="C359" s="9" t="s">
        <v>5979</v>
      </c>
      <c r="D359" s="12" t="s">
        <v>5978</v>
      </c>
      <c r="E359" s="9" t="s">
        <v>3</v>
      </c>
      <c r="F359" s="11" t="s">
        <v>5977</v>
      </c>
      <c r="G359" s="10" t="s">
        <v>8</v>
      </c>
      <c r="H359" s="34">
        <v>50</v>
      </c>
      <c r="I359" s="35" t="str">
        <f t="shared" si="5"/>
        <v>點選以開啟簡介</v>
      </c>
      <c r="J359" s="9" t="s">
        <v>7</v>
      </c>
    </row>
    <row r="360" spans="1:10" s="8" customFormat="1" ht="60.05" customHeight="1" x14ac:dyDescent="0.3">
      <c r="A360" s="13"/>
      <c r="B360" s="9" t="s">
        <v>895</v>
      </c>
      <c r="C360" s="9" t="s">
        <v>894</v>
      </c>
      <c r="D360" s="12" t="s">
        <v>893</v>
      </c>
      <c r="E360" s="9" t="s">
        <v>3</v>
      </c>
      <c r="F360" s="11" t="s">
        <v>892</v>
      </c>
      <c r="G360" s="10" t="s">
        <v>17</v>
      </c>
      <c r="H360" s="34">
        <v>199.99</v>
      </c>
      <c r="I360" s="35" t="str">
        <f t="shared" si="5"/>
        <v>點選以開啟簡介</v>
      </c>
      <c r="J360" s="9" t="s">
        <v>23</v>
      </c>
    </row>
    <row r="361" spans="1:10" s="8" customFormat="1" ht="60.05" customHeight="1" x14ac:dyDescent="0.3">
      <c r="A361" s="13"/>
      <c r="B361" s="9" t="s">
        <v>909</v>
      </c>
      <c r="C361" s="9" t="s">
        <v>919</v>
      </c>
      <c r="D361" s="12" t="s">
        <v>918</v>
      </c>
      <c r="E361" s="9" t="s">
        <v>3</v>
      </c>
      <c r="F361" s="11" t="s">
        <v>917</v>
      </c>
      <c r="G361" s="10" t="s">
        <v>17</v>
      </c>
      <c r="H361" s="34">
        <v>149.99</v>
      </c>
      <c r="I361" s="35" t="str">
        <f t="shared" si="5"/>
        <v>點選以開啟簡介</v>
      </c>
      <c r="J361" s="9" t="s">
        <v>23</v>
      </c>
    </row>
    <row r="362" spans="1:10" s="8" customFormat="1" ht="60.05" customHeight="1" x14ac:dyDescent="0.3">
      <c r="A362" s="13"/>
      <c r="B362" s="9" t="s">
        <v>909</v>
      </c>
      <c r="C362" s="9" t="s">
        <v>63</v>
      </c>
      <c r="D362" s="12" t="s">
        <v>937</v>
      </c>
      <c r="E362" s="9" t="s">
        <v>3</v>
      </c>
      <c r="F362" s="11" t="s">
        <v>936</v>
      </c>
      <c r="G362" s="10" t="s">
        <v>17</v>
      </c>
      <c r="H362" s="34">
        <v>149.99</v>
      </c>
      <c r="I362" s="35" t="str">
        <f t="shared" si="5"/>
        <v>點選以開啟簡介</v>
      </c>
      <c r="J362" s="9" t="s">
        <v>23</v>
      </c>
    </row>
    <row r="363" spans="1:10" s="8" customFormat="1" ht="60.05" customHeight="1" x14ac:dyDescent="0.3">
      <c r="A363" s="13"/>
      <c r="B363" s="9" t="s">
        <v>909</v>
      </c>
      <c r="C363" s="9" t="s">
        <v>908</v>
      </c>
      <c r="D363" s="12" t="s">
        <v>907</v>
      </c>
      <c r="E363" s="9" t="s">
        <v>3</v>
      </c>
      <c r="F363" s="11" t="s">
        <v>906</v>
      </c>
      <c r="G363" s="10" t="s">
        <v>17</v>
      </c>
      <c r="H363" s="34">
        <v>199.99</v>
      </c>
      <c r="I363" s="35" t="str">
        <f t="shared" si="5"/>
        <v>點選以開啟簡介</v>
      </c>
      <c r="J363" s="9" t="s">
        <v>23</v>
      </c>
    </row>
    <row r="364" spans="1:10" s="8" customFormat="1" ht="60.05" customHeight="1" x14ac:dyDescent="0.3">
      <c r="A364" s="13"/>
      <c r="B364" s="9" t="s">
        <v>909</v>
      </c>
      <c r="C364" s="9" t="s">
        <v>973</v>
      </c>
      <c r="D364" s="12" t="s">
        <v>972</v>
      </c>
      <c r="E364" s="9" t="s">
        <v>3</v>
      </c>
      <c r="F364" s="11" t="s">
        <v>971</v>
      </c>
      <c r="G364" s="10" t="s">
        <v>17</v>
      </c>
      <c r="H364" s="34">
        <v>149.99</v>
      </c>
      <c r="I364" s="35" t="str">
        <f t="shared" si="5"/>
        <v>點選以開啟簡介</v>
      </c>
      <c r="J364" s="9" t="s">
        <v>23</v>
      </c>
    </row>
    <row r="365" spans="1:10" s="8" customFormat="1" ht="60.05" customHeight="1" x14ac:dyDescent="0.3">
      <c r="A365" s="13"/>
      <c r="B365" s="9" t="s">
        <v>72</v>
      </c>
      <c r="C365" s="9" t="s">
        <v>71</v>
      </c>
      <c r="D365" s="12" t="s">
        <v>70</v>
      </c>
      <c r="E365" s="9" t="s">
        <v>3</v>
      </c>
      <c r="F365" s="11" t="s">
        <v>69</v>
      </c>
      <c r="G365" s="10" t="s">
        <v>17</v>
      </c>
      <c r="H365" s="34">
        <v>159.99</v>
      </c>
      <c r="I365" s="35" t="str">
        <f t="shared" si="5"/>
        <v>點選以開啟簡介</v>
      </c>
      <c r="J365" s="9" t="s">
        <v>23</v>
      </c>
    </row>
    <row r="366" spans="1:10" s="8" customFormat="1" ht="60.05" customHeight="1" x14ac:dyDescent="0.3">
      <c r="A366" s="13"/>
      <c r="B366" s="9" t="s">
        <v>40</v>
      </c>
      <c r="C366" s="9" t="s">
        <v>39</v>
      </c>
      <c r="D366" s="12" t="s">
        <v>38</v>
      </c>
      <c r="E366" s="9" t="s">
        <v>3</v>
      </c>
      <c r="F366" s="11" t="s">
        <v>37</v>
      </c>
      <c r="G366" s="10" t="s">
        <v>17</v>
      </c>
      <c r="H366" s="34">
        <v>149.99</v>
      </c>
      <c r="I366" s="35" t="str">
        <f t="shared" si="5"/>
        <v>點選以開啟簡介</v>
      </c>
      <c r="J366" s="9" t="s">
        <v>23</v>
      </c>
    </row>
    <row r="367" spans="1:10" s="8" customFormat="1" ht="60.05" customHeight="1" x14ac:dyDescent="0.3">
      <c r="A367" s="13"/>
      <c r="B367" s="9" t="s">
        <v>40</v>
      </c>
      <c r="C367" s="9" t="s">
        <v>88</v>
      </c>
      <c r="D367" s="12" t="s">
        <v>87</v>
      </c>
      <c r="E367" s="9" t="s">
        <v>3</v>
      </c>
      <c r="F367" s="11" t="s">
        <v>86</v>
      </c>
      <c r="G367" s="10" t="s">
        <v>17</v>
      </c>
      <c r="H367" s="34">
        <v>179.99</v>
      </c>
      <c r="I367" s="35" t="str">
        <f t="shared" si="5"/>
        <v>點選以開啟簡介</v>
      </c>
      <c r="J367" s="9" t="s">
        <v>23</v>
      </c>
    </row>
    <row r="368" spans="1:10" s="8" customFormat="1" ht="60.05" customHeight="1" x14ac:dyDescent="0.3">
      <c r="A368" s="13"/>
      <c r="B368" s="9" t="s">
        <v>40</v>
      </c>
      <c r="C368" s="9" t="s">
        <v>970</v>
      </c>
      <c r="D368" s="12" t="s">
        <v>969</v>
      </c>
      <c r="E368" s="9" t="s">
        <v>3</v>
      </c>
      <c r="F368" s="11" t="s">
        <v>968</v>
      </c>
      <c r="G368" s="10" t="s">
        <v>17</v>
      </c>
      <c r="H368" s="34">
        <v>199.99</v>
      </c>
      <c r="I368" s="35" t="str">
        <f t="shared" si="5"/>
        <v>點選以開啟簡介</v>
      </c>
      <c r="J368" s="9" t="s">
        <v>23</v>
      </c>
    </row>
    <row r="369" spans="1:10" s="8" customFormat="1" ht="60.05" customHeight="1" x14ac:dyDescent="0.3">
      <c r="A369" s="13"/>
      <c r="B369" s="9" t="s">
        <v>40</v>
      </c>
      <c r="C369" s="9" t="s">
        <v>51</v>
      </c>
      <c r="D369" s="12" t="s">
        <v>77</v>
      </c>
      <c r="E369" s="9" t="s">
        <v>3</v>
      </c>
      <c r="F369" s="11" t="s">
        <v>76</v>
      </c>
      <c r="G369" s="10" t="s">
        <v>17</v>
      </c>
      <c r="H369" s="34">
        <v>249.99</v>
      </c>
      <c r="I369" s="35" t="str">
        <f t="shared" si="5"/>
        <v>點選以開啟簡介</v>
      </c>
      <c r="J369" s="9" t="s">
        <v>23</v>
      </c>
    </row>
    <row r="370" spans="1:10" s="8" customFormat="1" ht="60.05" customHeight="1" x14ac:dyDescent="0.3">
      <c r="A370" s="13"/>
      <c r="B370" s="9" t="s">
        <v>977</v>
      </c>
      <c r="C370" s="9" t="s">
        <v>976</v>
      </c>
      <c r="D370" s="12" t="s">
        <v>975</v>
      </c>
      <c r="E370" s="9" t="s">
        <v>3</v>
      </c>
      <c r="F370" s="11" t="s">
        <v>974</v>
      </c>
      <c r="G370" s="10" t="s">
        <v>17</v>
      </c>
      <c r="H370" s="34">
        <v>139.99</v>
      </c>
      <c r="I370" s="35" t="str">
        <f t="shared" si="5"/>
        <v>點選以開啟簡介</v>
      </c>
      <c r="J370" s="9" t="s">
        <v>23</v>
      </c>
    </row>
    <row r="371" spans="1:10" s="8" customFormat="1" ht="60.05" customHeight="1" x14ac:dyDescent="0.3">
      <c r="A371" s="13"/>
      <c r="B371" s="9" t="s">
        <v>91</v>
      </c>
      <c r="C371" s="9" t="s">
        <v>88</v>
      </c>
      <c r="D371" s="12" t="s">
        <v>90</v>
      </c>
      <c r="E371" s="9" t="s">
        <v>3</v>
      </c>
      <c r="F371" s="11" t="s">
        <v>89</v>
      </c>
      <c r="G371" s="10" t="s">
        <v>17</v>
      </c>
      <c r="H371" s="34">
        <v>159.99</v>
      </c>
      <c r="I371" s="35" t="str">
        <f t="shared" si="5"/>
        <v>點選以開啟簡介</v>
      </c>
      <c r="J371" s="9" t="s">
        <v>23</v>
      </c>
    </row>
    <row r="372" spans="1:10" s="8" customFormat="1" ht="60.05" customHeight="1" x14ac:dyDescent="0.3">
      <c r="A372" s="13"/>
      <c r="B372" s="9" t="s">
        <v>52</v>
      </c>
      <c r="C372" s="9" t="s">
        <v>51</v>
      </c>
      <c r="D372" s="12" t="s">
        <v>50</v>
      </c>
      <c r="E372" s="9" t="s">
        <v>3</v>
      </c>
      <c r="F372" s="11" t="s">
        <v>49</v>
      </c>
      <c r="G372" s="10" t="s">
        <v>17</v>
      </c>
      <c r="H372" s="34">
        <v>199.99</v>
      </c>
      <c r="I372" s="35" t="str">
        <f t="shared" si="5"/>
        <v>點選以開啟簡介</v>
      </c>
      <c r="J372" s="9" t="s">
        <v>23</v>
      </c>
    </row>
    <row r="373" spans="1:10" s="8" customFormat="1" ht="60.05" customHeight="1" x14ac:dyDescent="0.3">
      <c r="A373" s="13"/>
      <c r="B373" s="9" t="s">
        <v>5525</v>
      </c>
      <c r="C373" s="9" t="s">
        <v>5521</v>
      </c>
      <c r="D373" s="12" t="s">
        <v>5524</v>
      </c>
      <c r="E373" s="9" t="s">
        <v>3</v>
      </c>
      <c r="F373" s="11" t="s">
        <v>5523</v>
      </c>
      <c r="G373" s="10" t="s">
        <v>8</v>
      </c>
      <c r="H373" s="34">
        <v>249.95</v>
      </c>
      <c r="I373" s="35" t="str">
        <f t="shared" si="5"/>
        <v>點選以開啟簡介</v>
      </c>
      <c r="J373" s="9" t="s">
        <v>7</v>
      </c>
    </row>
    <row r="374" spans="1:10" s="8" customFormat="1" ht="60.05" customHeight="1" x14ac:dyDescent="0.3">
      <c r="A374" s="13"/>
      <c r="B374" s="9" t="s">
        <v>5525</v>
      </c>
      <c r="C374" s="9" t="s">
        <v>5838</v>
      </c>
      <c r="D374" s="12" t="s">
        <v>5837</v>
      </c>
      <c r="E374" s="9" t="s">
        <v>19</v>
      </c>
      <c r="F374" s="11" t="s">
        <v>5836</v>
      </c>
      <c r="G374" s="10" t="s">
        <v>8</v>
      </c>
      <c r="H374" s="34">
        <v>114.95</v>
      </c>
      <c r="I374" s="35" t="str">
        <f t="shared" si="5"/>
        <v>點選以開啟簡介</v>
      </c>
      <c r="J374" s="9" t="s">
        <v>7</v>
      </c>
    </row>
    <row r="375" spans="1:10" s="8" customFormat="1" ht="60.05" customHeight="1" x14ac:dyDescent="0.3">
      <c r="A375" s="13"/>
      <c r="B375" s="9" t="s">
        <v>916</v>
      </c>
      <c r="C375" s="9" t="s">
        <v>915</v>
      </c>
      <c r="D375" s="12" t="s">
        <v>914</v>
      </c>
      <c r="E375" s="9" t="s">
        <v>3</v>
      </c>
      <c r="F375" s="11" t="s">
        <v>913</v>
      </c>
      <c r="G375" s="10" t="s">
        <v>17</v>
      </c>
      <c r="H375" s="34">
        <v>129.99</v>
      </c>
      <c r="I375" s="35" t="str">
        <f t="shared" si="5"/>
        <v>點選以開啟簡介</v>
      </c>
      <c r="J375" s="9" t="s">
        <v>23</v>
      </c>
    </row>
    <row r="376" spans="1:10" s="8" customFormat="1" ht="60.05" customHeight="1" x14ac:dyDescent="0.3">
      <c r="A376" s="13"/>
      <c r="B376" s="9" t="s">
        <v>916</v>
      </c>
      <c r="C376" s="9" t="s">
        <v>4009</v>
      </c>
      <c r="D376" s="12" t="s">
        <v>4008</v>
      </c>
      <c r="E376" s="9" t="s">
        <v>3</v>
      </c>
      <c r="F376" s="11" t="s">
        <v>4007</v>
      </c>
      <c r="G376" s="10" t="s">
        <v>17</v>
      </c>
      <c r="H376" s="34">
        <v>169.99</v>
      </c>
      <c r="I376" s="35" t="str">
        <f t="shared" si="5"/>
        <v>點選以開啟簡介</v>
      </c>
      <c r="J376" s="9" t="s">
        <v>23</v>
      </c>
    </row>
    <row r="377" spans="1:10" s="8" customFormat="1" ht="60.05" customHeight="1" x14ac:dyDescent="0.3">
      <c r="A377" s="13"/>
      <c r="B377" s="9" t="s">
        <v>916</v>
      </c>
      <c r="C377" s="9" t="s">
        <v>1290</v>
      </c>
      <c r="D377" s="12" t="s">
        <v>3997</v>
      </c>
      <c r="E377" s="9" t="s">
        <v>3</v>
      </c>
      <c r="F377" s="11" t="s">
        <v>3996</v>
      </c>
      <c r="G377" s="10" t="s">
        <v>17</v>
      </c>
      <c r="H377" s="34">
        <v>169.99</v>
      </c>
      <c r="I377" s="35" t="str">
        <f t="shared" si="5"/>
        <v>點選以開啟簡介</v>
      </c>
      <c r="J377" s="9" t="s">
        <v>23</v>
      </c>
    </row>
    <row r="378" spans="1:10" s="8" customFormat="1" ht="60.05" customHeight="1" x14ac:dyDescent="0.3">
      <c r="A378" s="13"/>
      <c r="B378" s="9" t="s">
        <v>916</v>
      </c>
      <c r="C378" s="9" t="s">
        <v>4000</v>
      </c>
      <c r="D378" s="12" t="s">
        <v>3999</v>
      </c>
      <c r="E378" s="9" t="s">
        <v>3</v>
      </c>
      <c r="F378" s="11" t="s">
        <v>3998</v>
      </c>
      <c r="G378" s="10" t="s">
        <v>17</v>
      </c>
      <c r="H378" s="34">
        <v>169.99</v>
      </c>
      <c r="I378" s="35" t="str">
        <f t="shared" si="5"/>
        <v>點選以開啟簡介</v>
      </c>
      <c r="J378" s="9" t="s">
        <v>23</v>
      </c>
    </row>
    <row r="379" spans="1:10" s="8" customFormat="1" ht="60.05" customHeight="1" x14ac:dyDescent="0.3">
      <c r="A379" s="13"/>
      <c r="B379" s="9" t="s">
        <v>916</v>
      </c>
      <c r="C379" s="9" t="s">
        <v>4006</v>
      </c>
      <c r="D379" s="12" t="s">
        <v>4005</v>
      </c>
      <c r="E379" s="9" t="s">
        <v>3</v>
      </c>
      <c r="F379" s="11" t="s">
        <v>4004</v>
      </c>
      <c r="G379" s="10" t="s">
        <v>17</v>
      </c>
      <c r="H379" s="34">
        <v>169.99</v>
      </c>
      <c r="I379" s="35" t="str">
        <f t="shared" si="5"/>
        <v>點選以開啟簡介</v>
      </c>
      <c r="J379" s="9" t="s">
        <v>23</v>
      </c>
    </row>
    <row r="380" spans="1:10" s="8" customFormat="1" ht="60.05" customHeight="1" x14ac:dyDescent="0.3">
      <c r="A380" s="13"/>
      <c r="B380" s="9" t="s">
        <v>916</v>
      </c>
      <c r="C380" s="9" t="s">
        <v>3989</v>
      </c>
      <c r="D380" s="12" t="s">
        <v>3988</v>
      </c>
      <c r="E380" s="9" t="s">
        <v>3</v>
      </c>
      <c r="F380" s="11" t="s">
        <v>3987</v>
      </c>
      <c r="G380" s="10" t="s">
        <v>17</v>
      </c>
      <c r="H380" s="34">
        <v>169.99</v>
      </c>
      <c r="I380" s="35" t="str">
        <f t="shared" si="5"/>
        <v>點選以開啟簡介</v>
      </c>
      <c r="J380" s="9" t="s">
        <v>23</v>
      </c>
    </row>
    <row r="381" spans="1:10" s="8" customFormat="1" ht="60.05" customHeight="1" x14ac:dyDescent="0.3">
      <c r="A381" s="13"/>
      <c r="B381" s="9" t="s">
        <v>916</v>
      </c>
      <c r="C381" s="9" t="s">
        <v>3992</v>
      </c>
      <c r="D381" s="12" t="s">
        <v>3991</v>
      </c>
      <c r="E381" s="9" t="s">
        <v>3</v>
      </c>
      <c r="F381" s="11" t="s">
        <v>3990</v>
      </c>
      <c r="G381" s="10" t="s">
        <v>17</v>
      </c>
      <c r="H381" s="34">
        <v>169.99</v>
      </c>
      <c r="I381" s="35" t="str">
        <f t="shared" si="5"/>
        <v>點選以開啟簡介</v>
      </c>
      <c r="J381" s="9" t="s">
        <v>23</v>
      </c>
    </row>
    <row r="382" spans="1:10" s="8" customFormat="1" ht="60.05" customHeight="1" x14ac:dyDescent="0.3">
      <c r="A382" s="13"/>
      <c r="B382" s="9" t="s">
        <v>916</v>
      </c>
      <c r="C382" s="9" t="s">
        <v>4003</v>
      </c>
      <c r="D382" s="12" t="s">
        <v>4002</v>
      </c>
      <c r="E382" s="9" t="s">
        <v>3</v>
      </c>
      <c r="F382" s="11" t="s">
        <v>4001</v>
      </c>
      <c r="G382" s="10" t="s">
        <v>17</v>
      </c>
      <c r="H382" s="34">
        <v>149.99</v>
      </c>
      <c r="I382" s="35" t="str">
        <f t="shared" si="5"/>
        <v>點選以開啟簡介</v>
      </c>
      <c r="J382" s="9" t="s">
        <v>23</v>
      </c>
    </row>
    <row r="383" spans="1:10" s="8" customFormat="1" ht="60.05" customHeight="1" x14ac:dyDescent="0.3">
      <c r="A383" s="13"/>
      <c r="B383" s="9" t="s">
        <v>916</v>
      </c>
      <c r="C383" s="9" t="s">
        <v>3995</v>
      </c>
      <c r="D383" s="12" t="s">
        <v>3994</v>
      </c>
      <c r="E383" s="9" t="s">
        <v>3</v>
      </c>
      <c r="F383" s="11" t="s">
        <v>3993</v>
      </c>
      <c r="G383" s="10" t="s">
        <v>17</v>
      </c>
      <c r="H383" s="34">
        <v>169.99</v>
      </c>
      <c r="I383" s="35" t="str">
        <f t="shared" si="5"/>
        <v>點選以開啟簡介</v>
      </c>
      <c r="J383" s="9" t="s">
        <v>23</v>
      </c>
    </row>
    <row r="384" spans="1:10" s="8" customFormat="1" ht="60.05" customHeight="1" x14ac:dyDescent="0.3">
      <c r="A384" s="13"/>
      <c r="B384" s="9" t="s">
        <v>308</v>
      </c>
      <c r="C384" s="9" t="s">
        <v>307</v>
      </c>
      <c r="D384" s="12" t="s">
        <v>306</v>
      </c>
      <c r="E384" s="9" t="s">
        <v>3</v>
      </c>
      <c r="F384" s="11" t="s">
        <v>305</v>
      </c>
      <c r="G384" s="10" t="s">
        <v>17</v>
      </c>
      <c r="H384" s="34">
        <v>139.99</v>
      </c>
      <c r="I384" s="35" t="str">
        <f t="shared" si="5"/>
        <v>點選以開啟簡介</v>
      </c>
      <c r="J384" s="9" t="s">
        <v>23</v>
      </c>
    </row>
    <row r="385" spans="1:10" s="8" customFormat="1" ht="60.05" customHeight="1" x14ac:dyDescent="0.3">
      <c r="A385" s="13"/>
      <c r="B385" s="9" t="s">
        <v>926</v>
      </c>
      <c r="C385" s="9" t="s">
        <v>925</v>
      </c>
      <c r="D385" s="12" t="s">
        <v>924</v>
      </c>
      <c r="E385" s="9" t="s">
        <v>3</v>
      </c>
      <c r="F385" s="11" t="s">
        <v>923</v>
      </c>
      <c r="G385" s="10" t="s">
        <v>17</v>
      </c>
      <c r="H385" s="34">
        <v>149.99</v>
      </c>
      <c r="I385" s="35" t="str">
        <f t="shared" si="5"/>
        <v>點選以開啟簡介</v>
      </c>
      <c r="J385" s="9" t="s">
        <v>23</v>
      </c>
    </row>
    <row r="386" spans="1:10" s="8" customFormat="1" ht="60.05" customHeight="1" x14ac:dyDescent="0.3">
      <c r="A386" s="13"/>
      <c r="B386" s="9" t="s">
        <v>949</v>
      </c>
      <c r="C386" s="9" t="s">
        <v>948</v>
      </c>
      <c r="D386" s="12" t="s">
        <v>947</v>
      </c>
      <c r="E386" s="9" t="s">
        <v>3</v>
      </c>
      <c r="F386" s="11" t="s">
        <v>946</v>
      </c>
      <c r="G386" s="10" t="s">
        <v>17</v>
      </c>
      <c r="H386" s="34">
        <v>199.99</v>
      </c>
      <c r="I386" s="35" t="str">
        <f t="shared" si="5"/>
        <v>點選以開啟簡介</v>
      </c>
      <c r="J386" s="9" t="s">
        <v>23</v>
      </c>
    </row>
    <row r="387" spans="1:10" s="8" customFormat="1" ht="60.05" customHeight="1" x14ac:dyDescent="0.3">
      <c r="A387" s="13"/>
      <c r="B387" s="9" t="s">
        <v>891</v>
      </c>
      <c r="C387" s="9" t="s">
        <v>901</v>
      </c>
      <c r="D387" s="12" t="s">
        <v>900</v>
      </c>
      <c r="E387" s="9" t="s">
        <v>3</v>
      </c>
      <c r="F387" s="11" t="s">
        <v>899</v>
      </c>
      <c r="G387" s="10" t="s">
        <v>17</v>
      </c>
      <c r="H387" s="34">
        <v>149.99</v>
      </c>
      <c r="I387" s="35" t="str">
        <f t="shared" si="5"/>
        <v>點選以開啟簡介</v>
      </c>
      <c r="J387" s="9" t="s">
        <v>23</v>
      </c>
    </row>
    <row r="388" spans="1:10" s="8" customFormat="1" ht="60.05" customHeight="1" x14ac:dyDescent="0.3">
      <c r="A388" s="13"/>
      <c r="B388" s="9" t="s">
        <v>891</v>
      </c>
      <c r="C388" s="9" t="s">
        <v>890</v>
      </c>
      <c r="D388" s="12" t="s">
        <v>889</v>
      </c>
      <c r="E388" s="9" t="s">
        <v>3</v>
      </c>
      <c r="F388" s="11" t="s">
        <v>888</v>
      </c>
      <c r="G388" s="10" t="s">
        <v>17</v>
      </c>
      <c r="H388" s="34">
        <v>199.99</v>
      </c>
      <c r="I388" s="35" t="str">
        <f t="shared" si="5"/>
        <v>點選以開啟簡介</v>
      </c>
      <c r="J388" s="9" t="s">
        <v>23</v>
      </c>
    </row>
    <row r="389" spans="1:10" s="8" customFormat="1" ht="60.05" customHeight="1" x14ac:dyDescent="0.3">
      <c r="A389" s="13"/>
      <c r="B389" s="9" t="s">
        <v>963</v>
      </c>
      <c r="C389" s="9" t="s">
        <v>962</v>
      </c>
      <c r="D389" s="12" t="s">
        <v>961</v>
      </c>
      <c r="E389" s="9" t="s">
        <v>3</v>
      </c>
      <c r="F389" s="11" t="s">
        <v>960</v>
      </c>
      <c r="G389" s="10" t="s">
        <v>17</v>
      </c>
      <c r="H389" s="34">
        <v>39.99</v>
      </c>
      <c r="I389" s="35" t="str">
        <f t="shared" si="5"/>
        <v>點選以開啟簡介</v>
      </c>
      <c r="J389" s="9" t="s">
        <v>23</v>
      </c>
    </row>
    <row r="390" spans="1:10" s="8" customFormat="1" ht="60.05" customHeight="1" x14ac:dyDescent="0.3">
      <c r="A390" s="13"/>
      <c r="B390" s="9" t="s">
        <v>5949</v>
      </c>
      <c r="C390" s="9" t="s">
        <v>5948</v>
      </c>
      <c r="D390" s="12" t="s">
        <v>5947</v>
      </c>
      <c r="E390" s="9" t="s">
        <v>19</v>
      </c>
      <c r="F390" s="11" t="s">
        <v>5946</v>
      </c>
      <c r="G390" s="10" t="s">
        <v>8</v>
      </c>
      <c r="H390" s="34">
        <v>470</v>
      </c>
      <c r="I390" s="35" t="str">
        <f t="shared" si="5"/>
        <v>點選以開啟簡介</v>
      </c>
      <c r="J390" s="9" t="s">
        <v>7</v>
      </c>
    </row>
    <row r="391" spans="1:10" s="8" customFormat="1" ht="60.05" customHeight="1" x14ac:dyDescent="0.3">
      <c r="A391" s="13"/>
      <c r="B391" s="9" t="s">
        <v>229</v>
      </c>
      <c r="C391" s="9" t="s">
        <v>228</v>
      </c>
      <c r="D391" s="12" t="s">
        <v>227</v>
      </c>
      <c r="E391" s="9" t="s">
        <v>19</v>
      </c>
      <c r="F391" s="11" t="s">
        <v>226</v>
      </c>
      <c r="G391" s="10" t="s">
        <v>17</v>
      </c>
      <c r="H391" s="34">
        <v>134.99</v>
      </c>
      <c r="I391" s="35" t="str">
        <f t="shared" si="5"/>
        <v>點選以開啟簡介</v>
      </c>
      <c r="J391" s="9" t="s">
        <v>7</v>
      </c>
    </row>
    <row r="392" spans="1:10" s="8" customFormat="1" ht="60.05" customHeight="1" x14ac:dyDescent="0.3">
      <c r="A392" s="13"/>
      <c r="B392" s="9" t="s">
        <v>6227</v>
      </c>
      <c r="C392" s="9" t="s">
        <v>6226</v>
      </c>
      <c r="D392" s="12" t="s">
        <v>6225</v>
      </c>
      <c r="E392" s="9" t="s">
        <v>3</v>
      </c>
      <c r="F392" s="11" t="s">
        <v>6224</v>
      </c>
      <c r="G392" s="10" t="s">
        <v>1</v>
      </c>
      <c r="H392" s="34">
        <v>35</v>
      </c>
      <c r="I392" s="35" t="str">
        <f t="shared" si="5"/>
        <v>點選以開啟簡介</v>
      </c>
      <c r="J392" s="9" t="s">
        <v>1449</v>
      </c>
    </row>
    <row r="393" spans="1:10" s="8" customFormat="1" ht="60.05" customHeight="1" x14ac:dyDescent="0.3">
      <c r="A393" s="13"/>
      <c r="B393" s="9" t="s">
        <v>6231</v>
      </c>
      <c r="C393" s="9" t="s">
        <v>6230</v>
      </c>
      <c r="D393" s="12" t="s">
        <v>6229</v>
      </c>
      <c r="E393" s="9" t="s">
        <v>10</v>
      </c>
      <c r="F393" s="11" t="s">
        <v>6228</v>
      </c>
      <c r="G393" s="10" t="s">
        <v>1</v>
      </c>
      <c r="H393" s="34">
        <v>65</v>
      </c>
      <c r="I393" s="35" t="str">
        <f t="shared" si="5"/>
        <v>點選以開啟簡介</v>
      </c>
      <c r="J393" s="9" t="s">
        <v>7</v>
      </c>
    </row>
    <row r="394" spans="1:10" s="8" customFormat="1" ht="60.05" customHeight="1" x14ac:dyDescent="0.3">
      <c r="A394" s="13"/>
      <c r="B394" s="9" t="s">
        <v>6093</v>
      </c>
      <c r="C394" s="9" t="s">
        <v>6092</v>
      </c>
      <c r="D394" s="12" t="s">
        <v>6091</v>
      </c>
      <c r="E394" s="9" t="s">
        <v>10</v>
      </c>
      <c r="F394" s="11" t="s">
        <v>6090</v>
      </c>
      <c r="G394" s="10" t="s">
        <v>8</v>
      </c>
      <c r="H394" s="34">
        <v>59.95</v>
      </c>
      <c r="I394" s="35" t="str">
        <f t="shared" si="5"/>
        <v>點選以開啟簡介</v>
      </c>
      <c r="J394" s="9" t="s">
        <v>7</v>
      </c>
    </row>
    <row r="395" spans="1:10" s="8" customFormat="1" ht="60.05" customHeight="1" x14ac:dyDescent="0.3">
      <c r="A395" s="13"/>
      <c r="B395" s="9" t="s">
        <v>4326</v>
      </c>
      <c r="C395" s="9" t="s">
        <v>4325</v>
      </c>
      <c r="D395" s="12" t="s">
        <v>4324</v>
      </c>
      <c r="E395" s="9" t="s">
        <v>19</v>
      </c>
      <c r="F395" s="11" t="s">
        <v>4323</v>
      </c>
      <c r="G395" s="10" t="s">
        <v>8</v>
      </c>
      <c r="H395" s="34">
        <v>350</v>
      </c>
      <c r="I395" s="35" t="str">
        <f t="shared" si="5"/>
        <v>點選以開啟簡介</v>
      </c>
      <c r="J395" s="9" t="s">
        <v>7</v>
      </c>
    </row>
    <row r="396" spans="1:10" s="8" customFormat="1" ht="60.05" customHeight="1" x14ac:dyDescent="0.3">
      <c r="A396" s="13"/>
      <c r="B396" s="9" t="s">
        <v>4326</v>
      </c>
      <c r="C396" s="9" t="s">
        <v>4325</v>
      </c>
      <c r="D396" s="12" t="s">
        <v>4328</v>
      </c>
      <c r="E396" s="9" t="s">
        <v>19</v>
      </c>
      <c r="F396" s="11" t="s">
        <v>4327</v>
      </c>
      <c r="G396" s="10" t="s">
        <v>8</v>
      </c>
      <c r="H396" s="34">
        <v>750</v>
      </c>
      <c r="I396" s="35" t="str">
        <f t="shared" ref="I396:I459" si="6">HYPERLINK(CONCATENATE("http://www.amazon.com/gp/search/ref=sr_adv_b/?search-alias=stripbooks&amp;unfiltered=1&amp;field-keywords=",F396),"點選以開啟簡介")</f>
        <v>點選以開啟簡介</v>
      </c>
      <c r="J396" s="9" t="s">
        <v>7</v>
      </c>
    </row>
    <row r="397" spans="1:10" s="8" customFormat="1" ht="60.05" customHeight="1" x14ac:dyDescent="0.3">
      <c r="A397" s="13"/>
      <c r="B397" s="9" t="s">
        <v>6638</v>
      </c>
      <c r="C397" s="9" t="s">
        <v>6637</v>
      </c>
      <c r="D397" s="12" t="s">
        <v>6636</v>
      </c>
      <c r="E397" s="9" t="s">
        <v>19</v>
      </c>
      <c r="F397" s="11" t="s">
        <v>6635</v>
      </c>
      <c r="G397" s="10" t="s">
        <v>8</v>
      </c>
      <c r="H397" s="34">
        <v>30</v>
      </c>
      <c r="I397" s="35" t="str">
        <f t="shared" si="6"/>
        <v>點選以開啟簡介</v>
      </c>
      <c r="J397" s="9" t="s">
        <v>7</v>
      </c>
    </row>
    <row r="398" spans="1:10" s="8" customFormat="1" ht="60.05" customHeight="1" x14ac:dyDescent="0.3">
      <c r="A398" s="13"/>
      <c r="B398" s="9" t="s">
        <v>1131</v>
      </c>
      <c r="C398" s="9" t="s">
        <v>1130</v>
      </c>
      <c r="D398" s="12" t="s">
        <v>1129</v>
      </c>
      <c r="E398" s="9" t="s">
        <v>10</v>
      </c>
      <c r="F398" s="11" t="s">
        <v>1128</v>
      </c>
      <c r="G398" s="10" t="s">
        <v>17</v>
      </c>
      <c r="H398" s="34">
        <v>149.99</v>
      </c>
      <c r="I398" s="35" t="str">
        <f t="shared" si="6"/>
        <v>點選以開啟簡介</v>
      </c>
      <c r="J398" s="9" t="s">
        <v>7</v>
      </c>
    </row>
    <row r="399" spans="1:10" s="8" customFormat="1" ht="60.05" customHeight="1" x14ac:dyDescent="0.3">
      <c r="A399" s="13"/>
      <c r="B399" s="9" t="s">
        <v>4868</v>
      </c>
      <c r="C399" s="9" t="s">
        <v>4867</v>
      </c>
      <c r="D399" s="12" t="s">
        <v>4866</v>
      </c>
      <c r="E399" s="9" t="s">
        <v>3</v>
      </c>
      <c r="F399" s="11" t="s">
        <v>4865</v>
      </c>
      <c r="G399" s="10" t="s">
        <v>1</v>
      </c>
      <c r="H399" s="34">
        <v>145</v>
      </c>
      <c r="I399" s="35" t="str">
        <f t="shared" si="6"/>
        <v>點選以開啟簡介</v>
      </c>
      <c r="J399" s="9" t="s">
        <v>0</v>
      </c>
    </row>
    <row r="400" spans="1:10" s="8" customFormat="1" ht="60.05" customHeight="1" x14ac:dyDescent="0.3">
      <c r="A400" s="13"/>
      <c r="B400" s="9" t="s">
        <v>3706</v>
      </c>
      <c r="C400" s="9" t="s">
        <v>3752</v>
      </c>
      <c r="D400" s="12" t="s">
        <v>3751</v>
      </c>
      <c r="E400" s="9" t="s">
        <v>10</v>
      </c>
      <c r="F400" s="11" t="s">
        <v>3750</v>
      </c>
      <c r="G400" s="10" t="s">
        <v>1</v>
      </c>
      <c r="H400" s="34">
        <v>127</v>
      </c>
      <c r="I400" s="35" t="str">
        <f t="shared" si="6"/>
        <v>點選以開啟簡介</v>
      </c>
      <c r="J400" s="9" t="s">
        <v>7</v>
      </c>
    </row>
    <row r="401" spans="1:10" s="8" customFormat="1" ht="60.05" customHeight="1" x14ac:dyDescent="0.3">
      <c r="A401" s="13"/>
      <c r="B401" s="9" t="s">
        <v>3706</v>
      </c>
      <c r="C401" s="9" t="s">
        <v>4273</v>
      </c>
      <c r="D401" s="12" t="s">
        <v>4272</v>
      </c>
      <c r="E401" s="9" t="s">
        <v>10</v>
      </c>
      <c r="F401" s="11" t="s">
        <v>4271</v>
      </c>
      <c r="G401" s="10" t="s">
        <v>1</v>
      </c>
      <c r="H401" s="34">
        <v>57.99</v>
      </c>
      <c r="I401" s="35" t="str">
        <f t="shared" si="6"/>
        <v>點選以開啟簡介</v>
      </c>
      <c r="J401" s="9" t="s">
        <v>7</v>
      </c>
    </row>
    <row r="402" spans="1:10" s="8" customFormat="1" ht="60.05" customHeight="1" x14ac:dyDescent="0.3">
      <c r="A402" s="13"/>
      <c r="B402" s="9" t="s">
        <v>3706</v>
      </c>
      <c r="C402" s="9" t="s">
        <v>5333</v>
      </c>
      <c r="D402" s="12" t="s">
        <v>5332</v>
      </c>
      <c r="E402" s="9" t="s">
        <v>10</v>
      </c>
      <c r="F402" s="11" t="s">
        <v>5331</v>
      </c>
      <c r="G402" s="10" t="s">
        <v>1</v>
      </c>
      <c r="H402" s="34">
        <v>59.95</v>
      </c>
      <c r="I402" s="35" t="str">
        <f t="shared" si="6"/>
        <v>點選以開啟簡介</v>
      </c>
      <c r="J402" s="9" t="s">
        <v>7</v>
      </c>
    </row>
    <row r="403" spans="1:10" s="8" customFormat="1" ht="60.05" customHeight="1" x14ac:dyDescent="0.3">
      <c r="A403" s="13"/>
      <c r="B403" s="9" t="s">
        <v>3706</v>
      </c>
      <c r="C403" s="9" t="s">
        <v>5453</v>
      </c>
      <c r="D403" s="12" t="s">
        <v>5452</v>
      </c>
      <c r="E403" s="9" t="s">
        <v>10</v>
      </c>
      <c r="F403" s="11" t="s">
        <v>5451</v>
      </c>
      <c r="G403" s="10" t="s">
        <v>1</v>
      </c>
      <c r="H403" s="34">
        <v>105</v>
      </c>
      <c r="I403" s="35" t="str">
        <f t="shared" si="6"/>
        <v>點選以開啟簡介</v>
      </c>
      <c r="J403" s="9" t="s">
        <v>7</v>
      </c>
    </row>
    <row r="404" spans="1:10" s="8" customFormat="1" ht="60.05" customHeight="1" x14ac:dyDescent="0.3">
      <c r="A404" s="13"/>
      <c r="B404" s="9" t="s">
        <v>3706</v>
      </c>
      <c r="C404" s="9" t="s">
        <v>4657</v>
      </c>
      <c r="D404" s="12" t="s">
        <v>4656</v>
      </c>
      <c r="E404" s="9" t="s">
        <v>10</v>
      </c>
      <c r="F404" s="11" t="s">
        <v>4655</v>
      </c>
      <c r="G404" s="10" t="s">
        <v>1</v>
      </c>
      <c r="H404" s="34">
        <v>36.99</v>
      </c>
      <c r="I404" s="35" t="str">
        <f t="shared" si="6"/>
        <v>點選以開啟簡介</v>
      </c>
      <c r="J404" s="9" t="s">
        <v>7</v>
      </c>
    </row>
    <row r="405" spans="1:10" s="8" customFormat="1" ht="60.05" customHeight="1" x14ac:dyDescent="0.3">
      <c r="A405" s="13"/>
      <c r="B405" s="9" t="s">
        <v>3706</v>
      </c>
      <c r="C405" s="9" t="s">
        <v>4642</v>
      </c>
      <c r="D405" s="12" t="s">
        <v>4641</v>
      </c>
      <c r="E405" s="9" t="s">
        <v>10</v>
      </c>
      <c r="F405" s="11" t="s">
        <v>4640</v>
      </c>
      <c r="G405" s="10" t="s">
        <v>1</v>
      </c>
      <c r="H405" s="34">
        <v>95</v>
      </c>
      <c r="I405" s="35" t="str">
        <f t="shared" si="6"/>
        <v>點選以開啟簡介</v>
      </c>
      <c r="J405" s="9" t="s">
        <v>7</v>
      </c>
    </row>
    <row r="406" spans="1:10" s="8" customFormat="1" ht="60.05" customHeight="1" x14ac:dyDescent="0.3">
      <c r="A406" s="13"/>
      <c r="B406" s="9" t="s">
        <v>3706</v>
      </c>
      <c r="C406" s="9" t="s">
        <v>5391</v>
      </c>
      <c r="D406" s="12" t="s">
        <v>5390</v>
      </c>
      <c r="E406" s="9" t="s">
        <v>10</v>
      </c>
      <c r="F406" s="11" t="s">
        <v>5389</v>
      </c>
      <c r="G406" s="10" t="s">
        <v>1</v>
      </c>
      <c r="H406" s="34">
        <v>59.95</v>
      </c>
      <c r="I406" s="35" t="str">
        <f t="shared" si="6"/>
        <v>點選以開啟簡介</v>
      </c>
      <c r="J406" s="9" t="s">
        <v>7</v>
      </c>
    </row>
    <row r="407" spans="1:10" s="8" customFormat="1" ht="60.05" customHeight="1" x14ac:dyDescent="0.3">
      <c r="A407" s="13"/>
      <c r="B407" s="9" t="s">
        <v>3706</v>
      </c>
      <c r="C407" s="9" t="s">
        <v>4779</v>
      </c>
      <c r="D407" s="12" t="s">
        <v>5483</v>
      </c>
      <c r="E407" s="9" t="s">
        <v>10</v>
      </c>
      <c r="F407" s="11" t="s">
        <v>5482</v>
      </c>
      <c r="G407" s="10" t="s">
        <v>1</v>
      </c>
      <c r="H407" s="34">
        <v>77</v>
      </c>
      <c r="I407" s="35" t="str">
        <f t="shared" si="6"/>
        <v>點選以開啟簡介</v>
      </c>
      <c r="J407" s="9" t="s">
        <v>7</v>
      </c>
    </row>
    <row r="408" spans="1:10" s="8" customFormat="1" ht="60.05" customHeight="1" x14ac:dyDescent="0.3">
      <c r="A408" s="13"/>
      <c r="B408" s="9" t="s">
        <v>3706</v>
      </c>
      <c r="C408" s="9" t="s">
        <v>5254</v>
      </c>
      <c r="D408" s="12" t="s">
        <v>5253</v>
      </c>
      <c r="E408" s="9" t="s">
        <v>10</v>
      </c>
      <c r="F408" s="11" t="s">
        <v>5252</v>
      </c>
      <c r="G408" s="10" t="s">
        <v>1</v>
      </c>
      <c r="H408" s="34">
        <v>59.99</v>
      </c>
      <c r="I408" s="35" t="str">
        <f t="shared" si="6"/>
        <v>點選以開啟簡介</v>
      </c>
      <c r="J408" s="9" t="s">
        <v>7</v>
      </c>
    </row>
    <row r="409" spans="1:10" s="8" customFormat="1" ht="60.05" customHeight="1" x14ac:dyDescent="0.3">
      <c r="A409" s="13"/>
      <c r="B409" s="9" t="s">
        <v>3706</v>
      </c>
      <c r="C409" s="9" t="s">
        <v>3705</v>
      </c>
      <c r="D409" s="12" t="s">
        <v>3704</v>
      </c>
      <c r="E409" s="9" t="s">
        <v>10</v>
      </c>
      <c r="F409" s="11" t="s">
        <v>3703</v>
      </c>
      <c r="G409" s="10" t="s">
        <v>1</v>
      </c>
      <c r="H409" s="34">
        <v>146</v>
      </c>
      <c r="I409" s="35" t="str">
        <f t="shared" si="6"/>
        <v>點選以開啟簡介</v>
      </c>
      <c r="J409" s="9" t="s">
        <v>7</v>
      </c>
    </row>
    <row r="410" spans="1:10" s="8" customFormat="1" ht="60.05" customHeight="1" x14ac:dyDescent="0.3">
      <c r="A410" s="13"/>
      <c r="B410" s="9" t="s">
        <v>3706</v>
      </c>
      <c r="C410" s="9" t="s">
        <v>3841</v>
      </c>
      <c r="D410" s="12" t="s">
        <v>3840</v>
      </c>
      <c r="E410" s="9" t="s">
        <v>10</v>
      </c>
      <c r="F410" s="11" t="s">
        <v>3839</v>
      </c>
      <c r="G410" s="10" t="s">
        <v>1</v>
      </c>
      <c r="H410" s="34">
        <v>121</v>
      </c>
      <c r="I410" s="35" t="str">
        <f t="shared" si="6"/>
        <v>點選以開啟簡介</v>
      </c>
      <c r="J410" s="9" t="s">
        <v>7</v>
      </c>
    </row>
    <row r="411" spans="1:10" s="8" customFormat="1" ht="60.05" customHeight="1" x14ac:dyDescent="0.3">
      <c r="A411" s="13"/>
      <c r="B411" s="9" t="s">
        <v>3706</v>
      </c>
      <c r="C411" s="9" t="s">
        <v>3828</v>
      </c>
      <c r="D411" s="12" t="s">
        <v>3827</v>
      </c>
      <c r="E411" s="9" t="s">
        <v>10</v>
      </c>
      <c r="F411" s="11" t="s">
        <v>3826</v>
      </c>
      <c r="G411" s="10" t="s">
        <v>1</v>
      </c>
      <c r="H411" s="34">
        <v>89</v>
      </c>
      <c r="I411" s="35" t="str">
        <f t="shared" si="6"/>
        <v>點選以開啟簡介</v>
      </c>
      <c r="J411" s="9" t="s">
        <v>7</v>
      </c>
    </row>
    <row r="412" spans="1:10" s="8" customFormat="1" ht="60.05" customHeight="1" x14ac:dyDescent="0.3">
      <c r="A412" s="13"/>
      <c r="B412" s="9" t="s">
        <v>5165</v>
      </c>
      <c r="C412" s="9" t="s">
        <v>5164</v>
      </c>
      <c r="D412" s="12" t="s">
        <v>5163</v>
      </c>
      <c r="E412" s="9" t="s">
        <v>10</v>
      </c>
      <c r="F412" s="11" t="s">
        <v>5162</v>
      </c>
      <c r="G412" s="10" t="s">
        <v>1</v>
      </c>
      <c r="H412" s="34">
        <v>95</v>
      </c>
      <c r="I412" s="35" t="str">
        <f t="shared" si="6"/>
        <v>點選以開啟簡介</v>
      </c>
      <c r="J412" s="9" t="s">
        <v>7</v>
      </c>
    </row>
    <row r="413" spans="1:10" s="8" customFormat="1" ht="60.05" customHeight="1" x14ac:dyDescent="0.3">
      <c r="A413" s="13"/>
      <c r="B413" s="9" t="s">
        <v>4145</v>
      </c>
      <c r="C413" s="9" t="s">
        <v>4144</v>
      </c>
      <c r="D413" s="12" t="s">
        <v>4143</v>
      </c>
      <c r="E413" s="9" t="s">
        <v>3</v>
      </c>
      <c r="F413" s="11" t="s">
        <v>4142</v>
      </c>
      <c r="G413" s="10" t="s">
        <v>1</v>
      </c>
      <c r="H413" s="34">
        <v>155</v>
      </c>
      <c r="I413" s="35" t="str">
        <f t="shared" si="6"/>
        <v>點選以開啟簡介</v>
      </c>
      <c r="J413" s="9" t="s">
        <v>0</v>
      </c>
    </row>
    <row r="414" spans="1:10" s="8" customFormat="1" ht="60.05" customHeight="1" x14ac:dyDescent="0.3">
      <c r="A414" s="13"/>
      <c r="B414" s="9" t="s">
        <v>3724</v>
      </c>
      <c r="C414" s="9" t="s">
        <v>4156</v>
      </c>
      <c r="D414" s="12" t="s">
        <v>4155</v>
      </c>
      <c r="E414" s="9" t="s">
        <v>3</v>
      </c>
      <c r="F414" s="11" t="s">
        <v>4154</v>
      </c>
      <c r="G414" s="10" t="s">
        <v>1</v>
      </c>
      <c r="H414" s="34">
        <v>155</v>
      </c>
      <c r="I414" s="35" t="str">
        <f t="shared" si="6"/>
        <v>點選以開啟簡介</v>
      </c>
      <c r="J414" s="9" t="s">
        <v>0</v>
      </c>
    </row>
    <row r="415" spans="1:10" s="8" customFormat="1" ht="60.05" customHeight="1" x14ac:dyDescent="0.3">
      <c r="A415" s="13"/>
      <c r="B415" s="9" t="s">
        <v>3724</v>
      </c>
      <c r="C415" s="9" t="s">
        <v>5014</v>
      </c>
      <c r="D415" s="12" t="s">
        <v>5013</v>
      </c>
      <c r="E415" s="9" t="s">
        <v>3</v>
      </c>
      <c r="F415" s="11" t="s">
        <v>5012</v>
      </c>
      <c r="G415" s="10" t="s">
        <v>1</v>
      </c>
      <c r="H415" s="34">
        <v>51</v>
      </c>
      <c r="I415" s="35" t="str">
        <f t="shared" si="6"/>
        <v>點選以開啟簡介</v>
      </c>
      <c r="J415" s="9" t="s">
        <v>0</v>
      </c>
    </row>
    <row r="416" spans="1:10" s="8" customFormat="1" ht="65.099999999999994" customHeight="1" x14ac:dyDescent="0.3">
      <c r="A416" s="13"/>
      <c r="B416" s="9" t="s">
        <v>3724</v>
      </c>
      <c r="C416" s="9" t="s">
        <v>5011</v>
      </c>
      <c r="D416" s="12" t="s">
        <v>5010</v>
      </c>
      <c r="E416" s="9" t="s">
        <v>3</v>
      </c>
      <c r="F416" s="11" t="s">
        <v>5009</v>
      </c>
      <c r="G416" s="10" t="s">
        <v>1</v>
      </c>
      <c r="H416" s="34">
        <v>51</v>
      </c>
      <c r="I416" s="35" t="str">
        <f t="shared" si="6"/>
        <v>點選以開啟簡介</v>
      </c>
      <c r="J416" s="9" t="s">
        <v>0</v>
      </c>
    </row>
    <row r="417" spans="1:10" s="8" customFormat="1" ht="60.05" customHeight="1" x14ac:dyDescent="0.3">
      <c r="A417" s="13"/>
      <c r="B417" s="9" t="s">
        <v>3724</v>
      </c>
      <c r="C417" s="9" t="s">
        <v>3723</v>
      </c>
      <c r="D417" s="12" t="s">
        <v>3722</v>
      </c>
      <c r="E417" s="9" t="s">
        <v>3</v>
      </c>
      <c r="F417" s="11" t="s">
        <v>3721</v>
      </c>
      <c r="G417" s="10" t="s">
        <v>1</v>
      </c>
      <c r="H417" s="34">
        <v>145</v>
      </c>
      <c r="I417" s="35" t="str">
        <f t="shared" si="6"/>
        <v>點選以開啟簡介</v>
      </c>
      <c r="J417" s="9" t="s">
        <v>0</v>
      </c>
    </row>
    <row r="418" spans="1:10" s="8" customFormat="1" ht="60.05" customHeight="1" x14ac:dyDescent="0.3">
      <c r="A418" s="13"/>
      <c r="B418" s="9" t="s">
        <v>3724</v>
      </c>
      <c r="C418" s="9" t="s">
        <v>6127</v>
      </c>
      <c r="D418" s="12" t="s">
        <v>6126</v>
      </c>
      <c r="E418" s="9" t="s">
        <v>3</v>
      </c>
      <c r="F418" s="11" t="s">
        <v>6125</v>
      </c>
      <c r="G418" s="10" t="s">
        <v>1</v>
      </c>
      <c r="H418" s="34">
        <v>145</v>
      </c>
      <c r="I418" s="35" t="str">
        <f t="shared" si="6"/>
        <v>點選以開啟簡介</v>
      </c>
      <c r="J418" s="9" t="s">
        <v>0</v>
      </c>
    </row>
    <row r="419" spans="1:10" s="8" customFormat="1" ht="60.05" customHeight="1" x14ac:dyDescent="0.3">
      <c r="A419" s="13"/>
      <c r="B419" s="9" t="s">
        <v>3724</v>
      </c>
      <c r="C419" s="9" t="s">
        <v>5017</v>
      </c>
      <c r="D419" s="12" t="s">
        <v>5016</v>
      </c>
      <c r="E419" s="9" t="s">
        <v>3</v>
      </c>
      <c r="F419" s="11" t="s">
        <v>5015</v>
      </c>
      <c r="G419" s="10" t="s">
        <v>1</v>
      </c>
      <c r="H419" s="34">
        <v>51</v>
      </c>
      <c r="I419" s="35" t="str">
        <f t="shared" si="6"/>
        <v>點選以開啟簡介</v>
      </c>
      <c r="J419" s="9" t="s">
        <v>0</v>
      </c>
    </row>
    <row r="420" spans="1:10" s="8" customFormat="1" ht="60.05" customHeight="1" x14ac:dyDescent="0.3">
      <c r="A420" s="13"/>
      <c r="B420" s="9" t="s">
        <v>3724</v>
      </c>
      <c r="C420" s="9" t="s">
        <v>4989</v>
      </c>
      <c r="D420" s="12" t="s">
        <v>4988</v>
      </c>
      <c r="E420" s="9" t="s">
        <v>3</v>
      </c>
      <c r="F420" s="11" t="s">
        <v>4987</v>
      </c>
      <c r="G420" s="10" t="s">
        <v>1</v>
      </c>
      <c r="H420" s="34">
        <v>115</v>
      </c>
      <c r="I420" s="35" t="str">
        <f t="shared" si="6"/>
        <v>點選以開啟簡介</v>
      </c>
      <c r="J420" s="9" t="s">
        <v>0</v>
      </c>
    </row>
    <row r="421" spans="1:10" s="8" customFormat="1" ht="60.05" customHeight="1" x14ac:dyDescent="0.3">
      <c r="A421" s="13"/>
      <c r="B421" s="9" t="s">
        <v>5021</v>
      </c>
      <c r="C421" s="9" t="s">
        <v>5020</v>
      </c>
      <c r="D421" s="12" t="s">
        <v>5019</v>
      </c>
      <c r="E421" s="9" t="s">
        <v>3</v>
      </c>
      <c r="F421" s="11" t="s">
        <v>5018</v>
      </c>
      <c r="G421" s="10" t="s">
        <v>1</v>
      </c>
      <c r="H421" s="34">
        <v>51</v>
      </c>
      <c r="I421" s="35" t="str">
        <f t="shared" si="6"/>
        <v>點選以開啟簡介</v>
      </c>
      <c r="J421" s="9" t="s">
        <v>0</v>
      </c>
    </row>
    <row r="422" spans="1:10" s="8" customFormat="1" ht="60.05" customHeight="1" x14ac:dyDescent="0.3">
      <c r="A422" s="13"/>
      <c r="B422" s="9" t="s">
        <v>5457</v>
      </c>
      <c r="C422" s="9" t="s">
        <v>5456</v>
      </c>
      <c r="D422" s="12" t="s">
        <v>5455</v>
      </c>
      <c r="E422" s="9" t="s">
        <v>3</v>
      </c>
      <c r="F422" s="11" t="s">
        <v>5454</v>
      </c>
      <c r="G422" s="10" t="s">
        <v>1</v>
      </c>
      <c r="H422" s="34">
        <v>115</v>
      </c>
      <c r="I422" s="35" t="str">
        <f t="shared" si="6"/>
        <v>點選以開啟簡介</v>
      </c>
      <c r="J422" s="9" t="s">
        <v>0</v>
      </c>
    </row>
    <row r="423" spans="1:10" s="8" customFormat="1" ht="60.05" customHeight="1" x14ac:dyDescent="0.3">
      <c r="A423" s="13"/>
      <c r="B423" s="9" t="s">
        <v>1409</v>
      </c>
      <c r="C423" s="9" t="s">
        <v>1408</v>
      </c>
      <c r="D423" s="12" t="s">
        <v>1407</v>
      </c>
      <c r="E423" s="9" t="s">
        <v>19</v>
      </c>
      <c r="F423" s="11" t="s">
        <v>1406</v>
      </c>
      <c r="G423" s="10" t="s">
        <v>17</v>
      </c>
      <c r="H423" s="34">
        <v>119.99</v>
      </c>
      <c r="I423" s="35" t="str">
        <f t="shared" si="6"/>
        <v>點選以開啟簡介</v>
      </c>
      <c r="J423" s="9" t="s">
        <v>7</v>
      </c>
    </row>
    <row r="424" spans="1:10" s="8" customFormat="1" ht="60.05" customHeight="1" x14ac:dyDescent="0.3">
      <c r="A424" s="13"/>
      <c r="B424" s="9" t="s">
        <v>1375</v>
      </c>
      <c r="C424" s="9" t="s">
        <v>4084</v>
      </c>
      <c r="D424" s="12" t="s">
        <v>4083</v>
      </c>
      <c r="E424" s="9" t="s">
        <v>19</v>
      </c>
      <c r="F424" s="11" t="s">
        <v>4082</v>
      </c>
      <c r="G424" s="10" t="s">
        <v>17</v>
      </c>
      <c r="H424" s="34">
        <v>94.99</v>
      </c>
      <c r="I424" s="35" t="str">
        <f t="shared" si="6"/>
        <v>點選以開啟簡介</v>
      </c>
      <c r="J424" s="9" t="s">
        <v>7</v>
      </c>
    </row>
    <row r="425" spans="1:10" s="8" customFormat="1" ht="60.05" customHeight="1" x14ac:dyDescent="0.3">
      <c r="A425" s="13"/>
      <c r="B425" s="9" t="s">
        <v>1375</v>
      </c>
      <c r="C425" s="9" t="s">
        <v>1374</v>
      </c>
      <c r="D425" s="12" t="s">
        <v>1373</v>
      </c>
      <c r="E425" s="9" t="s">
        <v>19</v>
      </c>
      <c r="F425" s="11" t="s">
        <v>1372</v>
      </c>
      <c r="G425" s="10" t="s">
        <v>17</v>
      </c>
      <c r="H425" s="34">
        <v>189.99</v>
      </c>
      <c r="I425" s="35" t="str">
        <f t="shared" si="6"/>
        <v>點選以開啟簡介</v>
      </c>
      <c r="J425" s="9" t="s">
        <v>7</v>
      </c>
    </row>
    <row r="426" spans="1:10" s="8" customFormat="1" ht="60.05" customHeight="1" x14ac:dyDescent="0.3">
      <c r="A426" s="13"/>
      <c r="B426" s="9" t="s">
        <v>744</v>
      </c>
      <c r="C426" s="9" t="s">
        <v>792</v>
      </c>
      <c r="D426" s="12" t="s">
        <v>791</v>
      </c>
      <c r="E426" s="9" t="s">
        <v>19</v>
      </c>
      <c r="F426" s="11" t="s">
        <v>790</v>
      </c>
      <c r="G426" s="10" t="s">
        <v>17</v>
      </c>
      <c r="H426" s="34">
        <v>119.99</v>
      </c>
      <c r="I426" s="35" t="str">
        <f t="shared" si="6"/>
        <v>點選以開啟簡介</v>
      </c>
      <c r="J426" s="9" t="s">
        <v>7</v>
      </c>
    </row>
    <row r="427" spans="1:10" s="8" customFormat="1" ht="60.05" customHeight="1" x14ac:dyDescent="0.3">
      <c r="A427" s="13"/>
      <c r="B427" s="9" t="s">
        <v>744</v>
      </c>
      <c r="C427" s="9" t="s">
        <v>1397</v>
      </c>
      <c r="D427" s="12" t="s">
        <v>1396</v>
      </c>
      <c r="E427" s="9" t="s">
        <v>19</v>
      </c>
      <c r="F427" s="11" t="s">
        <v>1395</v>
      </c>
      <c r="G427" s="10" t="s">
        <v>17</v>
      </c>
      <c r="H427" s="34">
        <v>189.99</v>
      </c>
      <c r="I427" s="35" t="str">
        <f t="shared" si="6"/>
        <v>點選以開啟簡介</v>
      </c>
      <c r="J427" s="9" t="s">
        <v>7</v>
      </c>
    </row>
    <row r="428" spans="1:10" s="8" customFormat="1" ht="60.05" customHeight="1" x14ac:dyDescent="0.3">
      <c r="A428" s="13"/>
      <c r="B428" s="9" t="s">
        <v>744</v>
      </c>
      <c r="C428" s="9" t="s">
        <v>1362</v>
      </c>
      <c r="D428" s="12" t="s">
        <v>1361</v>
      </c>
      <c r="E428" s="9" t="s">
        <v>19</v>
      </c>
      <c r="F428" s="11" t="s">
        <v>1360</v>
      </c>
      <c r="G428" s="10" t="s">
        <v>17</v>
      </c>
      <c r="H428" s="34">
        <v>49.99</v>
      </c>
      <c r="I428" s="35" t="str">
        <f t="shared" si="6"/>
        <v>點選以開啟簡介</v>
      </c>
      <c r="J428" s="9" t="s">
        <v>7</v>
      </c>
    </row>
    <row r="429" spans="1:10" s="8" customFormat="1" ht="60.05" customHeight="1" x14ac:dyDescent="0.3">
      <c r="A429" s="13"/>
      <c r="B429" s="9" t="s">
        <v>744</v>
      </c>
      <c r="C429" s="9" t="s">
        <v>743</v>
      </c>
      <c r="D429" s="12" t="s">
        <v>742</v>
      </c>
      <c r="E429" s="9" t="s">
        <v>19</v>
      </c>
      <c r="F429" s="11" t="s">
        <v>741</v>
      </c>
      <c r="G429" s="10" t="s">
        <v>17</v>
      </c>
      <c r="H429" s="34">
        <v>119.99</v>
      </c>
      <c r="I429" s="35" t="str">
        <f t="shared" si="6"/>
        <v>點選以開啟簡介</v>
      </c>
      <c r="J429" s="9" t="s">
        <v>7</v>
      </c>
    </row>
    <row r="430" spans="1:10" s="8" customFormat="1" ht="60.05" customHeight="1" x14ac:dyDescent="0.3">
      <c r="A430" s="13"/>
      <c r="B430" s="9" t="s">
        <v>3967</v>
      </c>
      <c r="C430" s="9" t="s">
        <v>3966</v>
      </c>
      <c r="D430" s="12" t="s">
        <v>3965</v>
      </c>
      <c r="E430" s="9" t="s">
        <v>25</v>
      </c>
      <c r="F430" s="11" t="s">
        <v>3964</v>
      </c>
      <c r="G430" s="10" t="s">
        <v>17</v>
      </c>
      <c r="H430" s="34">
        <v>169.99</v>
      </c>
      <c r="I430" s="35" t="str">
        <f t="shared" si="6"/>
        <v>點選以開啟簡介</v>
      </c>
      <c r="J430" s="9" t="s">
        <v>23</v>
      </c>
    </row>
    <row r="431" spans="1:10" s="8" customFormat="1" ht="60.05" customHeight="1" x14ac:dyDescent="0.3">
      <c r="A431" s="13"/>
      <c r="B431" s="9" t="s">
        <v>32</v>
      </c>
      <c r="C431" s="9" t="s">
        <v>31</v>
      </c>
      <c r="D431" s="12" t="s">
        <v>30</v>
      </c>
      <c r="E431" s="9" t="s">
        <v>25</v>
      </c>
      <c r="F431" s="11" t="s">
        <v>29</v>
      </c>
      <c r="G431" s="10" t="s">
        <v>17</v>
      </c>
      <c r="H431" s="34">
        <v>179.99</v>
      </c>
      <c r="I431" s="35" t="str">
        <f t="shared" si="6"/>
        <v>點選以開啟簡介</v>
      </c>
      <c r="J431" s="9" t="s">
        <v>23</v>
      </c>
    </row>
    <row r="432" spans="1:10" s="8" customFormat="1" ht="60.05" customHeight="1" x14ac:dyDescent="0.3">
      <c r="A432" s="13"/>
      <c r="B432" s="9" t="s">
        <v>32</v>
      </c>
      <c r="C432" s="9" t="s">
        <v>1442</v>
      </c>
      <c r="D432" s="12" t="s">
        <v>1441</v>
      </c>
      <c r="E432" s="9" t="s">
        <v>25</v>
      </c>
      <c r="F432" s="11" t="s">
        <v>1440</v>
      </c>
      <c r="G432" s="10" t="s">
        <v>17</v>
      </c>
      <c r="H432" s="34">
        <v>159.99</v>
      </c>
      <c r="I432" s="35" t="str">
        <f t="shared" si="6"/>
        <v>點選以開啟簡介</v>
      </c>
      <c r="J432" s="9" t="s">
        <v>23</v>
      </c>
    </row>
    <row r="433" spans="1:10" s="8" customFormat="1" ht="60.05" customHeight="1" x14ac:dyDescent="0.3">
      <c r="A433" s="13"/>
      <c r="B433" s="9" t="s">
        <v>1432</v>
      </c>
      <c r="C433" s="9" t="s">
        <v>1431</v>
      </c>
      <c r="D433" s="12" t="s">
        <v>1430</v>
      </c>
      <c r="E433" s="9" t="s">
        <v>25</v>
      </c>
      <c r="F433" s="11" t="s">
        <v>1429</v>
      </c>
      <c r="G433" s="10" t="s">
        <v>17</v>
      </c>
      <c r="H433" s="34">
        <v>139.99</v>
      </c>
      <c r="I433" s="35" t="str">
        <f t="shared" si="6"/>
        <v>點選以開啟簡介</v>
      </c>
      <c r="J433" s="9" t="s">
        <v>23</v>
      </c>
    </row>
    <row r="434" spans="1:10" s="8" customFormat="1" ht="60.05" customHeight="1" x14ac:dyDescent="0.3">
      <c r="A434" s="13"/>
      <c r="B434" s="9" t="s">
        <v>887</v>
      </c>
      <c r="C434" s="9" t="s">
        <v>886</v>
      </c>
      <c r="D434" s="12" t="s">
        <v>885</v>
      </c>
      <c r="E434" s="9" t="s">
        <v>25</v>
      </c>
      <c r="F434" s="11" t="s">
        <v>884</v>
      </c>
      <c r="G434" s="10" t="s">
        <v>17</v>
      </c>
      <c r="H434" s="34">
        <v>119.99</v>
      </c>
      <c r="I434" s="35" t="str">
        <f t="shared" si="6"/>
        <v>點選以開啟簡介</v>
      </c>
      <c r="J434" s="9" t="s">
        <v>23</v>
      </c>
    </row>
    <row r="435" spans="1:10" s="8" customFormat="1" ht="60.05" customHeight="1" x14ac:dyDescent="0.3">
      <c r="A435" s="13"/>
      <c r="B435" s="9" t="s">
        <v>1354</v>
      </c>
      <c r="C435" s="9" t="s">
        <v>4303</v>
      </c>
      <c r="D435" s="12" t="s">
        <v>4302</v>
      </c>
      <c r="E435" s="9" t="s">
        <v>19</v>
      </c>
      <c r="F435" s="11" t="s">
        <v>4301</v>
      </c>
      <c r="G435" s="10" t="s">
        <v>17</v>
      </c>
      <c r="H435" s="34">
        <v>214</v>
      </c>
      <c r="I435" s="35" t="str">
        <f t="shared" si="6"/>
        <v>點選以開啟簡介</v>
      </c>
      <c r="J435" s="9" t="s">
        <v>7</v>
      </c>
    </row>
    <row r="436" spans="1:10" s="8" customFormat="1" ht="60.05" customHeight="1" x14ac:dyDescent="0.3">
      <c r="A436" s="13"/>
      <c r="B436" s="9" t="s">
        <v>1354</v>
      </c>
      <c r="C436" s="9" t="s">
        <v>1353</v>
      </c>
      <c r="D436" s="12" t="s">
        <v>1352</v>
      </c>
      <c r="E436" s="9" t="s">
        <v>19</v>
      </c>
      <c r="F436" s="11" t="s">
        <v>1351</v>
      </c>
      <c r="G436" s="10" t="s">
        <v>17</v>
      </c>
      <c r="H436" s="34">
        <v>156.99</v>
      </c>
      <c r="I436" s="35" t="str">
        <f t="shared" si="6"/>
        <v>點選以開啟簡介</v>
      </c>
      <c r="J436" s="9" t="s">
        <v>7</v>
      </c>
    </row>
    <row r="437" spans="1:10" s="8" customFormat="1" ht="60.05" customHeight="1" x14ac:dyDescent="0.3">
      <c r="A437" s="13"/>
      <c r="B437" s="9" t="s">
        <v>1354</v>
      </c>
      <c r="C437" s="9" t="s">
        <v>4064</v>
      </c>
      <c r="D437" s="12" t="s">
        <v>4063</v>
      </c>
      <c r="E437" s="9" t="s">
        <v>19</v>
      </c>
      <c r="F437" s="11" t="s">
        <v>4062</v>
      </c>
      <c r="G437" s="10" t="s">
        <v>17</v>
      </c>
      <c r="H437" s="34">
        <v>119.99</v>
      </c>
      <c r="I437" s="35" t="str">
        <f t="shared" si="6"/>
        <v>點選以開啟簡介</v>
      </c>
      <c r="J437" s="9" t="s">
        <v>7</v>
      </c>
    </row>
    <row r="438" spans="1:10" s="8" customFormat="1" ht="60.05" customHeight="1" x14ac:dyDescent="0.3">
      <c r="A438" s="13"/>
      <c r="B438" s="9" t="s">
        <v>1439</v>
      </c>
      <c r="C438" s="9" t="s">
        <v>1438</v>
      </c>
      <c r="D438" s="12" t="s">
        <v>1437</v>
      </c>
      <c r="E438" s="9" t="s">
        <v>25</v>
      </c>
      <c r="F438" s="11" t="s">
        <v>1436</v>
      </c>
      <c r="G438" s="10" t="s">
        <v>17</v>
      </c>
      <c r="H438" s="34">
        <v>139.99</v>
      </c>
      <c r="I438" s="35" t="str">
        <f t="shared" si="6"/>
        <v>點選以開啟簡介</v>
      </c>
      <c r="J438" s="9" t="s">
        <v>23</v>
      </c>
    </row>
    <row r="439" spans="1:10" s="8" customFormat="1" ht="60.05" customHeight="1" x14ac:dyDescent="0.3">
      <c r="A439" s="13"/>
      <c r="B439" s="9" t="s">
        <v>3963</v>
      </c>
      <c r="C439" s="9" t="s">
        <v>3962</v>
      </c>
      <c r="D439" s="12" t="s">
        <v>3961</v>
      </c>
      <c r="E439" s="9" t="s">
        <v>25</v>
      </c>
      <c r="F439" s="11" t="s">
        <v>3960</v>
      </c>
      <c r="G439" s="10" t="s">
        <v>17</v>
      </c>
      <c r="H439" s="34">
        <v>169.99</v>
      </c>
      <c r="I439" s="35" t="str">
        <f t="shared" si="6"/>
        <v>點選以開啟簡介</v>
      </c>
      <c r="J439" s="9" t="s">
        <v>23</v>
      </c>
    </row>
    <row r="440" spans="1:10" s="8" customFormat="1" ht="60.05" customHeight="1" x14ac:dyDescent="0.3">
      <c r="A440" s="13"/>
      <c r="B440" s="9" t="s">
        <v>1350</v>
      </c>
      <c r="C440" s="9" t="s">
        <v>1394</v>
      </c>
      <c r="D440" s="12" t="s">
        <v>1393</v>
      </c>
      <c r="E440" s="9" t="s">
        <v>19</v>
      </c>
      <c r="F440" s="11" t="s">
        <v>1392</v>
      </c>
      <c r="G440" s="10" t="s">
        <v>17</v>
      </c>
      <c r="H440" s="34">
        <v>139.99</v>
      </c>
      <c r="I440" s="35" t="str">
        <f t="shared" si="6"/>
        <v>點選以開啟簡介</v>
      </c>
      <c r="J440" s="9" t="s">
        <v>7</v>
      </c>
    </row>
    <row r="441" spans="1:10" s="8" customFormat="1" ht="60.05" customHeight="1" x14ac:dyDescent="0.3">
      <c r="A441" s="13"/>
      <c r="B441" s="9" t="s">
        <v>1350</v>
      </c>
      <c r="C441" s="9" t="s">
        <v>1378</v>
      </c>
      <c r="D441" s="12" t="s">
        <v>1377</v>
      </c>
      <c r="E441" s="9" t="s">
        <v>19</v>
      </c>
      <c r="F441" s="11" t="s">
        <v>1376</v>
      </c>
      <c r="G441" s="10" t="s">
        <v>17</v>
      </c>
      <c r="H441" s="34">
        <v>139.99</v>
      </c>
      <c r="I441" s="35" t="str">
        <f t="shared" si="6"/>
        <v>點選以開啟簡介</v>
      </c>
      <c r="J441" s="9" t="s">
        <v>7</v>
      </c>
    </row>
    <row r="442" spans="1:10" s="8" customFormat="1" ht="60.05" customHeight="1" x14ac:dyDescent="0.3">
      <c r="A442" s="13"/>
      <c r="B442" s="9" t="s">
        <v>1350</v>
      </c>
      <c r="C442" s="9" t="s">
        <v>63</v>
      </c>
      <c r="D442" s="12" t="s">
        <v>1349</v>
      </c>
      <c r="E442" s="9" t="s">
        <v>19</v>
      </c>
      <c r="F442" s="11" t="s">
        <v>1348</v>
      </c>
      <c r="G442" s="10" t="s">
        <v>17</v>
      </c>
      <c r="H442" s="34">
        <v>154.99</v>
      </c>
      <c r="I442" s="35" t="str">
        <f t="shared" si="6"/>
        <v>點選以開啟簡介</v>
      </c>
      <c r="J442" s="9" t="s">
        <v>7</v>
      </c>
    </row>
    <row r="443" spans="1:10" s="8" customFormat="1" ht="60.05" customHeight="1" x14ac:dyDescent="0.3">
      <c r="A443" s="13"/>
      <c r="B443" s="9" t="s">
        <v>36</v>
      </c>
      <c r="C443" s="9" t="s">
        <v>35</v>
      </c>
      <c r="D443" s="12" t="s">
        <v>34</v>
      </c>
      <c r="E443" s="9" t="s">
        <v>25</v>
      </c>
      <c r="F443" s="11" t="s">
        <v>33</v>
      </c>
      <c r="G443" s="10" t="s">
        <v>17</v>
      </c>
      <c r="H443" s="34">
        <v>149.99</v>
      </c>
      <c r="I443" s="35" t="str">
        <f t="shared" si="6"/>
        <v>點選以開啟簡介</v>
      </c>
      <c r="J443" s="9" t="s">
        <v>23</v>
      </c>
    </row>
    <row r="444" spans="1:10" s="8" customFormat="1" ht="60.05" customHeight="1" x14ac:dyDescent="0.3">
      <c r="A444" s="13"/>
      <c r="B444" s="9" t="s">
        <v>1344</v>
      </c>
      <c r="C444" s="9" t="s">
        <v>1343</v>
      </c>
      <c r="D444" s="12" t="s">
        <v>1342</v>
      </c>
      <c r="E444" s="9" t="s">
        <v>19</v>
      </c>
      <c r="F444" s="11" t="s">
        <v>1341</v>
      </c>
      <c r="G444" s="10" t="s">
        <v>17</v>
      </c>
      <c r="H444" s="34">
        <v>189.99</v>
      </c>
      <c r="I444" s="35" t="str">
        <f t="shared" si="6"/>
        <v>點選以開啟簡介</v>
      </c>
      <c r="J444" s="9" t="s">
        <v>7</v>
      </c>
    </row>
    <row r="445" spans="1:10" s="8" customFormat="1" ht="60.05" customHeight="1" x14ac:dyDescent="0.3">
      <c r="A445" s="13"/>
      <c r="B445" s="9" t="s">
        <v>6869</v>
      </c>
      <c r="C445" s="9" t="s">
        <v>6868</v>
      </c>
      <c r="D445" s="12" t="s">
        <v>6867</v>
      </c>
      <c r="E445" s="9" t="s">
        <v>3</v>
      </c>
      <c r="F445" s="11" t="s">
        <v>6866</v>
      </c>
      <c r="G445" s="10" t="s">
        <v>8</v>
      </c>
      <c r="H445" s="34">
        <v>150</v>
      </c>
      <c r="I445" s="35" t="str">
        <f t="shared" si="6"/>
        <v>點選以開啟簡介</v>
      </c>
      <c r="J445" s="9" t="s">
        <v>6295</v>
      </c>
    </row>
    <row r="446" spans="1:10" s="8" customFormat="1" ht="60.05" customHeight="1" x14ac:dyDescent="0.3">
      <c r="A446" s="13"/>
      <c r="B446" s="9" t="s">
        <v>6667</v>
      </c>
      <c r="C446" s="9" t="s">
        <v>6666</v>
      </c>
      <c r="D446" s="12" t="s">
        <v>6665</v>
      </c>
      <c r="E446" s="9" t="s">
        <v>19</v>
      </c>
      <c r="F446" s="11" t="s">
        <v>6664</v>
      </c>
      <c r="G446" s="10" t="s">
        <v>1</v>
      </c>
      <c r="H446" s="34">
        <v>55</v>
      </c>
      <c r="I446" s="35" t="str">
        <f t="shared" si="6"/>
        <v>點選以開啟簡介</v>
      </c>
      <c r="J446" s="9" t="s">
        <v>7</v>
      </c>
    </row>
    <row r="447" spans="1:10" s="8" customFormat="1" ht="60.05" customHeight="1" x14ac:dyDescent="0.3">
      <c r="A447" s="13"/>
      <c r="B447" s="9" t="s">
        <v>6667</v>
      </c>
      <c r="C447" s="9" t="s">
        <v>6707</v>
      </c>
      <c r="D447" s="12" t="s">
        <v>6706</v>
      </c>
      <c r="E447" s="9" t="s">
        <v>19</v>
      </c>
      <c r="F447" s="11" t="s">
        <v>6705</v>
      </c>
      <c r="G447" s="10" t="s">
        <v>1</v>
      </c>
      <c r="H447" s="34">
        <v>70</v>
      </c>
      <c r="I447" s="35" t="str">
        <f t="shared" si="6"/>
        <v>點選以開啟簡介</v>
      </c>
      <c r="J447" s="9" t="s">
        <v>7</v>
      </c>
    </row>
    <row r="448" spans="1:10" s="8" customFormat="1" ht="60.05" customHeight="1" x14ac:dyDescent="0.3">
      <c r="A448" s="13"/>
      <c r="B448" s="9" t="s">
        <v>7238</v>
      </c>
      <c r="C448" s="9" t="s">
        <v>6663</v>
      </c>
      <c r="D448" s="12" t="s">
        <v>6662</v>
      </c>
      <c r="E448" s="9" t="s">
        <v>19</v>
      </c>
      <c r="F448" s="11" t="s">
        <v>6661</v>
      </c>
      <c r="G448" s="10" t="s">
        <v>1</v>
      </c>
      <c r="H448" s="34">
        <v>65</v>
      </c>
      <c r="I448" s="35" t="str">
        <f t="shared" si="6"/>
        <v>點選以開啟簡介</v>
      </c>
      <c r="J448" s="9" t="s">
        <v>7</v>
      </c>
    </row>
    <row r="449" spans="1:10" s="8" customFormat="1" ht="60.05" customHeight="1" x14ac:dyDescent="0.3">
      <c r="A449" s="13"/>
      <c r="B449" s="9" t="s">
        <v>6800</v>
      </c>
      <c r="C449" s="9" t="s">
        <v>6799</v>
      </c>
      <c r="D449" s="12" t="s">
        <v>6798</v>
      </c>
      <c r="E449" s="9" t="s">
        <v>3</v>
      </c>
      <c r="F449" s="11" t="s">
        <v>6797</v>
      </c>
      <c r="G449" s="10" t="s">
        <v>8</v>
      </c>
      <c r="H449" s="34">
        <v>59.95</v>
      </c>
      <c r="I449" s="35" t="str">
        <f t="shared" si="6"/>
        <v>點選以開啟簡介</v>
      </c>
      <c r="J449" s="9" t="s">
        <v>6295</v>
      </c>
    </row>
    <row r="450" spans="1:10" s="8" customFormat="1" ht="60.05" customHeight="1" x14ac:dyDescent="0.3">
      <c r="A450" s="13"/>
      <c r="B450" s="9" t="s">
        <v>6758</v>
      </c>
      <c r="C450" s="9" t="s">
        <v>6757</v>
      </c>
      <c r="D450" s="12" t="s">
        <v>6756</v>
      </c>
      <c r="E450" s="9" t="s">
        <v>3</v>
      </c>
      <c r="F450" s="11" t="s">
        <v>6755</v>
      </c>
      <c r="G450" s="10" t="s">
        <v>8</v>
      </c>
      <c r="H450" s="34">
        <v>214</v>
      </c>
      <c r="I450" s="35" t="str">
        <f t="shared" si="6"/>
        <v>點選以開啟簡介</v>
      </c>
      <c r="J450" s="9" t="s">
        <v>6295</v>
      </c>
    </row>
    <row r="451" spans="1:10" s="8" customFormat="1" ht="60.05" customHeight="1" x14ac:dyDescent="0.3">
      <c r="A451" s="13"/>
      <c r="B451" s="9" t="s">
        <v>3975</v>
      </c>
      <c r="C451" s="9" t="s">
        <v>3974</v>
      </c>
      <c r="D451" s="12" t="s">
        <v>3973</v>
      </c>
      <c r="E451" s="9" t="s">
        <v>25</v>
      </c>
      <c r="F451" s="11" t="s">
        <v>3972</v>
      </c>
      <c r="G451" s="10" t="s">
        <v>17</v>
      </c>
      <c r="H451" s="34">
        <v>149.99</v>
      </c>
      <c r="I451" s="35" t="str">
        <f t="shared" si="6"/>
        <v>點選以開啟簡介</v>
      </c>
      <c r="J451" s="9" t="s">
        <v>23</v>
      </c>
    </row>
    <row r="452" spans="1:10" s="8" customFormat="1" ht="60.05" customHeight="1" x14ac:dyDescent="0.3">
      <c r="A452" s="13"/>
      <c r="B452" s="9" t="s">
        <v>3975</v>
      </c>
      <c r="C452" s="9" t="s">
        <v>7062</v>
      </c>
      <c r="D452" s="12" t="s">
        <v>7061</v>
      </c>
      <c r="E452" s="9" t="s">
        <v>19</v>
      </c>
      <c r="F452" s="11" t="s">
        <v>7060</v>
      </c>
      <c r="G452" s="10" t="s">
        <v>8</v>
      </c>
      <c r="H452" s="34">
        <v>99.95</v>
      </c>
      <c r="I452" s="35" t="str">
        <f t="shared" si="6"/>
        <v>點選以開啟簡介</v>
      </c>
      <c r="J452" s="9" t="s">
        <v>7</v>
      </c>
    </row>
    <row r="453" spans="1:10" s="8" customFormat="1" ht="60.05" customHeight="1" x14ac:dyDescent="0.3">
      <c r="A453" s="13"/>
      <c r="B453" s="9" t="s">
        <v>3975</v>
      </c>
      <c r="C453" s="9" t="s">
        <v>7089</v>
      </c>
      <c r="D453" s="12" t="s">
        <v>7088</v>
      </c>
      <c r="E453" s="9" t="s">
        <v>19</v>
      </c>
      <c r="F453" s="11" t="s">
        <v>7087</v>
      </c>
      <c r="G453" s="10" t="s">
        <v>8</v>
      </c>
      <c r="H453" s="34">
        <v>99.95</v>
      </c>
      <c r="I453" s="35" t="str">
        <f t="shared" si="6"/>
        <v>點選以開啟簡介</v>
      </c>
      <c r="J453" s="9" t="s">
        <v>7</v>
      </c>
    </row>
    <row r="454" spans="1:10" s="8" customFormat="1" ht="60.05" customHeight="1" x14ac:dyDescent="0.3">
      <c r="A454" s="13"/>
      <c r="B454" s="9" t="s">
        <v>6959</v>
      </c>
      <c r="C454" s="9" t="s">
        <v>6958</v>
      </c>
      <c r="D454" s="12" t="s">
        <v>6957</v>
      </c>
      <c r="E454" s="9" t="s">
        <v>10</v>
      </c>
      <c r="F454" s="11" t="s">
        <v>6956</v>
      </c>
      <c r="G454" s="10" t="s">
        <v>8</v>
      </c>
      <c r="H454" s="34">
        <v>105</v>
      </c>
      <c r="I454" s="35" t="str">
        <f t="shared" si="6"/>
        <v>點選以開啟簡介</v>
      </c>
      <c r="J454" s="9" t="s">
        <v>7</v>
      </c>
    </row>
    <row r="455" spans="1:10" s="8" customFormat="1" ht="60.05" customHeight="1" x14ac:dyDescent="0.3">
      <c r="A455" s="13"/>
      <c r="B455" s="9" t="s">
        <v>378</v>
      </c>
      <c r="C455" s="9" t="s">
        <v>1405</v>
      </c>
      <c r="D455" s="12" t="s">
        <v>1404</v>
      </c>
      <c r="E455" s="9" t="s">
        <v>19</v>
      </c>
      <c r="F455" s="11" t="s">
        <v>1403</v>
      </c>
      <c r="G455" s="10" t="s">
        <v>17</v>
      </c>
      <c r="H455" s="34">
        <v>149.99</v>
      </c>
      <c r="I455" s="35" t="str">
        <f t="shared" si="6"/>
        <v>點選以開啟簡介</v>
      </c>
      <c r="J455" s="9" t="s">
        <v>7</v>
      </c>
    </row>
    <row r="456" spans="1:10" s="8" customFormat="1" ht="60.05" customHeight="1" x14ac:dyDescent="0.3">
      <c r="A456" s="13"/>
      <c r="B456" s="9" t="s">
        <v>378</v>
      </c>
      <c r="C456" s="9" t="s">
        <v>4070</v>
      </c>
      <c r="D456" s="12" t="s">
        <v>4069</v>
      </c>
      <c r="E456" s="9" t="s">
        <v>19</v>
      </c>
      <c r="F456" s="11" t="s">
        <v>4068</v>
      </c>
      <c r="G456" s="10" t="s">
        <v>17</v>
      </c>
      <c r="H456" s="34">
        <v>94.99</v>
      </c>
      <c r="I456" s="35" t="str">
        <f t="shared" si="6"/>
        <v>點選以開啟簡介</v>
      </c>
      <c r="J456" s="9" t="s">
        <v>7</v>
      </c>
    </row>
    <row r="457" spans="1:10" s="8" customFormat="1" ht="60.05" customHeight="1" x14ac:dyDescent="0.3">
      <c r="A457" s="13"/>
      <c r="B457" s="9" t="s">
        <v>378</v>
      </c>
      <c r="C457" s="9" t="s">
        <v>377</v>
      </c>
      <c r="D457" s="12" t="s">
        <v>376</v>
      </c>
      <c r="E457" s="9" t="s">
        <v>19</v>
      </c>
      <c r="F457" s="11" t="s">
        <v>375</v>
      </c>
      <c r="G457" s="10" t="s">
        <v>17</v>
      </c>
      <c r="H457" s="34">
        <v>229</v>
      </c>
      <c r="I457" s="35" t="str">
        <f t="shared" si="6"/>
        <v>點選以開啟簡介</v>
      </c>
      <c r="J457" s="9" t="s">
        <v>7</v>
      </c>
    </row>
    <row r="458" spans="1:10" s="8" customFormat="1" ht="60.05" customHeight="1" x14ac:dyDescent="0.3">
      <c r="A458" s="13"/>
      <c r="B458" s="9" t="s">
        <v>378</v>
      </c>
      <c r="C458" s="9" t="s">
        <v>4073</v>
      </c>
      <c r="D458" s="12" t="s">
        <v>4072</v>
      </c>
      <c r="E458" s="9" t="s">
        <v>19</v>
      </c>
      <c r="F458" s="11" t="s">
        <v>4071</v>
      </c>
      <c r="G458" s="10" t="s">
        <v>17</v>
      </c>
      <c r="H458" s="34">
        <v>109.99</v>
      </c>
      <c r="I458" s="35" t="str">
        <f t="shared" si="6"/>
        <v>點選以開啟簡介</v>
      </c>
      <c r="J458" s="9" t="s">
        <v>7</v>
      </c>
    </row>
    <row r="459" spans="1:10" s="8" customFormat="1" ht="60.05" customHeight="1" x14ac:dyDescent="0.3">
      <c r="A459" s="13"/>
      <c r="B459" s="9" t="s">
        <v>378</v>
      </c>
      <c r="C459" s="9" t="s">
        <v>4090</v>
      </c>
      <c r="D459" s="12" t="s">
        <v>4089</v>
      </c>
      <c r="E459" s="9" t="s">
        <v>19</v>
      </c>
      <c r="F459" s="11" t="s">
        <v>4088</v>
      </c>
      <c r="G459" s="10" t="s">
        <v>17</v>
      </c>
      <c r="H459" s="34">
        <v>124.99</v>
      </c>
      <c r="I459" s="35" t="str">
        <f t="shared" si="6"/>
        <v>點選以開啟簡介</v>
      </c>
      <c r="J459" s="9" t="s">
        <v>7</v>
      </c>
    </row>
    <row r="460" spans="1:10" s="8" customFormat="1" ht="60.05" customHeight="1" x14ac:dyDescent="0.3">
      <c r="A460" s="13"/>
      <c r="B460" s="9" t="s">
        <v>378</v>
      </c>
      <c r="C460" s="9" t="s">
        <v>4079</v>
      </c>
      <c r="D460" s="12" t="s">
        <v>4078</v>
      </c>
      <c r="E460" s="9" t="s">
        <v>19</v>
      </c>
      <c r="F460" s="11" t="s">
        <v>4077</v>
      </c>
      <c r="G460" s="10" t="s">
        <v>17</v>
      </c>
      <c r="H460" s="34">
        <v>99.99</v>
      </c>
      <c r="I460" s="35" t="str">
        <f t="shared" ref="I460:I505" si="7">HYPERLINK(CONCATENATE("http://www.amazon.com/gp/search/ref=sr_adv_b/?search-alias=stripbooks&amp;unfiltered=1&amp;field-keywords=",F460),"點選以開啟簡介")</f>
        <v>點選以開啟簡介</v>
      </c>
      <c r="J460" s="9" t="s">
        <v>7</v>
      </c>
    </row>
    <row r="461" spans="1:10" s="8" customFormat="1" ht="60.05" customHeight="1" x14ac:dyDescent="0.3">
      <c r="A461" s="13"/>
      <c r="B461" s="9" t="s">
        <v>378</v>
      </c>
      <c r="C461" s="9" t="s">
        <v>4087</v>
      </c>
      <c r="D461" s="12" t="s">
        <v>4086</v>
      </c>
      <c r="E461" s="9" t="s">
        <v>19</v>
      </c>
      <c r="F461" s="11" t="s">
        <v>4085</v>
      </c>
      <c r="G461" s="10" t="s">
        <v>17</v>
      </c>
      <c r="H461" s="34">
        <v>94.99</v>
      </c>
      <c r="I461" s="35" t="str">
        <f t="shared" si="7"/>
        <v>點選以開啟簡介</v>
      </c>
      <c r="J461" s="9" t="s">
        <v>7</v>
      </c>
    </row>
    <row r="462" spans="1:10" s="8" customFormat="1" ht="60.05" customHeight="1" x14ac:dyDescent="0.3">
      <c r="A462" s="13"/>
      <c r="B462" s="9" t="s">
        <v>378</v>
      </c>
      <c r="C462" s="9" t="s">
        <v>4076</v>
      </c>
      <c r="D462" s="12" t="s">
        <v>4075</v>
      </c>
      <c r="E462" s="9" t="s">
        <v>19</v>
      </c>
      <c r="F462" s="11" t="s">
        <v>4074</v>
      </c>
      <c r="G462" s="10" t="s">
        <v>17</v>
      </c>
      <c r="H462" s="34">
        <v>149.99</v>
      </c>
      <c r="I462" s="35" t="str">
        <f t="shared" si="7"/>
        <v>點選以開啟簡介</v>
      </c>
      <c r="J462" s="9" t="s">
        <v>7</v>
      </c>
    </row>
    <row r="463" spans="1:10" s="8" customFormat="1" ht="60.05" customHeight="1" x14ac:dyDescent="0.3">
      <c r="A463" s="13"/>
      <c r="B463" s="9" t="s">
        <v>378</v>
      </c>
      <c r="C463" s="9" t="s">
        <v>944</v>
      </c>
      <c r="D463" s="12" t="s">
        <v>4081</v>
      </c>
      <c r="E463" s="9" t="s">
        <v>19</v>
      </c>
      <c r="F463" s="11" t="s">
        <v>4080</v>
      </c>
      <c r="G463" s="10" t="s">
        <v>17</v>
      </c>
      <c r="H463" s="34">
        <v>94.99</v>
      </c>
      <c r="I463" s="35" t="str">
        <f t="shared" si="7"/>
        <v>點選以開啟簡介</v>
      </c>
      <c r="J463" s="9" t="s">
        <v>7</v>
      </c>
    </row>
    <row r="464" spans="1:10" s="8" customFormat="1" ht="65.099999999999994" customHeight="1" x14ac:dyDescent="0.3">
      <c r="A464" s="13"/>
      <c r="B464" s="9" t="s">
        <v>378</v>
      </c>
      <c r="C464" s="9" t="s">
        <v>1365</v>
      </c>
      <c r="D464" s="12" t="s">
        <v>1364</v>
      </c>
      <c r="E464" s="9" t="s">
        <v>19</v>
      </c>
      <c r="F464" s="11" t="s">
        <v>1363</v>
      </c>
      <c r="G464" s="10" t="s">
        <v>17</v>
      </c>
      <c r="H464" s="34">
        <v>149.99</v>
      </c>
      <c r="I464" s="35" t="str">
        <f t="shared" si="7"/>
        <v>點選以開啟簡介</v>
      </c>
      <c r="J464" s="9" t="s">
        <v>7</v>
      </c>
    </row>
    <row r="465" spans="1:10" s="8" customFormat="1" ht="60.05" customHeight="1" x14ac:dyDescent="0.3">
      <c r="A465" s="13"/>
      <c r="B465" s="9" t="s">
        <v>6932</v>
      </c>
      <c r="C465" s="9" t="s">
        <v>6931</v>
      </c>
      <c r="D465" s="12" t="s">
        <v>6930</v>
      </c>
      <c r="E465" s="9" t="s">
        <v>10</v>
      </c>
      <c r="F465" s="11" t="s">
        <v>6929</v>
      </c>
      <c r="G465" s="10" t="s">
        <v>8</v>
      </c>
      <c r="H465" s="34">
        <v>89.95</v>
      </c>
      <c r="I465" s="35" t="str">
        <f t="shared" si="7"/>
        <v>點選以開啟簡介</v>
      </c>
      <c r="J465" s="9" t="s">
        <v>7</v>
      </c>
    </row>
    <row r="466" spans="1:10" s="8" customFormat="1" ht="60.05" customHeight="1" x14ac:dyDescent="0.3">
      <c r="A466" s="13"/>
      <c r="B466" s="9" t="s">
        <v>1428</v>
      </c>
      <c r="C466" s="9" t="s">
        <v>1427</v>
      </c>
      <c r="D466" s="12" t="s">
        <v>1426</v>
      </c>
      <c r="E466" s="9" t="s">
        <v>25</v>
      </c>
      <c r="F466" s="11" t="s">
        <v>1425</v>
      </c>
      <c r="G466" s="10" t="s">
        <v>17</v>
      </c>
      <c r="H466" s="34">
        <v>139.99</v>
      </c>
      <c r="I466" s="35" t="str">
        <f t="shared" si="7"/>
        <v>點選以開啟簡介</v>
      </c>
      <c r="J466" s="9" t="s">
        <v>23</v>
      </c>
    </row>
    <row r="467" spans="1:10" s="8" customFormat="1" ht="60.05" customHeight="1" x14ac:dyDescent="0.3">
      <c r="A467" s="13"/>
      <c r="B467" s="9" t="s">
        <v>3983</v>
      </c>
      <c r="C467" s="9" t="s">
        <v>3982</v>
      </c>
      <c r="D467" s="12" t="s">
        <v>3981</v>
      </c>
      <c r="E467" s="9" t="s">
        <v>25</v>
      </c>
      <c r="F467" s="11" t="s">
        <v>3980</v>
      </c>
      <c r="G467" s="10" t="s">
        <v>17</v>
      </c>
      <c r="H467" s="34">
        <v>169.99</v>
      </c>
      <c r="I467" s="35" t="str">
        <f t="shared" si="7"/>
        <v>點選以開啟簡介</v>
      </c>
      <c r="J467" s="9" t="s">
        <v>23</v>
      </c>
    </row>
    <row r="468" spans="1:10" s="8" customFormat="1" ht="60.05" customHeight="1" x14ac:dyDescent="0.3">
      <c r="A468" s="13"/>
      <c r="B468" s="9" t="s">
        <v>6920</v>
      </c>
      <c r="C468" s="9" t="s">
        <v>6919</v>
      </c>
      <c r="D468" s="12" t="s">
        <v>6918</v>
      </c>
      <c r="E468" s="9" t="s">
        <v>10</v>
      </c>
      <c r="F468" s="11" t="s">
        <v>6917</v>
      </c>
      <c r="G468" s="10" t="s">
        <v>8</v>
      </c>
      <c r="H468" s="34">
        <v>130</v>
      </c>
      <c r="I468" s="35" t="str">
        <f t="shared" si="7"/>
        <v>點選以開啟簡介</v>
      </c>
      <c r="J468" s="9" t="s">
        <v>7</v>
      </c>
    </row>
    <row r="469" spans="1:10" s="8" customFormat="1" ht="60.05" customHeight="1" x14ac:dyDescent="0.3">
      <c r="A469" s="13"/>
      <c r="B469" s="9" t="s">
        <v>3986</v>
      </c>
      <c r="C469" s="9" t="s">
        <v>59</v>
      </c>
      <c r="D469" s="12" t="s">
        <v>3985</v>
      </c>
      <c r="E469" s="9" t="s">
        <v>25</v>
      </c>
      <c r="F469" s="11" t="s">
        <v>3984</v>
      </c>
      <c r="G469" s="10" t="s">
        <v>17</v>
      </c>
      <c r="H469" s="34">
        <v>169.99</v>
      </c>
      <c r="I469" s="35" t="str">
        <f t="shared" si="7"/>
        <v>點選以開啟簡介</v>
      </c>
      <c r="J469" s="9" t="s">
        <v>23</v>
      </c>
    </row>
    <row r="470" spans="1:10" s="8" customFormat="1" ht="60.05" customHeight="1" x14ac:dyDescent="0.3">
      <c r="A470" s="13"/>
      <c r="B470" s="9" t="s">
        <v>7251</v>
      </c>
      <c r="C470" s="9" t="s">
        <v>6190</v>
      </c>
      <c r="D470" s="12" t="s">
        <v>6189</v>
      </c>
      <c r="E470" s="9" t="s">
        <v>10</v>
      </c>
      <c r="F470" s="11" t="s">
        <v>6188</v>
      </c>
      <c r="G470" s="10" t="s">
        <v>8</v>
      </c>
      <c r="H470" s="34">
        <v>45</v>
      </c>
      <c r="I470" s="35" t="str">
        <f t="shared" si="7"/>
        <v>點選以開啟簡介</v>
      </c>
      <c r="J470" s="9" t="s">
        <v>7</v>
      </c>
    </row>
    <row r="471" spans="1:10" s="8" customFormat="1" ht="60.05" customHeight="1" x14ac:dyDescent="0.3">
      <c r="A471" s="13"/>
      <c r="B471" s="9" t="s">
        <v>620</v>
      </c>
      <c r="C471" s="9" t="s">
        <v>477</v>
      </c>
      <c r="D471" s="12" t="s">
        <v>619</v>
      </c>
      <c r="E471" s="9" t="s">
        <v>10</v>
      </c>
      <c r="F471" s="11" t="s">
        <v>618</v>
      </c>
      <c r="G471" s="10" t="s">
        <v>8</v>
      </c>
      <c r="H471" s="34">
        <v>50</v>
      </c>
      <c r="I471" s="35" t="str">
        <f t="shared" si="7"/>
        <v>點選以開啟簡介</v>
      </c>
      <c r="J471" s="9" t="s">
        <v>7</v>
      </c>
    </row>
    <row r="472" spans="1:10" s="8" customFormat="1" ht="60.05" customHeight="1" x14ac:dyDescent="0.3">
      <c r="A472" s="13"/>
      <c r="B472" s="9" t="s">
        <v>6219</v>
      </c>
      <c r="C472" s="9" t="s">
        <v>6218</v>
      </c>
      <c r="D472" s="12" t="s">
        <v>6217</v>
      </c>
      <c r="E472" s="9" t="s">
        <v>19</v>
      </c>
      <c r="F472" s="11" t="s">
        <v>6216</v>
      </c>
      <c r="G472" s="10" t="s">
        <v>8</v>
      </c>
      <c r="H472" s="34">
        <v>49.95</v>
      </c>
      <c r="I472" s="35" t="str">
        <f t="shared" si="7"/>
        <v>點選以開啟簡介</v>
      </c>
      <c r="J472" s="9" t="s">
        <v>7</v>
      </c>
    </row>
    <row r="473" spans="1:10" s="8" customFormat="1" ht="60.05" customHeight="1" x14ac:dyDescent="0.3">
      <c r="A473" s="13"/>
      <c r="B473" s="9" t="s">
        <v>2705</v>
      </c>
      <c r="C473" s="9" t="s">
        <v>2704</v>
      </c>
      <c r="D473" s="12" t="s">
        <v>2769</v>
      </c>
      <c r="E473" s="9" t="s">
        <v>10</v>
      </c>
      <c r="F473" s="11" t="s">
        <v>2768</v>
      </c>
      <c r="G473" s="10" t="s">
        <v>1</v>
      </c>
      <c r="H473" s="34">
        <v>108</v>
      </c>
      <c r="I473" s="35" t="str">
        <f t="shared" si="7"/>
        <v>點選以開啟簡介</v>
      </c>
      <c r="J473" s="9" t="s">
        <v>7</v>
      </c>
    </row>
    <row r="474" spans="1:10" s="8" customFormat="1" ht="60.05" customHeight="1" x14ac:dyDescent="0.3">
      <c r="A474" s="13"/>
      <c r="B474" s="9" t="s">
        <v>2705</v>
      </c>
      <c r="C474" s="9" t="s">
        <v>2704</v>
      </c>
      <c r="D474" s="12" t="s">
        <v>2703</v>
      </c>
      <c r="E474" s="9" t="s">
        <v>10</v>
      </c>
      <c r="F474" s="11" t="s">
        <v>2702</v>
      </c>
      <c r="G474" s="10" t="s">
        <v>1</v>
      </c>
      <c r="H474" s="34">
        <v>131</v>
      </c>
      <c r="I474" s="35" t="str">
        <f t="shared" si="7"/>
        <v>點選以開啟簡介</v>
      </c>
      <c r="J474" s="9" t="s">
        <v>7</v>
      </c>
    </row>
    <row r="475" spans="1:10" s="8" customFormat="1" ht="60.05" customHeight="1" x14ac:dyDescent="0.3">
      <c r="A475" s="13"/>
      <c r="B475" s="9" t="s">
        <v>419</v>
      </c>
      <c r="C475" s="9" t="s">
        <v>418</v>
      </c>
      <c r="D475" s="12" t="s">
        <v>417</v>
      </c>
      <c r="E475" s="9" t="s">
        <v>10</v>
      </c>
      <c r="F475" s="11" t="s">
        <v>416</v>
      </c>
      <c r="G475" s="10" t="s">
        <v>1</v>
      </c>
      <c r="H475" s="34">
        <v>112</v>
      </c>
      <c r="I475" s="35" t="str">
        <f t="shared" si="7"/>
        <v>點選以開啟簡介</v>
      </c>
      <c r="J475" s="9" t="s">
        <v>7</v>
      </c>
    </row>
    <row r="476" spans="1:10" s="8" customFormat="1" ht="60.05" customHeight="1" x14ac:dyDescent="0.3">
      <c r="A476" s="13"/>
      <c r="B476" s="9" t="s">
        <v>4153</v>
      </c>
      <c r="C476" s="9" t="s">
        <v>4152</v>
      </c>
      <c r="D476" s="12" t="s">
        <v>4151</v>
      </c>
      <c r="E476" s="9" t="s">
        <v>19</v>
      </c>
      <c r="F476" s="11" t="s">
        <v>4150</v>
      </c>
      <c r="G476" s="10" t="s">
        <v>1</v>
      </c>
      <c r="H476" s="34">
        <v>76.989999999999995</v>
      </c>
      <c r="I476" s="35" t="str">
        <f t="shared" si="7"/>
        <v>點選以開啟簡介</v>
      </c>
      <c r="J476" s="9" t="s">
        <v>7</v>
      </c>
    </row>
    <row r="477" spans="1:10" s="8" customFormat="1" ht="60.05" customHeight="1" x14ac:dyDescent="0.3">
      <c r="A477" s="13"/>
      <c r="B477" s="9" t="s">
        <v>3877</v>
      </c>
      <c r="C477" s="9" t="s">
        <v>3876</v>
      </c>
      <c r="D477" s="12" t="s">
        <v>3875</v>
      </c>
      <c r="E477" s="9" t="s">
        <v>19</v>
      </c>
      <c r="F477" s="11" t="s">
        <v>3874</v>
      </c>
      <c r="G477" s="10" t="s">
        <v>1</v>
      </c>
      <c r="H477" s="34">
        <v>127</v>
      </c>
      <c r="I477" s="35" t="str">
        <f t="shared" si="7"/>
        <v>點選以開啟簡介</v>
      </c>
      <c r="J477" s="9" t="s">
        <v>7</v>
      </c>
    </row>
    <row r="478" spans="1:10" s="8" customFormat="1" ht="60.05" customHeight="1" x14ac:dyDescent="0.3">
      <c r="A478" s="13"/>
      <c r="B478" s="9" t="s">
        <v>4130</v>
      </c>
      <c r="C478" s="9" t="s">
        <v>4129</v>
      </c>
      <c r="D478" s="12" t="s">
        <v>4128</v>
      </c>
      <c r="E478" s="9" t="s">
        <v>19</v>
      </c>
      <c r="F478" s="11" t="s">
        <v>4127</v>
      </c>
      <c r="G478" s="10" t="s">
        <v>1</v>
      </c>
      <c r="H478" s="34">
        <v>108</v>
      </c>
      <c r="I478" s="35" t="str">
        <f t="shared" si="7"/>
        <v>點選以開啟簡介</v>
      </c>
      <c r="J478" s="9" t="s">
        <v>7</v>
      </c>
    </row>
    <row r="479" spans="1:10" s="8" customFormat="1" ht="60.05" customHeight="1" x14ac:dyDescent="0.3">
      <c r="A479" s="13"/>
      <c r="B479" s="9" t="s">
        <v>2806</v>
      </c>
      <c r="C479" s="9" t="s">
        <v>3880</v>
      </c>
      <c r="D479" s="12" t="s">
        <v>3879</v>
      </c>
      <c r="E479" s="9" t="s">
        <v>19</v>
      </c>
      <c r="F479" s="11" t="s">
        <v>3878</v>
      </c>
      <c r="G479" s="10" t="s">
        <v>1</v>
      </c>
      <c r="H479" s="34">
        <v>89</v>
      </c>
      <c r="I479" s="35" t="str">
        <f t="shared" si="7"/>
        <v>點選以開啟簡介</v>
      </c>
      <c r="J479" s="9" t="s">
        <v>7</v>
      </c>
    </row>
    <row r="480" spans="1:10" s="8" customFormat="1" ht="60.05" customHeight="1" x14ac:dyDescent="0.3">
      <c r="A480" s="13"/>
      <c r="B480" s="9" t="s">
        <v>2806</v>
      </c>
      <c r="C480" s="9" t="s">
        <v>2805</v>
      </c>
      <c r="D480" s="12" t="s">
        <v>2804</v>
      </c>
      <c r="E480" s="9" t="s">
        <v>19</v>
      </c>
      <c r="F480" s="11" t="s">
        <v>2803</v>
      </c>
      <c r="G480" s="10" t="s">
        <v>1</v>
      </c>
      <c r="H480" s="34">
        <v>95</v>
      </c>
      <c r="I480" s="35" t="str">
        <f t="shared" si="7"/>
        <v>點選以開啟簡介</v>
      </c>
      <c r="J480" s="9" t="s">
        <v>7</v>
      </c>
    </row>
    <row r="481" spans="1:10" s="8" customFormat="1" ht="60.05" customHeight="1" x14ac:dyDescent="0.3">
      <c r="A481" s="13"/>
      <c r="B481" s="9" t="s">
        <v>2806</v>
      </c>
      <c r="C481" s="9" t="s">
        <v>3891</v>
      </c>
      <c r="D481" s="12" t="s">
        <v>3890</v>
      </c>
      <c r="E481" s="9" t="s">
        <v>19</v>
      </c>
      <c r="F481" s="11" t="s">
        <v>3889</v>
      </c>
      <c r="G481" s="10" t="s">
        <v>1</v>
      </c>
      <c r="H481" s="34">
        <v>127</v>
      </c>
      <c r="I481" s="35" t="str">
        <f t="shared" si="7"/>
        <v>點選以開啟簡介</v>
      </c>
      <c r="J481" s="9" t="s">
        <v>7</v>
      </c>
    </row>
    <row r="482" spans="1:10" s="8" customFormat="1" ht="60.05" customHeight="1" x14ac:dyDescent="0.3">
      <c r="A482" s="13"/>
      <c r="B482" s="9" t="s">
        <v>2806</v>
      </c>
      <c r="C482" s="9" t="s">
        <v>4185</v>
      </c>
      <c r="D482" s="12" t="s">
        <v>4184</v>
      </c>
      <c r="E482" s="9" t="s">
        <v>19</v>
      </c>
      <c r="F482" s="11" t="s">
        <v>4183</v>
      </c>
      <c r="G482" s="10" t="s">
        <v>1</v>
      </c>
      <c r="H482" s="34">
        <v>49.99</v>
      </c>
      <c r="I482" s="35" t="str">
        <f t="shared" si="7"/>
        <v>點選以開啟簡介</v>
      </c>
      <c r="J482" s="9" t="s">
        <v>7</v>
      </c>
    </row>
    <row r="483" spans="1:10" s="8" customFormat="1" ht="60.05" customHeight="1" x14ac:dyDescent="0.3">
      <c r="A483" s="13"/>
      <c r="B483" s="9" t="s">
        <v>2806</v>
      </c>
      <c r="C483" s="9" t="s">
        <v>3821</v>
      </c>
      <c r="D483" s="12" t="s">
        <v>3820</v>
      </c>
      <c r="E483" s="9" t="s">
        <v>19</v>
      </c>
      <c r="F483" s="11" t="s">
        <v>3819</v>
      </c>
      <c r="G483" s="10" t="s">
        <v>1</v>
      </c>
      <c r="H483" s="34">
        <v>76.989999999999995</v>
      </c>
      <c r="I483" s="35" t="str">
        <f t="shared" si="7"/>
        <v>點選以開啟簡介</v>
      </c>
      <c r="J483" s="9" t="s">
        <v>7</v>
      </c>
    </row>
    <row r="484" spans="1:10" s="8" customFormat="1" ht="60.05" customHeight="1" x14ac:dyDescent="0.3">
      <c r="A484" s="13"/>
      <c r="B484" s="9" t="s">
        <v>2806</v>
      </c>
      <c r="C484" s="9" t="s">
        <v>4117</v>
      </c>
      <c r="D484" s="12" t="s">
        <v>4116</v>
      </c>
      <c r="E484" s="9" t="s">
        <v>19</v>
      </c>
      <c r="F484" s="11" t="s">
        <v>4115</v>
      </c>
      <c r="G484" s="10" t="s">
        <v>1</v>
      </c>
      <c r="H484" s="34">
        <v>44.99</v>
      </c>
      <c r="I484" s="35" t="str">
        <f t="shared" si="7"/>
        <v>點選以開啟簡介</v>
      </c>
      <c r="J484" s="9" t="s">
        <v>7</v>
      </c>
    </row>
    <row r="485" spans="1:10" s="8" customFormat="1" ht="60.05" customHeight="1" x14ac:dyDescent="0.3">
      <c r="A485" s="13"/>
      <c r="B485" s="9" t="s">
        <v>3795</v>
      </c>
      <c r="C485" s="9" t="s">
        <v>3794</v>
      </c>
      <c r="D485" s="12" t="s">
        <v>3793</v>
      </c>
      <c r="E485" s="9" t="s">
        <v>19</v>
      </c>
      <c r="F485" s="11" t="s">
        <v>3792</v>
      </c>
      <c r="G485" s="10" t="s">
        <v>1</v>
      </c>
      <c r="H485" s="34">
        <v>114</v>
      </c>
      <c r="I485" s="35" t="str">
        <f t="shared" si="7"/>
        <v>點選以開啟簡介</v>
      </c>
      <c r="J485" s="9" t="s">
        <v>7</v>
      </c>
    </row>
    <row r="486" spans="1:10" s="8" customFormat="1" ht="60.05" customHeight="1" x14ac:dyDescent="0.3">
      <c r="A486" s="13"/>
      <c r="B486" s="9" t="s">
        <v>3835</v>
      </c>
      <c r="C486" s="9" t="s">
        <v>3834</v>
      </c>
      <c r="D486" s="12" t="s">
        <v>3833</v>
      </c>
      <c r="E486" s="9" t="s">
        <v>19</v>
      </c>
      <c r="F486" s="11" t="s">
        <v>3832</v>
      </c>
      <c r="G486" s="10" t="s">
        <v>1</v>
      </c>
      <c r="H486" s="34">
        <v>82</v>
      </c>
      <c r="I486" s="35" t="str">
        <f t="shared" si="7"/>
        <v>點選以開啟簡介</v>
      </c>
      <c r="J486" s="9" t="s">
        <v>7</v>
      </c>
    </row>
    <row r="487" spans="1:10" s="8" customFormat="1" ht="60.05" customHeight="1" x14ac:dyDescent="0.3">
      <c r="A487" s="13"/>
      <c r="B487" s="9" t="s">
        <v>7277</v>
      </c>
      <c r="C487" s="9" t="s">
        <v>2788</v>
      </c>
      <c r="D487" s="12" t="s">
        <v>2787</v>
      </c>
      <c r="E487" s="9" t="s">
        <v>19</v>
      </c>
      <c r="F487" s="11" t="s">
        <v>2786</v>
      </c>
      <c r="G487" s="10" t="s">
        <v>1</v>
      </c>
      <c r="H487" s="34">
        <v>89</v>
      </c>
      <c r="I487" s="35" t="str">
        <f t="shared" si="7"/>
        <v>點選以開啟簡介</v>
      </c>
      <c r="J487" s="9" t="s">
        <v>7</v>
      </c>
    </row>
    <row r="488" spans="1:10" s="8" customFormat="1" ht="65.099999999999994" customHeight="1" x14ac:dyDescent="0.3">
      <c r="A488" s="13"/>
      <c r="B488" s="9" t="s">
        <v>728</v>
      </c>
      <c r="C488" s="9" t="s">
        <v>727</v>
      </c>
      <c r="D488" s="12" t="s">
        <v>726</v>
      </c>
      <c r="E488" s="9" t="s">
        <v>25</v>
      </c>
      <c r="F488" s="11" t="s">
        <v>725</v>
      </c>
      <c r="G488" s="10" t="s">
        <v>8</v>
      </c>
      <c r="H488" s="34">
        <v>35</v>
      </c>
      <c r="I488" s="35" t="str">
        <f t="shared" si="7"/>
        <v>點選以開啟簡介</v>
      </c>
      <c r="J488" s="9" t="s">
        <v>724</v>
      </c>
    </row>
    <row r="489" spans="1:10" s="8" customFormat="1" ht="60.05" customHeight="1" x14ac:dyDescent="0.3">
      <c r="A489" s="13"/>
      <c r="B489" s="9" t="s">
        <v>728</v>
      </c>
      <c r="C489" s="9" t="s">
        <v>6634</v>
      </c>
      <c r="D489" s="12" t="s">
        <v>6633</v>
      </c>
      <c r="E489" s="9" t="s">
        <v>19</v>
      </c>
      <c r="F489" s="11" t="s">
        <v>6632</v>
      </c>
      <c r="G489" s="10" t="s">
        <v>8</v>
      </c>
      <c r="H489" s="34">
        <v>45</v>
      </c>
      <c r="I489" s="35" t="str">
        <f t="shared" si="7"/>
        <v>點選以開啟簡介</v>
      </c>
      <c r="J489" s="9" t="s">
        <v>7</v>
      </c>
    </row>
    <row r="490" spans="1:10" s="8" customFormat="1" ht="60.05" customHeight="1" x14ac:dyDescent="0.3">
      <c r="A490" s="13"/>
      <c r="B490" s="9" t="s">
        <v>728</v>
      </c>
      <c r="C490" s="9" t="s">
        <v>6641</v>
      </c>
      <c r="D490" s="12" t="s">
        <v>6640</v>
      </c>
      <c r="E490" s="9" t="s">
        <v>19</v>
      </c>
      <c r="F490" s="11" t="s">
        <v>6639</v>
      </c>
      <c r="G490" s="10" t="s">
        <v>8</v>
      </c>
      <c r="H490" s="34">
        <v>120</v>
      </c>
      <c r="I490" s="35" t="str">
        <f t="shared" si="7"/>
        <v>點選以開啟簡介</v>
      </c>
      <c r="J490" s="9" t="s">
        <v>7</v>
      </c>
    </row>
    <row r="491" spans="1:10" s="8" customFormat="1" ht="60.05" customHeight="1" x14ac:dyDescent="0.3">
      <c r="A491" s="13"/>
      <c r="B491" s="9" t="s">
        <v>6565</v>
      </c>
      <c r="C491" s="9" t="s">
        <v>6564</v>
      </c>
      <c r="D491" s="12" t="s">
        <v>6563</v>
      </c>
      <c r="E491" s="9" t="s">
        <v>3</v>
      </c>
      <c r="F491" s="11" t="s">
        <v>6562</v>
      </c>
      <c r="G491" s="10" t="s">
        <v>8</v>
      </c>
      <c r="H491" s="34">
        <v>30</v>
      </c>
      <c r="I491" s="35" t="str">
        <f t="shared" si="7"/>
        <v>點選以開啟簡介</v>
      </c>
      <c r="J491" s="9" t="s">
        <v>7</v>
      </c>
    </row>
    <row r="492" spans="1:10" s="8" customFormat="1" ht="60.05" customHeight="1" x14ac:dyDescent="0.3">
      <c r="A492" s="13"/>
      <c r="B492" s="9" t="s">
        <v>3939</v>
      </c>
      <c r="C492" s="9" t="s">
        <v>3938</v>
      </c>
      <c r="D492" s="12" t="s">
        <v>3937</v>
      </c>
      <c r="E492" s="9" t="s">
        <v>19</v>
      </c>
      <c r="F492" s="11" t="s">
        <v>3936</v>
      </c>
      <c r="G492" s="10" t="s">
        <v>1</v>
      </c>
      <c r="H492" s="34">
        <v>76.989999999999995</v>
      </c>
      <c r="I492" s="35" t="str">
        <f t="shared" si="7"/>
        <v>點選以開啟簡介</v>
      </c>
      <c r="J492" s="9" t="s">
        <v>7</v>
      </c>
    </row>
    <row r="493" spans="1:10" s="8" customFormat="1" ht="60.05" customHeight="1" x14ac:dyDescent="0.3">
      <c r="A493" s="13"/>
      <c r="B493" s="9" t="s">
        <v>6187</v>
      </c>
      <c r="C493" s="9" t="s">
        <v>6186</v>
      </c>
      <c r="D493" s="12" t="s">
        <v>6185</v>
      </c>
      <c r="E493" s="9" t="s">
        <v>10</v>
      </c>
      <c r="F493" s="11" t="s">
        <v>6184</v>
      </c>
      <c r="G493" s="10" t="s">
        <v>8</v>
      </c>
      <c r="H493" s="34">
        <v>35</v>
      </c>
      <c r="I493" s="35" t="str">
        <f t="shared" si="7"/>
        <v>點選以開啟簡介</v>
      </c>
      <c r="J493" s="9" t="s">
        <v>7</v>
      </c>
    </row>
    <row r="494" spans="1:10" s="8" customFormat="1" ht="60.05" customHeight="1" x14ac:dyDescent="0.3">
      <c r="A494" s="13"/>
      <c r="B494" s="9" t="s">
        <v>7019</v>
      </c>
      <c r="C494" s="9" t="s">
        <v>7127</v>
      </c>
      <c r="D494" s="12" t="s">
        <v>7126</v>
      </c>
      <c r="E494" s="9" t="s">
        <v>19</v>
      </c>
      <c r="F494" s="11" t="s">
        <v>7125</v>
      </c>
      <c r="G494" s="10" t="s">
        <v>8</v>
      </c>
      <c r="H494" s="34">
        <v>214</v>
      </c>
      <c r="I494" s="35" t="str">
        <f t="shared" si="7"/>
        <v>點選以開啟簡介</v>
      </c>
      <c r="J494" s="9" t="s">
        <v>7</v>
      </c>
    </row>
    <row r="495" spans="1:10" s="8" customFormat="1" ht="60.05" customHeight="1" x14ac:dyDescent="0.3">
      <c r="A495" s="13"/>
      <c r="B495" s="9" t="s">
        <v>7041</v>
      </c>
      <c r="C495" s="9" t="s">
        <v>7040</v>
      </c>
      <c r="D495" s="12" t="s">
        <v>7039</v>
      </c>
      <c r="E495" s="9" t="s">
        <v>19</v>
      </c>
      <c r="F495" s="11" t="s">
        <v>7038</v>
      </c>
      <c r="G495" s="10" t="s">
        <v>8</v>
      </c>
      <c r="H495" s="34">
        <v>130</v>
      </c>
      <c r="I495" s="35" t="str">
        <f t="shared" si="7"/>
        <v>點選以開啟簡介</v>
      </c>
      <c r="J495" s="9" t="s">
        <v>7</v>
      </c>
    </row>
    <row r="496" spans="1:10" s="8" customFormat="1" ht="60.05" customHeight="1" x14ac:dyDescent="0.3">
      <c r="A496" s="13"/>
      <c r="B496" s="9" t="s">
        <v>6573</v>
      </c>
      <c r="C496" s="9" t="s">
        <v>6572</v>
      </c>
      <c r="D496" s="12" t="s">
        <v>6571</v>
      </c>
      <c r="E496" s="9" t="s">
        <v>10</v>
      </c>
      <c r="F496" s="11" t="s">
        <v>6570</v>
      </c>
      <c r="G496" s="10" t="s">
        <v>1</v>
      </c>
      <c r="H496" s="34">
        <v>26.99</v>
      </c>
      <c r="I496" s="35" t="str">
        <f t="shared" si="7"/>
        <v>點選以開啟簡介</v>
      </c>
      <c r="J496" s="9" t="s">
        <v>7</v>
      </c>
    </row>
    <row r="497" spans="1:10" s="8" customFormat="1" ht="60.05" customHeight="1" x14ac:dyDescent="0.3">
      <c r="A497" s="13"/>
      <c r="B497" s="9" t="s">
        <v>28</v>
      </c>
      <c r="C497" s="9" t="s">
        <v>27</v>
      </c>
      <c r="D497" s="12" t="s">
        <v>26</v>
      </c>
      <c r="E497" s="9" t="s">
        <v>25</v>
      </c>
      <c r="F497" s="11" t="s">
        <v>24</v>
      </c>
      <c r="G497" s="10" t="s">
        <v>17</v>
      </c>
      <c r="H497" s="34">
        <v>139.99</v>
      </c>
      <c r="I497" s="35" t="str">
        <f t="shared" si="7"/>
        <v>點選以開啟簡介</v>
      </c>
      <c r="J497" s="9" t="s">
        <v>23</v>
      </c>
    </row>
    <row r="498" spans="1:10" s="8" customFormat="1" ht="60.05" customHeight="1" x14ac:dyDescent="0.3">
      <c r="A498" s="13"/>
      <c r="B498" s="9" t="s">
        <v>371</v>
      </c>
      <c r="C498" s="9" t="s">
        <v>370</v>
      </c>
      <c r="D498" s="12" t="s">
        <v>369</v>
      </c>
      <c r="E498" s="9" t="s">
        <v>19</v>
      </c>
      <c r="F498" s="11" t="s">
        <v>368</v>
      </c>
      <c r="G498" s="10" t="s">
        <v>17</v>
      </c>
      <c r="H498" s="34">
        <v>139.99</v>
      </c>
      <c r="I498" s="35" t="str">
        <f t="shared" si="7"/>
        <v>點選以開啟簡介</v>
      </c>
      <c r="J498" s="9" t="s">
        <v>7</v>
      </c>
    </row>
    <row r="499" spans="1:10" s="8" customFormat="1" ht="60.05" customHeight="1" x14ac:dyDescent="0.3">
      <c r="A499" s="13"/>
      <c r="B499" s="9" t="s">
        <v>7276</v>
      </c>
      <c r="C499" s="9" t="s">
        <v>3665</v>
      </c>
      <c r="D499" s="12" t="s">
        <v>3664</v>
      </c>
      <c r="E499" s="9" t="s">
        <v>3</v>
      </c>
      <c r="F499" s="11" t="s">
        <v>3663</v>
      </c>
      <c r="G499" s="10" t="s">
        <v>1</v>
      </c>
      <c r="H499" s="34">
        <v>28.99</v>
      </c>
      <c r="I499" s="35" t="str">
        <f t="shared" si="7"/>
        <v>點選以開啟簡介</v>
      </c>
      <c r="J499" s="9" t="s">
        <v>3662</v>
      </c>
    </row>
    <row r="500" spans="1:10" s="8" customFormat="1" ht="80.099999999999994" customHeight="1" x14ac:dyDescent="0.3">
      <c r="A500" s="13"/>
      <c r="B500" s="9" t="s">
        <v>7276</v>
      </c>
      <c r="C500" s="9" t="s">
        <v>3071</v>
      </c>
      <c r="D500" s="12" t="s">
        <v>3070</v>
      </c>
      <c r="E500" s="9" t="s">
        <v>10</v>
      </c>
      <c r="F500" s="11" t="s">
        <v>3069</v>
      </c>
      <c r="G500" s="10" t="s">
        <v>8</v>
      </c>
      <c r="H500" s="34">
        <v>75</v>
      </c>
      <c r="I500" s="35" t="str">
        <f t="shared" si="7"/>
        <v>點選以開啟簡介</v>
      </c>
      <c r="J500" s="9" t="s">
        <v>7</v>
      </c>
    </row>
    <row r="501" spans="1:10" s="8" customFormat="1" ht="60.05" customHeight="1" x14ac:dyDescent="0.3">
      <c r="A501" s="13"/>
      <c r="B501" s="9" t="s">
        <v>2530</v>
      </c>
      <c r="C501" s="9" t="s">
        <v>2529</v>
      </c>
      <c r="D501" s="12" t="s">
        <v>2528</v>
      </c>
      <c r="E501" s="9" t="s">
        <v>10</v>
      </c>
      <c r="F501" s="11" t="s">
        <v>2527</v>
      </c>
      <c r="G501" s="10" t="s">
        <v>8</v>
      </c>
      <c r="H501" s="34">
        <v>160</v>
      </c>
      <c r="I501" s="35" t="str">
        <f t="shared" si="7"/>
        <v>點選以開啟簡介</v>
      </c>
      <c r="J501" s="9" t="s">
        <v>7</v>
      </c>
    </row>
    <row r="502" spans="1:10" s="8" customFormat="1" ht="60.05" customHeight="1" x14ac:dyDescent="0.3">
      <c r="A502" s="13"/>
      <c r="B502" s="9" t="s">
        <v>2428</v>
      </c>
      <c r="C502" s="9" t="s">
        <v>2427</v>
      </c>
      <c r="D502" s="12" t="s">
        <v>2426</v>
      </c>
      <c r="E502" s="9" t="s">
        <v>19</v>
      </c>
      <c r="F502" s="11" t="s">
        <v>2425</v>
      </c>
      <c r="G502" s="10" t="s">
        <v>1</v>
      </c>
      <c r="H502" s="34">
        <v>95</v>
      </c>
      <c r="I502" s="35" t="str">
        <f t="shared" si="7"/>
        <v>點選以開啟簡介</v>
      </c>
      <c r="J502" s="9" t="s">
        <v>7</v>
      </c>
    </row>
    <row r="503" spans="1:10" s="8" customFormat="1" ht="60.05" customHeight="1" x14ac:dyDescent="0.3">
      <c r="A503" s="13"/>
      <c r="B503" s="9" t="s">
        <v>3429</v>
      </c>
      <c r="C503" s="9" t="s">
        <v>3432</v>
      </c>
      <c r="D503" s="12" t="s">
        <v>3431</v>
      </c>
      <c r="E503" s="9" t="s">
        <v>19</v>
      </c>
      <c r="F503" s="11" t="s">
        <v>3430</v>
      </c>
      <c r="G503" s="10" t="s">
        <v>8</v>
      </c>
      <c r="H503" s="34">
        <v>95</v>
      </c>
      <c r="I503" s="35" t="str">
        <f t="shared" si="7"/>
        <v>點選以開啟簡介</v>
      </c>
      <c r="J503" s="9" t="s">
        <v>7</v>
      </c>
    </row>
    <row r="504" spans="1:10" s="8" customFormat="1" ht="60.05" customHeight="1" x14ac:dyDescent="0.3">
      <c r="A504" s="13"/>
      <c r="B504" s="9" t="s">
        <v>3429</v>
      </c>
      <c r="C504" s="9" t="s">
        <v>3428</v>
      </c>
      <c r="D504" s="12" t="s">
        <v>3427</v>
      </c>
      <c r="E504" s="9" t="s">
        <v>19</v>
      </c>
      <c r="F504" s="11" t="s">
        <v>3426</v>
      </c>
      <c r="G504" s="10" t="s">
        <v>8</v>
      </c>
      <c r="H504" s="34">
        <v>95</v>
      </c>
      <c r="I504" s="35" t="str">
        <f t="shared" si="7"/>
        <v>點選以開啟簡介</v>
      </c>
      <c r="J504" s="9" t="s">
        <v>7</v>
      </c>
    </row>
    <row r="505" spans="1:10" s="8" customFormat="1" ht="60.05" customHeight="1" x14ac:dyDescent="0.3">
      <c r="A505" s="13"/>
      <c r="B505" s="9" t="s">
        <v>1869</v>
      </c>
      <c r="C505" s="9" t="s">
        <v>1868</v>
      </c>
      <c r="D505" s="12" t="s">
        <v>1867</v>
      </c>
      <c r="E505" s="9" t="s">
        <v>10</v>
      </c>
      <c r="F505" s="11" t="s">
        <v>1866</v>
      </c>
      <c r="G505" s="10" t="s">
        <v>1</v>
      </c>
      <c r="H505" s="34">
        <v>65</v>
      </c>
      <c r="I505" s="35" t="str">
        <f t="shared" si="7"/>
        <v>點選以開啟簡介</v>
      </c>
      <c r="J505" s="9" t="s">
        <v>7</v>
      </c>
    </row>
  </sheetData>
  <autoFilter ref="A11:J505"/>
  <sortState ref="A12:K507">
    <sortCondition ref="B12:B507"/>
    <sortCondition descending="1" ref="E12:E507"/>
    <sortCondition ref="D12:D507"/>
    <sortCondition descending="1" ref="H12:H507"/>
  </sortState>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2"/>
  <sheetViews>
    <sheetView topLeftCell="A7" zoomScaleSheetLayoutView="100" workbookViewId="0">
      <selection activeCell="F10" sqref="F1:F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3" customFormat="1" ht="24.2" x14ac:dyDescent="0.3">
      <c r="A1" s="46" t="s">
        <v>7228</v>
      </c>
      <c r="B1" s="47"/>
      <c r="C1" s="47"/>
      <c r="D1" s="47"/>
      <c r="E1" s="47"/>
      <c r="F1" s="47"/>
      <c r="G1" s="47"/>
      <c r="H1" s="47"/>
      <c r="I1" s="31"/>
    </row>
    <row r="2" spans="1:10" s="33" customFormat="1" ht="24.2" x14ac:dyDescent="0.3">
      <c r="A2" s="47" t="s">
        <v>7227</v>
      </c>
      <c r="B2" s="47"/>
      <c r="C2" s="47"/>
      <c r="D2" s="47"/>
      <c r="E2" s="47"/>
      <c r="F2" s="47"/>
      <c r="G2" s="47"/>
      <c r="H2" s="47"/>
      <c r="I2" s="31"/>
    </row>
    <row r="3" spans="1:10" s="33" customFormat="1" x14ac:dyDescent="0.3">
      <c r="A3" s="48" t="s">
        <v>7226</v>
      </c>
      <c r="B3" s="48"/>
      <c r="C3" s="48"/>
      <c r="D3" s="48"/>
      <c r="E3" s="48"/>
      <c r="F3" s="48"/>
      <c r="G3" s="48"/>
      <c r="H3" s="48"/>
      <c r="I3" s="31"/>
    </row>
    <row r="4" spans="1:10" s="33" customFormat="1" ht="15.55" x14ac:dyDescent="0.3">
      <c r="A4" s="48" t="s">
        <v>7225</v>
      </c>
      <c r="B4" s="48"/>
      <c r="C4" s="48"/>
      <c r="D4" s="48"/>
      <c r="E4" s="48"/>
      <c r="F4" s="48"/>
      <c r="G4" s="48"/>
      <c r="H4" s="48"/>
      <c r="I4" s="31"/>
    </row>
    <row r="5" spans="1:10" s="25" customFormat="1" ht="15.55" x14ac:dyDescent="0.3">
      <c r="A5" s="49" t="s">
        <v>7224</v>
      </c>
      <c r="B5" s="49"/>
      <c r="C5" s="49"/>
      <c r="D5" s="49"/>
      <c r="E5" s="49"/>
      <c r="F5" s="49"/>
      <c r="G5" s="49"/>
      <c r="H5" s="49"/>
      <c r="I5" s="26"/>
    </row>
    <row r="6" spans="1:10" s="25" customFormat="1" thickBot="1" x14ac:dyDescent="0.35">
      <c r="A6" s="50" t="s">
        <v>7223</v>
      </c>
      <c r="B6" s="50"/>
      <c r="C6" s="50"/>
      <c r="D6" s="50"/>
      <c r="E6" s="50"/>
      <c r="F6" s="50"/>
      <c r="G6" s="50"/>
      <c r="H6" s="50"/>
      <c r="I6" s="26"/>
    </row>
    <row r="7" spans="1:10" s="25" customFormat="1" ht="24.2" x14ac:dyDescent="0.3">
      <c r="A7" s="28"/>
      <c r="B7" s="37" t="s">
        <v>7298</v>
      </c>
      <c r="C7" s="38"/>
      <c r="D7" s="38"/>
      <c r="E7" s="38"/>
      <c r="F7" s="38"/>
      <c r="G7" s="39"/>
      <c r="H7" s="29"/>
      <c r="I7" s="26"/>
    </row>
    <row r="8" spans="1:10" s="25" customFormat="1" ht="24.2" x14ac:dyDescent="0.3">
      <c r="A8" s="28"/>
      <c r="B8" s="40" t="s">
        <v>7302</v>
      </c>
      <c r="C8" s="41"/>
      <c r="D8" s="41"/>
      <c r="E8" s="41"/>
      <c r="F8" s="41"/>
      <c r="G8" s="42"/>
      <c r="H8" s="29"/>
      <c r="I8" s="26"/>
    </row>
    <row r="9" spans="1:10" s="25" customFormat="1" ht="20.3" customHeight="1" thickBot="1" x14ac:dyDescent="0.35">
      <c r="A9" s="28"/>
      <c r="B9" s="43" t="s">
        <v>7222</v>
      </c>
      <c r="C9" s="44"/>
      <c r="D9" s="44"/>
      <c r="E9" s="44"/>
      <c r="F9" s="44"/>
      <c r="G9" s="45"/>
      <c r="H9" s="27"/>
      <c r="I9" s="26"/>
    </row>
    <row r="10" spans="1:10" s="21" customFormat="1" ht="15.55" x14ac:dyDescent="0.3">
      <c r="A10" s="24"/>
      <c r="B10" s="7"/>
      <c r="C10" s="7"/>
      <c r="D10" s="6"/>
      <c r="E10" s="5"/>
      <c r="F10" s="5"/>
      <c r="G10" s="23"/>
      <c r="H10" s="22"/>
    </row>
    <row r="11" spans="1:10" s="14" customFormat="1" ht="28.8" x14ac:dyDescent="0.3">
      <c r="A11" s="20" t="s">
        <v>7221</v>
      </c>
      <c r="B11" s="18" t="s">
        <v>7220</v>
      </c>
      <c r="C11" s="18" t="s">
        <v>7219</v>
      </c>
      <c r="D11" s="19" t="s">
        <v>7218</v>
      </c>
      <c r="E11" s="18" t="s">
        <v>7217</v>
      </c>
      <c r="F11" s="18" t="s">
        <v>7216</v>
      </c>
      <c r="G11" s="18" t="s">
        <v>7215</v>
      </c>
      <c r="H11" s="17" t="s">
        <v>7214</v>
      </c>
      <c r="I11" s="16" t="s">
        <v>7213</v>
      </c>
      <c r="J11" s="15" t="s">
        <v>7212</v>
      </c>
    </row>
    <row r="12" spans="1:10" s="8" customFormat="1" ht="60.05" customHeight="1" x14ac:dyDescent="0.3">
      <c r="A12" s="13"/>
      <c r="B12" s="9" t="s">
        <v>237</v>
      </c>
      <c r="C12" s="9" t="s">
        <v>300</v>
      </c>
      <c r="D12" s="12" t="s">
        <v>299</v>
      </c>
      <c r="E12" s="9" t="s">
        <v>19</v>
      </c>
      <c r="F12" s="11" t="s">
        <v>298</v>
      </c>
      <c r="G12" s="10" t="s">
        <v>8</v>
      </c>
      <c r="H12" s="34">
        <v>220</v>
      </c>
      <c r="I12" s="35" t="str">
        <f t="shared" ref="I12:I75" si="0">HYPERLINK(CONCATENATE("http://www.amazon.com/gp/search/ref=sr_adv_b/?search-alias=stripbooks&amp;unfiltered=1&amp;field-keywords=",F12),"點選以開啟簡介")</f>
        <v>點選以開啟簡介</v>
      </c>
      <c r="J12" s="9" t="s">
        <v>7</v>
      </c>
    </row>
    <row r="13" spans="1:10" s="8" customFormat="1" ht="60.05" customHeight="1" x14ac:dyDescent="0.3">
      <c r="A13" s="13"/>
      <c r="B13" s="9" t="s">
        <v>237</v>
      </c>
      <c r="C13" s="9" t="s">
        <v>273</v>
      </c>
      <c r="D13" s="12" t="s">
        <v>272</v>
      </c>
      <c r="E13" s="9" t="s">
        <v>19</v>
      </c>
      <c r="F13" s="11" t="s">
        <v>271</v>
      </c>
      <c r="G13" s="10" t="s">
        <v>8</v>
      </c>
      <c r="H13" s="34">
        <v>150</v>
      </c>
      <c r="I13" s="35" t="str">
        <f t="shared" si="0"/>
        <v>點選以開啟簡介</v>
      </c>
      <c r="J13" s="9" t="s">
        <v>7</v>
      </c>
    </row>
    <row r="14" spans="1:10" s="8" customFormat="1" ht="60.05" customHeight="1" x14ac:dyDescent="0.3">
      <c r="A14" s="13"/>
      <c r="B14" s="9" t="s">
        <v>237</v>
      </c>
      <c r="C14" s="9" t="s">
        <v>282</v>
      </c>
      <c r="D14" s="12" t="s">
        <v>281</v>
      </c>
      <c r="E14" s="9" t="s">
        <v>19</v>
      </c>
      <c r="F14" s="11" t="s">
        <v>280</v>
      </c>
      <c r="G14" s="10" t="s">
        <v>8</v>
      </c>
      <c r="H14" s="34">
        <v>150</v>
      </c>
      <c r="I14" s="35" t="str">
        <f t="shared" si="0"/>
        <v>點選以開啟簡介</v>
      </c>
      <c r="J14" s="9" t="s">
        <v>7</v>
      </c>
    </row>
    <row r="15" spans="1:10" s="8" customFormat="1" ht="60.05" customHeight="1" x14ac:dyDescent="0.3">
      <c r="A15" s="13"/>
      <c r="B15" s="9" t="s">
        <v>237</v>
      </c>
      <c r="C15" s="9" t="s">
        <v>292</v>
      </c>
      <c r="D15" s="12" t="s">
        <v>291</v>
      </c>
      <c r="E15" s="9" t="s">
        <v>19</v>
      </c>
      <c r="F15" s="11" t="s">
        <v>290</v>
      </c>
      <c r="G15" s="10" t="s">
        <v>8</v>
      </c>
      <c r="H15" s="34">
        <v>150</v>
      </c>
      <c r="I15" s="35" t="str">
        <f t="shared" si="0"/>
        <v>點選以開啟簡介</v>
      </c>
      <c r="J15" s="9" t="s">
        <v>7</v>
      </c>
    </row>
    <row r="16" spans="1:10" s="8" customFormat="1" ht="60.05" customHeight="1" x14ac:dyDescent="0.3">
      <c r="A16" s="13"/>
      <c r="B16" s="9" t="s">
        <v>237</v>
      </c>
      <c r="C16" s="9" t="s">
        <v>264</v>
      </c>
      <c r="D16" s="12" t="s">
        <v>263</v>
      </c>
      <c r="E16" s="9" t="s">
        <v>19</v>
      </c>
      <c r="F16" s="11" t="s">
        <v>262</v>
      </c>
      <c r="G16" s="10" t="s">
        <v>8</v>
      </c>
      <c r="H16" s="34">
        <v>150</v>
      </c>
      <c r="I16" s="35" t="str">
        <f t="shared" si="0"/>
        <v>點選以開啟簡介</v>
      </c>
      <c r="J16" s="9" t="s">
        <v>7</v>
      </c>
    </row>
    <row r="17" spans="1:10" s="8" customFormat="1" ht="60.05" customHeight="1" x14ac:dyDescent="0.3">
      <c r="A17" s="13"/>
      <c r="B17" s="9" t="s">
        <v>237</v>
      </c>
      <c r="C17" s="9" t="s">
        <v>246</v>
      </c>
      <c r="D17" s="12" t="s">
        <v>245</v>
      </c>
      <c r="E17" s="9" t="s">
        <v>19</v>
      </c>
      <c r="F17" s="11" t="s">
        <v>244</v>
      </c>
      <c r="G17" s="10" t="s">
        <v>8</v>
      </c>
      <c r="H17" s="34">
        <v>150</v>
      </c>
      <c r="I17" s="35" t="str">
        <f t="shared" si="0"/>
        <v>點選以開啟簡介</v>
      </c>
      <c r="J17" s="9" t="s">
        <v>7</v>
      </c>
    </row>
    <row r="18" spans="1:10" s="8" customFormat="1" ht="60.05" customHeight="1" x14ac:dyDescent="0.3">
      <c r="A18" s="13"/>
      <c r="B18" s="9" t="s">
        <v>237</v>
      </c>
      <c r="C18" s="9" t="s">
        <v>267</v>
      </c>
      <c r="D18" s="12" t="s">
        <v>266</v>
      </c>
      <c r="E18" s="9" t="s">
        <v>19</v>
      </c>
      <c r="F18" s="11" t="s">
        <v>265</v>
      </c>
      <c r="G18" s="10" t="s">
        <v>8</v>
      </c>
      <c r="H18" s="34">
        <v>150</v>
      </c>
      <c r="I18" s="35" t="str">
        <f t="shared" si="0"/>
        <v>點選以開啟簡介</v>
      </c>
      <c r="J18" s="9" t="s">
        <v>7</v>
      </c>
    </row>
    <row r="19" spans="1:10" s="8" customFormat="1" ht="60.05" customHeight="1" x14ac:dyDescent="0.3">
      <c r="A19" s="13"/>
      <c r="B19" s="9" t="s">
        <v>237</v>
      </c>
      <c r="C19" s="9" t="s">
        <v>240</v>
      </c>
      <c r="D19" s="12" t="s">
        <v>239</v>
      </c>
      <c r="E19" s="9" t="s">
        <v>19</v>
      </c>
      <c r="F19" s="11" t="s">
        <v>238</v>
      </c>
      <c r="G19" s="10" t="s">
        <v>8</v>
      </c>
      <c r="H19" s="34">
        <v>150</v>
      </c>
      <c r="I19" s="35" t="str">
        <f t="shared" si="0"/>
        <v>點選以開啟簡介</v>
      </c>
      <c r="J19" s="9" t="s">
        <v>7</v>
      </c>
    </row>
    <row r="20" spans="1:10" s="8" customFormat="1" ht="60.05" customHeight="1" x14ac:dyDescent="0.3">
      <c r="A20" s="13"/>
      <c r="B20" s="9" t="s">
        <v>237</v>
      </c>
      <c r="C20" s="9" t="s">
        <v>243</v>
      </c>
      <c r="D20" s="12" t="s">
        <v>242</v>
      </c>
      <c r="E20" s="9" t="s">
        <v>19</v>
      </c>
      <c r="F20" s="11" t="s">
        <v>241</v>
      </c>
      <c r="G20" s="10" t="s">
        <v>8</v>
      </c>
      <c r="H20" s="34">
        <v>180</v>
      </c>
      <c r="I20" s="35" t="str">
        <f t="shared" si="0"/>
        <v>點選以開啟簡介</v>
      </c>
      <c r="J20" s="9" t="s">
        <v>7</v>
      </c>
    </row>
    <row r="21" spans="1:10" s="8" customFormat="1" ht="60.05" customHeight="1" x14ac:dyDescent="0.3">
      <c r="A21" s="13"/>
      <c r="B21" s="9" t="s">
        <v>237</v>
      </c>
      <c r="C21" s="9" t="s">
        <v>295</v>
      </c>
      <c r="D21" s="12" t="s">
        <v>294</v>
      </c>
      <c r="E21" s="9" t="s">
        <v>19</v>
      </c>
      <c r="F21" s="11" t="s">
        <v>293</v>
      </c>
      <c r="G21" s="10" t="s">
        <v>8</v>
      </c>
      <c r="H21" s="34">
        <v>180</v>
      </c>
      <c r="I21" s="35" t="str">
        <f t="shared" si="0"/>
        <v>點選以開啟簡介</v>
      </c>
      <c r="J21" s="9" t="s">
        <v>7</v>
      </c>
    </row>
    <row r="22" spans="1:10" s="8" customFormat="1" ht="60.05" customHeight="1" x14ac:dyDescent="0.3">
      <c r="A22" s="13"/>
      <c r="B22" s="9" t="s">
        <v>237</v>
      </c>
      <c r="C22" s="9" t="s">
        <v>252</v>
      </c>
      <c r="D22" s="12" t="s">
        <v>251</v>
      </c>
      <c r="E22" s="9" t="s">
        <v>19</v>
      </c>
      <c r="F22" s="11" t="s">
        <v>250</v>
      </c>
      <c r="G22" s="10" t="s">
        <v>8</v>
      </c>
      <c r="H22" s="34">
        <v>150</v>
      </c>
      <c r="I22" s="35" t="str">
        <f t="shared" si="0"/>
        <v>點選以開啟簡介</v>
      </c>
      <c r="J22" s="9" t="s">
        <v>7</v>
      </c>
    </row>
    <row r="23" spans="1:10" s="8" customFormat="1" ht="60.05" customHeight="1" x14ac:dyDescent="0.3">
      <c r="A23" s="13"/>
      <c r="B23" s="9" t="s">
        <v>237</v>
      </c>
      <c r="C23" s="9" t="s">
        <v>255</v>
      </c>
      <c r="D23" s="12" t="s">
        <v>254</v>
      </c>
      <c r="E23" s="9" t="s">
        <v>19</v>
      </c>
      <c r="F23" s="11" t="s">
        <v>253</v>
      </c>
      <c r="G23" s="10" t="s">
        <v>8</v>
      </c>
      <c r="H23" s="34">
        <v>150</v>
      </c>
      <c r="I23" s="35" t="str">
        <f t="shared" si="0"/>
        <v>點選以開啟簡介</v>
      </c>
      <c r="J23" s="9" t="s">
        <v>7</v>
      </c>
    </row>
    <row r="24" spans="1:10" s="8" customFormat="1" ht="60.05" customHeight="1" x14ac:dyDescent="0.3">
      <c r="A24" s="13"/>
      <c r="B24" s="9" t="s">
        <v>237</v>
      </c>
      <c r="C24" s="9" t="s">
        <v>249</v>
      </c>
      <c r="D24" s="12" t="s">
        <v>248</v>
      </c>
      <c r="E24" s="9" t="s">
        <v>19</v>
      </c>
      <c r="F24" s="11" t="s">
        <v>247</v>
      </c>
      <c r="G24" s="10" t="s">
        <v>8</v>
      </c>
      <c r="H24" s="34">
        <v>150</v>
      </c>
      <c r="I24" s="35" t="str">
        <f t="shared" si="0"/>
        <v>點選以開啟簡介</v>
      </c>
      <c r="J24" s="9" t="s">
        <v>7</v>
      </c>
    </row>
    <row r="25" spans="1:10" s="8" customFormat="1" ht="60.05" customHeight="1" x14ac:dyDescent="0.3">
      <c r="A25" s="13"/>
      <c r="B25" s="9" t="s">
        <v>237</v>
      </c>
      <c r="C25" s="9" t="s">
        <v>270</v>
      </c>
      <c r="D25" s="12" t="s">
        <v>269</v>
      </c>
      <c r="E25" s="9" t="s">
        <v>19</v>
      </c>
      <c r="F25" s="11" t="s">
        <v>268</v>
      </c>
      <c r="G25" s="10" t="s">
        <v>8</v>
      </c>
      <c r="H25" s="34">
        <v>150</v>
      </c>
      <c r="I25" s="35" t="str">
        <f t="shared" si="0"/>
        <v>點選以開啟簡介</v>
      </c>
      <c r="J25" s="9" t="s">
        <v>7</v>
      </c>
    </row>
    <row r="26" spans="1:10" s="8" customFormat="1" ht="60.05" customHeight="1" x14ac:dyDescent="0.3">
      <c r="A26" s="13"/>
      <c r="B26" s="9" t="s">
        <v>237</v>
      </c>
      <c r="C26" s="9" t="s">
        <v>282</v>
      </c>
      <c r="D26" s="12" t="s">
        <v>297</v>
      </c>
      <c r="E26" s="9" t="s">
        <v>19</v>
      </c>
      <c r="F26" s="11" t="s">
        <v>296</v>
      </c>
      <c r="G26" s="10" t="s">
        <v>8</v>
      </c>
      <c r="H26" s="34">
        <v>180</v>
      </c>
      <c r="I26" s="35" t="str">
        <f t="shared" si="0"/>
        <v>點選以開啟簡介</v>
      </c>
      <c r="J26" s="9" t="s">
        <v>7</v>
      </c>
    </row>
    <row r="27" spans="1:10" s="8" customFormat="1" ht="60.05" customHeight="1" x14ac:dyDescent="0.3">
      <c r="A27" s="13"/>
      <c r="B27" s="9" t="s">
        <v>237</v>
      </c>
      <c r="C27" s="9" t="s">
        <v>261</v>
      </c>
      <c r="D27" s="12" t="s">
        <v>260</v>
      </c>
      <c r="E27" s="9" t="s">
        <v>19</v>
      </c>
      <c r="F27" s="11" t="s">
        <v>259</v>
      </c>
      <c r="G27" s="10" t="s">
        <v>8</v>
      </c>
      <c r="H27" s="34">
        <v>180</v>
      </c>
      <c r="I27" s="35" t="str">
        <f t="shared" si="0"/>
        <v>點選以開啟簡介</v>
      </c>
      <c r="J27" s="9" t="s">
        <v>7</v>
      </c>
    </row>
    <row r="28" spans="1:10" s="8" customFormat="1" ht="60.05" customHeight="1" x14ac:dyDescent="0.3">
      <c r="A28" s="13"/>
      <c r="B28" s="9" t="s">
        <v>237</v>
      </c>
      <c r="C28" s="9" t="s">
        <v>258</v>
      </c>
      <c r="D28" s="12" t="s">
        <v>257</v>
      </c>
      <c r="E28" s="9" t="s">
        <v>19</v>
      </c>
      <c r="F28" s="11" t="s">
        <v>256</v>
      </c>
      <c r="G28" s="10" t="s">
        <v>8</v>
      </c>
      <c r="H28" s="34">
        <v>180</v>
      </c>
      <c r="I28" s="35" t="str">
        <f t="shared" si="0"/>
        <v>點選以開啟簡介</v>
      </c>
      <c r="J28" s="9" t="s">
        <v>7</v>
      </c>
    </row>
    <row r="29" spans="1:10" s="8" customFormat="1" ht="60.05" customHeight="1" x14ac:dyDescent="0.3">
      <c r="A29" s="13"/>
      <c r="B29" s="9" t="s">
        <v>237</v>
      </c>
      <c r="C29" s="9" t="s">
        <v>276</v>
      </c>
      <c r="D29" s="12" t="s">
        <v>275</v>
      </c>
      <c r="E29" s="9" t="s">
        <v>19</v>
      </c>
      <c r="F29" s="11" t="s">
        <v>274</v>
      </c>
      <c r="G29" s="10" t="s">
        <v>8</v>
      </c>
      <c r="H29" s="34">
        <v>150</v>
      </c>
      <c r="I29" s="35" t="str">
        <f t="shared" si="0"/>
        <v>點選以開啟簡介</v>
      </c>
      <c r="J29" s="9" t="s">
        <v>7</v>
      </c>
    </row>
    <row r="30" spans="1:10" s="8" customFormat="1" ht="65.099999999999994" customHeight="1" x14ac:dyDescent="0.3">
      <c r="A30" s="13"/>
      <c r="B30" s="9" t="s">
        <v>237</v>
      </c>
      <c r="C30" s="9" t="s">
        <v>236</v>
      </c>
      <c r="D30" s="12" t="s">
        <v>235</v>
      </c>
      <c r="E30" s="9" t="s">
        <v>19</v>
      </c>
      <c r="F30" s="11" t="s">
        <v>234</v>
      </c>
      <c r="G30" s="10" t="s">
        <v>8</v>
      </c>
      <c r="H30" s="34">
        <v>180</v>
      </c>
      <c r="I30" s="35" t="str">
        <f t="shared" si="0"/>
        <v>點選以開啟簡介</v>
      </c>
      <c r="J30" s="9" t="s">
        <v>7</v>
      </c>
    </row>
    <row r="31" spans="1:10" s="8" customFormat="1" ht="60.05" customHeight="1" x14ac:dyDescent="0.3">
      <c r="A31" s="13"/>
      <c r="B31" s="9" t="s">
        <v>237</v>
      </c>
      <c r="C31" s="9" t="s">
        <v>285</v>
      </c>
      <c r="D31" s="12" t="s">
        <v>284</v>
      </c>
      <c r="E31" s="9" t="s">
        <v>19</v>
      </c>
      <c r="F31" s="11" t="s">
        <v>283</v>
      </c>
      <c r="G31" s="10" t="s">
        <v>8</v>
      </c>
      <c r="H31" s="34">
        <v>180</v>
      </c>
      <c r="I31" s="35" t="str">
        <f t="shared" si="0"/>
        <v>點選以開啟簡介</v>
      </c>
      <c r="J31" s="9" t="s">
        <v>7</v>
      </c>
    </row>
    <row r="32" spans="1:10" s="8" customFormat="1" ht="60.05" customHeight="1" x14ac:dyDescent="0.3">
      <c r="A32" s="13"/>
      <c r="B32" s="9" t="s">
        <v>237</v>
      </c>
      <c r="C32" s="9" t="s">
        <v>279</v>
      </c>
      <c r="D32" s="12" t="s">
        <v>278</v>
      </c>
      <c r="E32" s="9" t="s">
        <v>19</v>
      </c>
      <c r="F32" s="11" t="s">
        <v>277</v>
      </c>
      <c r="G32" s="10" t="s">
        <v>8</v>
      </c>
      <c r="H32" s="34">
        <v>125</v>
      </c>
      <c r="I32" s="35" t="str">
        <f t="shared" si="0"/>
        <v>點選以開啟簡介</v>
      </c>
      <c r="J32" s="9" t="s">
        <v>7</v>
      </c>
    </row>
    <row r="33" spans="1:10" s="8" customFormat="1" ht="60.05" customHeight="1" x14ac:dyDescent="0.3">
      <c r="A33" s="13"/>
      <c r="B33" s="9" t="s">
        <v>7236</v>
      </c>
      <c r="C33" s="9" t="s">
        <v>6773</v>
      </c>
      <c r="D33" s="12" t="s">
        <v>6772</v>
      </c>
      <c r="E33" s="9" t="s">
        <v>3</v>
      </c>
      <c r="F33" s="11" t="s">
        <v>6771</v>
      </c>
      <c r="G33" s="10" t="s">
        <v>8</v>
      </c>
      <c r="H33" s="34">
        <v>99.95</v>
      </c>
      <c r="I33" s="35" t="str">
        <f t="shared" si="0"/>
        <v>點選以開啟簡介</v>
      </c>
      <c r="J33" s="9" t="s">
        <v>6295</v>
      </c>
    </row>
    <row r="34" spans="1:10" s="8" customFormat="1" ht="60.05" customHeight="1" x14ac:dyDescent="0.3">
      <c r="A34" s="13"/>
      <c r="B34" s="9" t="s">
        <v>2188</v>
      </c>
      <c r="C34" s="9" t="s">
        <v>2191</v>
      </c>
      <c r="D34" s="12" t="s">
        <v>2190</v>
      </c>
      <c r="E34" s="9" t="s">
        <v>19</v>
      </c>
      <c r="F34" s="11" t="s">
        <v>2189</v>
      </c>
      <c r="G34" s="10" t="s">
        <v>1</v>
      </c>
      <c r="H34" s="34">
        <v>110</v>
      </c>
      <c r="I34" s="35" t="str">
        <f t="shared" si="0"/>
        <v>點選以開啟簡介</v>
      </c>
      <c r="J34" s="9" t="s">
        <v>7</v>
      </c>
    </row>
    <row r="35" spans="1:10" s="8" customFormat="1" ht="60.05" customHeight="1" x14ac:dyDescent="0.3">
      <c r="A35" s="13"/>
      <c r="B35" s="9" t="s">
        <v>2188</v>
      </c>
      <c r="C35" s="9" t="s">
        <v>2187</v>
      </c>
      <c r="D35" s="12" t="s">
        <v>2186</v>
      </c>
      <c r="E35" s="9" t="s">
        <v>19</v>
      </c>
      <c r="F35" s="11" t="s">
        <v>2185</v>
      </c>
      <c r="G35" s="10" t="s">
        <v>1</v>
      </c>
      <c r="H35" s="34">
        <v>110</v>
      </c>
      <c r="I35" s="35" t="str">
        <f t="shared" si="0"/>
        <v>點選以開啟簡介</v>
      </c>
      <c r="J35" s="9" t="s">
        <v>7</v>
      </c>
    </row>
    <row r="36" spans="1:10" s="8" customFormat="1" ht="60.05" customHeight="1" x14ac:dyDescent="0.3">
      <c r="A36" s="13"/>
      <c r="B36" s="9" t="s">
        <v>2188</v>
      </c>
      <c r="C36" s="9" t="s">
        <v>2197</v>
      </c>
      <c r="D36" s="12" t="s">
        <v>2196</v>
      </c>
      <c r="E36" s="9" t="s">
        <v>19</v>
      </c>
      <c r="F36" s="11" t="s">
        <v>2195</v>
      </c>
      <c r="G36" s="10" t="s">
        <v>1</v>
      </c>
      <c r="H36" s="34">
        <v>330</v>
      </c>
      <c r="I36" s="35" t="str">
        <f t="shared" si="0"/>
        <v>點選以開啟簡介</v>
      </c>
      <c r="J36" s="9" t="s">
        <v>7</v>
      </c>
    </row>
    <row r="37" spans="1:10" s="8" customFormat="1" ht="60.05" customHeight="1" x14ac:dyDescent="0.3">
      <c r="A37" s="13"/>
      <c r="B37" s="9" t="s">
        <v>2188</v>
      </c>
      <c r="C37" s="9" t="s">
        <v>2194</v>
      </c>
      <c r="D37" s="12" t="s">
        <v>2193</v>
      </c>
      <c r="E37" s="9" t="s">
        <v>19</v>
      </c>
      <c r="F37" s="11" t="s">
        <v>2192</v>
      </c>
      <c r="G37" s="10" t="s">
        <v>1</v>
      </c>
      <c r="H37" s="34">
        <v>110</v>
      </c>
      <c r="I37" s="35" t="str">
        <f t="shared" si="0"/>
        <v>點選以開啟簡介</v>
      </c>
      <c r="J37" s="9" t="s">
        <v>7</v>
      </c>
    </row>
    <row r="38" spans="1:10" s="8" customFormat="1" ht="60.05" customHeight="1" x14ac:dyDescent="0.3">
      <c r="A38" s="13"/>
      <c r="B38" s="9" t="s">
        <v>6885</v>
      </c>
      <c r="C38" s="9" t="s">
        <v>6884</v>
      </c>
      <c r="D38" s="12" t="s">
        <v>6883</v>
      </c>
      <c r="E38" s="9" t="s">
        <v>3</v>
      </c>
      <c r="F38" s="11" t="s">
        <v>6882</v>
      </c>
      <c r="G38" s="10" t="s">
        <v>8</v>
      </c>
      <c r="H38" s="34">
        <v>230</v>
      </c>
      <c r="I38" s="35" t="str">
        <f t="shared" si="0"/>
        <v>點選以開啟簡介</v>
      </c>
      <c r="J38" s="9" t="s">
        <v>6295</v>
      </c>
    </row>
    <row r="39" spans="1:10" s="8" customFormat="1" ht="60.05" customHeight="1" x14ac:dyDescent="0.3">
      <c r="A39" s="13"/>
      <c r="B39" s="9" t="s">
        <v>7197</v>
      </c>
      <c r="C39" s="9" t="s">
        <v>7196</v>
      </c>
      <c r="D39" s="12" t="s">
        <v>7195</v>
      </c>
      <c r="E39" s="9" t="s">
        <v>3</v>
      </c>
      <c r="F39" s="11" t="s">
        <v>7194</v>
      </c>
      <c r="G39" s="10" t="s">
        <v>8</v>
      </c>
      <c r="H39" s="34">
        <v>225</v>
      </c>
      <c r="I39" s="35" t="str">
        <f t="shared" si="0"/>
        <v>點選以開啟簡介</v>
      </c>
      <c r="J39" s="9" t="s">
        <v>6295</v>
      </c>
    </row>
    <row r="40" spans="1:10" s="8" customFormat="1" ht="60.05" customHeight="1" x14ac:dyDescent="0.3">
      <c r="A40" s="13"/>
      <c r="B40" s="9" t="s">
        <v>2405</v>
      </c>
      <c r="C40" s="9" t="s">
        <v>3435</v>
      </c>
      <c r="D40" s="12" t="s">
        <v>3434</v>
      </c>
      <c r="E40" s="9" t="s">
        <v>19</v>
      </c>
      <c r="F40" s="11" t="s">
        <v>3433</v>
      </c>
      <c r="G40" s="10" t="s">
        <v>8</v>
      </c>
      <c r="H40" s="34">
        <v>250</v>
      </c>
      <c r="I40" s="35" t="str">
        <f t="shared" si="0"/>
        <v>點選以開啟簡介</v>
      </c>
      <c r="J40" s="9" t="s">
        <v>7</v>
      </c>
    </row>
    <row r="41" spans="1:10" s="8" customFormat="1" ht="60.05" customHeight="1" x14ac:dyDescent="0.3">
      <c r="A41" s="13"/>
      <c r="B41" s="9" t="s">
        <v>2405</v>
      </c>
      <c r="C41" s="9" t="s">
        <v>3441</v>
      </c>
      <c r="D41" s="12" t="s">
        <v>3440</v>
      </c>
      <c r="E41" s="9" t="s">
        <v>19</v>
      </c>
      <c r="F41" s="11" t="s">
        <v>3439</v>
      </c>
      <c r="G41" s="10" t="s">
        <v>8</v>
      </c>
      <c r="H41" s="34">
        <v>95</v>
      </c>
      <c r="I41" s="35" t="str">
        <f t="shared" si="0"/>
        <v>點選以開啟簡介</v>
      </c>
      <c r="J41" s="9" t="s">
        <v>7</v>
      </c>
    </row>
    <row r="42" spans="1:10" s="8" customFormat="1" ht="60.05" customHeight="1" x14ac:dyDescent="0.3">
      <c r="A42" s="13"/>
      <c r="B42" s="9" t="s">
        <v>2405</v>
      </c>
      <c r="C42" s="9" t="s">
        <v>3425</v>
      </c>
      <c r="D42" s="12" t="s">
        <v>3424</v>
      </c>
      <c r="E42" s="9" t="s">
        <v>19</v>
      </c>
      <c r="F42" s="11" t="s">
        <v>3423</v>
      </c>
      <c r="G42" s="10" t="s">
        <v>8</v>
      </c>
      <c r="H42" s="34">
        <v>95</v>
      </c>
      <c r="I42" s="35" t="str">
        <f t="shared" si="0"/>
        <v>點選以開啟簡介</v>
      </c>
      <c r="J42" s="9" t="s">
        <v>7</v>
      </c>
    </row>
    <row r="43" spans="1:10" s="8" customFormat="1" ht="60.05" customHeight="1" x14ac:dyDescent="0.3">
      <c r="A43" s="13"/>
      <c r="B43" s="9" t="s">
        <v>2405</v>
      </c>
      <c r="C43" s="9" t="s">
        <v>2404</v>
      </c>
      <c r="D43" s="12" t="s">
        <v>2403</v>
      </c>
      <c r="E43" s="9" t="s">
        <v>19</v>
      </c>
      <c r="F43" s="11" t="s">
        <v>2402</v>
      </c>
      <c r="G43" s="10" t="s">
        <v>1</v>
      </c>
      <c r="H43" s="34">
        <v>85</v>
      </c>
      <c r="I43" s="35" t="str">
        <f t="shared" si="0"/>
        <v>點選以開啟簡介</v>
      </c>
      <c r="J43" s="9" t="s">
        <v>7</v>
      </c>
    </row>
    <row r="44" spans="1:10" s="8" customFormat="1" ht="60.05" customHeight="1" x14ac:dyDescent="0.3">
      <c r="A44" s="13"/>
      <c r="B44" s="9" t="s">
        <v>2405</v>
      </c>
      <c r="C44" s="9" t="s">
        <v>3444</v>
      </c>
      <c r="D44" s="12" t="s">
        <v>3443</v>
      </c>
      <c r="E44" s="9" t="s">
        <v>19</v>
      </c>
      <c r="F44" s="11" t="s">
        <v>3442</v>
      </c>
      <c r="G44" s="10" t="s">
        <v>8</v>
      </c>
      <c r="H44" s="34">
        <v>110</v>
      </c>
      <c r="I44" s="35" t="str">
        <f t="shared" si="0"/>
        <v>點選以開啟簡介</v>
      </c>
      <c r="J44" s="9" t="s">
        <v>7</v>
      </c>
    </row>
    <row r="45" spans="1:10" s="8" customFormat="1" ht="60.05" customHeight="1" x14ac:dyDescent="0.3">
      <c r="A45" s="13"/>
      <c r="B45" s="9" t="s">
        <v>2405</v>
      </c>
      <c r="C45" s="9" t="s">
        <v>3438</v>
      </c>
      <c r="D45" s="12" t="s">
        <v>3437</v>
      </c>
      <c r="E45" s="9" t="s">
        <v>19</v>
      </c>
      <c r="F45" s="11" t="s">
        <v>3436</v>
      </c>
      <c r="G45" s="10" t="s">
        <v>8</v>
      </c>
      <c r="H45" s="34">
        <v>95</v>
      </c>
      <c r="I45" s="35" t="str">
        <f t="shared" si="0"/>
        <v>點選以開啟簡介</v>
      </c>
      <c r="J45" s="9" t="s">
        <v>7</v>
      </c>
    </row>
    <row r="46" spans="1:10" s="8" customFormat="1" ht="60.05" customHeight="1" x14ac:dyDescent="0.3">
      <c r="A46" s="13"/>
      <c r="B46" s="9" t="s">
        <v>2317</v>
      </c>
      <c r="C46" s="9" t="s">
        <v>2424</v>
      </c>
      <c r="D46" s="12" t="s">
        <v>2423</v>
      </c>
      <c r="E46" s="9" t="s">
        <v>19</v>
      </c>
      <c r="F46" s="11" t="s">
        <v>2422</v>
      </c>
      <c r="G46" s="10" t="s">
        <v>1</v>
      </c>
      <c r="H46" s="34">
        <v>95</v>
      </c>
      <c r="I46" s="35" t="str">
        <f t="shared" si="0"/>
        <v>點選以開啟簡介</v>
      </c>
      <c r="J46" s="9" t="s">
        <v>7</v>
      </c>
    </row>
    <row r="47" spans="1:10" s="8" customFormat="1" ht="60.05" customHeight="1" x14ac:dyDescent="0.3">
      <c r="A47" s="13"/>
      <c r="B47" s="9" t="s">
        <v>2317</v>
      </c>
      <c r="C47" s="9" t="s">
        <v>2316</v>
      </c>
      <c r="D47" s="12" t="s">
        <v>2315</v>
      </c>
      <c r="E47" s="9" t="s">
        <v>19</v>
      </c>
      <c r="F47" s="11" t="s">
        <v>2314</v>
      </c>
      <c r="G47" s="10" t="s">
        <v>1</v>
      </c>
      <c r="H47" s="34">
        <v>95</v>
      </c>
      <c r="I47" s="35" t="str">
        <f t="shared" si="0"/>
        <v>點選以開啟簡介</v>
      </c>
      <c r="J47" s="9" t="s">
        <v>7</v>
      </c>
    </row>
    <row r="48" spans="1:10" s="8" customFormat="1" ht="60.05" customHeight="1" x14ac:dyDescent="0.3">
      <c r="A48" s="13"/>
      <c r="B48" s="9" t="s">
        <v>1830</v>
      </c>
      <c r="C48" s="9" t="s">
        <v>1829</v>
      </c>
      <c r="D48" s="12" t="s">
        <v>1828</v>
      </c>
      <c r="E48" s="9" t="s">
        <v>3</v>
      </c>
      <c r="F48" s="11" t="s">
        <v>1827</v>
      </c>
      <c r="G48" s="10" t="s">
        <v>1</v>
      </c>
      <c r="H48" s="34">
        <v>95</v>
      </c>
      <c r="I48" s="35" t="str">
        <f t="shared" si="0"/>
        <v>點選以開啟簡介</v>
      </c>
      <c r="J48" s="9" t="s">
        <v>7</v>
      </c>
    </row>
    <row r="49" spans="1:10" s="8" customFormat="1" ht="60.05" customHeight="1" x14ac:dyDescent="0.3">
      <c r="A49" s="13"/>
      <c r="B49" s="9" t="s">
        <v>1830</v>
      </c>
      <c r="C49" s="9" t="s">
        <v>1889</v>
      </c>
      <c r="D49" s="12" t="s">
        <v>1888</v>
      </c>
      <c r="E49" s="9" t="s">
        <v>3</v>
      </c>
      <c r="F49" s="11" t="s">
        <v>1887</v>
      </c>
      <c r="G49" s="10" t="s">
        <v>1</v>
      </c>
      <c r="H49" s="34">
        <v>125</v>
      </c>
      <c r="I49" s="35" t="str">
        <f t="shared" si="0"/>
        <v>點選以開啟簡介</v>
      </c>
      <c r="J49" s="9" t="s">
        <v>7</v>
      </c>
    </row>
    <row r="50" spans="1:10" s="8" customFormat="1" ht="60.05" customHeight="1" x14ac:dyDescent="0.3">
      <c r="A50" s="13"/>
      <c r="B50" s="9" t="s">
        <v>1830</v>
      </c>
      <c r="C50" s="9" t="s">
        <v>1914</v>
      </c>
      <c r="D50" s="12" t="s">
        <v>1913</v>
      </c>
      <c r="E50" s="9" t="s">
        <v>10</v>
      </c>
      <c r="F50" s="11" t="s">
        <v>1912</v>
      </c>
      <c r="G50" s="10" t="s">
        <v>1</v>
      </c>
      <c r="H50" s="34">
        <v>85</v>
      </c>
      <c r="I50" s="35" t="str">
        <f t="shared" si="0"/>
        <v>點選以開啟簡介</v>
      </c>
      <c r="J50" s="9" t="s">
        <v>7</v>
      </c>
    </row>
    <row r="51" spans="1:10" s="8" customFormat="1" ht="60.05" customHeight="1" x14ac:dyDescent="0.3">
      <c r="A51" s="13"/>
      <c r="B51" s="9" t="s">
        <v>1830</v>
      </c>
      <c r="C51" s="9" t="s">
        <v>2354</v>
      </c>
      <c r="D51" s="12" t="s">
        <v>2353</v>
      </c>
      <c r="E51" s="9" t="s">
        <v>10</v>
      </c>
      <c r="F51" s="11" t="s">
        <v>2352</v>
      </c>
      <c r="G51" s="10" t="s">
        <v>1</v>
      </c>
      <c r="H51" s="34">
        <v>95</v>
      </c>
      <c r="I51" s="35" t="str">
        <f t="shared" si="0"/>
        <v>點選以開啟簡介</v>
      </c>
      <c r="J51" s="9" t="s">
        <v>7</v>
      </c>
    </row>
    <row r="52" spans="1:10" s="8" customFormat="1" ht="60.05" customHeight="1" x14ac:dyDescent="0.3">
      <c r="A52" s="13"/>
      <c r="B52" s="9" t="s">
        <v>1830</v>
      </c>
      <c r="C52" s="9" t="s">
        <v>2366</v>
      </c>
      <c r="D52" s="12" t="s">
        <v>2365</v>
      </c>
      <c r="E52" s="9" t="s">
        <v>10</v>
      </c>
      <c r="F52" s="11" t="s">
        <v>2364</v>
      </c>
      <c r="G52" s="10" t="s">
        <v>1</v>
      </c>
      <c r="H52" s="34">
        <v>85</v>
      </c>
      <c r="I52" s="35" t="str">
        <f t="shared" si="0"/>
        <v>點選以開啟簡介</v>
      </c>
      <c r="J52" s="9" t="s">
        <v>7</v>
      </c>
    </row>
    <row r="53" spans="1:10" s="8" customFormat="1" ht="60.05" customHeight="1" x14ac:dyDescent="0.3">
      <c r="A53" s="13"/>
      <c r="B53" s="9" t="s">
        <v>1830</v>
      </c>
      <c r="C53" s="9" t="s">
        <v>2483</v>
      </c>
      <c r="D53" s="12" t="s">
        <v>2482</v>
      </c>
      <c r="E53" s="9" t="s">
        <v>19</v>
      </c>
      <c r="F53" s="11" t="s">
        <v>2481</v>
      </c>
      <c r="G53" s="10" t="s">
        <v>1</v>
      </c>
      <c r="H53" s="34">
        <v>75</v>
      </c>
      <c r="I53" s="35" t="str">
        <f t="shared" si="0"/>
        <v>點選以開啟簡介</v>
      </c>
      <c r="J53" s="9" t="s">
        <v>7</v>
      </c>
    </row>
    <row r="54" spans="1:10" s="8" customFormat="1" ht="60.05" customHeight="1" x14ac:dyDescent="0.3">
      <c r="A54" s="13"/>
      <c r="B54" s="9" t="s">
        <v>7283</v>
      </c>
      <c r="C54" s="9" t="s">
        <v>1597</v>
      </c>
      <c r="D54" s="12" t="s">
        <v>1596</v>
      </c>
      <c r="E54" s="9" t="s">
        <v>25</v>
      </c>
      <c r="F54" s="11" t="s">
        <v>1595</v>
      </c>
      <c r="G54" s="10" t="s">
        <v>1</v>
      </c>
      <c r="H54" s="34">
        <v>80</v>
      </c>
      <c r="I54" s="35" t="str">
        <f t="shared" si="0"/>
        <v>點選以開啟簡介</v>
      </c>
      <c r="J54" s="9" t="s">
        <v>1458</v>
      </c>
    </row>
    <row r="55" spans="1:10" s="8" customFormat="1" ht="60.05" customHeight="1" x14ac:dyDescent="0.3">
      <c r="A55" s="13"/>
      <c r="B55" s="9" t="s">
        <v>7282</v>
      </c>
      <c r="C55" s="9" t="s">
        <v>1780</v>
      </c>
      <c r="D55" s="12" t="s">
        <v>1779</v>
      </c>
      <c r="E55" s="9" t="s">
        <v>25</v>
      </c>
      <c r="F55" s="11" t="s">
        <v>1778</v>
      </c>
      <c r="G55" s="10" t="s">
        <v>1</v>
      </c>
      <c r="H55" s="34">
        <v>80</v>
      </c>
      <c r="I55" s="35" t="str">
        <f t="shared" si="0"/>
        <v>點選以開啟簡介</v>
      </c>
      <c r="J55" s="9" t="s">
        <v>1458</v>
      </c>
    </row>
    <row r="56" spans="1:10" s="8" customFormat="1" ht="60.05" customHeight="1" x14ac:dyDescent="0.3">
      <c r="A56" s="13"/>
      <c r="B56" s="9" t="s">
        <v>6684</v>
      </c>
      <c r="C56" s="9" t="s">
        <v>6683</v>
      </c>
      <c r="D56" s="12" t="s">
        <v>6682</v>
      </c>
      <c r="E56" s="9" t="s">
        <v>10</v>
      </c>
      <c r="F56" s="11" t="s">
        <v>6681</v>
      </c>
      <c r="G56" s="10" t="s">
        <v>1</v>
      </c>
      <c r="H56" s="34">
        <v>65</v>
      </c>
      <c r="I56" s="35" t="str">
        <f t="shared" si="0"/>
        <v>點選以開啟簡介</v>
      </c>
      <c r="J56" s="9" t="s">
        <v>7</v>
      </c>
    </row>
    <row r="57" spans="1:10" s="8" customFormat="1" ht="60.05" customHeight="1" x14ac:dyDescent="0.3">
      <c r="A57" s="13"/>
      <c r="B57" s="9" t="s">
        <v>6944</v>
      </c>
      <c r="C57" s="9" t="s">
        <v>6943</v>
      </c>
      <c r="D57" s="12" t="s">
        <v>6942</v>
      </c>
      <c r="E57" s="9" t="s">
        <v>3</v>
      </c>
      <c r="F57" s="11" t="s">
        <v>6941</v>
      </c>
      <c r="G57" s="10" t="s">
        <v>8</v>
      </c>
      <c r="H57" s="34">
        <v>74.95</v>
      </c>
      <c r="I57" s="35" t="str">
        <f t="shared" si="0"/>
        <v>點選以開啟簡介</v>
      </c>
      <c r="J57" s="9" t="s">
        <v>6295</v>
      </c>
    </row>
    <row r="58" spans="1:10" s="8" customFormat="1" ht="60.05" customHeight="1" x14ac:dyDescent="0.3">
      <c r="A58" s="13"/>
      <c r="B58" s="9" t="s">
        <v>1462</v>
      </c>
      <c r="C58" s="9" t="s">
        <v>1783</v>
      </c>
      <c r="D58" s="12" t="s">
        <v>1782</v>
      </c>
      <c r="E58" s="9" t="s">
        <v>25</v>
      </c>
      <c r="F58" s="11" t="s">
        <v>1781</v>
      </c>
      <c r="G58" s="10" t="s">
        <v>1</v>
      </c>
      <c r="H58" s="34">
        <v>85</v>
      </c>
      <c r="I58" s="35" t="str">
        <f t="shared" si="0"/>
        <v>點選以開啟簡介</v>
      </c>
      <c r="J58" s="9" t="s">
        <v>1458</v>
      </c>
    </row>
    <row r="59" spans="1:10" s="8" customFormat="1" ht="60.05" customHeight="1" x14ac:dyDescent="0.3">
      <c r="A59" s="13"/>
      <c r="B59" s="9" t="s">
        <v>1462</v>
      </c>
      <c r="C59" s="9" t="s">
        <v>1594</v>
      </c>
      <c r="D59" s="12" t="s">
        <v>1593</v>
      </c>
      <c r="E59" s="9" t="s">
        <v>25</v>
      </c>
      <c r="F59" s="11" t="s">
        <v>1592</v>
      </c>
      <c r="G59" s="10" t="s">
        <v>1</v>
      </c>
      <c r="H59" s="34">
        <v>25</v>
      </c>
      <c r="I59" s="35" t="str">
        <f t="shared" si="0"/>
        <v>點選以開啟簡介</v>
      </c>
      <c r="J59" s="9" t="s">
        <v>1458</v>
      </c>
    </row>
    <row r="60" spans="1:10" s="8" customFormat="1" ht="60.05" customHeight="1" x14ac:dyDescent="0.3">
      <c r="A60" s="13"/>
      <c r="B60" s="9" t="s">
        <v>1462</v>
      </c>
      <c r="C60" s="9" t="s">
        <v>1461</v>
      </c>
      <c r="D60" s="12" t="s">
        <v>1460</v>
      </c>
      <c r="E60" s="9" t="s">
        <v>25</v>
      </c>
      <c r="F60" s="11" t="s">
        <v>1459</v>
      </c>
      <c r="G60" s="10" t="s">
        <v>1</v>
      </c>
      <c r="H60" s="34">
        <v>55.8</v>
      </c>
      <c r="I60" s="35" t="str">
        <f t="shared" si="0"/>
        <v>點選以開啟簡介</v>
      </c>
      <c r="J60" s="9" t="s">
        <v>1458</v>
      </c>
    </row>
    <row r="61" spans="1:10" s="8" customFormat="1" ht="65.099999999999994" customHeight="1" x14ac:dyDescent="0.3">
      <c r="A61" s="13"/>
      <c r="B61" s="9" t="s">
        <v>1462</v>
      </c>
      <c r="C61" s="9" t="s">
        <v>1805</v>
      </c>
      <c r="D61" s="12" t="s">
        <v>1804</v>
      </c>
      <c r="E61" s="9" t="s">
        <v>3</v>
      </c>
      <c r="F61" s="11" t="s">
        <v>1803</v>
      </c>
      <c r="G61" s="10" t="s">
        <v>1</v>
      </c>
      <c r="H61" s="34">
        <v>65</v>
      </c>
      <c r="I61" s="35" t="str">
        <f t="shared" si="0"/>
        <v>點選以開啟簡介</v>
      </c>
      <c r="J61" s="9" t="s">
        <v>1458</v>
      </c>
    </row>
    <row r="62" spans="1:10" s="8" customFormat="1" ht="60.05" customHeight="1" x14ac:dyDescent="0.3">
      <c r="A62" s="13"/>
      <c r="B62" s="9" t="s">
        <v>1462</v>
      </c>
      <c r="C62" s="9" t="s">
        <v>1799</v>
      </c>
      <c r="D62" s="12" t="s">
        <v>1798</v>
      </c>
      <c r="E62" s="9" t="s">
        <v>3</v>
      </c>
      <c r="F62" s="11" t="s">
        <v>1797</v>
      </c>
      <c r="G62" s="10" t="s">
        <v>1</v>
      </c>
      <c r="H62" s="34">
        <v>95</v>
      </c>
      <c r="I62" s="35" t="str">
        <f t="shared" si="0"/>
        <v>點選以開啟簡介</v>
      </c>
      <c r="J62" s="9" t="s">
        <v>1458</v>
      </c>
    </row>
    <row r="63" spans="1:10" s="8" customFormat="1" ht="60.05" customHeight="1" x14ac:dyDescent="0.3">
      <c r="A63" s="13"/>
      <c r="B63" s="9" t="s">
        <v>1462</v>
      </c>
      <c r="C63" s="9" t="s">
        <v>1826</v>
      </c>
      <c r="D63" s="12" t="s">
        <v>1825</v>
      </c>
      <c r="E63" s="9" t="s">
        <v>3</v>
      </c>
      <c r="F63" s="11" t="s">
        <v>1824</v>
      </c>
      <c r="G63" s="10" t="s">
        <v>1</v>
      </c>
      <c r="H63" s="34">
        <v>95</v>
      </c>
      <c r="I63" s="35" t="str">
        <f t="shared" si="0"/>
        <v>點選以開啟簡介</v>
      </c>
      <c r="J63" s="9" t="s">
        <v>1458</v>
      </c>
    </row>
    <row r="64" spans="1:10" s="8" customFormat="1" ht="60.05" customHeight="1" x14ac:dyDescent="0.3">
      <c r="A64" s="13"/>
      <c r="B64" s="9" t="s">
        <v>1462</v>
      </c>
      <c r="C64" s="9" t="s">
        <v>1808</v>
      </c>
      <c r="D64" s="12" t="s">
        <v>1807</v>
      </c>
      <c r="E64" s="9" t="s">
        <v>3</v>
      </c>
      <c r="F64" s="11" t="s">
        <v>1806</v>
      </c>
      <c r="G64" s="10" t="s">
        <v>1</v>
      </c>
      <c r="H64" s="34">
        <v>85</v>
      </c>
      <c r="I64" s="35" t="str">
        <f t="shared" si="0"/>
        <v>點選以開啟簡介</v>
      </c>
      <c r="J64" s="9" t="s">
        <v>1458</v>
      </c>
    </row>
    <row r="65" spans="1:10" s="8" customFormat="1" ht="60.05" customHeight="1" x14ac:dyDescent="0.3">
      <c r="A65" s="13"/>
      <c r="B65" s="9" t="s">
        <v>13</v>
      </c>
      <c r="C65" s="9" t="s">
        <v>16</v>
      </c>
      <c r="D65" s="12" t="s">
        <v>15</v>
      </c>
      <c r="E65" s="9" t="s">
        <v>10</v>
      </c>
      <c r="F65" s="11" t="s">
        <v>14</v>
      </c>
      <c r="G65" s="10" t="s">
        <v>8</v>
      </c>
      <c r="H65" s="34">
        <v>138</v>
      </c>
      <c r="I65" s="35" t="str">
        <f t="shared" si="0"/>
        <v>點選以開啟簡介</v>
      </c>
      <c r="J65" s="9" t="s">
        <v>7</v>
      </c>
    </row>
    <row r="66" spans="1:10" s="8" customFormat="1" ht="60.05" customHeight="1" x14ac:dyDescent="0.3">
      <c r="A66" s="13"/>
      <c r="B66" s="9" t="s">
        <v>13</v>
      </c>
      <c r="C66" s="9" t="s">
        <v>1947</v>
      </c>
      <c r="D66" s="12" t="s">
        <v>1946</v>
      </c>
      <c r="E66" s="9" t="s">
        <v>10</v>
      </c>
      <c r="F66" s="11" t="s">
        <v>1945</v>
      </c>
      <c r="G66" s="10" t="s">
        <v>8</v>
      </c>
      <c r="H66" s="34">
        <v>178</v>
      </c>
      <c r="I66" s="35" t="str">
        <f t="shared" si="0"/>
        <v>點選以開啟簡介</v>
      </c>
      <c r="J66" s="9" t="s">
        <v>7</v>
      </c>
    </row>
    <row r="67" spans="1:10" s="8" customFormat="1" ht="60.05" customHeight="1" x14ac:dyDescent="0.3">
      <c r="A67" s="13"/>
      <c r="B67" s="9" t="s">
        <v>13</v>
      </c>
      <c r="C67" s="9" t="s">
        <v>1953</v>
      </c>
      <c r="D67" s="12" t="s">
        <v>1952</v>
      </c>
      <c r="E67" s="9" t="s">
        <v>10</v>
      </c>
      <c r="F67" s="11" t="s">
        <v>1951</v>
      </c>
      <c r="G67" s="10" t="s">
        <v>8</v>
      </c>
      <c r="H67" s="34">
        <v>158</v>
      </c>
      <c r="I67" s="35" t="str">
        <f t="shared" si="0"/>
        <v>點選以開啟簡介</v>
      </c>
      <c r="J67" s="9" t="s">
        <v>7</v>
      </c>
    </row>
    <row r="68" spans="1:10" s="8" customFormat="1" ht="60.05" customHeight="1" x14ac:dyDescent="0.3">
      <c r="A68" s="13"/>
      <c r="B68" s="9" t="s">
        <v>13</v>
      </c>
      <c r="C68" s="9" t="s">
        <v>12</v>
      </c>
      <c r="D68" s="12" t="s">
        <v>11</v>
      </c>
      <c r="E68" s="9" t="s">
        <v>10</v>
      </c>
      <c r="F68" s="11" t="s">
        <v>9</v>
      </c>
      <c r="G68" s="10" t="s">
        <v>8</v>
      </c>
      <c r="H68" s="34">
        <v>118</v>
      </c>
      <c r="I68" s="35" t="str">
        <f t="shared" si="0"/>
        <v>點選以開啟簡介</v>
      </c>
      <c r="J68" s="9" t="s">
        <v>7</v>
      </c>
    </row>
    <row r="69" spans="1:10" s="8" customFormat="1" ht="60.05" customHeight="1" x14ac:dyDescent="0.3">
      <c r="A69" s="13"/>
      <c r="B69" s="9" t="s">
        <v>13</v>
      </c>
      <c r="C69" s="9" t="s">
        <v>1956</v>
      </c>
      <c r="D69" s="12" t="s">
        <v>1955</v>
      </c>
      <c r="E69" s="9" t="s">
        <v>10</v>
      </c>
      <c r="F69" s="11" t="s">
        <v>1954</v>
      </c>
      <c r="G69" s="10" t="s">
        <v>8</v>
      </c>
      <c r="H69" s="34">
        <v>148</v>
      </c>
      <c r="I69" s="35" t="str">
        <f t="shared" si="0"/>
        <v>點選以開啟簡介</v>
      </c>
      <c r="J69" s="9" t="s">
        <v>7</v>
      </c>
    </row>
    <row r="70" spans="1:10" s="8" customFormat="1" ht="60.05" customHeight="1" x14ac:dyDescent="0.3">
      <c r="A70" s="13"/>
      <c r="B70" s="9" t="s">
        <v>13</v>
      </c>
      <c r="C70" s="9" t="s">
        <v>1950</v>
      </c>
      <c r="D70" s="12" t="s">
        <v>1949</v>
      </c>
      <c r="E70" s="9" t="s">
        <v>10</v>
      </c>
      <c r="F70" s="11" t="s">
        <v>1948</v>
      </c>
      <c r="G70" s="10" t="s">
        <v>8</v>
      </c>
      <c r="H70" s="34">
        <v>118</v>
      </c>
      <c r="I70" s="35" t="str">
        <f t="shared" si="0"/>
        <v>點選以開啟簡介</v>
      </c>
      <c r="J70" s="9" t="s">
        <v>7</v>
      </c>
    </row>
    <row r="71" spans="1:10" s="8" customFormat="1" ht="60.05" customHeight="1" x14ac:dyDescent="0.3">
      <c r="A71" s="13"/>
      <c r="B71" s="9" t="s">
        <v>1944</v>
      </c>
      <c r="C71" s="9" t="s">
        <v>1943</v>
      </c>
      <c r="D71" s="12" t="s">
        <v>1942</v>
      </c>
      <c r="E71" s="9" t="s">
        <v>3</v>
      </c>
      <c r="F71" s="11" t="s">
        <v>1941</v>
      </c>
      <c r="G71" s="10" t="s">
        <v>8</v>
      </c>
      <c r="H71" s="34">
        <v>98</v>
      </c>
      <c r="I71" s="35" t="str">
        <f t="shared" si="0"/>
        <v>點選以開啟簡介</v>
      </c>
      <c r="J71" s="9" t="s">
        <v>1940</v>
      </c>
    </row>
    <row r="72" spans="1:10" s="8" customFormat="1" ht="60.05" customHeight="1" x14ac:dyDescent="0.3">
      <c r="A72" s="13"/>
      <c r="B72" s="9" t="s">
        <v>861</v>
      </c>
      <c r="C72" s="9" t="s">
        <v>3597</v>
      </c>
      <c r="D72" s="12" t="s">
        <v>3596</v>
      </c>
      <c r="E72" s="9" t="s">
        <v>25</v>
      </c>
      <c r="F72" s="11" t="s">
        <v>3595</v>
      </c>
      <c r="G72" s="10" t="s">
        <v>8</v>
      </c>
      <c r="H72" s="34">
        <v>82</v>
      </c>
      <c r="I72" s="35" t="str">
        <f t="shared" si="0"/>
        <v>點選以開啟簡介</v>
      </c>
      <c r="J72" s="9" t="s">
        <v>3594</v>
      </c>
    </row>
    <row r="73" spans="1:10" s="8" customFormat="1" ht="60.05" customHeight="1" x14ac:dyDescent="0.3">
      <c r="A73" s="13"/>
      <c r="B73" s="9" t="s">
        <v>861</v>
      </c>
      <c r="C73" s="9" t="s">
        <v>860</v>
      </c>
      <c r="D73" s="12" t="s">
        <v>859</v>
      </c>
      <c r="E73" s="9" t="s">
        <v>25</v>
      </c>
      <c r="F73" s="11" t="s">
        <v>858</v>
      </c>
      <c r="G73" s="10" t="s">
        <v>17</v>
      </c>
      <c r="H73" s="34">
        <v>149.99</v>
      </c>
      <c r="I73" s="35" t="str">
        <f t="shared" si="0"/>
        <v>點選以開啟簡介</v>
      </c>
      <c r="J73" s="9" t="s">
        <v>23</v>
      </c>
    </row>
    <row r="74" spans="1:10" s="8" customFormat="1" ht="60.05" customHeight="1" x14ac:dyDescent="0.3">
      <c r="A74" s="13"/>
      <c r="B74" s="9" t="s">
        <v>861</v>
      </c>
      <c r="C74" s="9" t="s">
        <v>3435</v>
      </c>
      <c r="D74" s="12" t="s">
        <v>3621</v>
      </c>
      <c r="E74" s="9" t="s">
        <v>3</v>
      </c>
      <c r="F74" s="11" t="s">
        <v>3620</v>
      </c>
      <c r="G74" s="10" t="s">
        <v>8</v>
      </c>
      <c r="H74" s="34">
        <v>250</v>
      </c>
      <c r="I74" s="35" t="str">
        <f t="shared" si="0"/>
        <v>點選以開啟簡介</v>
      </c>
      <c r="J74" s="9" t="s">
        <v>3594</v>
      </c>
    </row>
    <row r="75" spans="1:10" s="8" customFormat="1" ht="60.05" customHeight="1" x14ac:dyDescent="0.3">
      <c r="A75" s="13"/>
      <c r="B75" s="9" t="s">
        <v>861</v>
      </c>
      <c r="C75" s="9" t="s">
        <v>3610</v>
      </c>
      <c r="D75" s="12" t="s">
        <v>3609</v>
      </c>
      <c r="E75" s="9" t="s">
        <v>3</v>
      </c>
      <c r="F75" s="11" t="s">
        <v>3608</v>
      </c>
      <c r="G75" s="10" t="s">
        <v>8</v>
      </c>
      <c r="H75" s="34">
        <v>160</v>
      </c>
      <c r="I75" s="35" t="str">
        <f t="shared" si="0"/>
        <v>點選以開啟簡介</v>
      </c>
      <c r="J75" s="9" t="s">
        <v>3594</v>
      </c>
    </row>
    <row r="76" spans="1:10" s="8" customFormat="1" ht="60.05" customHeight="1" x14ac:dyDescent="0.3">
      <c r="A76" s="13"/>
      <c r="B76" s="9" t="s">
        <v>861</v>
      </c>
      <c r="C76" s="9" t="s">
        <v>2591</v>
      </c>
      <c r="D76" s="12" t="s">
        <v>2590</v>
      </c>
      <c r="E76" s="9" t="s">
        <v>3</v>
      </c>
      <c r="F76" s="11" t="s">
        <v>2589</v>
      </c>
      <c r="G76" s="10" t="s">
        <v>8</v>
      </c>
      <c r="H76" s="34">
        <v>160</v>
      </c>
      <c r="I76" s="35" t="str">
        <f t="shared" ref="I76:I139" si="1">HYPERLINK(CONCATENATE("http://www.amazon.com/gp/search/ref=sr_adv_b/?search-alias=stripbooks&amp;unfiltered=1&amp;field-keywords=",F76),"點選以開啟簡介")</f>
        <v>點選以開啟簡介</v>
      </c>
      <c r="J76" s="9" t="s">
        <v>400</v>
      </c>
    </row>
    <row r="77" spans="1:10" s="8" customFormat="1" ht="60.05" customHeight="1" x14ac:dyDescent="0.3">
      <c r="A77" s="13"/>
      <c r="B77" s="9" t="s">
        <v>861</v>
      </c>
      <c r="C77" s="9" t="s">
        <v>1691</v>
      </c>
      <c r="D77" s="12" t="s">
        <v>1690</v>
      </c>
      <c r="E77" s="9" t="s">
        <v>3</v>
      </c>
      <c r="F77" s="11" t="s">
        <v>1689</v>
      </c>
      <c r="G77" s="10" t="s">
        <v>1</v>
      </c>
      <c r="H77" s="34">
        <v>210</v>
      </c>
      <c r="I77" s="35" t="str">
        <f t="shared" si="1"/>
        <v>點選以開啟簡介</v>
      </c>
      <c r="J77" s="9" t="s">
        <v>7</v>
      </c>
    </row>
    <row r="78" spans="1:10" s="8" customFormat="1" ht="60.05" customHeight="1" x14ac:dyDescent="0.3">
      <c r="A78" s="13"/>
      <c r="B78" s="9" t="s">
        <v>861</v>
      </c>
      <c r="C78" s="9" t="s">
        <v>1706</v>
      </c>
      <c r="D78" s="12" t="s">
        <v>1705</v>
      </c>
      <c r="E78" s="9" t="s">
        <v>3</v>
      </c>
      <c r="F78" s="11" t="s">
        <v>1704</v>
      </c>
      <c r="G78" s="10" t="s">
        <v>1</v>
      </c>
      <c r="H78" s="34">
        <v>200</v>
      </c>
      <c r="I78" s="35" t="str">
        <f t="shared" si="1"/>
        <v>點選以開啟簡介</v>
      </c>
      <c r="J78" s="9" t="s">
        <v>7</v>
      </c>
    </row>
    <row r="79" spans="1:10" s="8" customFormat="1" ht="60.05" customHeight="1" x14ac:dyDescent="0.3">
      <c r="A79" s="13"/>
      <c r="B79" s="9" t="s">
        <v>861</v>
      </c>
      <c r="C79" s="9" t="s">
        <v>1697</v>
      </c>
      <c r="D79" s="12" t="s">
        <v>1699</v>
      </c>
      <c r="E79" s="9" t="s">
        <v>3</v>
      </c>
      <c r="F79" s="11" t="s">
        <v>1698</v>
      </c>
      <c r="G79" s="10" t="s">
        <v>1</v>
      </c>
      <c r="H79" s="34">
        <v>160</v>
      </c>
      <c r="I79" s="35" t="str">
        <f t="shared" si="1"/>
        <v>點選以開啟簡介</v>
      </c>
      <c r="J79" s="9" t="s">
        <v>7</v>
      </c>
    </row>
    <row r="80" spans="1:10" s="8" customFormat="1" ht="60.05" customHeight="1" x14ac:dyDescent="0.3">
      <c r="A80" s="13"/>
      <c r="B80" s="9" t="s">
        <v>861</v>
      </c>
      <c r="C80" s="9" t="s">
        <v>1697</v>
      </c>
      <c r="D80" s="12" t="s">
        <v>1696</v>
      </c>
      <c r="E80" s="9" t="s">
        <v>3</v>
      </c>
      <c r="F80" s="11" t="s">
        <v>1695</v>
      </c>
      <c r="G80" s="10" t="s">
        <v>1</v>
      </c>
      <c r="H80" s="34">
        <v>200</v>
      </c>
      <c r="I80" s="35" t="str">
        <f t="shared" si="1"/>
        <v>點選以開啟簡介</v>
      </c>
      <c r="J80" s="9" t="s">
        <v>7</v>
      </c>
    </row>
    <row r="81" spans="1:10" s="8" customFormat="1" ht="60.05" customHeight="1" x14ac:dyDescent="0.3">
      <c r="A81" s="13"/>
      <c r="B81" s="9" t="s">
        <v>861</v>
      </c>
      <c r="C81" s="9" t="s">
        <v>2553</v>
      </c>
      <c r="D81" s="12" t="s">
        <v>2048</v>
      </c>
      <c r="E81" s="9" t="s">
        <v>3</v>
      </c>
      <c r="F81" s="11" t="s">
        <v>2552</v>
      </c>
      <c r="G81" s="10" t="s">
        <v>8</v>
      </c>
      <c r="H81" s="34">
        <v>160</v>
      </c>
      <c r="I81" s="35" t="str">
        <f t="shared" si="1"/>
        <v>點選以開啟簡介</v>
      </c>
      <c r="J81" s="9" t="s">
        <v>400</v>
      </c>
    </row>
    <row r="82" spans="1:10" s="8" customFormat="1" ht="60.05" customHeight="1" x14ac:dyDescent="0.3">
      <c r="A82" s="13"/>
      <c r="B82" s="9" t="s">
        <v>861</v>
      </c>
      <c r="C82" s="9" t="s">
        <v>2553</v>
      </c>
      <c r="D82" s="12" t="s">
        <v>2579</v>
      </c>
      <c r="E82" s="9" t="s">
        <v>3</v>
      </c>
      <c r="F82" s="11" t="s">
        <v>2578</v>
      </c>
      <c r="G82" s="10" t="s">
        <v>8</v>
      </c>
      <c r="H82" s="34">
        <v>165</v>
      </c>
      <c r="I82" s="35" t="str">
        <f t="shared" si="1"/>
        <v>點選以開啟簡介</v>
      </c>
      <c r="J82" s="9" t="s">
        <v>400</v>
      </c>
    </row>
    <row r="83" spans="1:10" s="8" customFormat="1" ht="60.05" customHeight="1" x14ac:dyDescent="0.3">
      <c r="A83" s="13"/>
      <c r="B83" s="9" t="s">
        <v>861</v>
      </c>
      <c r="C83" s="9" t="s">
        <v>2543</v>
      </c>
      <c r="D83" s="12" t="s">
        <v>2542</v>
      </c>
      <c r="E83" s="9" t="s">
        <v>3</v>
      </c>
      <c r="F83" s="11" t="s">
        <v>2541</v>
      </c>
      <c r="G83" s="10" t="s">
        <v>8</v>
      </c>
      <c r="H83" s="34">
        <v>165</v>
      </c>
      <c r="I83" s="35" t="str">
        <f t="shared" si="1"/>
        <v>點選以開啟簡介</v>
      </c>
      <c r="J83" s="9" t="s">
        <v>400</v>
      </c>
    </row>
    <row r="84" spans="1:10" s="8" customFormat="1" ht="60.05" customHeight="1" x14ac:dyDescent="0.3">
      <c r="A84" s="13"/>
      <c r="B84" s="9" t="s">
        <v>861</v>
      </c>
      <c r="C84" s="9" t="s">
        <v>1688</v>
      </c>
      <c r="D84" s="12" t="s">
        <v>1687</v>
      </c>
      <c r="E84" s="9" t="s">
        <v>3</v>
      </c>
      <c r="F84" s="11" t="s">
        <v>1686</v>
      </c>
      <c r="G84" s="10" t="s">
        <v>1</v>
      </c>
      <c r="H84" s="34">
        <v>180</v>
      </c>
      <c r="I84" s="35" t="str">
        <f t="shared" si="1"/>
        <v>點選以開啟簡介</v>
      </c>
      <c r="J84" s="9" t="s">
        <v>7</v>
      </c>
    </row>
    <row r="85" spans="1:10" s="8" customFormat="1" ht="60.05" customHeight="1" x14ac:dyDescent="0.3">
      <c r="A85" s="13"/>
      <c r="B85" s="9" t="s">
        <v>861</v>
      </c>
      <c r="C85" s="9" t="s">
        <v>3624</v>
      </c>
      <c r="D85" s="12" t="s">
        <v>3623</v>
      </c>
      <c r="E85" s="9" t="s">
        <v>3</v>
      </c>
      <c r="F85" s="11" t="s">
        <v>3622</v>
      </c>
      <c r="G85" s="10" t="s">
        <v>8</v>
      </c>
      <c r="H85" s="34">
        <v>195</v>
      </c>
      <c r="I85" s="35" t="str">
        <f t="shared" si="1"/>
        <v>點選以開啟簡介</v>
      </c>
      <c r="J85" s="9" t="s">
        <v>3594</v>
      </c>
    </row>
    <row r="86" spans="1:10" s="8" customFormat="1" ht="60.05" customHeight="1" x14ac:dyDescent="0.3">
      <c r="A86" s="13"/>
      <c r="B86" s="9" t="s">
        <v>861</v>
      </c>
      <c r="C86" s="9" t="s">
        <v>1709</v>
      </c>
      <c r="D86" s="12" t="s">
        <v>1708</v>
      </c>
      <c r="E86" s="9" t="s">
        <v>3</v>
      </c>
      <c r="F86" s="11" t="s">
        <v>1707</v>
      </c>
      <c r="G86" s="10" t="s">
        <v>1</v>
      </c>
      <c r="H86" s="34">
        <v>250</v>
      </c>
      <c r="I86" s="35" t="str">
        <f t="shared" si="1"/>
        <v>點選以開啟簡介</v>
      </c>
      <c r="J86" s="9" t="s">
        <v>7</v>
      </c>
    </row>
    <row r="87" spans="1:10" s="8" customFormat="1" ht="60.05" customHeight="1" x14ac:dyDescent="0.3">
      <c r="A87" s="13"/>
      <c r="B87" s="9" t="s">
        <v>861</v>
      </c>
      <c r="C87" s="9" t="s">
        <v>3649</v>
      </c>
      <c r="D87" s="12" t="s">
        <v>3659</v>
      </c>
      <c r="E87" s="9" t="s">
        <v>10</v>
      </c>
      <c r="F87" s="11" t="s">
        <v>3658</v>
      </c>
      <c r="G87" s="10" t="s">
        <v>8</v>
      </c>
      <c r="H87" s="34">
        <v>250</v>
      </c>
      <c r="I87" s="35" t="str">
        <f t="shared" si="1"/>
        <v>點選以開啟簡介</v>
      </c>
      <c r="J87" s="9" t="s">
        <v>7</v>
      </c>
    </row>
    <row r="88" spans="1:10" s="8" customFormat="1" ht="60.05" customHeight="1" x14ac:dyDescent="0.3">
      <c r="A88" s="13"/>
      <c r="B88" s="9" t="s">
        <v>861</v>
      </c>
      <c r="C88" s="9" t="s">
        <v>3649</v>
      </c>
      <c r="D88" s="12" t="s">
        <v>3661</v>
      </c>
      <c r="E88" s="9" t="s">
        <v>10</v>
      </c>
      <c r="F88" s="11" t="s">
        <v>3660</v>
      </c>
      <c r="G88" s="10" t="s">
        <v>8</v>
      </c>
      <c r="H88" s="34">
        <v>250</v>
      </c>
      <c r="I88" s="35" t="str">
        <f t="shared" si="1"/>
        <v>點選以開啟簡介</v>
      </c>
      <c r="J88" s="9" t="s">
        <v>7</v>
      </c>
    </row>
    <row r="89" spans="1:10" s="8" customFormat="1" ht="60.05" customHeight="1" x14ac:dyDescent="0.3">
      <c r="A89" s="13"/>
      <c r="B89" s="9" t="s">
        <v>861</v>
      </c>
      <c r="C89" s="9" t="s">
        <v>3649</v>
      </c>
      <c r="D89" s="12" t="s">
        <v>3657</v>
      </c>
      <c r="E89" s="9" t="s">
        <v>10</v>
      </c>
      <c r="F89" s="11" t="s">
        <v>3656</v>
      </c>
      <c r="G89" s="10" t="s">
        <v>8</v>
      </c>
      <c r="H89" s="34">
        <v>250</v>
      </c>
      <c r="I89" s="35" t="str">
        <f t="shared" si="1"/>
        <v>點選以開啟簡介</v>
      </c>
      <c r="J89" s="9" t="s">
        <v>7</v>
      </c>
    </row>
    <row r="90" spans="1:10" s="8" customFormat="1" ht="60.05" customHeight="1" x14ac:dyDescent="0.3">
      <c r="A90" s="13"/>
      <c r="B90" s="9" t="s">
        <v>861</v>
      </c>
      <c r="C90" s="9" t="s">
        <v>3649</v>
      </c>
      <c r="D90" s="12" t="s">
        <v>3648</v>
      </c>
      <c r="E90" s="9" t="s">
        <v>10</v>
      </c>
      <c r="F90" s="11" t="s">
        <v>3647</v>
      </c>
      <c r="G90" s="10" t="s">
        <v>8</v>
      </c>
      <c r="H90" s="34">
        <v>250</v>
      </c>
      <c r="I90" s="35" t="str">
        <f t="shared" si="1"/>
        <v>點選以開啟簡介</v>
      </c>
      <c r="J90" s="9" t="s">
        <v>7</v>
      </c>
    </row>
    <row r="91" spans="1:10" s="8" customFormat="1" ht="60.05" customHeight="1" x14ac:dyDescent="0.3">
      <c r="A91" s="13"/>
      <c r="B91" s="9" t="s">
        <v>861</v>
      </c>
      <c r="C91" s="9" t="s">
        <v>3652</v>
      </c>
      <c r="D91" s="12" t="s">
        <v>3651</v>
      </c>
      <c r="E91" s="9" t="s">
        <v>10</v>
      </c>
      <c r="F91" s="11" t="s">
        <v>3650</v>
      </c>
      <c r="G91" s="10" t="s">
        <v>8</v>
      </c>
      <c r="H91" s="34">
        <v>230</v>
      </c>
      <c r="I91" s="35" t="str">
        <f t="shared" si="1"/>
        <v>點選以開啟簡介</v>
      </c>
      <c r="J91" s="9" t="s">
        <v>7</v>
      </c>
    </row>
    <row r="92" spans="1:10" s="8" customFormat="1" ht="60.05" customHeight="1" x14ac:dyDescent="0.3">
      <c r="A92" s="13"/>
      <c r="B92" s="9" t="s">
        <v>861</v>
      </c>
      <c r="C92" s="9" t="s">
        <v>1717</v>
      </c>
      <c r="D92" s="12" t="s">
        <v>1716</v>
      </c>
      <c r="E92" s="9" t="s">
        <v>10</v>
      </c>
      <c r="F92" s="11" t="s">
        <v>1715</v>
      </c>
      <c r="G92" s="10" t="s">
        <v>1</v>
      </c>
      <c r="H92" s="34">
        <v>230</v>
      </c>
      <c r="I92" s="35" t="str">
        <f t="shared" si="1"/>
        <v>點選以開啟簡介</v>
      </c>
      <c r="J92" s="9" t="s">
        <v>7</v>
      </c>
    </row>
    <row r="93" spans="1:10" s="8" customFormat="1" ht="60.05" customHeight="1" x14ac:dyDescent="0.3">
      <c r="A93" s="13"/>
      <c r="B93" s="9" t="s">
        <v>861</v>
      </c>
      <c r="C93" s="9" t="s">
        <v>1205</v>
      </c>
      <c r="D93" s="12" t="s">
        <v>1204</v>
      </c>
      <c r="E93" s="9" t="s">
        <v>10</v>
      </c>
      <c r="F93" s="11" t="s">
        <v>1203</v>
      </c>
      <c r="G93" s="10" t="s">
        <v>17</v>
      </c>
      <c r="H93" s="34">
        <v>134.99</v>
      </c>
      <c r="I93" s="35" t="str">
        <f t="shared" si="1"/>
        <v>點選以開啟簡介</v>
      </c>
      <c r="J93" s="9" t="s">
        <v>7</v>
      </c>
    </row>
    <row r="94" spans="1:10" s="8" customFormat="1" ht="60.05" customHeight="1" x14ac:dyDescent="0.3">
      <c r="A94" s="13"/>
      <c r="B94" s="9" t="s">
        <v>861</v>
      </c>
      <c r="C94" s="9" t="s">
        <v>1145</v>
      </c>
      <c r="D94" s="12" t="s">
        <v>1144</v>
      </c>
      <c r="E94" s="9" t="s">
        <v>10</v>
      </c>
      <c r="F94" s="11" t="s">
        <v>1143</v>
      </c>
      <c r="G94" s="10" t="s">
        <v>17</v>
      </c>
      <c r="H94" s="34">
        <v>134.99</v>
      </c>
      <c r="I94" s="35" t="str">
        <f t="shared" si="1"/>
        <v>點選以開啟簡介</v>
      </c>
      <c r="J94" s="9" t="s">
        <v>7</v>
      </c>
    </row>
    <row r="95" spans="1:10" s="8" customFormat="1" ht="60.05" customHeight="1" x14ac:dyDescent="0.3">
      <c r="A95" s="13"/>
      <c r="B95" s="9" t="s">
        <v>861</v>
      </c>
      <c r="C95" s="9" t="s">
        <v>2519</v>
      </c>
      <c r="D95" s="12" t="s">
        <v>2518</v>
      </c>
      <c r="E95" s="9" t="s">
        <v>10</v>
      </c>
      <c r="F95" s="11" t="s">
        <v>2517</v>
      </c>
      <c r="G95" s="10" t="s">
        <v>1</v>
      </c>
      <c r="H95" s="34">
        <v>45</v>
      </c>
      <c r="I95" s="35" t="str">
        <f t="shared" si="1"/>
        <v>點選以開啟簡介</v>
      </c>
      <c r="J95" s="9" t="s">
        <v>7</v>
      </c>
    </row>
    <row r="96" spans="1:10" s="8" customFormat="1" ht="60.05" customHeight="1" x14ac:dyDescent="0.3">
      <c r="A96" s="13"/>
      <c r="B96" s="9" t="s">
        <v>861</v>
      </c>
      <c r="C96" s="9" t="s">
        <v>1694</v>
      </c>
      <c r="D96" s="12" t="s">
        <v>1693</v>
      </c>
      <c r="E96" s="9" t="s">
        <v>10</v>
      </c>
      <c r="F96" s="11" t="s">
        <v>1692</v>
      </c>
      <c r="G96" s="10" t="s">
        <v>1</v>
      </c>
      <c r="H96" s="34">
        <v>200</v>
      </c>
      <c r="I96" s="35" t="str">
        <f t="shared" si="1"/>
        <v>點選以開啟簡介</v>
      </c>
      <c r="J96" s="9" t="s">
        <v>7</v>
      </c>
    </row>
    <row r="97" spans="1:10" s="8" customFormat="1" ht="60.05" customHeight="1" x14ac:dyDescent="0.3">
      <c r="A97" s="13"/>
      <c r="B97" s="9" t="s">
        <v>861</v>
      </c>
      <c r="C97" s="9" t="s">
        <v>3655</v>
      </c>
      <c r="D97" s="12" t="s">
        <v>3654</v>
      </c>
      <c r="E97" s="9" t="s">
        <v>10</v>
      </c>
      <c r="F97" s="11" t="s">
        <v>3653</v>
      </c>
      <c r="G97" s="10" t="s">
        <v>8</v>
      </c>
      <c r="H97" s="34">
        <v>160</v>
      </c>
      <c r="I97" s="35" t="str">
        <f t="shared" si="1"/>
        <v>點選以開啟簡介</v>
      </c>
      <c r="J97" s="9" t="s">
        <v>7</v>
      </c>
    </row>
    <row r="98" spans="1:10" s="8" customFormat="1" ht="60.05" customHeight="1" x14ac:dyDescent="0.3">
      <c r="A98" s="13"/>
      <c r="B98" s="9" t="s">
        <v>861</v>
      </c>
      <c r="C98" s="9" t="s">
        <v>3637</v>
      </c>
      <c r="D98" s="12" t="s">
        <v>3636</v>
      </c>
      <c r="E98" s="9" t="s">
        <v>10</v>
      </c>
      <c r="F98" s="11" t="s">
        <v>3635</v>
      </c>
      <c r="G98" s="10" t="s">
        <v>8</v>
      </c>
      <c r="H98" s="34">
        <v>95</v>
      </c>
      <c r="I98" s="35" t="str">
        <f t="shared" si="1"/>
        <v>點選以開啟簡介</v>
      </c>
      <c r="J98" s="9" t="s">
        <v>7</v>
      </c>
    </row>
    <row r="99" spans="1:10" s="8" customFormat="1" ht="60.05" customHeight="1" x14ac:dyDescent="0.3">
      <c r="A99" s="13"/>
      <c r="B99" s="9" t="s">
        <v>861</v>
      </c>
      <c r="C99" s="9" t="s">
        <v>882</v>
      </c>
      <c r="D99" s="12" t="s">
        <v>1196</v>
      </c>
      <c r="E99" s="9" t="s">
        <v>10</v>
      </c>
      <c r="F99" s="11" t="s">
        <v>1195</v>
      </c>
      <c r="G99" s="10" t="s">
        <v>17</v>
      </c>
      <c r="H99" s="34">
        <v>156.99</v>
      </c>
      <c r="I99" s="35" t="str">
        <f t="shared" si="1"/>
        <v>點選以開啟簡介</v>
      </c>
      <c r="J99" s="9" t="s">
        <v>7</v>
      </c>
    </row>
    <row r="100" spans="1:10" s="8" customFormat="1" ht="60.05" customHeight="1" x14ac:dyDescent="0.3">
      <c r="A100" s="13"/>
      <c r="B100" s="9" t="s">
        <v>861</v>
      </c>
      <c r="C100" s="9" t="s">
        <v>1199</v>
      </c>
      <c r="D100" s="12" t="s">
        <v>1198</v>
      </c>
      <c r="E100" s="9" t="s">
        <v>10</v>
      </c>
      <c r="F100" s="11" t="s">
        <v>1197</v>
      </c>
      <c r="G100" s="10" t="s">
        <v>17</v>
      </c>
      <c r="H100" s="34">
        <v>169.99</v>
      </c>
      <c r="I100" s="35" t="str">
        <f t="shared" si="1"/>
        <v>點選以開啟簡介</v>
      </c>
      <c r="J100" s="9" t="s">
        <v>7</v>
      </c>
    </row>
    <row r="101" spans="1:10" s="8" customFormat="1" ht="60.05" customHeight="1" x14ac:dyDescent="0.3">
      <c r="A101" s="13"/>
      <c r="B101" s="9" t="s">
        <v>861</v>
      </c>
      <c r="C101" s="9" t="s">
        <v>3498</v>
      </c>
      <c r="D101" s="12" t="s">
        <v>3497</v>
      </c>
      <c r="E101" s="9" t="s">
        <v>19</v>
      </c>
      <c r="F101" s="11" t="s">
        <v>3496</v>
      </c>
      <c r="G101" s="10" t="s">
        <v>8</v>
      </c>
      <c r="H101" s="34">
        <v>120</v>
      </c>
      <c r="I101" s="35" t="str">
        <f t="shared" si="1"/>
        <v>點選以開啟簡介</v>
      </c>
      <c r="J101" s="9" t="s">
        <v>7</v>
      </c>
    </row>
    <row r="102" spans="1:10" s="8" customFormat="1" ht="60.05" customHeight="1" x14ac:dyDescent="0.3">
      <c r="A102" s="13"/>
      <c r="B102" s="9" t="s">
        <v>861</v>
      </c>
      <c r="C102" s="9" t="s">
        <v>3473</v>
      </c>
      <c r="D102" s="12" t="s">
        <v>3472</v>
      </c>
      <c r="E102" s="9" t="s">
        <v>19</v>
      </c>
      <c r="F102" s="11" t="s">
        <v>3471</v>
      </c>
      <c r="G102" s="10" t="s">
        <v>8</v>
      </c>
      <c r="H102" s="34">
        <v>350</v>
      </c>
      <c r="I102" s="35" t="str">
        <f t="shared" si="1"/>
        <v>點選以開啟簡介</v>
      </c>
      <c r="J102" s="9" t="s">
        <v>7</v>
      </c>
    </row>
    <row r="103" spans="1:10" s="8" customFormat="1" ht="60.05" customHeight="1" x14ac:dyDescent="0.3">
      <c r="A103" s="13"/>
      <c r="B103" s="9" t="s">
        <v>861</v>
      </c>
      <c r="C103" s="9" t="s">
        <v>3470</v>
      </c>
      <c r="D103" s="12" t="s">
        <v>3469</v>
      </c>
      <c r="E103" s="9" t="s">
        <v>19</v>
      </c>
      <c r="F103" s="11" t="s">
        <v>3468</v>
      </c>
      <c r="G103" s="10" t="s">
        <v>8</v>
      </c>
      <c r="H103" s="34">
        <v>150</v>
      </c>
      <c r="I103" s="35" t="str">
        <f t="shared" si="1"/>
        <v>點選以開啟簡介</v>
      </c>
      <c r="J103" s="9" t="s">
        <v>7</v>
      </c>
    </row>
    <row r="104" spans="1:10" s="8" customFormat="1" ht="60.05" customHeight="1" x14ac:dyDescent="0.3">
      <c r="A104" s="13"/>
      <c r="B104" s="9" t="s">
        <v>861</v>
      </c>
      <c r="C104" s="9" t="s">
        <v>3495</v>
      </c>
      <c r="D104" s="12" t="s">
        <v>3494</v>
      </c>
      <c r="E104" s="9" t="s">
        <v>19</v>
      </c>
      <c r="F104" s="11" t="s">
        <v>3493</v>
      </c>
      <c r="G104" s="10" t="s">
        <v>8</v>
      </c>
      <c r="H104" s="34">
        <v>190</v>
      </c>
      <c r="I104" s="35" t="str">
        <f t="shared" si="1"/>
        <v>點選以開啟簡介</v>
      </c>
      <c r="J104" s="9" t="s">
        <v>7</v>
      </c>
    </row>
    <row r="105" spans="1:10" s="8" customFormat="1" ht="60.05" customHeight="1" x14ac:dyDescent="0.3">
      <c r="A105" s="13"/>
      <c r="B105" s="9" t="s">
        <v>861</v>
      </c>
      <c r="C105" s="9" t="s">
        <v>3492</v>
      </c>
      <c r="D105" s="12" t="s">
        <v>3491</v>
      </c>
      <c r="E105" s="9" t="s">
        <v>19</v>
      </c>
      <c r="F105" s="11" t="s">
        <v>3490</v>
      </c>
      <c r="G105" s="10" t="s">
        <v>8</v>
      </c>
      <c r="H105" s="34">
        <v>190</v>
      </c>
      <c r="I105" s="35" t="str">
        <f t="shared" si="1"/>
        <v>點選以開啟簡介</v>
      </c>
      <c r="J105" s="9" t="s">
        <v>7</v>
      </c>
    </row>
    <row r="106" spans="1:10" s="8" customFormat="1" ht="60.05" customHeight="1" x14ac:dyDescent="0.3">
      <c r="A106" s="13"/>
      <c r="B106" s="9" t="s">
        <v>861</v>
      </c>
      <c r="C106" s="9" t="s">
        <v>3464</v>
      </c>
      <c r="D106" s="12" t="s">
        <v>3463</v>
      </c>
      <c r="E106" s="9" t="s">
        <v>19</v>
      </c>
      <c r="F106" s="11" t="s">
        <v>3462</v>
      </c>
      <c r="G106" s="10" t="s">
        <v>8</v>
      </c>
      <c r="H106" s="34">
        <v>120</v>
      </c>
      <c r="I106" s="35" t="str">
        <f t="shared" si="1"/>
        <v>點選以開啟簡介</v>
      </c>
      <c r="J106" s="9" t="s">
        <v>7</v>
      </c>
    </row>
    <row r="107" spans="1:10" s="8" customFormat="1" ht="60.05" customHeight="1" x14ac:dyDescent="0.3">
      <c r="A107" s="13"/>
      <c r="B107" s="9" t="s">
        <v>861</v>
      </c>
      <c r="C107" s="9" t="s">
        <v>3485</v>
      </c>
      <c r="D107" s="12" t="s">
        <v>3484</v>
      </c>
      <c r="E107" s="9" t="s">
        <v>19</v>
      </c>
      <c r="F107" s="11" t="s">
        <v>3483</v>
      </c>
      <c r="G107" s="10" t="s">
        <v>8</v>
      </c>
      <c r="H107" s="34">
        <v>120</v>
      </c>
      <c r="I107" s="35" t="str">
        <f t="shared" si="1"/>
        <v>點選以開啟簡介</v>
      </c>
      <c r="J107" s="9" t="s">
        <v>7</v>
      </c>
    </row>
    <row r="108" spans="1:10" s="8" customFormat="1" ht="60.05" customHeight="1" x14ac:dyDescent="0.3">
      <c r="A108" s="13"/>
      <c r="B108" s="9" t="s">
        <v>861</v>
      </c>
      <c r="C108" s="9" t="s">
        <v>3450</v>
      </c>
      <c r="D108" s="12" t="s">
        <v>3449</v>
      </c>
      <c r="E108" s="9" t="s">
        <v>19</v>
      </c>
      <c r="F108" s="11" t="s">
        <v>3448</v>
      </c>
      <c r="G108" s="10" t="s">
        <v>8</v>
      </c>
      <c r="H108" s="34">
        <v>190</v>
      </c>
      <c r="I108" s="35" t="str">
        <f t="shared" si="1"/>
        <v>點選以開啟簡介</v>
      </c>
      <c r="J108" s="9" t="s">
        <v>7</v>
      </c>
    </row>
    <row r="109" spans="1:10" s="8" customFormat="1" ht="60.05" customHeight="1" x14ac:dyDescent="0.3">
      <c r="A109" s="13"/>
      <c r="B109" s="9" t="s">
        <v>861</v>
      </c>
      <c r="C109" s="9" t="s">
        <v>3447</v>
      </c>
      <c r="D109" s="12" t="s">
        <v>3446</v>
      </c>
      <c r="E109" s="9" t="s">
        <v>19</v>
      </c>
      <c r="F109" s="11" t="s">
        <v>3445</v>
      </c>
      <c r="G109" s="10" t="s">
        <v>8</v>
      </c>
      <c r="H109" s="34">
        <v>120</v>
      </c>
      <c r="I109" s="35" t="str">
        <f t="shared" si="1"/>
        <v>點選以開啟簡介</v>
      </c>
      <c r="J109" s="9" t="s">
        <v>7</v>
      </c>
    </row>
    <row r="110" spans="1:10" s="8" customFormat="1" ht="60.05" customHeight="1" x14ac:dyDescent="0.3">
      <c r="A110" s="13"/>
      <c r="B110" s="9" t="s">
        <v>861</v>
      </c>
      <c r="C110" s="9" t="s">
        <v>3504</v>
      </c>
      <c r="D110" s="12" t="s">
        <v>3503</v>
      </c>
      <c r="E110" s="9" t="s">
        <v>19</v>
      </c>
      <c r="F110" s="11" t="s">
        <v>3502</v>
      </c>
      <c r="G110" s="10" t="s">
        <v>8</v>
      </c>
      <c r="H110" s="34">
        <v>120</v>
      </c>
      <c r="I110" s="35" t="str">
        <f t="shared" si="1"/>
        <v>點選以開啟簡介</v>
      </c>
      <c r="J110" s="9" t="s">
        <v>7</v>
      </c>
    </row>
    <row r="111" spans="1:10" s="8" customFormat="1" ht="60.05" customHeight="1" x14ac:dyDescent="0.3">
      <c r="A111" s="13"/>
      <c r="B111" s="9" t="s">
        <v>4530</v>
      </c>
      <c r="C111" s="9" t="s">
        <v>4529</v>
      </c>
      <c r="D111" s="12" t="s">
        <v>4528</v>
      </c>
      <c r="E111" s="9" t="s">
        <v>10</v>
      </c>
      <c r="F111" s="11" t="s">
        <v>4527</v>
      </c>
      <c r="G111" s="10" t="s">
        <v>1</v>
      </c>
      <c r="H111" s="34">
        <v>28.99</v>
      </c>
      <c r="I111" s="35" t="str">
        <f t="shared" si="1"/>
        <v>點選以開啟簡介</v>
      </c>
      <c r="J111" s="9" t="s">
        <v>7</v>
      </c>
    </row>
    <row r="112" spans="1:10" s="8" customFormat="1" ht="60.05" customHeight="1" x14ac:dyDescent="0.3">
      <c r="A112" s="13"/>
      <c r="B112" s="9" t="s">
        <v>2792</v>
      </c>
      <c r="C112" s="9" t="s">
        <v>4630</v>
      </c>
      <c r="D112" s="12" t="s">
        <v>4629</v>
      </c>
      <c r="E112" s="9" t="s">
        <v>10</v>
      </c>
      <c r="F112" s="11" t="s">
        <v>4628</v>
      </c>
      <c r="G112" s="10" t="s">
        <v>1</v>
      </c>
      <c r="H112" s="34">
        <v>105</v>
      </c>
      <c r="I112" s="35" t="str">
        <f t="shared" si="1"/>
        <v>點選以開啟簡介</v>
      </c>
      <c r="J112" s="9" t="s">
        <v>7</v>
      </c>
    </row>
    <row r="113" spans="1:10" s="8" customFormat="1" ht="60.05" customHeight="1" x14ac:dyDescent="0.3">
      <c r="A113" s="13"/>
      <c r="B113" s="9" t="s">
        <v>2792</v>
      </c>
      <c r="C113" s="9" t="s">
        <v>5297</v>
      </c>
      <c r="D113" s="12" t="s">
        <v>5296</v>
      </c>
      <c r="E113" s="9" t="s">
        <v>10</v>
      </c>
      <c r="F113" s="11" t="s">
        <v>5295</v>
      </c>
      <c r="G113" s="10" t="s">
        <v>1</v>
      </c>
      <c r="H113" s="34">
        <v>36.99</v>
      </c>
      <c r="I113" s="35" t="str">
        <f t="shared" si="1"/>
        <v>點選以開啟簡介</v>
      </c>
      <c r="J113" s="9" t="s">
        <v>7</v>
      </c>
    </row>
    <row r="114" spans="1:10" s="8" customFormat="1" ht="60.05" customHeight="1" x14ac:dyDescent="0.3">
      <c r="A114" s="13"/>
      <c r="B114" s="9" t="s">
        <v>2792</v>
      </c>
      <c r="C114" s="9" t="s">
        <v>5143</v>
      </c>
      <c r="D114" s="12" t="s">
        <v>5142</v>
      </c>
      <c r="E114" s="9" t="s">
        <v>10</v>
      </c>
      <c r="F114" s="11" t="s">
        <v>5141</v>
      </c>
      <c r="G114" s="10" t="s">
        <v>1</v>
      </c>
      <c r="H114" s="34">
        <v>99.5</v>
      </c>
      <c r="I114" s="35" t="str">
        <f t="shared" si="1"/>
        <v>點選以開啟簡介</v>
      </c>
      <c r="J114" s="9" t="s">
        <v>7</v>
      </c>
    </row>
    <row r="115" spans="1:10" s="8" customFormat="1" ht="60.05" customHeight="1" x14ac:dyDescent="0.3">
      <c r="A115" s="13"/>
      <c r="B115" s="9" t="s">
        <v>2792</v>
      </c>
      <c r="C115" s="9" t="s">
        <v>5130</v>
      </c>
      <c r="D115" s="12" t="s">
        <v>5129</v>
      </c>
      <c r="E115" s="9" t="s">
        <v>10</v>
      </c>
      <c r="F115" s="11" t="s">
        <v>5128</v>
      </c>
      <c r="G115" s="10" t="s">
        <v>1</v>
      </c>
      <c r="H115" s="34">
        <v>110</v>
      </c>
      <c r="I115" s="35" t="str">
        <f t="shared" si="1"/>
        <v>點選以開啟簡介</v>
      </c>
      <c r="J115" s="9" t="s">
        <v>7</v>
      </c>
    </row>
    <row r="116" spans="1:10" s="8" customFormat="1" ht="60.05" customHeight="1" x14ac:dyDescent="0.3">
      <c r="A116" s="13"/>
      <c r="B116" s="9" t="s">
        <v>2792</v>
      </c>
      <c r="C116" s="9" t="s">
        <v>3755</v>
      </c>
      <c r="D116" s="12" t="s">
        <v>3754</v>
      </c>
      <c r="E116" s="9" t="s">
        <v>10</v>
      </c>
      <c r="F116" s="11" t="s">
        <v>3753</v>
      </c>
      <c r="G116" s="10" t="s">
        <v>1</v>
      </c>
      <c r="H116" s="34">
        <v>115</v>
      </c>
      <c r="I116" s="35" t="str">
        <f t="shared" si="1"/>
        <v>點選以開啟簡介</v>
      </c>
      <c r="J116" s="9" t="s">
        <v>7</v>
      </c>
    </row>
    <row r="117" spans="1:10" s="8" customFormat="1" ht="60.05" customHeight="1" x14ac:dyDescent="0.3">
      <c r="A117" s="13"/>
      <c r="B117" s="9" t="s">
        <v>2792</v>
      </c>
      <c r="C117" s="9" t="s">
        <v>5281</v>
      </c>
      <c r="D117" s="12" t="s">
        <v>5280</v>
      </c>
      <c r="E117" s="9" t="s">
        <v>10</v>
      </c>
      <c r="F117" s="11" t="s">
        <v>5279</v>
      </c>
      <c r="G117" s="10" t="s">
        <v>1</v>
      </c>
      <c r="H117" s="34">
        <v>36.99</v>
      </c>
      <c r="I117" s="35" t="str">
        <f t="shared" si="1"/>
        <v>點選以開啟簡介</v>
      </c>
      <c r="J117" s="9" t="s">
        <v>7</v>
      </c>
    </row>
    <row r="118" spans="1:10" s="8" customFormat="1" ht="60.05" customHeight="1" x14ac:dyDescent="0.3">
      <c r="A118" s="13"/>
      <c r="B118" s="9" t="s">
        <v>2792</v>
      </c>
      <c r="C118" s="9" t="s">
        <v>5133</v>
      </c>
      <c r="D118" s="12" t="s">
        <v>5132</v>
      </c>
      <c r="E118" s="9" t="s">
        <v>10</v>
      </c>
      <c r="F118" s="11" t="s">
        <v>5131</v>
      </c>
      <c r="G118" s="10" t="s">
        <v>1</v>
      </c>
      <c r="H118" s="34">
        <v>95</v>
      </c>
      <c r="I118" s="35" t="str">
        <f t="shared" si="1"/>
        <v>點選以開啟簡介</v>
      </c>
      <c r="J118" s="9" t="s">
        <v>7</v>
      </c>
    </row>
    <row r="119" spans="1:10" s="8" customFormat="1" ht="60.05" customHeight="1" x14ac:dyDescent="0.3">
      <c r="A119" s="13"/>
      <c r="B119" s="9" t="s">
        <v>2792</v>
      </c>
      <c r="C119" s="9" t="s">
        <v>5233</v>
      </c>
      <c r="D119" s="12" t="s">
        <v>5232</v>
      </c>
      <c r="E119" s="9" t="s">
        <v>10</v>
      </c>
      <c r="F119" s="11" t="s">
        <v>5231</v>
      </c>
      <c r="G119" s="10" t="s">
        <v>1</v>
      </c>
      <c r="H119" s="34">
        <v>110</v>
      </c>
      <c r="I119" s="35" t="str">
        <f t="shared" si="1"/>
        <v>點選以開啟簡介</v>
      </c>
      <c r="J119" s="9" t="s">
        <v>7</v>
      </c>
    </row>
    <row r="120" spans="1:10" s="8" customFormat="1" ht="60.05" customHeight="1" x14ac:dyDescent="0.3">
      <c r="A120" s="13"/>
      <c r="B120" s="9" t="s">
        <v>2792</v>
      </c>
      <c r="C120" s="9" t="s">
        <v>4561</v>
      </c>
      <c r="D120" s="12" t="s">
        <v>4676</v>
      </c>
      <c r="E120" s="9" t="s">
        <v>10</v>
      </c>
      <c r="F120" s="11" t="s">
        <v>4675</v>
      </c>
      <c r="G120" s="10" t="s">
        <v>1</v>
      </c>
      <c r="H120" s="34">
        <v>36.99</v>
      </c>
      <c r="I120" s="35" t="str">
        <f t="shared" si="1"/>
        <v>點選以開啟簡介</v>
      </c>
      <c r="J120" s="9" t="s">
        <v>7</v>
      </c>
    </row>
    <row r="121" spans="1:10" s="8" customFormat="1" ht="60.05" customHeight="1" x14ac:dyDescent="0.3">
      <c r="A121" s="13"/>
      <c r="B121" s="9" t="s">
        <v>2792</v>
      </c>
      <c r="C121" s="9" t="s">
        <v>4636</v>
      </c>
      <c r="D121" s="12" t="s">
        <v>4635</v>
      </c>
      <c r="E121" s="9" t="s">
        <v>10</v>
      </c>
      <c r="F121" s="11" t="s">
        <v>4634</v>
      </c>
      <c r="G121" s="10" t="s">
        <v>1</v>
      </c>
      <c r="H121" s="34">
        <v>110</v>
      </c>
      <c r="I121" s="35" t="str">
        <f t="shared" si="1"/>
        <v>點選以開啟簡介</v>
      </c>
      <c r="J121" s="9" t="s">
        <v>7</v>
      </c>
    </row>
    <row r="122" spans="1:10" s="8" customFormat="1" ht="60.05" customHeight="1" x14ac:dyDescent="0.3">
      <c r="A122" s="13"/>
      <c r="B122" s="9" t="s">
        <v>2792</v>
      </c>
      <c r="C122" s="9" t="s">
        <v>5098</v>
      </c>
      <c r="D122" s="12" t="s">
        <v>5097</v>
      </c>
      <c r="E122" s="9" t="s">
        <v>10</v>
      </c>
      <c r="F122" s="11" t="s">
        <v>5096</v>
      </c>
      <c r="G122" s="10" t="s">
        <v>1</v>
      </c>
      <c r="H122" s="34">
        <v>36.99</v>
      </c>
      <c r="I122" s="35" t="str">
        <f t="shared" si="1"/>
        <v>點選以開啟簡介</v>
      </c>
      <c r="J122" s="9" t="s">
        <v>7</v>
      </c>
    </row>
    <row r="123" spans="1:10" s="8" customFormat="1" ht="60.05" customHeight="1" x14ac:dyDescent="0.3">
      <c r="A123" s="13"/>
      <c r="B123" s="9" t="s">
        <v>2792</v>
      </c>
      <c r="C123" s="9" t="s">
        <v>5161</v>
      </c>
      <c r="D123" s="12" t="s">
        <v>5160</v>
      </c>
      <c r="E123" s="9" t="s">
        <v>10</v>
      </c>
      <c r="F123" s="11" t="s">
        <v>5159</v>
      </c>
      <c r="G123" s="10" t="s">
        <v>1</v>
      </c>
      <c r="H123" s="34">
        <v>95</v>
      </c>
      <c r="I123" s="35" t="str">
        <f t="shared" si="1"/>
        <v>點選以開啟簡介</v>
      </c>
      <c r="J123" s="9" t="s">
        <v>7</v>
      </c>
    </row>
    <row r="124" spans="1:10" s="8" customFormat="1" ht="60.05" customHeight="1" x14ac:dyDescent="0.3">
      <c r="A124" s="13"/>
      <c r="B124" s="9" t="s">
        <v>2792</v>
      </c>
      <c r="C124" s="9" t="s">
        <v>5251</v>
      </c>
      <c r="D124" s="12" t="s">
        <v>5250</v>
      </c>
      <c r="E124" s="9" t="s">
        <v>10</v>
      </c>
      <c r="F124" s="11" t="s">
        <v>5249</v>
      </c>
      <c r="G124" s="10" t="s">
        <v>1</v>
      </c>
      <c r="H124" s="34">
        <v>59.99</v>
      </c>
      <c r="I124" s="35" t="str">
        <f t="shared" si="1"/>
        <v>點選以開啟簡介</v>
      </c>
      <c r="J124" s="9" t="s">
        <v>7</v>
      </c>
    </row>
    <row r="125" spans="1:10" s="8" customFormat="1" ht="60.05" customHeight="1" x14ac:dyDescent="0.3">
      <c r="A125" s="13"/>
      <c r="B125" s="9" t="s">
        <v>2792</v>
      </c>
      <c r="C125" s="9" t="s">
        <v>5369</v>
      </c>
      <c r="D125" s="12" t="s">
        <v>5368</v>
      </c>
      <c r="E125" s="9" t="s">
        <v>10</v>
      </c>
      <c r="F125" s="11" t="s">
        <v>5367</v>
      </c>
      <c r="G125" s="10" t="s">
        <v>1</v>
      </c>
      <c r="H125" s="34">
        <v>75</v>
      </c>
      <c r="I125" s="35" t="str">
        <f t="shared" si="1"/>
        <v>點選以開啟簡介</v>
      </c>
      <c r="J125" s="9" t="s">
        <v>7</v>
      </c>
    </row>
    <row r="126" spans="1:10" s="8" customFormat="1" ht="60.05" customHeight="1" x14ac:dyDescent="0.3">
      <c r="A126" s="13"/>
      <c r="B126" s="9" t="s">
        <v>2792</v>
      </c>
      <c r="C126" s="9" t="s">
        <v>3924</v>
      </c>
      <c r="D126" s="12" t="s">
        <v>3923</v>
      </c>
      <c r="E126" s="9" t="s">
        <v>10</v>
      </c>
      <c r="F126" s="11" t="s">
        <v>3922</v>
      </c>
      <c r="G126" s="10" t="s">
        <v>1</v>
      </c>
      <c r="H126" s="34">
        <v>127</v>
      </c>
      <c r="I126" s="35" t="str">
        <f t="shared" si="1"/>
        <v>點選以開啟簡介</v>
      </c>
      <c r="J126" s="9" t="s">
        <v>7</v>
      </c>
    </row>
    <row r="127" spans="1:10" s="8" customFormat="1" ht="60.05" customHeight="1" x14ac:dyDescent="0.3">
      <c r="A127" s="13"/>
      <c r="B127" s="9" t="s">
        <v>2792</v>
      </c>
      <c r="C127" s="9" t="s">
        <v>5113</v>
      </c>
      <c r="D127" s="12" t="s">
        <v>5112</v>
      </c>
      <c r="E127" s="9" t="s">
        <v>10</v>
      </c>
      <c r="F127" s="11" t="s">
        <v>5111</v>
      </c>
      <c r="G127" s="10" t="s">
        <v>1</v>
      </c>
      <c r="H127" s="34">
        <v>105</v>
      </c>
      <c r="I127" s="35" t="str">
        <f t="shared" si="1"/>
        <v>點選以開啟簡介</v>
      </c>
      <c r="J127" s="9" t="s">
        <v>7</v>
      </c>
    </row>
    <row r="128" spans="1:10" s="8" customFormat="1" ht="60.05" customHeight="1" x14ac:dyDescent="0.3">
      <c r="A128" s="13"/>
      <c r="B128" s="9" t="s">
        <v>2792</v>
      </c>
      <c r="C128" s="9" t="s">
        <v>5357</v>
      </c>
      <c r="D128" s="12" t="s">
        <v>5356</v>
      </c>
      <c r="E128" s="9" t="s">
        <v>10</v>
      </c>
      <c r="F128" s="11" t="s">
        <v>5355</v>
      </c>
      <c r="G128" s="10" t="s">
        <v>1</v>
      </c>
      <c r="H128" s="34">
        <v>59.95</v>
      </c>
      <c r="I128" s="35" t="str">
        <f t="shared" si="1"/>
        <v>點選以開啟簡介</v>
      </c>
      <c r="J128" s="9" t="s">
        <v>7</v>
      </c>
    </row>
    <row r="129" spans="1:10" s="8" customFormat="1" ht="60.05" customHeight="1" x14ac:dyDescent="0.3">
      <c r="A129" s="13"/>
      <c r="B129" s="9" t="s">
        <v>2792</v>
      </c>
      <c r="C129" s="9" t="s">
        <v>5352</v>
      </c>
      <c r="D129" s="12" t="s">
        <v>5354</v>
      </c>
      <c r="E129" s="9" t="s">
        <v>10</v>
      </c>
      <c r="F129" s="11" t="s">
        <v>5353</v>
      </c>
      <c r="G129" s="10" t="s">
        <v>1</v>
      </c>
      <c r="H129" s="34">
        <v>150</v>
      </c>
      <c r="I129" s="35" t="str">
        <f t="shared" si="1"/>
        <v>點選以開啟簡介</v>
      </c>
      <c r="J129" s="9" t="s">
        <v>7</v>
      </c>
    </row>
    <row r="130" spans="1:10" s="8" customFormat="1" ht="60.05" customHeight="1" x14ac:dyDescent="0.3">
      <c r="A130" s="13"/>
      <c r="B130" s="9" t="s">
        <v>2792</v>
      </c>
      <c r="C130" s="9" t="s">
        <v>5352</v>
      </c>
      <c r="D130" s="12" t="s">
        <v>5351</v>
      </c>
      <c r="E130" s="9" t="s">
        <v>10</v>
      </c>
      <c r="F130" s="11" t="s">
        <v>5350</v>
      </c>
      <c r="G130" s="10" t="s">
        <v>1</v>
      </c>
      <c r="H130" s="34">
        <v>150</v>
      </c>
      <c r="I130" s="35" t="str">
        <f t="shared" si="1"/>
        <v>點選以開啟簡介</v>
      </c>
      <c r="J130" s="9" t="s">
        <v>7</v>
      </c>
    </row>
    <row r="131" spans="1:10" s="8" customFormat="1" ht="60.05" customHeight="1" x14ac:dyDescent="0.3">
      <c r="A131" s="13"/>
      <c r="B131" s="9" t="s">
        <v>2792</v>
      </c>
      <c r="C131" s="9" t="s">
        <v>5284</v>
      </c>
      <c r="D131" s="12" t="s">
        <v>5283</v>
      </c>
      <c r="E131" s="9" t="s">
        <v>10</v>
      </c>
      <c r="F131" s="11" t="s">
        <v>5282</v>
      </c>
      <c r="G131" s="10" t="s">
        <v>1</v>
      </c>
      <c r="H131" s="34">
        <v>36.99</v>
      </c>
      <c r="I131" s="35" t="str">
        <f t="shared" si="1"/>
        <v>點選以開啟簡介</v>
      </c>
      <c r="J131" s="9" t="s">
        <v>7</v>
      </c>
    </row>
    <row r="132" spans="1:10" s="8" customFormat="1" ht="60.05" customHeight="1" x14ac:dyDescent="0.3">
      <c r="A132" s="13"/>
      <c r="B132" s="9" t="s">
        <v>2792</v>
      </c>
      <c r="C132" s="9" t="s">
        <v>5300</v>
      </c>
      <c r="D132" s="12" t="s">
        <v>5299</v>
      </c>
      <c r="E132" s="9" t="s">
        <v>10</v>
      </c>
      <c r="F132" s="11" t="s">
        <v>5298</v>
      </c>
      <c r="G132" s="10" t="s">
        <v>1</v>
      </c>
      <c r="H132" s="34">
        <v>36.99</v>
      </c>
      <c r="I132" s="35" t="str">
        <f t="shared" si="1"/>
        <v>點選以開啟簡介</v>
      </c>
      <c r="J132" s="9" t="s">
        <v>7</v>
      </c>
    </row>
    <row r="133" spans="1:10" s="8" customFormat="1" ht="60.05" customHeight="1" x14ac:dyDescent="0.3">
      <c r="A133" s="13"/>
      <c r="B133" s="9" t="s">
        <v>2792</v>
      </c>
      <c r="C133" s="9" t="s">
        <v>4694</v>
      </c>
      <c r="D133" s="12" t="s">
        <v>4693</v>
      </c>
      <c r="E133" s="9" t="s">
        <v>10</v>
      </c>
      <c r="F133" s="11" t="s">
        <v>4692</v>
      </c>
      <c r="G133" s="10" t="s">
        <v>1</v>
      </c>
      <c r="H133" s="34">
        <v>110</v>
      </c>
      <c r="I133" s="35" t="str">
        <f t="shared" si="1"/>
        <v>點選以開啟簡介</v>
      </c>
      <c r="J133" s="9" t="s">
        <v>7</v>
      </c>
    </row>
    <row r="134" spans="1:10" s="8" customFormat="1" ht="60.05" customHeight="1" x14ac:dyDescent="0.3">
      <c r="A134" s="13"/>
      <c r="B134" s="9" t="s">
        <v>2792</v>
      </c>
      <c r="C134" s="9" t="s">
        <v>5346</v>
      </c>
      <c r="D134" s="12" t="s">
        <v>5345</v>
      </c>
      <c r="E134" s="9" t="s">
        <v>10</v>
      </c>
      <c r="F134" s="11" t="s">
        <v>5344</v>
      </c>
      <c r="G134" s="10" t="s">
        <v>1</v>
      </c>
      <c r="H134" s="34">
        <v>59.95</v>
      </c>
      <c r="I134" s="35" t="str">
        <f t="shared" si="1"/>
        <v>點選以開啟簡介</v>
      </c>
      <c r="J134" s="9" t="s">
        <v>7</v>
      </c>
    </row>
    <row r="135" spans="1:10" s="8" customFormat="1" ht="60.05" customHeight="1" x14ac:dyDescent="0.3">
      <c r="A135" s="13"/>
      <c r="B135" s="9" t="s">
        <v>2792</v>
      </c>
      <c r="C135" s="9" t="s">
        <v>3867</v>
      </c>
      <c r="D135" s="12" t="s">
        <v>3866</v>
      </c>
      <c r="E135" s="9" t="s">
        <v>10</v>
      </c>
      <c r="F135" s="11" t="s">
        <v>3865</v>
      </c>
      <c r="G135" s="10" t="s">
        <v>1</v>
      </c>
      <c r="H135" s="34">
        <v>114</v>
      </c>
      <c r="I135" s="35" t="str">
        <f t="shared" si="1"/>
        <v>點選以開啟簡介</v>
      </c>
      <c r="J135" s="9" t="s">
        <v>7</v>
      </c>
    </row>
    <row r="136" spans="1:10" s="8" customFormat="1" ht="60.05" customHeight="1" x14ac:dyDescent="0.3">
      <c r="A136" s="13"/>
      <c r="B136" s="9" t="s">
        <v>2792</v>
      </c>
      <c r="C136" s="9" t="s">
        <v>5327</v>
      </c>
      <c r="D136" s="12" t="s">
        <v>5326</v>
      </c>
      <c r="E136" s="9" t="s">
        <v>10</v>
      </c>
      <c r="F136" s="11" t="s">
        <v>5325</v>
      </c>
      <c r="G136" s="10" t="s">
        <v>1</v>
      </c>
      <c r="H136" s="34">
        <v>75</v>
      </c>
      <c r="I136" s="35" t="str">
        <f t="shared" si="1"/>
        <v>點選以開啟簡介</v>
      </c>
      <c r="J136" s="9" t="s">
        <v>7</v>
      </c>
    </row>
    <row r="137" spans="1:10" s="8" customFormat="1" ht="60.05" customHeight="1" x14ac:dyDescent="0.3">
      <c r="A137" s="13"/>
      <c r="B137" s="9" t="s">
        <v>2792</v>
      </c>
      <c r="C137" s="9" t="s">
        <v>4668</v>
      </c>
      <c r="D137" s="12" t="s">
        <v>4667</v>
      </c>
      <c r="E137" s="9" t="s">
        <v>10</v>
      </c>
      <c r="F137" s="11" t="s">
        <v>4666</v>
      </c>
      <c r="G137" s="10" t="s">
        <v>1</v>
      </c>
      <c r="H137" s="34">
        <v>105</v>
      </c>
      <c r="I137" s="35" t="str">
        <f t="shared" si="1"/>
        <v>點選以開啟簡介</v>
      </c>
      <c r="J137" s="9" t="s">
        <v>7</v>
      </c>
    </row>
    <row r="138" spans="1:10" s="8" customFormat="1" ht="60.05" customHeight="1" x14ac:dyDescent="0.3">
      <c r="A138" s="13"/>
      <c r="B138" s="9" t="s">
        <v>2792</v>
      </c>
      <c r="C138" s="9" t="s">
        <v>2791</v>
      </c>
      <c r="D138" s="12" t="s">
        <v>2790</v>
      </c>
      <c r="E138" s="9" t="s">
        <v>10</v>
      </c>
      <c r="F138" s="11" t="s">
        <v>2789</v>
      </c>
      <c r="G138" s="10" t="s">
        <v>1</v>
      </c>
      <c r="H138" s="34">
        <v>121</v>
      </c>
      <c r="I138" s="35" t="str">
        <f t="shared" si="1"/>
        <v>點選以開啟簡介</v>
      </c>
      <c r="J138" s="9" t="s">
        <v>7</v>
      </c>
    </row>
    <row r="139" spans="1:10" s="8" customFormat="1" ht="60.05" customHeight="1" x14ac:dyDescent="0.3">
      <c r="A139" s="13"/>
      <c r="B139" s="9" t="s">
        <v>2792</v>
      </c>
      <c r="C139" s="9" t="s">
        <v>6316</v>
      </c>
      <c r="D139" s="12" t="s">
        <v>6315</v>
      </c>
      <c r="E139" s="9" t="s">
        <v>10</v>
      </c>
      <c r="F139" s="11" t="s">
        <v>6314</v>
      </c>
      <c r="G139" s="10" t="s">
        <v>1</v>
      </c>
      <c r="H139" s="34">
        <v>36.99</v>
      </c>
      <c r="I139" s="35" t="str">
        <f t="shared" si="1"/>
        <v>點選以開啟簡介</v>
      </c>
      <c r="J139" s="9" t="s">
        <v>7</v>
      </c>
    </row>
    <row r="140" spans="1:10" s="8" customFormat="1" ht="60.05" customHeight="1" x14ac:dyDescent="0.3">
      <c r="A140" s="13"/>
      <c r="B140" s="9" t="s">
        <v>4680</v>
      </c>
      <c r="C140" s="9" t="s">
        <v>5084</v>
      </c>
      <c r="D140" s="12" t="s">
        <v>5083</v>
      </c>
      <c r="E140" s="9" t="s">
        <v>10</v>
      </c>
      <c r="F140" s="11" t="s">
        <v>5082</v>
      </c>
      <c r="G140" s="10" t="s">
        <v>1</v>
      </c>
      <c r="H140" s="34">
        <v>36.99</v>
      </c>
      <c r="I140" s="35" t="str">
        <f t="shared" ref="I140:I203" si="2">HYPERLINK(CONCATENATE("http://www.amazon.com/gp/search/ref=sr_adv_b/?search-alias=stripbooks&amp;unfiltered=1&amp;field-keywords=",F140),"點選以開啟簡介")</f>
        <v>點選以開啟簡介</v>
      </c>
      <c r="J140" s="9" t="s">
        <v>7</v>
      </c>
    </row>
    <row r="141" spans="1:10" s="8" customFormat="1" ht="60.05" customHeight="1" x14ac:dyDescent="0.3">
      <c r="A141" s="13"/>
      <c r="B141" s="9" t="s">
        <v>4680</v>
      </c>
      <c r="C141" s="9" t="s">
        <v>5275</v>
      </c>
      <c r="D141" s="12" t="s">
        <v>5274</v>
      </c>
      <c r="E141" s="9" t="s">
        <v>10</v>
      </c>
      <c r="F141" s="11" t="s">
        <v>5273</v>
      </c>
      <c r="G141" s="10" t="s">
        <v>1</v>
      </c>
      <c r="H141" s="34">
        <v>34.99</v>
      </c>
      <c r="I141" s="35" t="str">
        <f t="shared" si="2"/>
        <v>點選以開啟簡介</v>
      </c>
      <c r="J141" s="9" t="s">
        <v>7</v>
      </c>
    </row>
    <row r="142" spans="1:10" s="8" customFormat="1" ht="60.05" customHeight="1" x14ac:dyDescent="0.3">
      <c r="A142" s="13"/>
      <c r="B142" s="9" t="s">
        <v>4680</v>
      </c>
      <c r="C142" s="9" t="s">
        <v>5294</v>
      </c>
      <c r="D142" s="12" t="s">
        <v>5293</v>
      </c>
      <c r="E142" s="9" t="s">
        <v>10</v>
      </c>
      <c r="F142" s="11" t="s">
        <v>5292</v>
      </c>
      <c r="G142" s="10" t="s">
        <v>1</v>
      </c>
      <c r="H142" s="34">
        <v>36.99</v>
      </c>
      <c r="I142" s="35" t="str">
        <f t="shared" si="2"/>
        <v>點選以開啟簡介</v>
      </c>
      <c r="J142" s="9" t="s">
        <v>7</v>
      </c>
    </row>
    <row r="143" spans="1:10" s="8" customFormat="1" ht="60.05" customHeight="1" x14ac:dyDescent="0.3">
      <c r="A143" s="13"/>
      <c r="B143" s="9" t="s">
        <v>4680</v>
      </c>
      <c r="C143" s="9" t="s">
        <v>4679</v>
      </c>
      <c r="D143" s="12" t="s">
        <v>4678</v>
      </c>
      <c r="E143" s="9" t="s">
        <v>10</v>
      </c>
      <c r="F143" s="11" t="s">
        <v>4677</v>
      </c>
      <c r="G143" s="10" t="s">
        <v>1</v>
      </c>
      <c r="H143" s="34">
        <v>37.99</v>
      </c>
      <c r="I143" s="35" t="str">
        <f t="shared" si="2"/>
        <v>點選以開啟簡介</v>
      </c>
      <c r="J143" s="9" t="s">
        <v>7</v>
      </c>
    </row>
    <row r="144" spans="1:10" s="8" customFormat="1" ht="60.05" customHeight="1" x14ac:dyDescent="0.3">
      <c r="A144" s="13"/>
      <c r="B144" s="9" t="s">
        <v>4360</v>
      </c>
      <c r="C144" s="9" t="s">
        <v>4359</v>
      </c>
      <c r="D144" s="12" t="s">
        <v>4358</v>
      </c>
      <c r="E144" s="9" t="s">
        <v>10</v>
      </c>
      <c r="F144" s="11" t="s">
        <v>4357</v>
      </c>
      <c r="G144" s="10" t="s">
        <v>1</v>
      </c>
      <c r="H144" s="34">
        <v>105</v>
      </c>
      <c r="I144" s="35" t="str">
        <f t="shared" si="2"/>
        <v>點選以開啟簡介</v>
      </c>
      <c r="J144" s="9" t="s">
        <v>7</v>
      </c>
    </row>
    <row r="145" spans="1:10" s="8" customFormat="1" ht="60.05" customHeight="1" x14ac:dyDescent="0.3">
      <c r="A145" s="13"/>
      <c r="B145" s="9" t="s">
        <v>4520</v>
      </c>
      <c r="C145" s="9" t="s">
        <v>4519</v>
      </c>
      <c r="D145" s="12" t="s">
        <v>4518</v>
      </c>
      <c r="E145" s="9" t="s">
        <v>10</v>
      </c>
      <c r="F145" s="11" t="s">
        <v>4517</v>
      </c>
      <c r="G145" s="10" t="s">
        <v>1</v>
      </c>
      <c r="H145" s="34">
        <v>27.99</v>
      </c>
      <c r="I145" s="35" t="str">
        <f t="shared" si="2"/>
        <v>點選以開啟簡介</v>
      </c>
      <c r="J145" s="9" t="s">
        <v>7</v>
      </c>
    </row>
    <row r="146" spans="1:10" s="8" customFormat="1" ht="60.05" customHeight="1" x14ac:dyDescent="0.3">
      <c r="A146" s="13"/>
      <c r="B146" s="9" t="s">
        <v>3691</v>
      </c>
      <c r="C146" s="9" t="s">
        <v>5242</v>
      </c>
      <c r="D146" s="12" t="s">
        <v>5241</v>
      </c>
      <c r="E146" s="9" t="s">
        <v>10</v>
      </c>
      <c r="F146" s="11" t="s">
        <v>5240</v>
      </c>
      <c r="G146" s="10" t="s">
        <v>1</v>
      </c>
      <c r="H146" s="34">
        <v>105</v>
      </c>
      <c r="I146" s="35" t="str">
        <f t="shared" si="2"/>
        <v>點選以開啟簡介</v>
      </c>
      <c r="J146" s="9" t="s">
        <v>7</v>
      </c>
    </row>
    <row r="147" spans="1:10" s="8" customFormat="1" ht="60.05" customHeight="1" x14ac:dyDescent="0.3">
      <c r="A147" s="13"/>
      <c r="B147" s="9" t="s">
        <v>3691</v>
      </c>
      <c r="C147" s="9" t="s">
        <v>5416</v>
      </c>
      <c r="D147" s="12" t="s">
        <v>5415</v>
      </c>
      <c r="E147" s="9" t="s">
        <v>10</v>
      </c>
      <c r="F147" s="11" t="s">
        <v>5414</v>
      </c>
      <c r="G147" s="10" t="s">
        <v>1</v>
      </c>
      <c r="H147" s="34">
        <v>36.99</v>
      </c>
      <c r="I147" s="35" t="str">
        <f t="shared" si="2"/>
        <v>點選以開啟簡介</v>
      </c>
      <c r="J147" s="9" t="s">
        <v>7</v>
      </c>
    </row>
    <row r="148" spans="1:10" s="8" customFormat="1" ht="60.05" customHeight="1" x14ac:dyDescent="0.3">
      <c r="A148" s="13"/>
      <c r="B148" s="9" t="s">
        <v>3691</v>
      </c>
      <c r="C148" s="9" t="s">
        <v>4720</v>
      </c>
      <c r="D148" s="12" t="s">
        <v>4719</v>
      </c>
      <c r="E148" s="9" t="s">
        <v>10</v>
      </c>
      <c r="F148" s="11" t="s">
        <v>4718</v>
      </c>
      <c r="G148" s="10" t="s">
        <v>1</v>
      </c>
      <c r="H148" s="34">
        <v>45</v>
      </c>
      <c r="I148" s="35" t="str">
        <f t="shared" si="2"/>
        <v>點選以開啟簡介</v>
      </c>
      <c r="J148" s="9" t="s">
        <v>7</v>
      </c>
    </row>
    <row r="149" spans="1:10" s="8" customFormat="1" ht="60.05" customHeight="1" x14ac:dyDescent="0.3">
      <c r="A149" s="13"/>
      <c r="B149" s="9" t="s">
        <v>3691</v>
      </c>
      <c r="C149" s="9" t="s">
        <v>4244</v>
      </c>
      <c r="D149" s="12" t="s">
        <v>4243</v>
      </c>
      <c r="E149" s="9" t="s">
        <v>10</v>
      </c>
      <c r="F149" s="11" t="s">
        <v>4242</v>
      </c>
      <c r="G149" s="10" t="s">
        <v>1</v>
      </c>
      <c r="H149" s="34">
        <v>115</v>
      </c>
      <c r="I149" s="35" t="str">
        <f t="shared" si="2"/>
        <v>點選以開啟簡介</v>
      </c>
      <c r="J149" s="9" t="s">
        <v>7</v>
      </c>
    </row>
    <row r="150" spans="1:10" s="8" customFormat="1" ht="60.05" customHeight="1" x14ac:dyDescent="0.3">
      <c r="A150" s="13"/>
      <c r="B150" s="9" t="s">
        <v>3691</v>
      </c>
      <c r="C150" s="9" t="s">
        <v>5384</v>
      </c>
      <c r="D150" s="12" t="s">
        <v>5383</v>
      </c>
      <c r="E150" s="9" t="s">
        <v>10</v>
      </c>
      <c r="F150" s="11" t="s">
        <v>5382</v>
      </c>
      <c r="G150" s="10" t="s">
        <v>1</v>
      </c>
      <c r="H150" s="34">
        <v>59.95</v>
      </c>
      <c r="I150" s="35" t="str">
        <f t="shared" si="2"/>
        <v>點選以開啟簡介</v>
      </c>
      <c r="J150" s="9" t="s">
        <v>7</v>
      </c>
    </row>
    <row r="151" spans="1:10" s="8" customFormat="1" ht="60.05" customHeight="1" x14ac:dyDescent="0.3">
      <c r="A151" s="13"/>
      <c r="B151" s="9" t="s">
        <v>3691</v>
      </c>
      <c r="C151" s="9" t="s">
        <v>5447</v>
      </c>
      <c r="D151" s="12" t="s">
        <v>5446</v>
      </c>
      <c r="E151" s="9" t="s">
        <v>10</v>
      </c>
      <c r="F151" s="11" t="s">
        <v>5445</v>
      </c>
      <c r="G151" s="10" t="s">
        <v>1</v>
      </c>
      <c r="H151" s="34">
        <v>105</v>
      </c>
      <c r="I151" s="35" t="str">
        <f t="shared" si="2"/>
        <v>點選以開啟簡介</v>
      </c>
      <c r="J151" s="9" t="s">
        <v>7</v>
      </c>
    </row>
    <row r="152" spans="1:10" s="8" customFormat="1" ht="60.05" customHeight="1" x14ac:dyDescent="0.3">
      <c r="A152" s="13"/>
      <c r="B152" s="9" t="s">
        <v>3691</v>
      </c>
      <c r="C152" s="9" t="s">
        <v>4711</v>
      </c>
      <c r="D152" s="12" t="s">
        <v>4710</v>
      </c>
      <c r="E152" s="9" t="s">
        <v>10</v>
      </c>
      <c r="F152" s="11" t="s">
        <v>4709</v>
      </c>
      <c r="G152" s="10" t="s">
        <v>1</v>
      </c>
      <c r="H152" s="34">
        <v>110</v>
      </c>
      <c r="I152" s="35" t="str">
        <f t="shared" si="2"/>
        <v>點選以開啟簡介</v>
      </c>
      <c r="J152" s="9" t="s">
        <v>7</v>
      </c>
    </row>
    <row r="153" spans="1:10" s="8" customFormat="1" ht="60.05" customHeight="1" x14ac:dyDescent="0.3">
      <c r="A153" s="13"/>
      <c r="B153" s="9" t="s">
        <v>3691</v>
      </c>
      <c r="C153" s="9" t="s">
        <v>5381</v>
      </c>
      <c r="D153" s="12" t="s">
        <v>5380</v>
      </c>
      <c r="E153" s="9" t="s">
        <v>10</v>
      </c>
      <c r="F153" s="11" t="s">
        <v>5379</v>
      </c>
      <c r="G153" s="10" t="s">
        <v>1</v>
      </c>
      <c r="H153" s="34">
        <v>45</v>
      </c>
      <c r="I153" s="35" t="str">
        <f t="shared" si="2"/>
        <v>點選以開啟簡介</v>
      </c>
      <c r="J153" s="9" t="s">
        <v>7</v>
      </c>
    </row>
    <row r="154" spans="1:10" s="8" customFormat="1" ht="60.05" customHeight="1" x14ac:dyDescent="0.3">
      <c r="A154" s="13"/>
      <c r="B154" s="9" t="s">
        <v>3691</v>
      </c>
      <c r="C154" s="9" t="s">
        <v>4703</v>
      </c>
      <c r="D154" s="12" t="s">
        <v>4702</v>
      </c>
      <c r="E154" s="9" t="s">
        <v>10</v>
      </c>
      <c r="F154" s="11" t="s">
        <v>4701</v>
      </c>
      <c r="G154" s="10" t="s">
        <v>1</v>
      </c>
      <c r="H154" s="34">
        <v>90</v>
      </c>
      <c r="I154" s="35" t="str">
        <f t="shared" si="2"/>
        <v>點選以開啟簡介</v>
      </c>
      <c r="J154" s="9" t="s">
        <v>7</v>
      </c>
    </row>
    <row r="155" spans="1:10" s="8" customFormat="1" ht="60.05" customHeight="1" x14ac:dyDescent="0.3">
      <c r="A155" s="13"/>
      <c r="B155" s="9" t="s">
        <v>3691</v>
      </c>
      <c r="C155" s="9" t="s">
        <v>5378</v>
      </c>
      <c r="D155" s="12" t="s">
        <v>5377</v>
      </c>
      <c r="E155" s="9" t="s">
        <v>10</v>
      </c>
      <c r="F155" s="11" t="s">
        <v>5376</v>
      </c>
      <c r="G155" s="10" t="s">
        <v>1</v>
      </c>
      <c r="H155" s="34">
        <v>45</v>
      </c>
      <c r="I155" s="35" t="str">
        <f t="shared" si="2"/>
        <v>點選以開啟簡介</v>
      </c>
      <c r="J155" s="9" t="s">
        <v>7</v>
      </c>
    </row>
    <row r="156" spans="1:10" s="8" customFormat="1" ht="60.05" customHeight="1" x14ac:dyDescent="0.3">
      <c r="A156" s="13"/>
      <c r="B156" s="9" t="s">
        <v>3691</v>
      </c>
      <c r="C156" s="9" t="s">
        <v>5330</v>
      </c>
      <c r="D156" s="12" t="s">
        <v>5329</v>
      </c>
      <c r="E156" s="9" t="s">
        <v>10</v>
      </c>
      <c r="F156" s="11" t="s">
        <v>5328</v>
      </c>
      <c r="G156" s="10" t="s">
        <v>1</v>
      </c>
      <c r="H156" s="34">
        <v>59.95</v>
      </c>
      <c r="I156" s="35" t="str">
        <f t="shared" si="2"/>
        <v>點選以開啟簡介</v>
      </c>
      <c r="J156" s="9" t="s">
        <v>7</v>
      </c>
    </row>
    <row r="157" spans="1:10" s="8" customFormat="1" ht="60.05" customHeight="1" x14ac:dyDescent="0.3">
      <c r="A157" s="13"/>
      <c r="B157" s="9" t="s">
        <v>3691</v>
      </c>
      <c r="C157" s="9" t="s">
        <v>3713</v>
      </c>
      <c r="D157" s="12" t="s">
        <v>3712</v>
      </c>
      <c r="E157" s="9" t="s">
        <v>10</v>
      </c>
      <c r="F157" s="11" t="s">
        <v>3711</v>
      </c>
      <c r="G157" s="10" t="s">
        <v>1</v>
      </c>
      <c r="H157" s="34">
        <v>100</v>
      </c>
      <c r="I157" s="35" t="str">
        <f t="shared" si="2"/>
        <v>點選以開啟簡介</v>
      </c>
      <c r="J157" s="9" t="s">
        <v>7</v>
      </c>
    </row>
    <row r="158" spans="1:10" s="8" customFormat="1" ht="60.05" customHeight="1" x14ac:dyDescent="0.3">
      <c r="A158" s="13"/>
      <c r="B158" s="9" t="s">
        <v>3691</v>
      </c>
      <c r="C158" s="9" t="s">
        <v>5372</v>
      </c>
      <c r="D158" s="12" t="s">
        <v>5371</v>
      </c>
      <c r="E158" s="9" t="s">
        <v>10</v>
      </c>
      <c r="F158" s="11" t="s">
        <v>5370</v>
      </c>
      <c r="G158" s="10" t="s">
        <v>1</v>
      </c>
      <c r="H158" s="34">
        <v>45</v>
      </c>
      <c r="I158" s="35" t="str">
        <f t="shared" si="2"/>
        <v>點選以開啟簡介</v>
      </c>
      <c r="J158" s="9" t="s">
        <v>7</v>
      </c>
    </row>
    <row r="159" spans="1:10" s="8" customFormat="1" ht="60.05" customHeight="1" x14ac:dyDescent="0.3">
      <c r="A159" s="13"/>
      <c r="B159" s="9" t="s">
        <v>3691</v>
      </c>
      <c r="C159" s="9" t="s">
        <v>5394</v>
      </c>
      <c r="D159" s="12" t="s">
        <v>5393</v>
      </c>
      <c r="E159" s="9" t="s">
        <v>10</v>
      </c>
      <c r="F159" s="11" t="s">
        <v>5392</v>
      </c>
      <c r="G159" s="10" t="s">
        <v>1</v>
      </c>
      <c r="H159" s="34">
        <v>59.95</v>
      </c>
      <c r="I159" s="35" t="str">
        <f t="shared" si="2"/>
        <v>點選以開啟簡介</v>
      </c>
      <c r="J159" s="9" t="s">
        <v>7</v>
      </c>
    </row>
    <row r="160" spans="1:10" s="8" customFormat="1" ht="60.05" customHeight="1" x14ac:dyDescent="0.3">
      <c r="A160" s="13"/>
      <c r="B160" s="9" t="s">
        <v>3691</v>
      </c>
      <c r="C160" s="9" t="s">
        <v>5363</v>
      </c>
      <c r="D160" s="12" t="s">
        <v>5362</v>
      </c>
      <c r="E160" s="9" t="s">
        <v>10</v>
      </c>
      <c r="F160" s="11" t="s">
        <v>5361</v>
      </c>
      <c r="G160" s="10" t="s">
        <v>1</v>
      </c>
      <c r="H160" s="34">
        <v>45</v>
      </c>
      <c r="I160" s="35" t="str">
        <f t="shared" si="2"/>
        <v>點選以開啟簡介</v>
      </c>
      <c r="J160" s="9" t="s">
        <v>7</v>
      </c>
    </row>
    <row r="161" spans="1:10" s="8" customFormat="1" ht="60.05" customHeight="1" x14ac:dyDescent="0.3">
      <c r="A161" s="13"/>
      <c r="B161" s="9" t="s">
        <v>3691</v>
      </c>
      <c r="C161" s="9" t="s">
        <v>5349</v>
      </c>
      <c r="D161" s="12" t="s">
        <v>5348</v>
      </c>
      <c r="E161" s="9" t="s">
        <v>10</v>
      </c>
      <c r="F161" s="11" t="s">
        <v>5347</v>
      </c>
      <c r="G161" s="10" t="s">
        <v>1</v>
      </c>
      <c r="H161" s="34">
        <v>59.95</v>
      </c>
      <c r="I161" s="35" t="str">
        <f t="shared" si="2"/>
        <v>點選以開啟簡介</v>
      </c>
      <c r="J161" s="9" t="s">
        <v>7</v>
      </c>
    </row>
    <row r="162" spans="1:10" s="8" customFormat="1" ht="60.05" customHeight="1" x14ac:dyDescent="0.3">
      <c r="A162" s="13"/>
      <c r="B162" s="9" t="s">
        <v>3691</v>
      </c>
      <c r="C162" s="9" t="s">
        <v>3690</v>
      </c>
      <c r="D162" s="12" t="s">
        <v>3689</v>
      </c>
      <c r="E162" s="9" t="s">
        <v>10</v>
      </c>
      <c r="F162" s="11" t="s">
        <v>3688</v>
      </c>
      <c r="G162" s="10" t="s">
        <v>1</v>
      </c>
      <c r="H162" s="34">
        <v>145</v>
      </c>
      <c r="I162" s="35" t="str">
        <f t="shared" si="2"/>
        <v>點選以開啟簡介</v>
      </c>
      <c r="J162" s="9" t="s">
        <v>7</v>
      </c>
    </row>
    <row r="163" spans="1:10" s="8" customFormat="1" ht="60.05" customHeight="1" x14ac:dyDescent="0.3">
      <c r="A163" s="13"/>
      <c r="B163" s="9" t="s">
        <v>3691</v>
      </c>
      <c r="C163" s="9" t="s">
        <v>5266</v>
      </c>
      <c r="D163" s="12" t="s">
        <v>5265</v>
      </c>
      <c r="E163" s="9" t="s">
        <v>10</v>
      </c>
      <c r="F163" s="11" t="s">
        <v>5264</v>
      </c>
      <c r="G163" s="10" t="s">
        <v>1</v>
      </c>
      <c r="H163" s="34">
        <v>59.99</v>
      </c>
      <c r="I163" s="35" t="str">
        <f t="shared" si="2"/>
        <v>點選以開啟簡介</v>
      </c>
      <c r="J163" s="9" t="s">
        <v>7</v>
      </c>
    </row>
    <row r="164" spans="1:10" s="8" customFormat="1" ht="60.05" customHeight="1" x14ac:dyDescent="0.3">
      <c r="A164" s="13"/>
      <c r="B164" s="9" t="s">
        <v>3691</v>
      </c>
      <c r="C164" s="9" t="s">
        <v>5403</v>
      </c>
      <c r="D164" s="12" t="s">
        <v>5402</v>
      </c>
      <c r="E164" s="9" t="s">
        <v>10</v>
      </c>
      <c r="F164" s="11" t="s">
        <v>5401</v>
      </c>
      <c r="G164" s="10" t="s">
        <v>1</v>
      </c>
      <c r="H164" s="34">
        <v>36.99</v>
      </c>
      <c r="I164" s="35" t="str">
        <f t="shared" si="2"/>
        <v>點選以開啟簡介</v>
      </c>
      <c r="J164" s="9" t="s">
        <v>7</v>
      </c>
    </row>
    <row r="165" spans="1:10" s="8" customFormat="1" ht="60.05" customHeight="1" x14ac:dyDescent="0.3">
      <c r="A165" s="13"/>
      <c r="B165" s="9" t="s">
        <v>2639</v>
      </c>
      <c r="C165" s="9" t="s">
        <v>5049</v>
      </c>
      <c r="D165" s="12" t="s">
        <v>5048</v>
      </c>
      <c r="E165" s="9" t="s">
        <v>3</v>
      </c>
      <c r="F165" s="11" t="s">
        <v>5047</v>
      </c>
      <c r="G165" s="10" t="s">
        <v>1</v>
      </c>
      <c r="H165" s="34">
        <v>115</v>
      </c>
      <c r="I165" s="35" t="str">
        <f t="shared" si="2"/>
        <v>點選以開啟簡介</v>
      </c>
      <c r="J165" s="9" t="s">
        <v>0</v>
      </c>
    </row>
    <row r="166" spans="1:10" s="8" customFormat="1" ht="60.05" customHeight="1" x14ac:dyDescent="0.3">
      <c r="A166" s="13"/>
      <c r="B166" s="9" t="s">
        <v>2639</v>
      </c>
      <c r="C166" s="9" t="s">
        <v>2664</v>
      </c>
      <c r="D166" s="12" t="s">
        <v>2663</v>
      </c>
      <c r="E166" s="9" t="s">
        <v>3</v>
      </c>
      <c r="F166" s="11" t="s">
        <v>2662</v>
      </c>
      <c r="G166" s="10" t="s">
        <v>1</v>
      </c>
      <c r="H166" s="34">
        <v>139</v>
      </c>
      <c r="I166" s="35" t="str">
        <f t="shared" si="2"/>
        <v>點選以開啟簡介</v>
      </c>
      <c r="J166" s="9" t="s">
        <v>0</v>
      </c>
    </row>
    <row r="167" spans="1:10" s="8" customFormat="1" ht="60.05" customHeight="1" x14ac:dyDescent="0.3">
      <c r="A167" s="13"/>
      <c r="B167" s="9" t="s">
        <v>2639</v>
      </c>
      <c r="C167" s="9" t="s">
        <v>2661</v>
      </c>
      <c r="D167" s="12" t="s">
        <v>2660</v>
      </c>
      <c r="E167" s="9" t="s">
        <v>3</v>
      </c>
      <c r="F167" s="11" t="s">
        <v>2659</v>
      </c>
      <c r="G167" s="10" t="s">
        <v>1</v>
      </c>
      <c r="H167" s="34">
        <v>149</v>
      </c>
      <c r="I167" s="35" t="str">
        <f t="shared" si="2"/>
        <v>點選以開啟簡介</v>
      </c>
      <c r="J167" s="9" t="s">
        <v>0</v>
      </c>
    </row>
    <row r="168" spans="1:10" s="8" customFormat="1" ht="60.05" customHeight="1" x14ac:dyDescent="0.3">
      <c r="A168" s="13"/>
      <c r="B168" s="9" t="s">
        <v>2639</v>
      </c>
      <c r="C168" s="9" t="s">
        <v>5064</v>
      </c>
      <c r="D168" s="12" t="s">
        <v>5063</v>
      </c>
      <c r="E168" s="9" t="s">
        <v>3</v>
      </c>
      <c r="F168" s="11" t="s">
        <v>5062</v>
      </c>
      <c r="G168" s="10" t="s">
        <v>1</v>
      </c>
      <c r="H168" s="34">
        <v>115</v>
      </c>
      <c r="I168" s="35" t="str">
        <f t="shared" si="2"/>
        <v>點選以開啟簡介</v>
      </c>
      <c r="J168" s="9" t="s">
        <v>0</v>
      </c>
    </row>
    <row r="169" spans="1:10" s="8" customFormat="1" ht="60.05" customHeight="1" x14ac:dyDescent="0.3">
      <c r="A169" s="13"/>
      <c r="B169" s="9" t="s">
        <v>2639</v>
      </c>
      <c r="C169" s="9" t="s">
        <v>4806</v>
      </c>
      <c r="D169" s="12" t="s">
        <v>4805</v>
      </c>
      <c r="E169" s="9" t="s">
        <v>3</v>
      </c>
      <c r="F169" s="11" t="s">
        <v>4804</v>
      </c>
      <c r="G169" s="10" t="s">
        <v>1</v>
      </c>
      <c r="H169" s="34">
        <v>115</v>
      </c>
      <c r="I169" s="35" t="str">
        <f t="shared" si="2"/>
        <v>點選以開啟簡介</v>
      </c>
      <c r="J169" s="9" t="s">
        <v>0</v>
      </c>
    </row>
    <row r="170" spans="1:10" s="8" customFormat="1" ht="60.05" customHeight="1" x14ac:dyDescent="0.3">
      <c r="A170" s="13"/>
      <c r="B170" s="9" t="s">
        <v>2639</v>
      </c>
      <c r="C170" s="9" t="s">
        <v>5046</v>
      </c>
      <c r="D170" s="12" t="s">
        <v>5045</v>
      </c>
      <c r="E170" s="9" t="s">
        <v>3</v>
      </c>
      <c r="F170" s="11" t="s">
        <v>5044</v>
      </c>
      <c r="G170" s="10" t="s">
        <v>1</v>
      </c>
      <c r="H170" s="34">
        <v>115</v>
      </c>
      <c r="I170" s="35" t="str">
        <f t="shared" si="2"/>
        <v>點選以開啟簡介</v>
      </c>
      <c r="J170" s="9" t="s">
        <v>0</v>
      </c>
    </row>
    <row r="171" spans="1:10" s="8" customFormat="1" ht="60.05" customHeight="1" x14ac:dyDescent="0.3">
      <c r="A171" s="13"/>
      <c r="B171" s="9" t="s">
        <v>2639</v>
      </c>
      <c r="C171" s="9" t="s">
        <v>5495</v>
      </c>
      <c r="D171" s="12" t="s">
        <v>5494</v>
      </c>
      <c r="E171" s="9" t="s">
        <v>3</v>
      </c>
      <c r="F171" s="11" t="s">
        <v>5493</v>
      </c>
      <c r="G171" s="10" t="s">
        <v>1</v>
      </c>
      <c r="H171" s="34">
        <v>185</v>
      </c>
      <c r="I171" s="35" t="str">
        <f t="shared" si="2"/>
        <v>點選以開啟簡介</v>
      </c>
      <c r="J171" s="9" t="s">
        <v>0</v>
      </c>
    </row>
    <row r="172" spans="1:10" s="8" customFormat="1" ht="60.05" customHeight="1" x14ac:dyDescent="0.3">
      <c r="A172" s="13"/>
      <c r="B172" s="9" t="s">
        <v>2639</v>
      </c>
      <c r="C172" s="9" t="s">
        <v>4973</v>
      </c>
      <c r="D172" s="12" t="s">
        <v>4972</v>
      </c>
      <c r="E172" s="9" t="s">
        <v>3</v>
      </c>
      <c r="F172" s="11" t="s">
        <v>4971</v>
      </c>
      <c r="G172" s="10" t="s">
        <v>1</v>
      </c>
      <c r="H172" s="34">
        <v>145</v>
      </c>
      <c r="I172" s="35" t="str">
        <f t="shared" si="2"/>
        <v>點選以開啟簡介</v>
      </c>
      <c r="J172" s="9" t="s">
        <v>0</v>
      </c>
    </row>
    <row r="173" spans="1:10" s="8" customFormat="1" ht="60.05" customHeight="1" x14ac:dyDescent="0.3">
      <c r="A173" s="13"/>
      <c r="B173" s="9" t="s">
        <v>2639</v>
      </c>
      <c r="C173" s="9" t="s">
        <v>2648</v>
      </c>
      <c r="D173" s="12" t="s">
        <v>2647</v>
      </c>
      <c r="E173" s="9" t="s">
        <v>3</v>
      </c>
      <c r="F173" s="11" t="s">
        <v>2646</v>
      </c>
      <c r="G173" s="10" t="s">
        <v>1</v>
      </c>
      <c r="H173" s="34">
        <v>124</v>
      </c>
      <c r="I173" s="35" t="str">
        <f t="shared" si="2"/>
        <v>點選以開啟簡介</v>
      </c>
      <c r="J173" s="9" t="s">
        <v>0</v>
      </c>
    </row>
    <row r="174" spans="1:10" s="8" customFormat="1" ht="60.05" customHeight="1" x14ac:dyDescent="0.3">
      <c r="A174" s="13"/>
      <c r="B174" s="9" t="s">
        <v>2639</v>
      </c>
      <c r="C174" s="9" t="s">
        <v>5049</v>
      </c>
      <c r="D174" s="12" t="s">
        <v>5051</v>
      </c>
      <c r="E174" s="9" t="s">
        <v>3</v>
      </c>
      <c r="F174" s="11" t="s">
        <v>5050</v>
      </c>
      <c r="G174" s="10" t="s">
        <v>1</v>
      </c>
      <c r="H174" s="34">
        <v>115</v>
      </c>
      <c r="I174" s="35" t="str">
        <f t="shared" si="2"/>
        <v>點選以開啟簡介</v>
      </c>
      <c r="J174" s="9" t="s">
        <v>0</v>
      </c>
    </row>
    <row r="175" spans="1:10" s="8" customFormat="1" ht="60.05" customHeight="1" x14ac:dyDescent="0.3">
      <c r="A175" s="13"/>
      <c r="B175" s="9" t="s">
        <v>2639</v>
      </c>
      <c r="C175" s="9" t="s">
        <v>6368</v>
      </c>
      <c r="D175" s="12" t="s">
        <v>6367</v>
      </c>
      <c r="E175" s="9" t="s">
        <v>3</v>
      </c>
      <c r="F175" s="11" t="s">
        <v>6366</v>
      </c>
      <c r="G175" s="10" t="s">
        <v>1</v>
      </c>
      <c r="H175" s="34">
        <v>115</v>
      </c>
      <c r="I175" s="35" t="str">
        <f t="shared" si="2"/>
        <v>點選以開啟簡介</v>
      </c>
      <c r="J175" s="9" t="s">
        <v>0</v>
      </c>
    </row>
    <row r="176" spans="1:10" s="8" customFormat="1" ht="60.05" customHeight="1" x14ac:dyDescent="0.3">
      <c r="A176" s="13"/>
      <c r="B176" s="9" t="s">
        <v>2639</v>
      </c>
      <c r="C176" s="9" t="s">
        <v>4791</v>
      </c>
      <c r="D176" s="12" t="s">
        <v>4790</v>
      </c>
      <c r="E176" s="9" t="s">
        <v>3</v>
      </c>
      <c r="F176" s="11" t="s">
        <v>4789</v>
      </c>
      <c r="G176" s="10" t="s">
        <v>1</v>
      </c>
      <c r="H176" s="34">
        <v>52.99</v>
      </c>
      <c r="I176" s="35" t="str">
        <f t="shared" si="2"/>
        <v>點選以開啟簡介</v>
      </c>
      <c r="J176" s="9" t="s">
        <v>0</v>
      </c>
    </row>
    <row r="177" spans="1:10" s="8" customFormat="1" ht="60.05" customHeight="1" x14ac:dyDescent="0.3">
      <c r="A177" s="13"/>
      <c r="B177" s="9" t="s">
        <v>2639</v>
      </c>
      <c r="C177" s="9" t="s">
        <v>5486</v>
      </c>
      <c r="D177" s="12" t="s">
        <v>5485</v>
      </c>
      <c r="E177" s="9" t="s">
        <v>3</v>
      </c>
      <c r="F177" s="11" t="s">
        <v>5484</v>
      </c>
      <c r="G177" s="10" t="s">
        <v>1</v>
      </c>
      <c r="H177" s="34">
        <v>69.989999999999995</v>
      </c>
      <c r="I177" s="35" t="str">
        <f t="shared" si="2"/>
        <v>點選以開啟簡介</v>
      </c>
      <c r="J177" s="9" t="s">
        <v>0</v>
      </c>
    </row>
    <row r="178" spans="1:10" s="8" customFormat="1" ht="60.05" customHeight="1" x14ac:dyDescent="0.3">
      <c r="A178" s="13"/>
      <c r="B178" s="9" t="s">
        <v>2639</v>
      </c>
      <c r="C178" s="9" t="s">
        <v>5419</v>
      </c>
      <c r="D178" s="12" t="s">
        <v>5418</v>
      </c>
      <c r="E178" s="9" t="s">
        <v>3</v>
      </c>
      <c r="F178" s="11" t="s">
        <v>5417</v>
      </c>
      <c r="G178" s="10" t="s">
        <v>1</v>
      </c>
      <c r="H178" s="34">
        <v>115</v>
      </c>
      <c r="I178" s="35" t="str">
        <f t="shared" si="2"/>
        <v>點選以開啟簡介</v>
      </c>
      <c r="J178" s="9" t="s">
        <v>0</v>
      </c>
    </row>
    <row r="179" spans="1:10" s="8" customFormat="1" ht="60.05" customHeight="1" x14ac:dyDescent="0.3">
      <c r="A179" s="13"/>
      <c r="B179" s="9" t="s">
        <v>2639</v>
      </c>
      <c r="C179" s="9" t="s">
        <v>6130</v>
      </c>
      <c r="D179" s="12" t="s">
        <v>6129</v>
      </c>
      <c r="E179" s="9" t="s">
        <v>3</v>
      </c>
      <c r="F179" s="11" t="s">
        <v>6128</v>
      </c>
      <c r="G179" s="10" t="s">
        <v>1</v>
      </c>
      <c r="H179" s="34">
        <v>115</v>
      </c>
      <c r="I179" s="35" t="str">
        <f t="shared" si="2"/>
        <v>點選以開啟簡介</v>
      </c>
      <c r="J179" s="9" t="s">
        <v>0</v>
      </c>
    </row>
    <row r="180" spans="1:10" s="8" customFormat="1" ht="60.05" customHeight="1" x14ac:dyDescent="0.3">
      <c r="A180" s="13"/>
      <c r="B180" s="9" t="s">
        <v>2639</v>
      </c>
      <c r="C180" s="9" t="s">
        <v>2638</v>
      </c>
      <c r="D180" s="12" t="s">
        <v>2637</v>
      </c>
      <c r="E180" s="9" t="s">
        <v>3</v>
      </c>
      <c r="F180" s="11" t="s">
        <v>2636</v>
      </c>
      <c r="G180" s="10" t="s">
        <v>1</v>
      </c>
      <c r="H180" s="34">
        <v>131</v>
      </c>
      <c r="I180" s="35" t="str">
        <f t="shared" si="2"/>
        <v>點選以開啟簡介</v>
      </c>
      <c r="J180" s="9" t="s">
        <v>0</v>
      </c>
    </row>
    <row r="181" spans="1:10" s="8" customFormat="1" ht="60.05" customHeight="1" x14ac:dyDescent="0.3">
      <c r="A181" s="13"/>
      <c r="B181" s="9" t="s">
        <v>2639</v>
      </c>
      <c r="C181" s="9" t="s">
        <v>4827</v>
      </c>
      <c r="D181" s="12" t="s">
        <v>4826</v>
      </c>
      <c r="E181" s="9" t="s">
        <v>3</v>
      </c>
      <c r="F181" s="11" t="s">
        <v>4825</v>
      </c>
      <c r="G181" s="10" t="s">
        <v>1</v>
      </c>
      <c r="H181" s="34">
        <v>115</v>
      </c>
      <c r="I181" s="35" t="str">
        <f t="shared" si="2"/>
        <v>點選以開啟簡介</v>
      </c>
      <c r="J181" s="9" t="s">
        <v>0</v>
      </c>
    </row>
    <row r="182" spans="1:10" s="8" customFormat="1" ht="60.05" customHeight="1" x14ac:dyDescent="0.3">
      <c r="A182" s="13"/>
      <c r="B182" s="9" t="s">
        <v>2639</v>
      </c>
      <c r="C182" s="9" t="s">
        <v>5024</v>
      </c>
      <c r="D182" s="12" t="s">
        <v>5023</v>
      </c>
      <c r="E182" s="9" t="s">
        <v>3</v>
      </c>
      <c r="F182" s="11" t="s">
        <v>5022</v>
      </c>
      <c r="G182" s="10" t="s">
        <v>1</v>
      </c>
      <c r="H182" s="34">
        <v>115</v>
      </c>
      <c r="I182" s="35" t="str">
        <f t="shared" si="2"/>
        <v>點選以開啟簡介</v>
      </c>
      <c r="J182" s="9" t="s">
        <v>0</v>
      </c>
    </row>
    <row r="183" spans="1:10" s="8" customFormat="1" ht="60.05" customHeight="1" x14ac:dyDescent="0.3">
      <c r="A183" s="13"/>
      <c r="B183" s="9" t="s">
        <v>2639</v>
      </c>
      <c r="C183" s="9" t="s">
        <v>4797</v>
      </c>
      <c r="D183" s="12" t="s">
        <v>4796</v>
      </c>
      <c r="E183" s="9" t="s">
        <v>3</v>
      </c>
      <c r="F183" s="11" t="s">
        <v>4795</v>
      </c>
      <c r="G183" s="10" t="s">
        <v>1</v>
      </c>
      <c r="H183" s="34">
        <v>130</v>
      </c>
      <c r="I183" s="35" t="str">
        <f t="shared" si="2"/>
        <v>點選以開啟簡介</v>
      </c>
      <c r="J183" s="9" t="s">
        <v>0</v>
      </c>
    </row>
    <row r="184" spans="1:10" s="8" customFormat="1" ht="60.05" customHeight="1" x14ac:dyDescent="0.3">
      <c r="A184" s="13"/>
      <c r="B184" s="9" t="s">
        <v>2639</v>
      </c>
      <c r="C184" s="9" t="s">
        <v>2651</v>
      </c>
      <c r="D184" s="12" t="s">
        <v>2650</v>
      </c>
      <c r="E184" s="9" t="s">
        <v>3</v>
      </c>
      <c r="F184" s="11" t="s">
        <v>2649</v>
      </c>
      <c r="G184" s="10" t="s">
        <v>1</v>
      </c>
      <c r="H184" s="34">
        <v>231</v>
      </c>
      <c r="I184" s="35" t="str">
        <f t="shared" si="2"/>
        <v>點選以開啟簡介</v>
      </c>
      <c r="J184" s="9" t="s">
        <v>0</v>
      </c>
    </row>
    <row r="185" spans="1:10" s="8" customFormat="1" ht="65.099999999999994" customHeight="1" x14ac:dyDescent="0.3">
      <c r="A185" s="13"/>
      <c r="B185" s="9" t="s">
        <v>2639</v>
      </c>
      <c r="C185" s="9" t="s">
        <v>2651</v>
      </c>
      <c r="D185" s="12" t="s">
        <v>2655</v>
      </c>
      <c r="E185" s="9" t="s">
        <v>3</v>
      </c>
      <c r="F185" s="11" t="s">
        <v>2654</v>
      </c>
      <c r="G185" s="10" t="s">
        <v>1</v>
      </c>
      <c r="H185" s="34">
        <v>116</v>
      </c>
      <c r="I185" s="35" t="str">
        <f t="shared" si="2"/>
        <v>點選以開啟簡介</v>
      </c>
      <c r="J185" s="9" t="s">
        <v>0</v>
      </c>
    </row>
    <row r="186" spans="1:10" s="8" customFormat="1" ht="60.05" customHeight="1" x14ac:dyDescent="0.3">
      <c r="A186" s="13"/>
      <c r="B186" s="9" t="s">
        <v>2639</v>
      </c>
      <c r="C186" s="9" t="s">
        <v>2651</v>
      </c>
      <c r="D186" s="12" t="s">
        <v>2653</v>
      </c>
      <c r="E186" s="9" t="s">
        <v>3</v>
      </c>
      <c r="F186" s="11" t="s">
        <v>2652</v>
      </c>
      <c r="G186" s="10" t="s">
        <v>1</v>
      </c>
      <c r="H186" s="34">
        <v>116</v>
      </c>
      <c r="I186" s="35" t="str">
        <f t="shared" si="2"/>
        <v>點選以開啟簡介</v>
      </c>
      <c r="J186" s="9" t="s">
        <v>0</v>
      </c>
    </row>
    <row r="187" spans="1:10" s="8" customFormat="1" ht="60.05" customHeight="1" x14ac:dyDescent="0.3">
      <c r="A187" s="13"/>
      <c r="B187" s="9" t="s">
        <v>2639</v>
      </c>
      <c r="C187" s="9" t="s">
        <v>4776</v>
      </c>
      <c r="D187" s="12" t="s">
        <v>4775</v>
      </c>
      <c r="E187" s="9" t="s">
        <v>3</v>
      </c>
      <c r="F187" s="11" t="s">
        <v>4774</v>
      </c>
      <c r="G187" s="10" t="s">
        <v>1</v>
      </c>
      <c r="H187" s="34">
        <v>115</v>
      </c>
      <c r="I187" s="35" t="str">
        <f t="shared" si="2"/>
        <v>點選以開啟簡介</v>
      </c>
      <c r="J187" s="9" t="s">
        <v>0</v>
      </c>
    </row>
    <row r="188" spans="1:10" s="8" customFormat="1" ht="60.05" customHeight="1" x14ac:dyDescent="0.3">
      <c r="A188" s="13"/>
      <c r="B188" s="9" t="s">
        <v>2639</v>
      </c>
      <c r="C188" s="9" t="s">
        <v>5049</v>
      </c>
      <c r="D188" s="12" t="s">
        <v>5421</v>
      </c>
      <c r="E188" s="9" t="s">
        <v>3</v>
      </c>
      <c r="F188" s="11" t="s">
        <v>5420</v>
      </c>
      <c r="G188" s="10" t="s">
        <v>1</v>
      </c>
      <c r="H188" s="34">
        <v>115</v>
      </c>
      <c r="I188" s="35" t="str">
        <f t="shared" si="2"/>
        <v>點選以開啟簡介</v>
      </c>
      <c r="J188" s="9" t="s">
        <v>0</v>
      </c>
    </row>
    <row r="189" spans="1:10" s="8" customFormat="1" ht="60.05" customHeight="1" x14ac:dyDescent="0.3">
      <c r="A189" s="13"/>
      <c r="B189" s="9" t="s">
        <v>2639</v>
      </c>
      <c r="C189" s="9" t="s">
        <v>4857</v>
      </c>
      <c r="D189" s="12" t="s">
        <v>4856</v>
      </c>
      <c r="E189" s="9" t="s">
        <v>3</v>
      </c>
      <c r="F189" s="11" t="s">
        <v>4855</v>
      </c>
      <c r="G189" s="10" t="s">
        <v>1</v>
      </c>
      <c r="H189" s="34">
        <v>77</v>
      </c>
      <c r="I189" s="35" t="str">
        <f t="shared" si="2"/>
        <v>點選以開啟簡介</v>
      </c>
      <c r="J189" s="9" t="s">
        <v>0</v>
      </c>
    </row>
    <row r="190" spans="1:10" s="8" customFormat="1" ht="60.05" customHeight="1" x14ac:dyDescent="0.3">
      <c r="A190" s="13"/>
      <c r="B190" s="9" t="s">
        <v>2639</v>
      </c>
      <c r="C190" s="9" t="s">
        <v>3687</v>
      </c>
      <c r="D190" s="12" t="s">
        <v>3686</v>
      </c>
      <c r="E190" s="9" t="s">
        <v>3</v>
      </c>
      <c r="F190" s="11" t="s">
        <v>3685</v>
      </c>
      <c r="G190" s="10" t="s">
        <v>1</v>
      </c>
      <c r="H190" s="34">
        <v>127</v>
      </c>
      <c r="I190" s="35" t="str">
        <f t="shared" si="2"/>
        <v>點選以開啟簡介</v>
      </c>
      <c r="J190" s="9" t="s">
        <v>0</v>
      </c>
    </row>
    <row r="191" spans="1:10" s="8" customFormat="1" ht="60.05" customHeight="1" x14ac:dyDescent="0.3">
      <c r="A191" s="13"/>
      <c r="B191" s="9" t="s">
        <v>2639</v>
      </c>
      <c r="C191" s="9" t="s">
        <v>5043</v>
      </c>
      <c r="D191" s="12" t="s">
        <v>5042</v>
      </c>
      <c r="E191" s="9" t="s">
        <v>3</v>
      </c>
      <c r="F191" s="11" t="s">
        <v>5041</v>
      </c>
      <c r="G191" s="10" t="s">
        <v>1</v>
      </c>
      <c r="H191" s="34">
        <v>115</v>
      </c>
      <c r="I191" s="35" t="str">
        <f t="shared" si="2"/>
        <v>點選以開啟簡介</v>
      </c>
      <c r="J191" s="9" t="s">
        <v>0</v>
      </c>
    </row>
    <row r="192" spans="1:10" s="8" customFormat="1" ht="60.05" customHeight="1" x14ac:dyDescent="0.3">
      <c r="A192" s="13"/>
      <c r="B192" s="9" t="s">
        <v>2639</v>
      </c>
      <c r="C192" s="9" t="s">
        <v>5049</v>
      </c>
      <c r="D192" s="12" t="s">
        <v>5413</v>
      </c>
      <c r="E192" s="9" t="s">
        <v>3</v>
      </c>
      <c r="F192" s="11" t="s">
        <v>5412</v>
      </c>
      <c r="G192" s="10" t="s">
        <v>1</v>
      </c>
      <c r="H192" s="34">
        <v>115</v>
      </c>
      <c r="I192" s="35" t="str">
        <f t="shared" si="2"/>
        <v>點選以開啟簡介</v>
      </c>
      <c r="J192" s="9" t="s">
        <v>0</v>
      </c>
    </row>
    <row r="193" spans="1:10" s="8" customFormat="1" ht="60.05" customHeight="1" x14ac:dyDescent="0.3">
      <c r="A193" s="13"/>
      <c r="B193" s="9" t="s">
        <v>2639</v>
      </c>
      <c r="C193" s="9" t="s">
        <v>5049</v>
      </c>
      <c r="D193" s="12" t="s">
        <v>5411</v>
      </c>
      <c r="E193" s="9" t="s">
        <v>3</v>
      </c>
      <c r="F193" s="11" t="s">
        <v>5410</v>
      </c>
      <c r="G193" s="10" t="s">
        <v>1</v>
      </c>
      <c r="H193" s="34">
        <v>385</v>
      </c>
      <c r="I193" s="35" t="str">
        <f t="shared" si="2"/>
        <v>點選以開啟簡介</v>
      </c>
      <c r="J193" s="9" t="s">
        <v>0</v>
      </c>
    </row>
    <row r="194" spans="1:10" s="8" customFormat="1" ht="60.05" customHeight="1" x14ac:dyDescent="0.3">
      <c r="A194" s="13"/>
      <c r="B194" s="9" t="s">
        <v>2639</v>
      </c>
      <c r="C194" s="9" t="s">
        <v>5030</v>
      </c>
      <c r="D194" s="12" t="s">
        <v>5029</v>
      </c>
      <c r="E194" s="9" t="s">
        <v>3</v>
      </c>
      <c r="F194" s="11" t="s">
        <v>5028</v>
      </c>
      <c r="G194" s="10" t="s">
        <v>1</v>
      </c>
      <c r="H194" s="34">
        <v>128</v>
      </c>
      <c r="I194" s="35" t="str">
        <f t="shared" si="2"/>
        <v>點選以開啟簡介</v>
      </c>
      <c r="J194" s="9" t="s">
        <v>0</v>
      </c>
    </row>
    <row r="195" spans="1:10" s="8" customFormat="1" ht="60.05" customHeight="1" x14ac:dyDescent="0.3">
      <c r="A195" s="13"/>
      <c r="B195" s="9" t="s">
        <v>2639</v>
      </c>
      <c r="C195" s="9" t="s">
        <v>4794</v>
      </c>
      <c r="D195" s="12" t="s">
        <v>4793</v>
      </c>
      <c r="E195" s="9" t="s">
        <v>3</v>
      </c>
      <c r="F195" s="11" t="s">
        <v>4792</v>
      </c>
      <c r="G195" s="10" t="s">
        <v>1</v>
      </c>
      <c r="H195" s="34">
        <v>170</v>
      </c>
      <c r="I195" s="35" t="str">
        <f t="shared" si="2"/>
        <v>點選以開啟簡介</v>
      </c>
      <c r="J195" s="9" t="s">
        <v>0</v>
      </c>
    </row>
    <row r="196" spans="1:10" s="8" customFormat="1" ht="60.05" customHeight="1" x14ac:dyDescent="0.3">
      <c r="A196" s="13"/>
      <c r="B196" s="9" t="s">
        <v>2639</v>
      </c>
      <c r="C196" s="9" t="s">
        <v>5027</v>
      </c>
      <c r="D196" s="12" t="s">
        <v>5026</v>
      </c>
      <c r="E196" s="9" t="s">
        <v>3</v>
      </c>
      <c r="F196" s="11" t="s">
        <v>5025</v>
      </c>
      <c r="G196" s="10" t="s">
        <v>1</v>
      </c>
      <c r="H196" s="34">
        <v>140</v>
      </c>
      <c r="I196" s="35" t="str">
        <f t="shared" si="2"/>
        <v>點選以開啟簡介</v>
      </c>
      <c r="J196" s="9" t="s">
        <v>0</v>
      </c>
    </row>
    <row r="197" spans="1:10" s="8" customFormat="1" ht="60.05" customHeight="1" x14ac:dyDescent="0.3">
      <c r="A197" s="13"/>
      <c r="B197" s="9" t="s">
        <v>2639</v>
      </c>
      <c r="C197" s="9" t="s">
        <v>5312</v>
      </c>
      <c r="D197" s="12" t="s">
        <v>5311</v>
      </c>
      <c r="E197" s="9" t="s">
        <v>3</v>
      </c>
      <c r="F197" s="11" t="s">
        <v>5310</v>
      </c>
      <c r="G197" s="10" t="s">
        <v>1</v>
      </c>
      <c r="H197" s="34">
        <v>125</v>
      </c>
      <c r="I197" s="35" t="str">
        <f t="shared" si="2"/>
        <v>點選以開啟簡介</v>
      </c>
      <c r="J197" s="9" t="s">
        <v>0</v>
      </c>
    </row>
    <row r="198" spans="1:10" s="8" customFormat="1" ht="60.05" customHeight="1" x14ac:dyDescent="0.3">
      <c r="A198" s="13"/>
      <c r="B198" s="9" t="s">
        <v>2639</v>
      </c>
      <c r="C198" s="9" t="s">
        <v>5061</v>
      </c>
      <c r="D198" s="12" t="s">
        <v>5060</v>
      </c>
      <c r="E198" s="9" t="s">
        <v>3</v>
      </c>
      <c r="F198" s="11" t="s">
        <v>5059</v>
      </c>
      <c r="G198" s="10" t="s">
        <v>1</v>
      </c>
      <c r="H198" s="34">
        <v>115</v>
      </c>
      <c r="I198" s="35" t="str">
        <f t="shared" si="2"/>
        <v>點選以開啟簡介</v>
      </c>
      <c r="J198" s="9" t="s">
        <v>0</v>
      </c>
    </row>
    <row r="199" spans="1:10" s="8" customFormat="1" ht="60.05" customHeight="1" x14ac:dyDescent="0.3">
      <c r="A199" s="13"/>
      <c r="B199" s="9" t="s">
        <v>2639</v>
      </c>
      <c r="C199" s="9" t="s">
        <v>5428</v>
      </c>
      <c r="D199" s="12" t="s">
        <v>5427</v>
      </c>
      <c r="E199" s="9" t="s">
        <v>3</v>
      </c>
      <c r="F199" s="11" t="s">
        <v>5426</v>
      </c>
      <c r="G199" s="10" t="s">
        <v>1</v>
      </c>
      <c r="H199" s="34">
        <v>145</v>
      </c>
      <c r="I199" s="35" t="str">
        <f t="shared" si="2"/>
        <v>點選以開啟簡介</v>
      </c>
      <c r="J199" s="9" t="s">
        <v>0</v>
      </c>
    </row>
    <row r="200" spans="1:10" s="8" customFormat="1" ht="60.05" customHeight="1" x14ac:dyDescent="0.3">
      <c r="A200" s="13"/>
      <c r="B200" s="9" t="s">
        <v>2639</v>
      </c>
      <c r="C200" s="9" t="s">
        <v>6111</v>
      </c>
      <c r="D200" s="12" t="s">
        <v>6110</v>
      </c>
      <c r="E200" s="9" t="s">
        <v>3</v>
      </c>
      <c r="F200" s="11" t="s">
        <v>6109</v>
      </c>
      <c r="G200" s="10" t="s">
        <v>1</v>
      </c>
      <c r="H200" s="34">
        <v>140</v>
      </c>
      <c r="I200" s="35" t="str">
        <f t="shared" si="2"/>
        <v>點選以開啟簡介</v>
      </c>
      <c r="J200" s="9" t="s">
        <v>0</v>
      </c>
    </row>
    <row r="201" spans="1:10" s="8" customFormat="1" ht="60.05" customHeight="1" x14ac:dyDescent="0.3">
      <c r="A201" s="13"/>
      <c r="B201" s="9" t="s">
        <v>2639</v>
      </c>
      <c r="C201" s="9" t="s">
        <v>5409</v>
      </c>
      <c r="D201" s="12" t="s">
        <v>5408</v>
      </c>
      <c r="E201" s="9" t="s">
        <v>3</v>
      </c>
      <c r="F201" s="11" t="s">
        <v>5407</v>
      </c>
      <c r="G201" s="10" t="s">
        <v>1</v>
      </c>
      <c r="H201" s="34">
        <v>105</v>
      </c>
      <c r="I201" s="35" t="str">
        <f t="shared" si="2"/>
        <v>點選以開啟簡介</v>
      </c>
      <c r="J201" s="9" t="s">
        <v>0</v>
      </c>
    </row>
    <row r="202" spans="1:10" s="8" customFormat="1" ht="60.05" customHeight="1" x14ac:dyDescent="0.3">
      <c r="A202" s="13"/>
      <c r="B202" s="9" t="s">
        <v>2639</v>
      </c>
      <c r="C202" s="9" t="s">
        <v>4803</v>
      </c>
      <c r="D202" s="12" t="s">
        <v>4802</v>
      </c>
      <c r="E202" s="9" t="s">
        <v>3</v>
      </c>
      <c r="F202" s="11" t="s">
        <v>4801</v>
      </c>
      <c r="G202" s="10" t="s">
        <v>1</v>
      </c>
      <c r="H202" s="34">
        <v>115</v>
      </c>
      <c r="I202" s="35" t="str">
        <f t="shared" si="2"/>
        <v>點選以開啟簡介</v>
      </c>
      <c r="J202" s="9" t="s">
        <v>0</v>
      </c>
    </row>
    <row r="203" spans="1:10" s="8" customFormat="1" ht="60.05" customHeight="1" x14ac:dyDescent="0.3">
      <c r="A203" s="13"/>
      <c r="B203" s="9" t="s">
        <v>2639</v>
      </c>
      <c r="C203" s="9" t="s">
        <v>4764</v>
      </c>
      <c r="D203" s="12" t="s">
        <v>4763</v>
      </c>
      <c r="E203" s="9" t="s">
        <v>3</v>
      </c>
      <c r="F203" s="11" t="s">
        <v>4762</v>
      </c>
      <c r="G203" s="10" t="s">
        <v>1</v>
      </c>
      <c r="H203" s="34">
        <v>107.99</v>
      </c>
      <c r="I203" s="35" t="str">
        <f t="shared" si="2"/>
        <v>點選以開啟簡介</v>
      </c>
      <c r="J203" s="9" t="s">
        <v>0</v>
      </c>
    </row>
    <row r="204" spans="1:10" s="8" customFormat="1" ht="60.05" customHeight="1" x14ac:dyDescent="0.3">
      <c r="A204" s="13"/>
      <c r="B204" s="9" t="s">
        <v>2639</v>
      </c>
      <c r="C204" s="9" t="s">
        <v>5400</v>
      </c>
      <c r="D204" s="12" t="s">
        <v>5399</v>
      </c>
      <c r="E204" s="9" t="s">
        <v>3</v>
      </c>
      <c r="F204" s="11" t="s">
        <v>5398</v>
      </c>
      <c r="G204" s="10" t="s">
        <v>1</v>
      </c>
      <c r="H204" s="34">
        <v>130</v>
      </c>
      <c r="I204" s="35" t="str">
        <f t="shared" ref="I204:I267" si="3">HYPERLINK(CONCATENATE("http://www.amazon.com/gp/search/ref=sr_adv_b/?search-alias=stripbooks&amp;unfiltered=1&amp;field-keywords=",F204),"點選以開啟簡介")</f>
        <v>點選以開啟簡介</v>
      </c>
      <c r="J204" s="9" t="s">
        <v>0</v>
      </c>
    </row>
    <row r="205" spans="1:10" s="8" customFormat="1" ht="60.05" customHeight="1" x14ac:dyDescent="0.3">
      <c r="A205" s="13"/>
      <c r="B205" s="9" t="s">
        <v>2639</v>
      </c>
      <c r="C205" s="9" t="s">
        <v>4752</v>
      </c>
      <c r="D205" s="12" t="s">
        <v>4751</v>
      </c>
      <c r="E205" s="9" t="s">
        <v>3</v>
      </c>
      <c r="F205" s="11" t="s">
        <v>4750</v>
      </c>
      <c r="G205" s="10" t="s">
        <v>1</v>
      </c>
      <c r="H205" s="34">
        <v>77</v>
      </c>
      <c r="I205" s="35" t="str">
        <f t="shared" si="3"/>
        <v>點選以開啟簡介</v>
      </c>
      <c r="J205" s="9" t="s">
        <v>0</v>
      </c>
    </row>
    <row r="206" spans="1:10" s="8" customFormat="1" ht="60.05" customHeight="1" x14ac:dyDescent="0.3">
      <c r="A206" s="13"/>
      <c r="B206" s="9" t="s">
        <v>2639</v>
      </c>
      <c r="C206" s="9" t="s">
        <v>5093</v>
      </c>
      <c r="D206" s="12" t="s">
        <v>5092</v>
      </c>
      <c r="E206" s="9" t="s">
        <v>3</v>
      </c>
      <c r="F206" s="11" t="s">
        <v>5091</v>
      </c>
      <c r="G206" s="10" t="s">
        <v>1</v>
      </c>
      <c r="H206" s="34">
        <v>115</v>
      </c>
      <c r="I206" s="35" t="str">
        <f t="shared" si="3"/>
        <v>點選以開啟簡介</v>
      </c>
      <c r="J206" s="9" t="s">
        <v>0</v>
      </c>
    </row>
    <row r="207" spans="1:10" s="8" customFormat="1" ht="60.05" customHeight="1" x14ac:dyDescent="0.3">
      <c r="A207" s="13"/>
      <c r="B207" s="9" t="s">
        <v>2639</v>
      </c>
      <c r="C207" s="9" t="s">
        <v>4998</v>
      </c>
      <c r="D207" s="12" t="s">
        <v>4997</v>
      </c>
      <c r="E207" s="9" t="s">
        <v>3</v>
      </c>
      <c r="F207" s="11" t="s">
        <v>4996</v>
      </c>
      <c r="G207" s="10" t="s">
        <v>1</v>
      </c>
      <c r="H207" s="34">
        <v>40</v>
      </c>
      <c r="I207" s="35" t="str">
        <f t="shared" si="3"/>
        <v>點選以開啟簡介</v>
      </c>
      <c r="J207" s="9" t="s">
        <v>0</v>
      </c>
    </row>
    <row r="208" spans="1:10" s="8" customFormat="1" ht="60.05" customHeight="1" x14ac:dyDescent="0.3">
      <c r="A208" s="13"/>
      <c r="B208" s="9" t="s">
        <v>2639</v>
      </c>
      <c r="C208" s="9" t="s">
        <v>4824</v>
      </c>
      <c r="D208" s="12" t="s">
        <v>4823</v>
      </c>
      <c r="E208" s="9" t="s">
        <v>3</v>
      </c>
      <c r="F208" s="11" t="s">
        <v>4822</v>
      </c>
      <c r="G208" s="10" t="s">
        <v>1</v>
      </c>
      <c r="H208" s="34">
        <v>115</v>
      </c>
      <c r="I208" s="35" t="str">
        <f t="shared" si="3"/>
        <v>點選以開啟簡介</v>
      </c>
      <c r="J208" s="9" t="s">
        <v>0</v>
      </c>
    </row>
    <row r="209" spans="1:10" s="8" customFormat="1" ht="60.05" customHeight="1" x14ac:dyDescent="0.3">
      <c r="A209" s="13"/>
      <c r="B209" s="9" t="s">
        <v>2639</v>
      </c>
      <c r="C209" s="9" t="s">
        <v>6143</v>
      </c>
      <c r="D209" s="12" t="s">
        <v>6142</v>
      </c>
      <c r="E209" s="9" t="s">
        <v>3</v>
      </c>
      <c r="F209" s="11" t="s">
        <v>6141</v>
      </c>
      <c r="G209" s="10" t="s">
        <v>1</v>
      </c>
      <c r="H209" s="34">
        <v>115</v>
      </c>
      <c r="I209" s="35" t="str">
        <f t="shared" si="3"/>
        <v>點選以開啟簡介</v>
      </c>
      <c r="J209" s="9" t="s">
        <v>0</v>
      </c>
    </row>
    <row r="210" spans="1:10" s="8" customFormat="1" ht="60.05" customHeight="1" x14ac:dyDescent="0.3">
      <c r="A210" s="13"/>
      <c r="B210" s="9" t="s">
        <v>2639</v>
      </c>
      <c r="C210" s="9" t="s">
        <v>3694</v>
      </c>
      <c r="D210" s="12" t="s">
        <v>3693</v>
      </c>
      <c r="E210" s="9" t="s">
        <v>3</v>
      </c>
      <c r="F210" s="11" t="s">
        <v>3692</v>
      </c>
      <c r="G210" s="10" t="s">
        <v>1</v>
      </c>
      <c r="H210" s="34">
        <v>145</v>
      </c>
      <c r="I210" s="35" t="str">
        <f t="shared" si="3"/>
        <v>點選以開啟簡介</v>
      </c>
      <c r="J210" s="9" t="s">
        <v>0</v>
      </c>
    </row>
    <row r="211" spans="1:10" s="8" customFormat="1" ht="60.05" customHeight="1" x14ac:dyDescent="0.3">
      <c r="A211" s="13"/>
      <c r="B211" s="9" t="s">
        <v>2639</v>
      </c>
      <c r="C211" s="9" t="s">
        <v>4842</v>
      </c>
      <c r="D211" s="12" t="s">
        <v>4841</v>
      </c>
      <c r="E211" s="9" t="s">
        <v>3</v>
      </c>
      <c r="F211" s="11" t="s">
        <v>4840</v>
      </c>
      <c r="G211" s="10" t="s">
        <v>1</v>
      </c>
      <c r="H211" s="34">
        <v>180</v>
      </c>
      <c r="I211" s="35" t="str">
        <f t="shared" si="3"/>
        <v>點選以開啟簡介</v>
      </c>
      <c r="J211" s="9" t="s">
        <v>0</v>
      </c>
    </row>
    <row r="212" spans="1:10" s="8" customFormat="1" ht="60.05" customHeight="1" x14ac:dyDescent="0.3">
      <c r="A212" s="13"/>
      <c r="B212" s="9" t="s">
        <v>2639</v>
      </c>
      <c r="C212" s="9" t="s">
        <v>6108</v>
      </c>
      <c r="D212" s="12" t="s">
        <v>6107</v>
      </c>
      <c r="E212" s="9" t="s">
        <v>3</v>
      </c>
      <c r="F212" s="11" t="s">
        <v>6106</v>
      </c>
      <c r="G212" s="10" t="s">
        <v>1</v>
      </c>
      <c r="H212" s="34">
        <v>92</v>
      </c>
      <c r="I212" s="35" t="str">
        <f t="shared" si="3"/>
        <v>點選以開啟簡介</v>
      </c>
      <c r="J212" s="9" t="s">
        <v>0</v>
      </c>
    </row>
    <row r="213" spans="1:10" s="8" customFormat="1" ht="60.05" customHeight="1" x14ac:dyDescent="0.3">
      <c r="A213" s="13"/>
      <c r="B213" s="9" t="s">
        <v>2639</v>
      </c>
      <c r="C213" s="9" t="s">
        <v>5074</v>
      </c>
      <c r="D213" s="12" t="s">
        <v>5073</v>
      </c>
      <c r="E213" s="9" t="s">
        <v>3</v>
      </c>
      <c r="F213" s="11" t="s">
        <v>5072</v>
      </c>
      <c r="G213" s="10" t="s">
        <v>1</v>
      </c>
      <c r="H213" s="34">
        <v>115</v>
      </c>
      <c r="I213" s="35" t="str">
        <f t="shared" si="3"/>
        <v>點選以開啟簡介</v>
      </c>
      <c r="J213" s="9" t="s">
        <v>0</v>
      </c>
    </row>
    <row r="214" spans="1:10" s="8" customFormat="1" ht="60.05" customHeight="1" x14ac:dyDescent="0.3">
      <c r="A214" s="13"/>
      <c r="B214" s="9" t="s">
        <v>2639</v>
      </c>
      <c r="C214" s="9" t="s">
        <v>2674</v>
      </c>
      <c r="D214" s="12" t="s">
        <v>2676</v>
      </c>
      <c r="E214" s="9" t="s">
        <v>3</v>
      </c>
      <c r="F214" s="11" t="s">
        <v>2675</v>
      </c>
      <c r="G214" s="10" t="s">
        <v>1</v>
      </c>
      <c r="H214" s="34">
        <v>124</v>
      </c>
      <c r="I214" s="35" t="str">
        <f t="shared" si="3"/>
        <v>點選以開啟簡介</v>
      </c>
      <c r="J214" s="9" t="s">
        <v>0</v>
      </c>
    </row>
    <row r="215" spans="1:10" s="8" customFormat="1" ht="60.05" customHeight="1" x14ac:dyDescent="0.3">
      <c r="A215" s="13"/>
      <c r="B215" s="9" t="s">
        <v>2639</v>
      </c>
      <c r="C215" s="9" t="s">
        <v>2674</v>
      </c>
      <c r="D215" s="12" t="s">
        <v>2673</v>
      </c>
      <c r="E215" s="9" t="s">
        <v>3</v>
      </c>
      <c r="F215" s="11" t="s">
        <v>2672</v>
      </c>
      <c r="G215" s="10" t="s">
        <v>1</v>
      </c>
      <c r="H215" s="34">
        <v>124</v>
      </c>
      <c r="I215" s="35" t="str">
        <f t="shared" si="3"/>
        <v>點選以開啟簡介</v>
      </c>
      <c r="J215" s="9" t="s">
        <v>0</v>
      </c>
    </row>
    <row r="216" spans="1:10" s="8" customFormat="1" ht="60.05" customHeight="1" x14ac:dyDescent="0.3">
      <c r="A216" s="13"/>
      <c r="B216" s="9" t="s">
        <v>2639</v>
      </c>
      <c r="C216" s="9" t="s">
        <v>4773</v>
      </c>
      <c r="D216" s="12" t="s">
        <v>4772</v>
      </c>
      <c r="E216" s="9" t="s">
        <v>3</v>
      </c>
      <c r="F216" s="11" t="s">
        <v>4771</v>
      </c>
      <c r="G216" s="10" t="s">
        <v>1</v>
      </c>
      <c r="H216" s="34">
        <v>77</v>
      </c>
      <c r="I216" s="35" t="str">
        <f t="shared" si="3"/>
        <v>點選以開啟簡介</v>
      </c>
      <c r="J216" s="9" t="s">
        <v>0</v>
      </c>
    </row>
    <row r="217" spans="1:10" s="8" customFormat="1" ht="60.05" customHeight="1" x14ac:dyDescent="0.3">
      <c r="A217" s="13"/>
      <c r="B217" s="9" t="s">
        <v>2639</v>
      </c>
      <c r="C217" s="9" t="s">
        <v>4986</v>
      </c>
      <c r="D217" s="12" t="s">
        <v>4985</v>
      </c>
      <c r="E217" s="9" t="s">
        <v>3</v>
      </c>
      <c r="F217" s="11" t="s">
        <v>4984</v>
      </c>
      <c r="G217" s="10" t="s">
        <v>1</v>
      </c>
      <c r="H217" s="34">
        <v>150</v>
      </c>
      <c r="I217" s="35" t="str">
        <f t="shared" si="3"/>
        <v>點選以開啟簡介</v>
      </c>
      <c r="J217" s="9" t="s">
        <v>0</v>
      </c>
    </row>
    <row r="218" spans="1:10" s="8" customFormat="1" ht="60.05" customHeight="1" x14ac:dyDescent="0.3">
      <c r="A218" s="13"/>
      <c r="B218" s="9" t="s">
        <v>2639</v>
      </c>
      <c r="C218" s="9" t="s">
        <v>2658</v>
      </c>
      <c r="D218" s="12" t="s">
        <v>2657</v>
      </c>
      <c r="E218" s="9" t="s">
        <v>3</v>
      </c>
      <c r="F218" s="11" t="s">
        <v>2656</v>
      </c>
      <c r="G218" s="10" t="s">
        <v>1</v>
      </c>
      <c r="H218" s="34">
        <v>124</v>
      </c>
      <c r="I218" s="35" t="str">
        <f t="shared" si="3"/>
        <v>點選以開啟簡介</v>
      </c>
      <c r="J218" s="9" t="s">
        <v>0</v>
      </c>
    </row>
    <row r="219" spans="1:10" s="8" customFormat="1" ht="60.05" customHeight="1" x14ac:dyDescent="0.3">
      <c r="A219" s="13"/>
      <c r="B219" s="9" t="s">
        <v>2639</v>
      </c>
      <c r="C219" s="9" t="s">
        <v>5406</v>
      </c>
      <c r="D219" s="12" t="s">
        <v>5405</v>
      </c>
      <c r="E219" s="9" t="s">
        <v>3</v>
      </c>
      <c r="F219" s="11" t="s">
        <v>5404</v>
      </c>
      <c r="G219" s="10" t="s">
        <v>1</v>
      </c>
      <c r="H219" s="34">
        <v>115</v>
      </c>
      <c r="I219" s="35" t="str">
        <f t="shared" si="3"/>
        <v>點選以開啟簡介</v>
      </c>
      <c r="J219" s="9" t="s">
        <v>0</v>
      </c>
    </row>
    <row r="220" spans="1:10" s="8" customFormat="1" ht="60.05" customHeight="1" x14ac:dyDescent="0.3">
      <c r="A220" s="13"/>
      <c r="B220" s="9" t="s">
        <v>2639</v>
      </c>
      <c r="C220" s="9" t="s">
        <v>2642</v>
      </c>
      <c r="D220" s="12" t="s">
        <v>2641</v>
      </c>
      <c r="E220" s="9" t="s">
        <v>3</v>
      </c>
      <c r="F220" s="11" t="s">
        <v>2640</v>
      </c>
      <c r="G220" s="10" t="s">
        <v>1</v>
      </c>
      <c r="H220" s="34">
        <v>116</v>
      </c>
      <c r="I220" s="35" t="str">
        <f t="shared" si="3"/>
        <v>點選以開啟簡介</v>
      </c>
      <c r="J220" s="9" t="s">
        <v>0</v>
      </c>
    </row>
    <row r="221" spans="1:10" s="8" customFormat="1" ht="60.05" customHeight="1" x14ac:dyDescent="0.3">
      <c r="A221" s="13"/>
      <c r="B221" s="9" t="s">
        <v>2639</v>
      </c>
      <c r="C221" s="9" t="s">
        <v>5196</v>
      </c>
      <c r="D221" s="12" t="s">
        <v>5195</v>
      </c>
      <c r="E221" s="9" t="s">
        <v>3</v>
      </c>
      <c r="F221" s="11" t="s">
        <v>5194</v>
      </c>
      <c r="G221" s="10" t="s">
        <v>1</v>
      </c>
      <c r="H221" s="34">
        <v>63.99</v>
      </c>
      <c r="I221" s="35" t="str">
        <f t="shared" si="3"/>
        <v>點選以開啟簡介</v>
      </c>
      <c r="J221" s="9" t="s">
        <v>0</v>
      </c>
    </row>
    <row r="222" spans="1:10" s="8" customFormat="1" ht="60.05" customHeight="1" x14ac:dyDescent="0.3">
      <c r="A222" s="13"/>
      <c r="B222" s="9" t="s">
        <v>2639</v>
      </c>
      <c r="C222" s="9" t="s">
        <v>2645</v>
      </c>
      <c r="D222" s="12" t="s">
        <v>2644</v>
      </c>
      <c r="E222" s="9" t="s">
        <v>3</v>
      </c>
      <c r="F222" s="11" t="s">
        <v>2643</v>
      </c>
      <c r="G222" s="10" t="s">
        <v>1</v>
      </c>
      <c r="H222" s="34">
        <v>124</v>
      </c>
      <c r="I222" s="35" t="str">
        <f t="shared" si="3"/>
        <v>點選以開啟簡介</v>
      </c>
      <c r="J222" s="9" t="s">
        <v>0</v>
      </c>
    </row>
    <row r="223" spans="1:10" s="8" customFormat="1" ht="60.05" customHeight="1" x14ac:dyDescent="0.3">
      <c r="A223" s="13"/>
      <c r="B223" s="9" t="s">
        <v>2639</v>
      </c>
      <c r="C223" s="9" t="s">
        <v>5033</v>
      </c>
      <c r="D223" s="12" t="s">
        <v>5032</v>
      </c>
      <c r="E223" s="9" t="s">
        <v>3</v>
      </c>
      <c r="F223" s="11" t="s">
        <v>5031</v>
      </c>
      <c r="G223" s="10" t="s">
        <v>1</v>
      </c>
      <c r="H223" s="34">
        <v>115</v>
      </c>
      <c r="I223" s="35" t="str">
        <f t="shared" si="3"/>
        <v>點選以開啟簡介</v>
      </c>
      <c r="J223" s="9" t="s">
        <v>0</v>
      </c>
    </row>
    <row r="224" spans="1:10" s="8" customFormat="1" ht="60.05" customHeight="1" x14ac:dyDescent="0.3">
      <c r="A224" s="13"/>
      <c r="B224" s="9" t="s">
        <v>3702</v>
      </c>
      <c r="C224" s="9" t="s">
        <v>4767</v>
      </c>
      <c r="D224" s="12" t="s">
        <v>4766</v>
      </c>
      <c r="E224" s="9" t="s">
        <v>3</v>
      </c>
      <c r="F224" s="11" t="s">
        <v>4765</v>
      </c>
      <c r="G224" s="10" t="s">
        <v>1</v>
      </c>
      <c r="H224" s="34">
        <v>115</v>
      </c>
      <c r="I224" s="35" t="str">
        <f t="shared" si="3"/>
        <v>點選以開啟簡介</v>
      </c>
      <c r="J224" s="9" t="s">
        <v>0</v>
      </c>
    </row>
    <row r="225" spans="1:10" s="8" customFormat="1" ht="60.05" customHeight="1" x14ac:dyDescent="0.3">
      <c r="A225" s="13"/>
      <c r="B225" s="9" t="s">
        <v>3702</v>
      </c>
      <c r="C225" s="9" t="s">
        <v>4860</v>
      </c>
      <c r="D225" s="12" t="s">
        <v>4859</v>
      </c>
      <c r="E225" s="9" t="s">
        <v>3</v>
      </c>
      <c r="F225" s="11" t="s">
        <v>4858</v>
      </c>
      <c r="G225" s="10" t="s">
        <v>1</v>
      </c>
      <c r="H225" s="34">
        <v>110</v>
      </c>
      <c r="I225" s="35" t="str">
        <f t="shared" si="3"/>
        <v>點選以開啟簡介</v>
      </c>
      <c r="J225" s="9" t="s">
        <v>0</v>
      </c>
    </row>
    <row r="226" spans="1:10" s="8" customFormat="1" ht="60.05" customHeight="1" x14ac:dyDescent="0.3">
      <c r="A226" s="13"/>
      <c r="B226" s="9" t="s">
        <v>3702</v>
      </c>
      <c r="C226" s="9" t="s">
        <v>4782</v>
      </c>
      <c r="D226" s="12" t="s">
        <v>4781</v>
      </c>
      <c r="E226" s="9" t="s">
        <v>3</v>
      </c>
      <c r="F226" s="11" t="s">
        <v>4780</v>
      </c>
      <c r="G226" s="10" t="s">
        <v>1</v>
      </c>
      <c r="H226" s="34">
        <v>77</v>
      </c>
      <c r="I226" s="35" t="str">
        <f t="shared" si="3"/>
        <v>點選以開啟簡介</v>
      </c>
      <c r="J226" s="9" t="s">
        <v>0</v>
      </c>
    </row>
    <row r="227" spans="1:10" s="8" customFormat="1" ht="60.05" customHeight="1" x14ac:dyDescent="0.3">
      <c r="A227" s="13"/>
      <c r="B227" s="9" t="s">
        <v>3702</v>
      </c>
      <c r="C227" s="9" t="s">
        <v>6137</v>
      </c>
      <c r="D227" s="12" t="s">
        <v>6136</v>
      </c>
      <c r="E227" s="9" t="s">
        <v>3</v>
      </c>
      <c r="F227" s="11" t="s">
        <v>6135</v>
      </c>
      <c r="G227" s="10" t="s">
        <v>1</v>
      </c>
      <c r="H227" s="34">
        <v>115</v>
      </c>
      <c r="I227" s="35" t="str">
        <f t="shared" si="3"/>
        <v>點選以開啟簡介</v>
      </c>
      <c r="J227" s="9" t="s">
        <v>0</v>
      </c>
    </row>
    <row r="228" spans="1:10" s="8" customFormat="1" ht="60.05" customHeight="1" x14ac:dyDescent="0.3">
      <c r="A228" s="13"/>
      <c r="B228" s="9" t="s">
        <v>3702</v>
      </c>
      <c r="C228" s="9" t="s">
        <v>4654</v>
      </c>
      <c r="D228" s="12" t="s">
        <v>4653</v>
      </c>
      <c r="E228" s="9" t="s">
        <v>3</v>
      </c>
      <c r="F228" s="11" t="s">
        <v>4652</v>
      </c>
      <c r="G228" s="10" t="s">
        <v>1</v>
      </c>
      <c r="H228" s="34">
        <v>110</v>
      </c>
      <c r="I228" s="35" t="str">
        <f t="shared" si="3"/>
        <v>點選以開啟簡介</v>
      </c>
      <c r="J228" s="9" t="s">
        <v>0</v>
      </c>
    </row>
    <row r="229" spans="1:10" s="8" customFormat="1" ht="60.05" customHeight="1" x14ac:dyDescent="0.3">
      <c r="A229" s="13"/>
      <c r="B229" s="9" t="s">
        <v>3702</v>
      </c>
      <c r="C229" s="9" t="s">
        <v>4770</v>
      </c>
      <c r="D229" s="12" t="s">
        <v>4769</v>
      </c>
      <c r="E229" s="9" t="s">
        <v>3</v>
      </c>
      <c r="F229" s="11" t="s">
        <v>4768</v>
      </c>
      <c r="G229" s="10" t="s">
        <v>1</v>
      </c>
      <c r="H229" s="34">
        <v>180</v>
      </c>
      <c r="I229" s="35" t="str">
        <f t="shared" si="3"/>
        <v>點選以開啟簡介</v>
      </c>
      <c r="J229" s="9" t="s">
        <v>0</v>
      </c>
    </row>
    <row r="230" spans="1:10" s="8" customFormat="1" ht="65.099999999999994" customHeight="1" x14ac:dyDescent="0.3">
      <c r="A230" s="13"/>
      <c r="B230" s="9" t="s">
        <v>3702</v>
      </c>
      <c r="C230" s="9" t="s">
        <v>4779</v>
      </c>
      <c r="D230" s="12" t="s">
        <v>4778</v>
      </c>
      <c r="E230" s="9" t="s">
        <v>3</v>
      </c>
      <c r="F230" s="11" t="s">
        <v>4777</v>
      </c>
      <c r="G230" s="10" t="s">
        <v>1</v>
      </c>
      <c r="H230" s="34">
        <v>77</v>
      </c>
      <c r="I230" s="35" t="str">
        <f t="shared" si="3"/>
        <v>點選以開啟簡介</v>
      </c>
      <c r="J230" s="9" t="s">
        <v>0</v>
      </c>
    </row>
    <row r="231" spans="1:10" s="8" customFormat="1" ht="60.05" customHeight="1" x14ac:dyDescent="0.3">
      <c r="A231" s="13"/>
      <c r="B231" s="9" t="s">
        <v>3702</v>
      </c>
      <c r="C231" s="9" t="s">
        <v>5036</v>
      </c>
      <c r="D231" s="12" t="s">
        <v>5035</v>
      </c>
      <c r="E231" s="9" t="s">
        <v>3</v>
      </c>
      <c r="F231" s="11" t="s">
        <v>5034</v>
      </c>
      <c r="G231" s="10" t="s">
        <v>1</v>
      </c>
      <c r="H231" s="34">
        <v>115</v>
      </c>
      <c r="I231" s="35" t="str">
        <f t="shared" si="3"/>
        <v>點選以開啟簡介</v>
      </c>
      <c r="J231" s="9" t="s">
        <v>0</v>
      </c>
    </row>
    <row r="232" spans="1:10" s="8" customFormat="1" ht="60.05" customHeight="1" x14ac:dyDescent="0.3">
      <c r="A232" s="13"/>
      <c r="B232" s="9" t="s">
        <v>3702</v>
      </c>
      <c r="C232" s="9" t="s">
        <v>3701</v>
      </c>
      <c r="D232" s="12" t="s">
        <v>3700</v>
      </c>
      <c r="E232" s="9" t="s">
        <v>3</v>
      </c>
      <c r="F232" s="11" t="s">
        <v>3699</v>
      </c>
      <c r="G232" s="10" t="s">
        <v>1</v>
      </c>
      <c r="H232" s="34">
        <v>155</v>
      </c>
      <c r="I232" s="35" t="str">
        <f t="shared" si="3"/>
        <v>點選以開啟簡介</v>
      </c>
      <c r="J232" s="9" t="s">
        <v>0</v>
      </c>
    </row>
    <row r="233" spans="1:10" s="8" customFormat="1" ht="60.05" customHeight="1" x14ac:dyDescent="0.3">
      <c r="A233" s="13"/>
      <c r="B233" s="9" t="s">
        <v>3702</v>
      </c>
      <c r="C233" s="9" t="s">
        <v>5058</v>
      </c>
      <c r="D233" s="12" t="s">
        <v>5057</v>
      </c>
      <c r="E233" s="9" t="s">
        <v>3</v>
      </c>
      <c r="F233" s="11" t="s">
        <v>5056</v>
      </c>
      <c r="G233" s="10" t="s">
        <v>1</v>
      </c>
      <c r="H233" s="34">
        <v>115</v>
      </c>
      <c r="I233" s="35" t="str">
        <f t="shared" si="3"/>
        <v>點選以開啟簡介</v>
      </c>
      <c r="J233" s="9" t="s">
        <v>0</v>
      </c>
    </row>
    <row r="234" spans="1:10" s="8" customFormat="1" ht="60.05" customHeight="1" x14ac:dyDescent="0.3">
      <c r="A234" s="13"/>
      <c r="B234" s="9" t="s">
        <v>3702</v>
      </c>
      <c r="C234" s="9" t="s">
        <v>5450</v>
      </c>
      <c r="D234" s="12" t="s">
        <v>5449</v>
      </c>
      <c r="E234" s="9" t="s">
        <v>3</v>
      </c>
      <c r="F234" s="11" t="s">
        <v>5448</v>
      </c>
      <c r="G234" s="10" t="s">
        <v>1</v>
      </c>
      <c r="H234" s="34">
        <v>115</v>
      </c>
      <c r="I234" s="35" t="str">
        <f t="shared" si="3"/>
        <v>點選以開啟簡介</v>
      </c>
      <c r="J234" s="9" t="s">
        <v>0</v>
      </c>
    </row>
    <row r="235" spans="1:10" s="8" customFormat="1" ht="60.05" customHeight="1" x14ac:dyDescent="0.3">
      <c r="A235" s="13"/>
      <c r="B235" s="9" t="s">
        <v>3702</v>
      </c>
      <c r="C235" s="9" t="s">
        <v>4788</v>
      </c>
      <c r="D235" s="12" t="s">
        <v>4787</v>
      </c>
      <c r="E235" s="9" t="s">
        <v>3</v>
      </c>
      <c r="F235" s="11" t="s">
        <v>4786</v>
      </c>
      <c r="G235" s="10" t="s">
        <v>1</v>
      </c>
      <c r="H235" s="34">
        <v>92</v>
      </c>
      <c r="I235" s="35" t="str">
        <f t="shared" si="3"/>
        <v>點選以開啟簡介</v>
      </c>
      <c r="J235" s="9" t="s">
        <v>0</v>
      </c>
    </row>
    <row r="236" spans="1:10" s="8" customFormat="1" ht="60.05" customHeight="1" x14ac:dyDescent="0.3">
      <c r="A236" s="13"/>
      <c r="B236" s="9" t="s">
        <v>3702</v>
      </c>
      <c r="C236" s="9" t="s">
        <v>4929</v>
      </c>
      <c r="D236" s="12" t="s">
        <v>4928</v>
      </c>
      <c r="E236" s="9" t="s">
        <v>3</v>
      </c>
      <c r="F236" s="11" t="s">
        <v>4927</v>
      </c>
      <c r="G236" s="10" t="s">
        <v>1</v>
      </c>
      <c r="H236" s="34">
        <v>145</v>
      </c>
      <c r="I236" s="35" t="str">
        <f t="shared" si="3"/>
        <v>點選以開啟簡介</v>
      </c>
      <c r="J236" s="9" t="s">
        <v>0</v>
      </c>
    </row>
    <row r="237" spans="1:10" s="8" customFormat="1" ht="60.05" customHeight="1" x14ac:dyDescent="0.3">
      <c r="A237" s="13"/>
      <c r="B237" s="9" t="s">
        <v>3702</v>
      </c>
      <c r="C237" s="9" t="s">
        <v>4926</v>
      </c>
      <c r="D237" s="12" t="s">
        <v>4925</v>
      </c>
      <c r="E237" s="9" t="s">
        <v>3</v>
      </c>
      <c r="F237" s="11" t="s">
        <v>4924</v>
      </c>
      <c r="G237" s="10" t="s">
        <v>1</v>
      </c>
      <c r="H237" s="34">
        <v>145</v>
      </c>
      <c r="I237" s="35" t="str">
        <f t="shared" si="3"/>
        <v>點選以開啟簡介</v>
      </c>
      <c r="J237" s="9" t="s">
        <v>0</v>
      </c>
    </row>
    <row r="238" spans="1:10" s="8" customFormat="1" ht="60.05" customHeight="1" x14ac:dyDescent="0.3">
      <c r="A238" s="13"/>
      <c r="B238" s="9" t="s">
        <v>3702</v>
      </c>
      <c r="C238" s="9" t="s">
        <v>5481</v>
      </c>
      <c r="D238" s="12" t="s">
        <v>5480</v>
      </c>
      <c r="E238" s="9" t="s">
        <v>3</v>
      </c>
      <c r="F238" s="11" t="s">
        <v>5479</v>
      </c>
      <c r="G238" s="10" t="s">
        <v>1</v>
      </c>
      <c r="H238" s="34">
        <v>76.989999999999995</v>
      </c>
      <c r="I238" s="35" t="str">
        <f t="shared" si="3"/>
        <v>點選以開啟簡介</v>
      </c>
      <c r="J238" s="9" t="s">
        <v>0</v>
      </c>
    </row>
    <row r="239" spans="1:10" s="8" customFormat="1" ht="60.05" customHeight="1" x14ac:dyDescent="0.3">
      <c r="A239" s="13"/>
      <c r="B239" s="9" t="s">
        <v>3702</v>
      </c>
      <c r="C239" s="9" t="s">
        <v>4714</v>
      </c>
      <c r="D239" s="12" t="s">
        <v>4713</v>
      </c>
      <c r="E239" s="9" t="s">
        <v>3</v>
      </c>
      <c r="F239" s="11" t="s">
        <v>4712</v>
      </c>
      <c r="G239" s="10" t="s">
        <v>1</v>
      </c>
      <c r="H239" s="34">
        <v>115</v>
      </c>
      <c r="I239" s="35" t="str">
        <f t="shared" si="3"/>
        <v>點選以開啟簡介</v>
      </c>
      <c r="J239" s="9" t="s">
        <v>0</v>
      </c>
    </row>
    <row r="240" spans="1:10" s="8" customFormat="1" ht="65.099999999999994" customHeight="1" x14ac:dyDescent="0.3">
      <c r="A240" s="13"/>
      <c r="B240" s="9" t="s">
        <v>3702</v>
      </c>
      <c r="C240" s="9" t="s">
        <v>4758</v>
      </c>
      <c r="D240" s="12" t="s">
        <v>4757</v>
      </c>
      <c r="E240" s="9" t="s">
        <v>3</v>
      </c>
      <c r="F240" s="11" t="s">
        <v>4756</v>
      </c>
      <c r="G240" s="10" t="s">
        <v>1</v>
      </c>
      <c r="H240" s="34">
        <v>92</v>
      </c>
      <c r="I240" s="35" t="str">
        <f t="shared" si="3"/>
        <v>點選以開啟簡介</v>
      </c>
      <c r="J240" s="9" t="s">
        <v>0</v>
      </c>
    </row>
    <row r="241" spans="1:10" s="8" customFormat="1" ht="60.05" customHeight="1" x14ac:dyDescent="0.3">
      <c r="A241" s="13"/>
      <c r="B241" s="9" t="s">
        <v>3702</v>
      </c>
      <c r="C241" s="9" t="s">
        <v>4821</v>
      </c>
      <c r="D241" s="12" t="s">
        <v>4820</v>
      </c>
      <c r="E241" s="9" t="s">
        <v>3</v>
      </c>
      <c r="F241" s="11" t="s">
        <v>4819</v>
      </c>
      <c r="G241" s="10" t="s">
        <v>1</v>
      </c>
      <c r="H241" s="34">
        <v>96.99</v>
      </c>
      <c r="I241" s="35" t="str">
        <f t="shared" si="3"/>
        <v>點選以開啟簡介</v>
      </c>
      <c r="J241" s="9" t="s">
        <v>0</v>
      </c>
    </row>
    <row r="242" spans="1:10" s="8" customFormat="1" ht="60.05" customHeight="1" x14ac:dyDescent="0.3">
      <c r="A242" s="13"/>
      <c r="B242" s="9" t="s">
        <v>3702</v>
      </c>
      <c r="C242" s="9" t="s">
        <v>4992</v>
      </c>
      <c r="D242" s="12" t="s">
        <v>4991</v>
      </c>
      <c r="E242" s="9" t="s">
        <v>3</v>
      </c>
      <c r="F242" s="11" t="s">
        <v>4990</v>
      </c>
      <c r="G242" s="10" t="s">
        <v>1</v>
      </c>
      <c r="H242" s="34">
        <v>51</v>
      </c>
      <c r="I242" s="35" t="str">
        <f t="shared" si="3"/>
        <v>點選以開啟簡介</v>
      </c>
      <c r="J242" s="9" t="s">
        <v>0</v>
      </c>
    </row>
    <row r="243" spans="1:10" s="8" customFormat="1" ht="60.05" customHeight="1" x14ac:dyDescent="0.3">
      <c r="A243" s="13"/>
      <c r="B243" s="9" t="s">
        <v>3702</v>
      </c>
      <c r="C243" s="9" t="s">
        <v>4848</v>
      </c>
      <c r="D243" s="12" t="s">
        <v>4847</v>
      </c>
      <c r="E243" s="9" t="s">
        <v>3</v>
      </c>
      <c r="F243" s="11" t="s">
        <v>4846</v>
      </c>
      <c r="G243" s="10" t="s">
        <v>1</v>
      </c>
      <c r="H243" s="34">
        <v>105</v>
      </c>
      <c r="I243" s="35" t="str">
        <f t="shared" si="3"/>
        <v>點選以開啟簡介</v>
      </c>
      <c r="J243" s="9" t="s">
        <v>0</v>
      </c>
    </row>
    <row r="244" spans="1:10" s="8" customFormat="1" ht="60.05" customHeight="1" x14ac:dyDescent="0.3">
      <c r="A244" s="13"/>
      <c r="B244" s="9" t="s">
        <v>3702</v>
      </c>
      <c r="C244" s="9" t="s">
        <v>5287</v>
      </c>
      <c r="D244" s="12" t="s">
        <v>5286</v>
      </c>
      <c r="E244" s="9" t="s">
        <v>3</v>
      </c>
      <c r="F244" s="11" t="s">
        <v>5285</v>
      </c>
      <c r="G244" s="10" t="s">
        <v>1</v>
      </c>
      <c r="H244" s="34">
        <v>100</v>
      </c>
      <c r="I244" s="35" t="str">
        <f t="shared" si="3"/>
        <v>點選以開啟簡介</v>
      </c>
      <c r="J244" s="9" t="s">
        <v>0</v>
      </c>
    </row>
    <row r="245" spans="1:10" s="8" customFormat="1" ht="60.05" customHeight="1" x14ac:dyDescent="0.3">
      <c r="A245" s="13"/>
      <c r="B245" s="9" t="s">
        <v>3702</v>
      </c>
      <c r="C245" s="9" t="s">
        <v>5005</v>
      </c>
      <c r="D245" s="12" t="s">
        <v>5004</v>
      </c>
      <c r="E245" s="9" t="s">
        <v>3</v>
      </c>
      <c r="F245" s="11" t="s">
        <v>5003</v>
      </c>
      <c r="G245" s="10" t="s">
        <v>1</v>
      </c>
      <c r="H245" s="34">
        <v>40</v>
      </c>
      <c r="I245" s="35" t="str">
        <f t="shared" si="3"/>
        <v>點選以開啟簡介</v>
      </c>
      <c r="J245" s="9" t="s">
        <v>0</v>
      </c>
    </row>
    <row r="246" spans="1:10" s="8" customFormat="1" ht="60.05" customHeight="1" x14ac:dyDescent="0.3">
      <c r="A246" s="13"/>
      <c r="B246" s="9" t="s">
        <v>430</v>
      </c>
      <c r="C246" s="9" t="s">
        <v>477</v>
      </c>
      <c r="D246" s="12" t="s">
        <v>481</v>
      </c>
      <c r="E246" s="9" t="s">
        <v>3</v>
      </c>
      <c r="F246" s="11" t="s">
        <v>480</v>
      </c>
      <c r="G246" s="10" t="s">
        <v>8</v>
      </c>
      <c r="H246" s="34">
        <v>56</v>
      </c>
      <c r="I246" s="35" t="str">
        <f t="shared" si="3"/>
        <v>點選以開啟簡介</v>
      </c>
      <c r="J246" s="9" t="s">
        <v>479</v>
      </c>
    </row>
    <row r="247" spans="1:10" s="8" customFormat="1" ht="60.05" customHeight="1" x14ac:dyDescent="0.3">
      <c r="A247" s="13"/>
      <c r="B247" s="9" t="s">
        <v>430</v>
      </c>
      <c r="C247" s="9" t="s">
        <v>477</v>
      </c>
      <c r="D247" s="12" t="s">
        <v>500</v>
      </c>
      <c r="E247" s="9" t="s">
        <v>3</v>
      </c>
      <c r="F247" s="11" t="s">
        <v>499</v>
      </c>
      <c r="G247" s="10" t="s">
        <v>8</v>
      </c>
      <c r="H247" s="34">
        <v>35</v>
      </c>
      <c r="I247" s="35" t="str">
        <f t="shared" si="3"/>
        <v>點選以開啟簡介</v>
      </c>
      <c r="J247" s="9" t="s">
        <v>479</v>
      </c>
    </row>
    <row r="248" spans="1:10" s="8" customFormat="1" ht="60.05" customHeight="1" x14ac:dyDescent="0.3">
      <c r="A248" s="13"/>
      <c r="B248" s="9" t="s">
        <v>430</v>
      </c>
      <c r="C248" s="9" t="s">
        <v>3575</v>
      </c>
      <c r="D248" s="12" t="s">
        <v>3574</v>
      </c>
      <c r="E248" s="9" t="s">
        <v>10</v>
      </c>
      <c r="F248" s="11" t="s">
        <v>3573</v>
      </c>
      <c r="G248" s="10" t="s">
        <v>8</v>
      </c>
      <c r="H248" s="34">
        <v>48</v>
      </c>
      <c r="I248" s="35" t="str">
        <f t="shared" si="3"/>
        <v>點選以開啟簡介</v>
      </c>
      <c r="J248" s="9" t="s">
        <v>7</v>
      </c>
    </row>
    <row r="249" spans="1:10" s="8" customFormat="1" ht="60.05" customHeight="1" x14ac:dyDescent="0.3">
      <c r="A249" s="13"/>
      <c r="B249" s="9" t="s">
        <v>430</v>
      </c>
      <c r="C249" s="9" t="s">
        <v>426</v>
      </c>
      <c r="D249" s="12" t="s">
        <v>429</v>
      </c>
      <c r="E249" s="9" t="s">
        <v>10</v>
      </c>
      <c r="F249" s="11" t="s">
        <v>428</v>
      </c>
      <c r="G249" s="10" t="s">
        <v>8</v>
      </c>
      <c r="H249" s="34">
        <v>30</v>
      </c>
      <c r="I249" s="35" t="str">
        <f t="shared" si="3"/>
        <v>點選以開啟簡介</v>
      </c>
      <c r="J249" s="9" t="s">
        <v>7</v>
      </c>
    </row>
    <row r="250" spans="1:10" s="8" customFormat="1" ht="60.05" customHeight="1" x14ac:dyDescent="0.3">
      <c r="A250" s="13"/>
      <c r="B250" s="9" t="s">
        <v>430</v>
      </c>
      <c r="C250" s="9" t="s">
        <v>477</v>
      </c>
      <c r="D250" s="12" t="s">
        <v>548</v>
      </c>
      <c r="E250" s="9" t="s">
        <v>10</v>
      </c>
      <c r="F250" s="11" t="s">
        <v>547</v>
      </c>
      <c r="G250" s="10" t="s">
        <v>8</v>
      </c>
      <c r="H250" s="34">
        <v>56</v>
      </c>
      <c r="I250" s="35" t="str">
        <f t="shared" si="3"/>
        <v>點選以開啟簡介</v>
      </c>
      <c r="J250" s="9" t="s">
        <v>7</v>
      </c>
    </row>
    <row r="251" spans="1:10" s="8" customFormat="1" ht="60.05" customHeight="1" x14ac:dyDescent="0.3">
      <c r="A251" s="13"/>
      <c r="B251" s="9" t="s">
        <v>430</v>
      </c>
      <c r="C251" s="9" t="s">
        <v>521</v>
      </c>
      <c r="D251" s="12" t="s">
        <v>520</v>
      </c>
      <c r="E251" s="9" t="s">
        <v>10</v>
      </c>
      <c r="F251" s="11" t="s">
        <v>519</v>
      </c>
      <c r="G251" s="10" t="s">
        <v>8</v>
      </c>
      <c r="H251" s="34">
        <v>50</v>
      </c>
      <c r="I251" s="35" t="str">
        <f t="shared" si="3"/>
        <v>點選以開啟簡介</v>
      </c>
      <c r="J251" s="9" t="s">
        <v>7</v>
      </c>
    </row>
    <row r="252" spans="1:10" s="8" customFormat="1" ht="60.05" customHeight="1" x14ac:dyDescent="0.3">
      <c r="A252" s="13"/>
      <c r="B252" s="9" t="s">
        <v>4101</v>
      </c>
      <c r="C252" s="9" t="s">
        <v>4100</v>
      </c>
      <c r="D252" s="12" t="s">
        <v>4099</v>
      </c>
      <c r="E252" s="9" t="s">
        <v>3</v>
      </c>
      <c r="F252" s="11" t="s">
        <v>4098</v>
      </c>
      <c r="G252" s="10" t="s">
        <v>8</v>
      </c>
      <c r="H252" s="34">
        <v>52.95</v>
      </c>
      <c r="I252" s="35" t="str">
        <f t="shared" si="3"/>
        <v>點選以開啟簡介</v>
      </c>
      <c r="J252" s="9" t="s">
        <v>479</v>
      </c>
    </row>
    <row r="253" spans="1:10" s="8" customFormat="1" ht="60.05" customHeight="1" x14ac:dyDescent="0.3">
      <c r="A253" s="13"/>
      <c r="B253" s="9" t="s">
        <v>617</v>
      </c>
      <c r="C253" s="9" t="s">
        <v>477</v>
      </c>
      <c r="D253" s="12" t="s">
        <v>616</v>
      </c>
      <c r="E253" s="9" t="s">
        <v>10</v>
      </c>
      <c r="F253" s="11" t="s">
        <v>615</v>
      </c>
      <c r="G253" s="10" t="s">
        <v>8</v>
      </c>
      <c r="H253" s="34">
        <v>45</v>
      </c>
      <c r="I253" s="35" t="str">
        <f t="shared" si="3"/>
        <v>點選以開啟簡介</v>
      </c>
      <c r="J253" s="9" t="s">
        <v>7</v>
      </c>
    </row>
    <row r="254" spans="1:10" s="8" customFormat="1" ht="60.05" customHeight="1" x14ac:dyDescent="0.3">
      <c r="A254" s="13"/>
      <c r="B254" s="9" t="s">
        <v>7296</v>
      </c>
      <c r="C254" s="9" t="s">
        <v>477</v>
      </c>
      <c r="D254" s="12" t="s">
        <v>513</v>
      </c>
      <c r="E254" s="9" t="s">
        <v>3</v>
      </c>
      <c r="F254" s="11" t="s">
        <v>512</v>
      </c>
      <c r="G254" s="10" t="s">
        <v>8</v>
      </c>
      <c r="H254" s="34">
        <v>200</v>
      </c>
      <c r="I254" s="35" t="str">
        <f t="shared" si="3"/>
        <v>點選以開啟簡介</v>
      </c>
      <c r="J254" s="9" t="s">
        <v>479</v>
      </c>
    </row>
    <row r="255" spans="1:10" s="8" customFormat="1" ht="60.05" customHeight="1" x14ac:dyDescent="0.3">
      <c r="A255" s="13"/>
      <c r="B255" s="9" t="s">
        <v>6762</v>
      </c>
      <c r="C255" s="9" t="s">
        <v>6761</v>
      </c>
      <c r="D255" s="12" t="s">
        <v>6760</v>
      </c>
      <c r="E255" s="9" t="s">
        <v>3</v>
      </c>
      <c r="F255" s="11" t="s">
        <v>6759</v>
      </c>
      <c r="G255" s="10" t="s">
        <v>8</v>
      </c>
      <c r="H255" s="34">
        <v>193</v>
      </c>
      <c r="I255" s="35" t="str">
        <f t="shared" si="3"/>
        <v>點選以開啟簡介</v>
      </c>
      <c r="J255" s="9" t="s">
        <v>6295</v>
      </c>
    </row>
    <row r="256" spans="1:10" s="8" customFormat="1" ht="60.05" customHeight="1" x14ac:dyDescent="0.3">
      <c r="A256" s="13"/>
      <c r="B256" s="9" t="s">
        <v>6792</v>
      </c>
      <c r="C256" s="9" t="s">
        <v>6791</v>
      </c>
      <c r="D256" s="12" t="s">
        <v>6790</v>
      </c>
      <c r="E256" s="9" t="s">
        <v>3</v>
      </c>
      <c r="F256" s="11" t="s">
        <v>6789</v>
      </c>
      <c r="G256" s="10" t="s">
        <v>8</v>
      </c>
      <c r="H256" s="34">
        <v>150</v>
      </c>
      <c r="I256" s="35" t="str">
        <f t="shared" si="3"/>
        <v>點選以開啟簡介</v>
      </c>
      <c r="J256" s="9" t="s">
        <v>6295</v>
      </c>
    </row>
    <row r="257" spans="1:10" s="8" customFormat="1" ht="60.05" customHeight="1" x14ac:dyDescent="0.3">
      <c r="A257" s="13"/>
      <c r="B257" s="9" t="s">
        <v>6299</v>
      </c>
      <c r="C257" s="9" t="s">
        <v>6298</v>
      </c>
      <c r="D257" s="12" t="s">
        <v>6297</v>
      </c>
      <c r="E257" s="9" t="s">
        <v>3</v>
      </c>
      <c r="F257" s="11" t="s">
        <v>6296</v>
      </c>
      <c r="G257" s="10" t="s">
        <v>8</v>
      </c>
      <c r="H257" s="34">
        <v>175</v>
      </c>
      <c r="I257" s="35" t="str">
        <f t="shared" si="3"/>
        <v>點選以開啟簡介</v>
      </c>
      <c r="J257" s="9" t="s">
        <v>6295</v>
      </c>
    </row>
    <row r="258" spans="1:10" s="8" customFormat="1" ht="60.05" customHeight="1" x14ac:dyDescent="0.3">
      <c r="A258" s="13"/>
      <c r="B258" s="9" t="s">
        <v>5722</v>
      </c>
      <c r="C258" s="9" t="s">
        <v>106</v>
      </c>
      <c r="D258" s="12" t="s">
        <v>5721</v>
      </c>
      <c r="E258" s="9" t="s">
        <v>19</v>
      </c>
      <c r="F258" s="11" t="s">
        <v>5720</v>
      </c>
      <c r="G258" s="10" t="s">
        <v>8</v>
      </c>
      <c r="H258" s="34">
        <v>207.95</v>
      </c>
      <c r="I258" s="35" t="str">
        <f t="shared" si="3"/>
        <v>點選以開啟簡介</v>
      </c>
      <c r="J258" s="9" t="s">
        <v>7</v>
      </c>
    </row>
    <row r="259" spans="1:10" s="8" customFormat="1" ht="60.05" customHeight="1" x14ac:dyDescent="0.3">
      <c r="A259" s="13"/>
      <c r="B259" s="9" t="s">
        <v>5542</v>
      </c>
      <c r="C259" s="9" t="s">
        <v>5541</v>
      </c>
      <c r="D259" s="12" t="s">
        <v>5540</v>
      </c>
      <c r="E259" s="9" t="s">
        <v>10</v>
      </c>
      <c r="F259" s="11" t="s">
        <v>5539</v>
      </c>
      <c r="G259" s="10" t="s">
        <v>8</v>
      </c>
      <c r="H259" s="34">
        <v>99.95</v>
      </c>
      <c r="I259" s="35" t="str">
        <f t="shared" si="3"/>
        <v>點選以開啟簡介</v>
      </c>
      <c r="J259" s="9" t="s">
        <v>7</v>
      </c>
    </row>
    <row r="260" spans="1:10" s="8" customFormat="1" ht="60.05" customHeight="1" x14ac:dyDescent="0.3">
      <c r="A260" s="13"/>
      <c r="B260" s="9" t="s">
        <v>5542</v>
      </c>
      <c r="C260" s="9" t="s">
        <v>5679</v>
      </c>
      <c r="D260" s="12" t="s">
        <v>5678</v>
      </c>
      <c r="E260" s="9" t="s">
        <v>10</v>
      </c>
      <c r="F260" s="11" t="s">
        <v>5677</v>
      </c>
      <c r="G260" s="10" t="s">
        <v>8</v>
      </c>
      <c r="H260" s="34">
        <v>220</v>
      </c>
      <c r="I260" s="35" t="str">
        <f t="shared" si="3"/>
        <v>點選以開啟簡介</v>
      </c>
      <c r="J260" s="9" t="s">
        <v>7</v>
      </c>
    </row>
    <row r="261" spans="1:10" s="8" customFormat="1" ht="60.05" customHeight="1" x14ac:dyDescent="0.3">
      <c r="A261" s="13"/>
      <c r="B261" s="9" t="s">
        <v>5542</v>
      </c>
      <c r="C261" s="9" t="s">
        <v>5695</v>
      </c>
      <c r="D261" s="12" t="s">
        <v>5694</v>
      </c>
      <c r="E261" s="9" t="s">
        <v>10</v>
      </c>
      <c r="F261" s="11" t="s">
        <v>5693</v>
      </c>
      <c r="G261" s="10" t="s">
        <v>8</v>
      </c>
      <c r="H261" s="34">
        <v>185</v>
      </c>
      <c r="I261" s="35" t="str">
        <f t="shared" si="3"/>
        <v>點選以開啟簡介</v>
      </c>
      <c r="J261" s="9" t="s">
        <v>7</v>
      </c>
    </row>
    <row r="262" spans="1:10" s="8" customFormat="1" ht="60.05" customHeight="1" x14ac:dyDescent="0.3">
      <c r="A262" s="13"/>
      <c r="B262" s="9" t="s">
        <v>5542</v>
      </c>
      <c r="C262" s="9" t="s">
        <v>6243</v>
      </c>
      <c r="D262" s="12" t="s">
        <v>6242</v>
      </c>
      <c r="E262" s="9" t="s">
        <v>19</v>
      </c>
      <c r="F262" s="11" t="s">
        <v>6241</v>
      </c>
      <c r="G262" s="10" t="s">
        <v>8</v>
      </c>
      <c r="H262" s="34">
        <v>249.95</v>
      </c>
      <c r="I262" s="35" t="str">
        <f t="shared" si="3"/>
        <v>點選以開啟簡介</v>
      </c>
      <c r="J262" s="9" t="s">
        <v>7</v>
      </c>
    </row>
    <row r="263" spans="1:10" s="8" customFormat="1" ht="60.05" customHeight="1" x14ac:dyDescent="0.3">
      <c r="A263" s="13"/>
      <c r="B263" s="9" t="s">
        <v>5542</v>
      </c>
      <c r="C263" s="9" t="s">
        <v>5749</v>
      </c>
      <c r="D263" s="12" t="s">
        <v>5748</v>
      </c>
      <c r="E263" s="9" t="s">
        <v>19</v>
      </c>
      <c r="F263" s="11" t="s">
        <v>5747</v>
      </c>
      <c r="G263" s="10" t="s">
        <v>8</v>
      </c>
      <c r="H263" s="34">
        <v>220</v>
      </c>
      <c r="I263" s="35" t="str">
        <f t="shared" si="3"/>
        <v>點選以開啟簡介</v>
      </c>
      <c r="J263" s="9" t="s">
        <v>7</v>
      </c>
    </row>
    <row r="264" spans="1:10" s="8" customFormat="1" ht="60.05" customHeight="1" x14ac:dyDescent="0.3">
      <c r="A264" s="13"/>
      <c r="B264" s="9" t="s">
        <v>22</v>
      </c>
      <c r="C264" s="9" t="s">
        <v>922</v>
      </c>
      <c r="D264" s="12" t="s">
        <v>1399</v>
      </c>
      <c r="E264" s="9" t="s">
        <v>19</v>
      </c>
      <c r="F264" s="11" t="s">
        <v>1398</v>
      </c>
      <c r="G264" s="10" t="s">
        <v>17</v>
      </c>
      <c r="H264" s="34">
        <v>139.99</v>
      </c>
      <c r="I264" s="35" t="str">
        <f t="shared" si="3"/>
        <v>點選以開啟簡介</v>
      </c>
      <c r="J264" s="9" t="s">
        <v>7</v>
      </c>
    </row>
    <row r="265" spans="1:10" s="8" customFormat="1" ht="60.05" customHeight="1" x14ac:dyDescent="0.3">
      <c r="A265" s="13"/>
      <c r="B265" s="9" t="s">
        <v>22</v>
      </c>
      <c r="C265" s="9" t="s">
        <v>102</v>
      </c>
      <c r="D265" s="12" t="s">
        <v>750</v>
      </c>
      <c r="E265" s="9" t="s">
        <v>19</v>
      </c>
      <c r="F265" s="11" t="s">
        <v>749</v>
      </c>
      <c r="G265" s="10" t="s">
        <v>17</v>
      </c>
      <c r="H265" s="34">
        <v>119.99</v>
      </c>
      <c r="I265" s="35" t="str">
        <f t="shared" si="3"/>
        <v>點選以開啟簡介</v>
      </c>
      <c r="J265" s="9" t="s">
        <v>7</v>
      </c>
    </row>
    <row r="266" spans="1:10" s="8" customFormat="1" ht="60.05" customHeight="1" x14ac:dyDescent="0.3">
      <c r="A266" s="13"/>
      <c r="B266" s="9" t="s">
        <v>22</v>
      </c>
      <c r="C266" s="9" t="s">
        <v>996</v>
      </c>
      <c r="D266" s="12" t="s">
        <v>1327</v>
      </c>
      <c r="E266" s="9" t="s">
        <v>19</v>
      </c>
      <c r="F266" s="11" t="s">
        <v>1326</v>
      </c>
      <c r="G266" s="10" t="s">
        <v>17</v>
      </c>
      <c r="H266" s="34">
        <v>189.99</v>
      </c>
      <c r="I266" s="35" t="str">
        <f t="shared" si="3"/>
        <v>點選以開啟簡介</v>
      </c>
      <c r="J266" s="9" t="s">
        <v>7</v>
      </c>
    </row>
    <row r="267" spans="1:10" s="8" customFormat="1" ht="60.05" customHeight="1" x14ac:dyDescent="0.3">
      <c r="A267" s="13"/>
      <c r="B267" s="9" t="s">
        <v>22</v>
      </c>
      <c r="C267" s="9" t="s">
        <v>904</v>
      </c>
      <c r="D267" s="12" t="s">
        <v>1320</v>
      </c>
      <c r="E267" s="9" t="s">
        <v>19</v>
      </c>
      <c r="F267" s="11" t="s">
        <v>1319</v>
      </c>
      <c r="G267" s="10" t="s">
        <v>17</v>
      </c>
      <c r="H267" s="34">
        <v>49.99</v>
      </c>
      <c r="I267" s="35" t="str">
        <f t="shared" si="3"/>
        <v>點選以開啟簡介</v>
      </c>
      <c r="J267" s="9" t="s">
        <v>7</v>
      </c>
    </row>
    <row r="268" spans="1:10" s="8" customFormat="1" ht="60.05" customHeight="1" x14ac:dyDescent="0.3">
      <c r="A268" s="13"/>
      <c r="B268" s="9" t="s">
        <v>22</v>
      </c>
      <c r="C268" s="9" t="s">
        <v>1347</v>
      </c>
      <c r="D268" s="12" t="s">
        <v>1346</v>
      </c>
      <c r="E268" s="9" t="s">
        <v>19</v>
      </c>
      <c r="F268" s="11" t="s">
        <v>1345</v>
      </c>
      <c r="G268" s="10" t="s">
        <v>17</v>
      </c>
      <c r="H268" s="34">
        <v>139.99</v>
      </c>
      <c r="I268" s="35" t="str">
        <f t="shared" ref="I268:I331" si="4">HYPERLINK(CONCATENATE("http://www.amazon.com/gp/search/ref=sr_adv_b/?search-alias=stripbooks&amp;unfiltered=1&amp;field-keywords=",F268),"點選以開啟簡介")</f>
        <v>點選以開啟簡介</v>
      </c>
      <c r="J268" s="9" t="s">
        <v>7</v>
      </c>
    </row>
    <row r="269" spans="1:10" s="8" customFormat="1" ht="60.05" customHeight="1" x14ac:dyDescent="0.3">
      <c r="A269" s="13"/>
      <c r="B269" s="9" t="s">
        <v>22</v>
      </c>
      <c r="C269" s="9" t="s">
        <v>1357</v>
      </c>
      <c r="D269" s="12" t="s">
        <v>1356</v>
      </c>
      <c r="E269" s="9" t="s">
        <v>19</v>
      </c>
      <c r="F269" s="11" t="s">
        <v>1355</v>
      </c>
      <c r="G269" s="10" t="s">
        <v>17</v>
      </c>
      <c r="H269" s="34">
        <v>139.99</v>
      </c>
      <c r="I269" s="35" t="str">
        <f t="shared" si="4"/>
        <v>點選以開啟簡介</v>
      </c>
      <c r="J269" s="9" t="s">
        <v>7</v>
      </c>
    </row>
    <row r="270" spans="1:10" s="8" customFormat="1" ht="60.05" customHeight="1" x14ac:dyDescent="0.3">
      <c r="A270" s="13"/>
      <c r="B270" s="9" t="s">
        <v>22</v>
      </c>
      <c r="C270" s="9" t="s">
        <v>1388</v>
      </c>
      <c r="D270" s="12" t="s">
        <v>1387</v>
      </c>
      <c r="E270" s="9" t="s">
        <v>19</v>
      </c>
      <c r="F270" s="11" t="s">
        <v>1386</v>
      </c>
      <c r="G270" s="10" t="s">
        <v>17</v>
      </c>
      <c r="H270" s="34">
        <v>149.99</v>
      </c>
      <c r="I270" s="35" t="str">
        <f t="shared" si="4"/>
        <v>點選以開啟簡介</v>
      </c>
      <c r="J270" s="9" t="s">
        <v>7</v>
      </c>
    </row>
    <row r="271" spans="1:10" s="8" customFormat="1" ht="60.05" customHeight="1" x14ac:dyDescent="0.3">
      <c r="A271" s="13"/>
      <c r="B271" s="9" t="s">
        <v>22</v>
      </c>
      <c r="C271" s="9" t="s">
        <v>374</v>
      </c>
      <c r="D271" s="12" t="s">
        <v>373</v>
      </c>
      <c r="E271" s="9" t="s">
        <v>19</v>
      </c>
      <c r="F271" s="11" t="s">
        <v>372</v>
      </c>
      <c r="G271" s="10" t="s">
        <v>17</v>
      </c>
      <c r="H271" s="34">
        <v>119.99</v>
      </c>
      <c r="I271" s="35" t="str">
        <f t="shared" si="4"/>
        <v>點選以開啟簡介</v>
      </c>
      <c r="J271" s="9" t="s">
        <v>7</v>
      </c>
    </row>
    <row r="272" spans="1:10" s="8" customFormat="1" ht="60.05" customHeight="1" x14ac:dyDescent="0.3">
      <c r="A272" s="13"/>
      <c r="B272" s="9" t="s">
        <v>22</v>
      </c>
      <c r="C272" s="9" t="s">
        <v>882</v>
      </c>
      <c r="D272" s="12" t="s">
        <v>1359</v>
      </c>
      <c r="E272" s="9" t="s">
        <v>19</v>
      </c>
      <c r="F272" s="11" t="s">
        <v>1358</v>
      </c>
      <c r="G272" s="10" t="s">
        <v>17</v>
      </c>
      <c r="H272" s="34">
        <v>139.99</v>
      </c>
      <c r="I272" s="35" t="str">
        <f t="shared" si="4"/>
        <v>點選以開啟簡介</v>
      </c>
      <c r="J272" s="9" t="s">
        <v>7</v>
      </c>
    </row>
    <row r="273" spans="1:10" s="8" customFormat="1" ht="60.05" customHeight="1" x14ac:dyDescent="0.3">
      <c r="A273" s="13"/>
      <c r="B273" s="9" t="s">
        <v>22</v>
      </c>
      <c r="C273" s="9" t="s">
        <v>21</v>
      </c>
      <c r="D273" s="12" t="s">
        <v>20</v>
      </c>
      <c r="E273" s="9" t="s">
        <v>19</v>
      </c>
      <c r="F273" s="11" t="s">
        <v>18</v>
      </c>
      <c r="G273" s="10" t="s">
        <v>17</v>
      </c>
      <c r="H273" s="34">
        <v>149.99</v>
      </c>
      <c r="I273" s="35" t="str">
        <f t="shared" si="4"/>
        <v>點選以開啟簡介</v>
      </c>
      <c r="J273" s="9" t="s">
        <v>7</v>
      </c>
    </row>
    <row r="274" spans="1:10" s="8" customFormat="1" ht="60.05" customHeight="1" x14ac:dyDescent="0.3">
      <c r="A274" s="13"/>
      <c r="B274" s="9" t="s">
        <v>22</v>
      </c>
      <c r="C274" s="9" t="s">
        <v>1368</v>
      </c>
      <c r="D274" s="12" t="s">
        <v>1367</v>
      </c>
      <c r="E274" s="9" t="s">
        <v>19</v>
      </c>
      <c r="F274" s="11" t="s">
        <v>1366</v>
      </c>
      <c r="G274" s="10" t="s">
        <v>17</v>
      </c>
      <c r="H274" s="34">
        <v>49.99</v>
      </c>
      <c r="I274" s="35" t="str">
        <f t="shared" si="4"/>
        <v>點選以開啟簡介</v>
      </c>
      <c r="J274" s="9" t="s">
        <v>7</v>
      </c>
    </row>
    <row r="275" spans="1:10" s="8" customFormat="1" ht="60.05" customHeight="1" x14ac:dyDescent="0.3">
      <c r="A275" s="13"/>
      <c r="B275" s="9" t="s">
        <v>3669</v>
      </c>
      <c r="C275" s="9" t="s">
        <v>3668</v>
      </c>
      <c r="D275" s="12" t="s">
        <v>3667</v>
      </c>
      <c r="E275" s="9" t="s">
        <v>3</v>
      </c>
      <c r="F275" s="11" t="s">
        <v>3666</v>
      </c>
      <c r="G275" s="10" t="s">
        <v>8</v>
      </c>
      <c r="H275" s="34">
        <v>59.95</v>
      </c>
      <c r="I275" s="35" t="str">
        <f t="shared" si="4"/>
        <v>點選以開啟簡介</v>
      </c>
      <c r="J275" s="9" t="s">
        <v>1484</v>
      </c>
    </row>
    <row r="276" spans="1:10" s="8" customFormat="1" ht="60.05" customHeight="1" x14ac:dyDescent="0.3">
      <c r="A276" s="13"/>
      <c r="B276" s="9" t="s">
        <v>3669</v>
      </c>
      <c r="C276" s="9" t="s">
        <v>6201</v>
      </c>
      <c r="D276" s="12" t="s">
        <v>6200</v>
      </c>
      <c r="E276" s="9" t="s">
        <v>19</v>
      </c>
      <c r="F276" s="11" t="s">
        <v>6199</v>
      </c>
      <c r="G276" s="10" t="s">
        <v>8</v>
      </c>
      <c r="H276" s="34">
        <v>64.95</v>
      </c>
      <c r="I276" s="35" t="str">
        <f t="shared" si="4"/>
        <v>點選以開啟簡介</v>
      </c>
      <c r="J276" s="9" t="s">
        <v>7</v>
      </c>
    </row>
    <row r="277" spans="1:10" s="8" customFormat="1" ht="60.05" customHeight="1" x14ac:dyDescent="0.3">
      <c r="A277" s="13"/>
      <c r="B277" s="9" t="s">
        <v>7272</v>
      </c>
      <c r="C277" s="9" t="s">
        <v>5581</v>
      </c>
      <c r="D277" s="12" t="s">
        <v>5580</v>
      </c>
      <c r="E277" s="9" t="s">
        <v>10</v>
      </c>
      <c r="F277" s="11" t="s">
        <v>5579</v>
      </c>
      <c r="G277" s="10" t="s">
        <v>8</v>
      </c>
      <c r="H277" s="34">
        <v>150</v>
      </c>
      <c r="I277" s="35" t="str">
        <f t="shared" si="4"/>
        <v>點選以開啟簡介</v>
      </c>
      <c r="J277" s="9" t="s">
        <v>7</v>
      </c>
    </row>
    <row r="278" spans="1:10" s="8" customFormat="1" ht="60.05" customHeight="1" x14ac:dyDescent="0.3">
      <c r="A278" s="13"/>
      <c r="B278" s="9" t="s">
        <v>7272</v>
      </c>
      <c r="C278" s="9" t="s">
        <v>5634</v>
      </c>
      <c r="D278" s="12" t="s">
        <v>5633</v>
      </c>
      <c r="E278" s="9" t="s">
        <v>10</v>
      </c>
      <c r="F278" s="11" t="s">
        <v>5632</v>
      </c>
      <c r="G278" s="10" t="s">
        <v>8</v>
      </c>
      <c r="H278" s="34">
        <v>390</v>
      </c>
      <c r="I278" s="35" t="str">
        <f t="shared" si="4"/>
        <v>點選以開啟簡介</v>
      </c>
      <c r="J278" s="9" t="s">
        <v>7</v>
      </c>
    </row>
    <row r="279" spans="1:10" s="8" customFormat="1" ht="60.05" customHeight="1" x14ac:dyDescent="0.3">
      <c r="A279" s="13"/>
      <c r="B279" s="9" t="s">
        <v>3600</v>
      </c>
      <c r="C279" s="9" t="s">
        <v>3435</v>
      </c>
      <c r="D279" s="12" t="s">
        <v>3599</v>
      </c>
      <c r="E279" s="9" t="s">
        <v>3</v>
      </c>
      <c r="F279" s="11" t="s">
        <v>3598</v>
      </c>
      <c r="G279" s="10" t="s">
        <v>8</v>
      </c>
      <c r="H279" s="34">
        <v>250</v>
      </c>
      <c r="I279" s="35" t="str">
        <f t="shared" si="4"/>
        <v>點選以開啟簡介</v>
      </c>
      <c r="J279" s="9" t="s">
        <v>3594</v>
      </c>
    </row>
    <row r="280" spans="1:10" s="8" customFormat="1" ht="60.05" customHeight="1" x14ac:dyDescent="0.3">
      <c r="A280" s="13"/>
      <c r="B280" s="9" t="s">
        <v>5657</v>
      </c>
      <c r="C280" s="9" t="s">
        <v>5656</v>
      </c>
      <c r="D280" s="12" t="s">
        <v>5655</v>
      </c>
      <c r="E280" s="9" t="s">
        <v>10</v>
      </c>
      <c r="F280" s="11" t="s">
        <v>5654</v>
      </c>
      <c r="G280" s="10" t="s">
        <v>8</v>
      </c>
      <c r="H280" s="34">
        <v>150</v>
      </c>
      <c r="I280" s="35" t="str">
        <f t="shared" si="4"/>
        <v>點選以開啟簡介</v>
      </c>
      <c r="J280" s="9" t="s">
        <v>7</v>
      </c>
    </row>
    <row r="281" spans="1:10" s="8" customFormat="1" ht="60.05" customHeight="1" x14ac:dyDescent="0.3">
      <c r="A281" s="13"/>
      <c r="B281" s="9" t="s">
        <v>5657</v>
      </c>
      <c r="C281" s="9" t="s">
        <v>5705</v>
      </c>
      <c r="D281" s="12" t="s">
        <v>5704</v>
      </c>
      <c r="E281" s="9" t="s">
        <v>10</v>
      </c>
      <c r="F281" s="11" t="s">
        <v>5703</v>
      </c>
      <c r="G281" s="10" t="s">
        <v>8</v>
      </c>
      <c r="H281" s="34">
        <v>235</v>
      </c>
      <c r="I281" s="35" t="str">
        <f t="shared" si="4"/>
        <v>點選以開啟簡介</v>
      </c>
      <c r="J281" s="9" t="s">
        <v>7</v>
      </c>
    </row>
    <row r="282" spans="1:10" s="8" customFormat="1" ht="60.05" customHeight="1" x14ac:dyDescent="0.3">
      <c r="A282" s="13"/>
      <c r="B282" s="9" t="s">
        <v>4322</v>
      </c>
      <c r="C282" s="9" t="s">
        <v>4321</v>
      </c>
      <c r="D282" s="12" t="s">
        <v>4320</v>
      </c>
      <c r="E282" s="9" t="s">
        <v>10</v>
      </c>
      <c r="F282" s="11" t="s">
        <v>4319</v>
      </c>
      <c r="G282" s="10" t="s">
        <v>1</v>
      </c>
      <c r="H282" s="34">
        <v>64.989999999999995</v>
      </c>
      <c r="I282" s="35" t="str">
        <f t="shared" si="4"/>
        <v>點選以開啟簡介</v>
      </c>
      <c r="J282" s="9" t="s">
        <v>7</v>
      </c>
    </row>
    <row r="283" spans="1:10" s="8" customFormat="1" ht="60.05" customHeight="1" x14ac:dyDescent="0.3">
      <c r="A283" s="13"/>
      <c r="B283" s="9" t="s">
        <v>6845</v>
      </c>
      <c r="C283" s="9" t="s">
        <v>6844</v>
      </c>
      <c r="D283" s="12" t="s">
        <v>6843</v>
      </c>
      <c r="E283" s="9" t="s">
        <v>3</v>
      </c>
      <c r="F283" s="11" t="s">
        <v>6842</v>
      </c>
      <c r="G283" s="10" t="s">
        <v>8</v>
      </c>
      <c r="H283" s="34">
        <v>125</v>
      </c>
      <c r="I283" s="35" t="str">
        <f t="shared" si="4"/>
        <v>點選以開啟簡介</v>
      </c>
      <c r="J283" s="9" t="s">
        <v>6295</v>
      </c>
    </row>
    <row r="284" spans="1:10" s="8" customFormat="1" ht="60.05" customHeight="1" x14ac:dyDescent="0.3">
      <c r="A284" s="13"/>
      <c r="B284" s="9" t="s">
        <v>6819</v>
      </c>
      <c r="C284" s="9" t="s">
        <v>6818</v>
      </c>
      <c r="D284" s="12" t="s">
        <v>6817</v>
      </c>
      <c r="E284" s="9" t="s">
        <v>3</v>
      </c>
      <c r="F284" s="11" t="s">
        <v>6816</v>
      </c>
      <c r="G284" s="10" t="s">
        <v>8</v>
      </c>
      <c r="H284" s="34">
        <v>175</v>
      </c>
      <c r="I284" s="35" t="str">
        <f t="shared" si="4"/>
        <v>點選以開啟簡介</v>
      </c>
      <c r="J284" s="9" t="s">
        <v>6295</v>
      </c>
    </row>
    <row r="285" spans="1:10" s="8" customFormat="1" ht="60.05" customHeight="1" x14ac:dyDescent="0.3">
      <c r="A285" s="13"/>
      <c r="B285" s="9" t="s">
        <v>434</v>
      </c>
      <c r="C285" s="9" t="s">
        <v>433</v>
      </c>
      <c r="D285" s="12" t="s">
        <v>432</v>
      </c>
      <c r="E285" s="9" t="s">
        <v>10</v>
      </c>
      <c r="F285" s="11" t="s">
        <v>431</v>
      </c>
      <c r="G285" s="10" t="s">
        <v>8</v>
      </c>
      <c r="H285" s="34">
        <v>72</v>
      </c>
      <c r="I285" s="35" t="str">
        <f t="shared" si="4"/>
        <v>點選以開啟簡介</v>
      </c>
      <c r="J285" s="9" t="s">
        <v>7</v>
      </c>
    </row>
    <row r="286" spans="1:10" s="8" customFormat="1" ht="60.05" customHeight="1" x14ac:dyDescent="0.3">
      <c r="A286" s="13"/>
      <c r="B286" s="9" t="s">
        <v>2870</v>
      </c>
      <c r="C286" s="9" t="s">
        <v>2921</v>
      </c>
      <c r="D286" s="12" t="s">
        <v>2920</v>
      </c>
      <c r="E286" s="9" t="s">
        <v>25</v>
      </c>
      <c r="F286" s="11" t="s">
        <v>2919</v>
      </c>
      <c r="G286" s="10" t="s">
        <v>8</v>
      </c>
      <c r="H286" s="34">
        <v>155</v>
      </c>
      <c r="I286" s="35" t="str">
        <f t="shared" si="4"/>
        <v>點選以開啟簡介</v>
      </c>
      <c r="J286" s="9" t="s">
        <v>400</v>
      </c>
    </row>
    <row r="287" spans="1:10" s="8" customFormat="1" ht="60.05" customHeight="1" x14ac:dyDescent="0.3">
      <c r="A287" s="13"/>
      <c r="B287" s="9" t="s">
        <v>2870</v>
      </c>
      <c r="C287" s="9" t="s">
        <v>2879</v>
      </c>
      <c r="D287" s="12" t="s">
        <v>2878</v>
      </c>
      <c r="E287" s="9" t="s">
        <v>25</v>
      </c>
      <c r="F287" s="11" t="s">
        <v>2877</v>
      </c>
      <c r="G287" s="10" t="s">
        <v>8</v>
      </c>
      <c r="H287" s="34">
        <v>155</v>
      </c>
      <c r="I287" s="35" t="str">
        <f t="shared" si="4"/>
        <v>點選以開啟簡介</v>
      </c>
      <c r="J287" s="9" t="s">
        <v>400</v>
      </c>
    </row>
    <row r="288" spans="1:10" s="8" customFormat="1" ht="60.05" customHeight="1" x14ac:dyDescent="0.3">
      <c r="A288" s="13"/>
      <c r="B288" s="9" t="s">
        <v>2870</v>
      </c>
      <c r="C288" s="9" t="s">
        <v>2906</v>
      </c>
      <c r="D288" s="12" t="s">
        <v>2905</v>
      </c>
      <c r="E288" s="9" t="s">
        <v>25</v>
      </c>
      <c r="F288" s="11" t="s">
        <v>2904</v>
      </c>
      <c r="G288" s="10" t="s">
        <v>8</v>
      </c>
      <c r="H288" s="34">
        <v>160</v>
      </c>
      <c r="I288" s="35" t="str">
        <f t="shared" si="4"/>
        <v>點選以開啟簡介</v>
      </c>
      <c r="J288" s="9" t="s">
        <v>400</v>
      </c>
    </row>
    <row r="289" spans="1:10" s="8" customFormat="1" ht="60.05" customHeight="1" x14ac:dyDescent="0.3">
      <c r="A289" s="13"/>
      <c r="B289" s="9" t="s">
        <v>2870</v>
      </c>
      <c r="C289" s="9" t="s">
        <v>2909</v>
      </c>
      <c r="D289" s="12" t="s">
        <v>2908</v>
      </c>
      <c r="E289" s="9" t="s">
        <v>25</v>
      </c>
      <c r="F289" s="11" t="s">
        <v>2907</v>
      </c>
      <c r="G289" s="10" t="s">
        <v>8</v>
      </c>
      <c r="H289" s="34">
        <v>160</v>
      </c>
      <c r="I289" s="35" t="str">
        <f t="shared" si="4"/>
        <v>點選以開啟簡介</v>
      </c>
      <c r="J289" s="9" t="s">
        <v>400</v>
      </c>
    </row>
    <row r="290" spans="1:10" s="8" customFormat="1" ht="60.05" customHeight="1" x14ac:dyDescent="0.3">
      <c r="A290" s="13"/>
      <c r="B290" s="9" t="s">
        <v>2870</v>
      </c>
      <c r="C290" s="9" t="s">
        <v>2900</v>
      </c>
      <c r="D290" s="12" t="s">
        <v>2899</v>
      </c>
      <c r="E290" s="9" t="s">
        <v>25</v>
      </c>
      <c r="F290" s="11" t="s">
        <v>2898</v>
      </c>
      <c r="G290" s="10" t="s">
        <v>8</v>
      </c>
      <c r="H290" s="34">
        <v>150</v>
      </c>
      <c r="I290" s="35" t="str">
        <f t="shared" si="4"/>
        <v>點選以開啟簡介</v>
      </c>
      <c r="J290" s="9" t="s">
        <v>400</v>
      </c>
    </row>
    <row r="291" spans="1:10" s="8" customFormat="1" ht="60.05" customHeight="1" x14ac:dyDescent="0.3">
      <c r="A291" s="13"/>
      <c r="B291" s="9" t="s">
        <v>2870</v>
      </c>
      <c r="C291" s="9" t="s">
        <v>2897</v>
      </c>
      <c r="D291" s="12" t="s">
        <v>2896</v>
      </c>
      <c r="E291" s="9" t="s">
        <v>25</v>
      </c>
      <c r="F291" s="11" t="s">
        <v>2895</v>
      </c>
      <c r="G291" s="10" t="s">
        <v>8</v>
      </c>
      <c r="H291" s="34">
        <v>150</v>
      </c>
      <c r="I291" s="35" t="str">
        <f t="shared" si="4"/>
        <v>點選以開啟簡介</v>
      </c>
      <c r="J291" s="9" t="s">
        <v>400</v>
      </c>
    </row>
    <row r="292" spans="1:10" s="8" customFormat="1" ht="60.05" customHeight="1" x14ac:dyDescent="0.3">
      <c r="A292" s="13"/>
      <c r="B292" s="9" t="s">
        <v>2870</v>
      </c>
      <c r="C292" s="9" t="s">
        <v>2912</v>
      </c>
      <c r="D292" s="12" t="s">
        <v>2911</v>
      </c>
      <c r="E292" s="9" t="s">
        <v>25</v>
      </c>
      <c r="F292" s="11" t="s">
        <v>2910</v>
      </c>
      <c r="G292" s="10" t="s">
        <v>8</v>
      </c>
      <c r="H292" s="34">
        <v>160</v>
      </c>
      <c r="I292" s="35" t="str">
        <f t="shared" si="4"/>
        <v>點選以開啟簡介</v>
      </c>
      <c r="J292" s="9" t="s">
        <v>400</v>
      </c>
    </row>
    <row r="293" spans="1:10" s="8" customFormat="1" ht="60.05" customHeight="1" x14ac:dyDescent="0.3">
      <c r="A293" s="13"/>
      <c r="B293" s="9" t="s">
        <v>2870</v>
      </c>
      <c r="C293" s="9" t="s">
        <v>2918</v>
      </c>
      <c r="D293" s="12" t="s">
        <v>2917</v>
      </c>
      <c r="E293" s="9" t="s">
        <v>25</v>
      </c>
      <c r="F293" s="11" t="s">
        <v>2916</v>
      </c>
      <c r="G293" s="10" t="s">
        <v>8</v>
      </c>
      <c r="H293" s="34">
        <v>155</v>
      </c>
      <c r="I293" s="35" t="str">
        <f t="shared" si="4"/>
        <v>點選以開啟簡介</v>
      </c>
      <c r="J293" s="9" t="s">
        <v>400</v>
      </c>
    </row>
    <row r="294" spans="1:10" s="8" customFormat="1" ht="60.05" customHeight="1" x14ac:dyDescent="0.3">
      <c r="A294" s="13"/>
      <c r="B294" s="9" t="s">
        <v>2870</v>
      </c>
      <c r="C294" s="9" t="s">
        <v>2891</v>
      </c>
      <c r="D294" s="12" t="s">
        <v>2890</v>
      </c>
      <c r="E294" s="9" t="s">
        <v>25</v>
      </c>
      <c r="F294" s="11" t="s">
        <v>2889</v>
      </c>
      <c r="G294" s="10" t="s">
        <v>8</v>
      </c>
      <c r="H294" s="34">
        <v>150</v>
      </c>
      <c r="I294" s="35" t="str">
        <f t="shared" si="4"/>
        <v>點選以開啟簡介</v>
      </c>
      <c r="J294" s="9" t="s">
        <v>400</v>
      </c>
    </row>
    <row r="295" spans="1:10" s="8" customFormat="1" ht="60.05" customHeight="1" x14ac:dyDescent="0.3">
      <c r="A295" s="13"/>
      <c r="B295" s="9" t="s">
        <v>2870</v>
      </c>
      <c r="C295" s="9" t="s">
        <v>2903</v>
      </c>
      <c r="D295" s="12" t="s">
        <v>2902</v>
      </c>
      <c r="E295" s="9" t="s">
        <v>25</v>
      </c>
      <c r="F295" s="11" t="s">
        <v>2901</v>
      </c>
      <c r="G295" s="10" t="s">
        <v>8</v>
      </c>
      <c r="H295" s="34">
        <v>150</v>
      </c>
      <c r="I295" s="35" t="str">
        <f t="shared" si="4"/>
        <v>點選以開啟簡介</v>
      </c>
      <c r="J295" s="9" t="s">
        <v>400</v>
      </c>
    </row>
    <row r="296" spans="1:10" s="8" customFormat="1" ht="60.05" customHeight="1" x14ac:dyDescent="0.3">
      <c r="A296" s="13"/>
      <c r="B296" s="9" t="s">
        <v>2870</v>
      </c>
      <c r="C296" s="9" t="s">
        <v>2885</v>
      </c>
      <c r="D296" s="12" t="s">
        <v>2884</v>
      </c>
      <c r="E296" s="9" t="s">
        <v>25</v>
      </c>
      <c r="F296" s="11" t="s">
        <v>2883</v>
      </c>
      <c r="G296" s="10" t="s">
        <v>8</v>
      </c>
      <c r="H296" s="34">
        <v>155</v>
      </c>
      <c r="I296" s="35" t="str">
        <f t="shared" si="4"/>
        <v>點選以開啟簡介</v>
      </c>
      <c r="J296" s="9" t="s">
        <v>400</v>
      </c>
    </row>
    <row r="297" spans="1:10" s="8" customFormat="1" ht="60.05" customHeight="1" x14ac:dyDescent="0.3">
      <c r="A297" s="13"/>
      <c r="B297" s="9" t="s">
        <v>2870</v>
      </c>
      <c r="C297" s="9" t="s">
        <v>2894</v>
      </c>
      <c r="D297" s="12" t="s">
        <v>2893</v>
      </c>
      <c r="E297" s="9" t="s">
        <v>25</v>
      </c>
      <c r="F297" s="11" t="s">
        <v>2892</v>
      </c>
      <c r="G297" s="10" t="s">
        <v>8</v>
      </c>
      <c r="H297" s="34">
        <v>160</v>
      </c>
      <c r="I297" s="35" t="str">
        <f t="shared" si="4"/>
        <v>點選以開啟簡介</v>
      </c>
      <c r="J297" s="9" t="s">
        <v>400</v>
      </c>
    </row>
    <row r="298" spans="1:10" s="8" customFormat="1" ht="60.05" customHeight="1" x14ac:dyDescent="0.3">
      <c r="A298" s="13"/>
      <c r="B298" s="9" t="s">
        <v>2870</v>
      </c>
      <c r="C298" s="9" t="s">
        <v>2873</v>
      </c>
      <c r="D298" s="12" t="s">
        <v>2872</v>
      </c>
      <c r="E298" s="9" t="s">
        <v>25</v>
      </c>
      <c r="F298" s="11" t="s">
        <v>2871</v>
      </c>
      <c r="G298" s="10" t="s">
        <v>8</v>
      </c>
      <c r="H298" s="34">
        <v>150</v>
      </c>
      <c r="I298" s="35" t="str">
        <f t="shared" si="4"/>
        <v>點選以開啟簡介</v>
      </c>
      <c r="J298" s="9" t="s">
        <v>400</v>
      </c>
    </row>
    <row r="299" spans="1:10" s="8" customFormat="1" ht="60.05" customHeight="1" x14ac:dyDescent="0.3">
      <c r="A299" s="13"/>
      <c r="B299" s="9" t="s">
        <v>2870</v>
      </c>
      <c r="C299" s="9" t="s">
        <v>2915</v>
      </c>
      <c r="D299" s="12" t="s">
        <v>2914</v>
      </c>
      <c r="E299" s="9" t="s">
        <v>25</v>
      </c>
      <c r="F299" s="11" t="s">
        <v>2913</v>
      </c>
      <c r="G299" s="10" t="s">
        <v>8</v>
      </c>
      <c r="H299" s="34">
        <v>150</v>
      </c>
      <c r="I299" s="35" t="str">
        <f t="shared" si="4"/>
        <v>點選以開啟簡介</v>
      </c>
      <c r="J299" s="9" t="s">
        <v>400</v>
      </c>
    </row>
    <row r="300" spans="1:10" s="8" customFormat="1" ht="60.05" customHeight="1" x14ac:dyDescent="0.3">
      <c r="A300" s="13"/>
      <c r="B300" s="9" t="s">
        <v>2870</v>
      </c>
      <c r="C300" s="9" t="s">
        <v>2869</v>
      </c>
      <c r="D300" s="12" t="s">
        <v>2868</v>
      </c>
      <c r="E300" s="9" t="s">
        <v>25</v>
      </c>
      <c r="F300" s="11" t="s">
        <v>2867</v>
      </c>
      <c r="G300" s="10" t="s">
        <v>8</v>
      </c>
      <c r="H300" s="34">
        <v>155</v>
      </c>
      <c r="I300" s="35" t="str">
        <f t="shared" si="4"/>
        <v>點選以開啟簡介</v>
      </c>
      <c r="J300" s="9" t="s">
        <v>400</v>
      </c>
    </row>
    <row r="301" spans="1:10" s="8" customFormat="1" ht="60.05" customHeight="1" x14ac:dyDescent="0.3">
      <c r="A301" s="13"/>
      <c r="B301" s="9" t="s">
        <v>2870</v>
      </c>
      <c r="C301" s="9" t="s">
        <v>2876</v>
      </c>
      <c r="D301" s="12" t="s">
        <v>2875</v>
      </c>
      <c r="E301" s="9" t="s">
        <v>25</v>
      </c>
      <c r="F301" s="11" t="s">
        <v>2874</v>
      </c>
      <c r="G301" s="10" t="s">
        <v>8</v>
      </c>
      <c r="H301" s="34">
        <v>155</v>
      </c>
      <c r="I301" s="35" t="str">
        <f t="shared" si="4"/>
        <v>點選以開啟簡介</v>
      </c>
      <c r="J301" s="9" t="s">
        <v>400</v>
      </c>
    </row>
    <row r="302" spans="1:10" s="8" customFormat="1" ht="60.05" customHeight="1" x14ac:dyDescent="0.3">
      <c r="A302" s="13"/>
      <c r="B302" s="9" t="s">
        <v>2870</v>
      </c>
      <c r="C302" s="9" t="s">
        <v>2882</v>
      </c>
      <c r="D302" s="12" t="s">
        <v>2881</v>
      </c>
      <c r="E302" s="9" t="s">
        <v>25</v>
      </c>
      <c r="F302" s="11" t="s">
        <v>2880</v>
      </c>
      <c r="G302" s="10" t="s">
        <v>8</v>
      </c>
      <c r="H302" s="34">
        <v>150</v>
      </c>
      <c r="I302" s="35" t="str">
        <f t="shared" si="4"/>
        <v>點選以開啟簡介</v>
      </c>
      <c r="J302" s="9" t="s">
        <v>400</v>
      </c>
    </row>
    <row r="303" spans="1:10" s="8" customFormat="1" ht="60.05" customHeight="1" x14ac:dyDescent="0.3">
      <c r="A303" s="13"/>
      <c r="B303" s="9" t="s">
        <v>2870</v>
      </c>
      <c r="C303" s="9" t="s">
        <v>2888</v>
      </c>
      <c r="D303" s="12" t="s">
        <v>2887</v>
      </c>
      <c r="E303" s="9" t="s">
        <v>25</v>
      </c>
      <c r="F303" s="11" t="s">
        <v>2886</v>
      </c>
      <c r="G303" s="10" t="s">
        <v>8</v>
      </c>
      <c r="H303" s="34">
        <v>150</v>
      </c>
      <c r="I303" s="35" t="str">
        <f t="shared" si="4"/>
        <v>點選以開啟簡介</v>
      </c>
      <c r="J303" s="9" t="s">
        <v>400</v>
      </c>
    </row>
    <row r="304" spans="1:10" s="8" customFormat="1" ht="60.05" customHeight="1" x14ac:dyDescent="0.3">
      <c r="A304" s="13"/>
      <c r="B304" s="9" t="s">
        <v>2987</v>
      </c>
      <c r="C304" s="9" t="s">
        <v>3011</v>
      </c>
      <c r="D304" s="12" t="s">
        <v>3010</v>
      </c>
      <c r="E304" s="9" t="s">
        <v>10</v>
      </c>
      <c r="F304" s="11" t="s">
        <v>3009</v>
      </c>
      <c r="G304" s="10" t="s">
        <v>8</v>
      </c>
      <c r="H304" s="34">
        <v>155</v>
      </c>
      <c r="I304" s="35" t="str">
        <f t="shared" si="4"/>
        <v>點選以開啟簡介</v>
      </c>
      <c r="J304" s="9" t="s">
        <v>7</v>
      </c>
    </row>
    <row r="305" spans="1:10" s="8" customFormat="1" ht="60.05" customHeight="1" x14ac:dyDescent="0.3">
      <c r="A305" s="13"/>
      <c r="B305" s="9" t="s">
        <v>2987</v>
      </c>
      <c r="C305" s="9" t="s">
        <v>3050</v>
      </c>
      <c r="D305" s="12" t="s">
        <v>3049</v>
      </c>
      <c r="E305" s="9" t="s">
        <v>10</v>
      </c>
      <c r="F305" s="11" t="s">
        <v>3048</v>
      </c>
      <c r="G305" s="10" t="s">
        <v>8</v>
      </c>
      <c r="H305" s="34">
        <v>160</v>
      </c>
      <c r="I305" s="35" t="str">
        <f t="shared" si="4"/>
        <v>點選以開啟簡介</v>
      </c>
      <c r="J305" s="9" t="s">
        <v>7</v>
      </c>
    </row>
    <row r="306" spans="1:10" s="8" customFormat="1" ht="60.05" customHeight="1" x14ac:dyDescent="0.3">
      <c r="A306" s="13"/>
      <c r="B306" s="9" t="s">
        <v>2987</v>
      </c>
      <c r="C306" s="9" t="s">
        <v>2986</v>
      </c>
      <c r="D306" s="12" t="s">
        <v>2985</v>
      </c>
      <c r="E306" s="9" t="s">
        <v>10</v>
      </c>
      <c r="F306" s="11" t="s">
        <v>2984</v>
      </c>
      <c r="G306" s="10" t="s">
        <v>8</v>
      </c>
      <c r="H306" s="34">
        <v>155</v>
      </c>
      <c r="I306" s="35" t="str">
        <f t="shared" si="4"/>
        <v>點選以開啟簡介</v>
      </c>
      <c r="J306" s="9" t="s">
        <v>7</v>
      </c>
    </row>
    <row r="307" spans="1:10" s="8" customFormat="1" ht="60.05" customHeight="1" x14ac:dyDescent="0.3">
      <c r="A307" s="13"/>
      <c r="B307" s="9" t="s">
        <v>2987</v>
      </c>
      <c r="C307" s="9" t="s">
        <v>3032</v>
      </c>
      <c r="D307" s="12" t="s">
        <v>3031</v>
      </c>
      <c r="E307" s="9" t="s">
        <v>10</v>
      </c>
      <c r="F307" s="11" t="s">
        <v>3030</v>
      </c>
      <c r="G307" s="10" t="s">
        <v>8</v>
      </c>
      <c r="H307" s="34">
        <v>155</v>
      </c>
      <c r="I307" s="35" t="str">
        <f t="shared" si="4"/>
        <v>點選以開啟簡介</v>
      </c>
      <c r="J307" s="9" t="s">
        <v>7</v>
      </c>
    </row>
    <row r="308" spans="1:10" s="8" customFormat="1" ht="60.05" customHeight="1" x14ac:dyDescent="0.3">
      <c r="A308" s="13"/>
      <c r="B308" s="9" t="s">
        <v>2987</v>
      </c>
      <c r="C308" s="9" t="s">
        <v>3035</v>
      </c>
      <c r="D308" s="12" t="s">
        <v>3034</v>
      </c>
      <c r="E308" s="9" t="s">
        <v>10</v>
      </c>
      <c r="F308" s="11" t="s">
        <v>3033</v>
      </c>
      <c r="G308" s="10" t="s">
        <v>8</v>
      </c>
      <c r="H308" s="34">
        <v>155</v>
      </c>
      <c r="I308" s="35" t="str">
        <f t="shared" si="4"/>
        <v>點選以開啟簡介</v>
      </c>
      <c r="J308" s="9" t="s">
        <v>7</v>
      </c>
    </row>
    <row r="309" spans="1:10" s="8" customFormat="1" ht="60.05" customHeight="1" x14ac:dyDescent="0.3">
      <c r="A309" s="13"/>
      <c r="B309" s="9" t="s">
        <v>2987</v>
      </c>
      <c r="C309" s="9" t="s">
        <v>3053</v>
      </c>
      <c r="D309" s="12" t="s">
        <v>3052</v>
      </c>
      <c r="E309" s="9" t="s">
        <v>10</v>
      </c>
      <c r="F309" s="11" t="s">
        <v>3051</v>
      </c>
      <c r="G309" s="10" t="s">
        <v>8</v>
      </c>
      <c r="H309" s="34">
        <v>145</v>
      </c>
      <c r="I309" s="35" t="str">
        <f t="shared" si="4"/>
        <v>點選以開啟簡介</v>
      </c>
      <c r="J309" s="9" t="s">
        <v>7</v>
      </c>
    </row>
    <row r="310" spans="1:10" s="8" customFormat="1" ht="60.05" customHeight="1" x14ac:dyDescent="0.3">
      <c r="A310" s="13"/>
      <c r="B310" s="9" t="s">
        <v>2987</v>
      </c>
      <c r="C310" s="9" t="s">
        <v>3074</v>
      </c>
      <c r="D310" s="12" t="s">
        <v>3052</v>
      </c>
      <c r="E310" s="9" t="s">
        <v>10</v>
      </c>
      <c r="F310" s="11" t="s">
        <v>3258</v>
      </c>
      <c r="G310" s="10" t="s">
        <v>8</v>
      </c>
      <c r="H310" s="34">
        <v>79.95</v>
      </c>
      <c r="I310" s="35" t="str">
        <f t="shared" si="4"/>
        <v>點選以開啟簡介</v>
      </c>
      <c r="J310" s="9" t="s">
        <v>7</v>
      </c>
    </row>
    <row r="311" spans="1:10" s="8" customFormat="1" ht="60.05" customHeight="1" x14ac:dyDescent="0.3">
      <c r="A311" s="13"/>
      <c r="B311" s="9" t="s">
        <v>2987</v>
      </c>
      <c r="C311" s="9" t="s">
        <v>3166</v>
      </c>
      <c r="D311" s="12" t="s">
        <v>3219</v>
      </c>
      <c r="E311" s="9" t="s">
        <v>10</v>
      </c>
      <c r="F311" s="11" t="s">
        <v>3218</v>
      </c>
      <c r="G311" s="10" t="s">
        <v>8</v>
      </c>
      <c r="H311" s="34">
        <v>160</v>
      </c>
      <c r="I311" s="35" t="str">
        <f t="shared" si="4"/>
        <v>點選以開啟簡介</v>
      </c>
      <c r="J311" s="9" t="s">
        <v>7</v>
      </c>
    </row>
    <row r="312" spans="1:10" s="8" customFormat="1" ht="60.05" customHeight="1" x14ac:dyDescent="0.3">
      <c r="A312" s="13"/>
      <c r="B312" s="9" t="s">
        <v>2987</v>
      </c>
      <c r="C312" s="9" t="s">
        <v>2999</v>
      </c>
      <c r="D312" s="12" t="s">
        <v>2998</v>
      </c>
      <c r="E312" s="9" t="s">
        <v>10</v>
      </c>
      <c r="F312" s="11" t="s">
        <v>2997</v>
      </c>
      <c r="G312" s="10" t="s">
        <v>8</v>
      </c>
      <c r="H312" s="34">
        <v>155</v>
      </c>
      <c r="I312" s="35" t="str">
        <f t="shared" si="4"/>
        <v>點選以開啟簡介</v>
      </c>
      <c r="J312" s="9" t="s">
        <v>7</v>
      </c>
    </row>
    <row r="313" spans="1:10" s="8" customFormat="1" ht="60.05" customHeight="1" x14ac:dyDescent="0.3">
      <c r="A313" s="13"/>
      <c r="B313" s="9" t="s">
        <v>2987</v>
      </c>
      <c r="C313" s="9" t="s">
        <v>3041</v>
      </c>
      <c r="D313" s="12" t="s">
        <v>3040</v>
      </c>
      <c r="E313" s="9" t="s">
        <v>10</v>
      </c>
      <c r="F313" s="11" t="s">
        <v>3039</v>
      </c>
      <c r="G313" s="10" t="s">
        <v>8</v>
      </c>
      <c r="H313" s="34">
        <v>155</v>
      </c>
      <c r="I313" s="35" t="str">
        <f t="shared" si="4"/>
        <v>點選以開啟簡介</v>
      </c>
      <c r="J313" s="9" t="s">
        <v>7</v>
      </c>
    </row>
    <row r="314" spans="1:10" s="8" customFormat="1" ht="60.05" customHeight="1" x14ac:dyDescent="0.3">
      <c r="A314" s="13"/>
      <c r="B314" s="9" t="s">
        <v>2987</v>
      </c>
      <c r="C314" s="9" t="s">
        <v>3074</v>
      </c>
      <c r="D314" s="12" t="s">
        <v>3040</v>
      </c>
      <c r="E314" s="9" t="s">
        <v>10</v>
      </c>
      <c r="F314" s="11" t="s">
        <v>3257</v>
      </c>
      <c r="G314" s="10" t="s">
        <v>8</v>
      </c>
      <c r="H314" s="34">
        <v>79.95</v>
      </c>
      <c r="I314" s="35" t="str">
        <f t="shared" si="4"/>
        <v>點選以開啟簡介</v>
      </c>
      <c r="J314" s="9" t="s">
        <v>7</v>
      </c>
    </row>
    <row r="315" spans="1:10" s="8" customFormat="1" ht="60.05" customHeight="1" x14ac:dyDescent="0.3">
      <c r="A315" s="13"/>
      <c r="B315" s="9" t="s">
        <v>2987</v>
      </c>
      <c r="C315" s="9" t="s">
        <v>3380</v>
      </c>
      <c r="D315" s="12" t="s">
        <v>3410</v>
      </c>
      <c r="E315" s="9" t="s">
        <v>10</v>
      </c>
      <c r="F315" s="11" t="s">
        <v>3409</v>
      </c>
      <c r="G315" s="10" t="s">
        <v>8</v>
      </c>
      <c r="H315" s="34">
        <v>145</v>
      </c>
      <c r="I315" s="35" t="str">
        <f t="shared" si="4"/>
        <v>點選以開啟簡介</v>
      </c>
      <c r="J315" s="9" t="s">
        <v>7</v>
      </c>
    </row>
    <row r="316" spans="1:10" s="8" customFormat="1" ht="60.05" customHeight="1" x14ac:dyDescent="0.3">
      <c r="A316" s="13"/>
      <c r="B316" s="9" t="s">
        <v>2987</v>
      </c>
      <c r="C316" s="9" t="s">
        <v>3332</v>
      </c>
      <c r="D316" s="12" t="s">
        <v>3362</v>
      </c>
      <c r="E316" s="9" t="s">
        <v>10</v>
      </c>
      <c r="F316" s="11" t="s">
        <v>3361</v>
      </c>
      <c r="G316" s="10" t="s">
        <v>8</v>
      </c>
      <c r="H316" s="34">
        <v>145</v>
      </c>
      <c r="I316" s="35" t="str">
        <f t="shared" si="4"/>
        <v>點選以開啟簡介</v>
      </c>
      <c r="J316" s="9" t="s">
        <v>7</v>
      </c>
    </row>
    <row r="317" spans="1:10" s="8" customFormat="1" ht="60.05" customHeight="1" x14ac:dyDescent="0.3">
      <c r="A317" s="13"/>
      <c r="B317" s="9" t="s">
        <v>2987</v>
      </c>
      <c r="C317" s="9" t="s">
        <v>3370</v>
      </c>
      <c r="D317" s="12" t="s">
        <v>3400</v>
      </c>
      <c r="E317" s="9" t="s">
        <v>10</v>
      </c>
      <c r="F317" s="11" t="s">
        <v>3399</v>
      </c>
      <c r="G317" s="10" t="s">
        <v>8</v>
      </c>
      <c r="H317" s="34">
        <v>145</v>
      </c>
      <c r="I317" s="35" t="str">
        <f t="shared" si="4"/>
        <v>點選以開啟簡介</v>
      </c>
      <c r="J317" s="9" t="s">
        <v>7</v>
      </c>
    </row>
    <row r="318" spans="1:10" s="8" customFormat="1" ht="60.05" customHeight="1" x14ac:dyDescent="0.3">
      <c r="A318" s="13"/>
      <c r="B318" s="9" t="s">
        <v>2987</v>
      </c>
      <c r="C318" s="9" t="s">
        <v>3224</v>
      </c>
      <c r="D318" s="12" t="s">
        <v>3223</v>
      </c>
      <c r="E318" s="9" t="s">
        <v>10</v>
      </c>
      <c r="F318" s="11" t="s">
        <v>3222</v>
      </c>
      <c r="G318" s="10" t="s">
        <v>8</v>
      </c>
      <c r="H318" s="34">
        <v>170</v>
      </c>
      <c r="I318" s="35" t="str">
        <f t="shared" si="4"/>
        <v>點選以開啟簡介</v>
      </c>
      <c r="J318" s="9" t="s">
        <v>7</v>
      </c>
    </row>
    <row r="319" spans="1:10" s="8" customFormat="1" ht="60.05" customHeight="1" x14ac:dyDescent="0.3">
      <c r="A319" s="13"/>
      <c r="B319" s="9" t="s">
        <v>2987</v>
      </c>
      <c r="C319" s="9" t="s">
        <v>3132</v>
      </c>
      <c r="D319" s="12" t="s">
        <v>3174</v>
      </c>
      <c r="E319" s="9" t="s">
        <v>10</v>
      </c>
      <c r="F319" s="11" t="s">
        <v>3173</v>
      </c>
      <c r="G319" s="10" t="s">
        <v>8</v>
      </c>
      <c r="H319" s="34">
        <v>170</v>
      </c>
      <c r="I319" s="35" t="str">
        <f t="shared" si="4"/>
        <v>點選以開啟簡介</v>
      </c>
      <c r="J319" s="9" t="s">
        <v>7</v>
      </c>
    </row>
    <row r="320" spans="1:10" s="8" customFormat="1" ht="60.05" customHeight="1" x14ac:dyDescent="0.3">
      <c r="A320" s="13"/>
      <c r="B320" s="9" t="s">
        <v>2987</v>
      </c>
      <c r="C320" s="9" t="s">
        <v>3161</v>
      </c>
      <c r="D320" s="12" t="s">
        <v>3160</v>
      </c>
      <c r="E320" s="9" t="s">
        <v>10</v>
      </c>
      <c r="F320" s="11" t="s">
        <v>3159</v>
      </c>
      <c r="G320" s="10" t="s">
        <v>8</v>
      </c>
      <c r="H320" s="34">
        <v>160</v>
      </c>
      <c r="I320" s="35" t="str">
        <f t="shared" si="4"/>
        <v>點選以開啟簡介</v>
      </c>
      <c r="J320" s="9" t="s">
        <v>7</v>
      </c>
    </row>
    <row r="321" spans="1:10" s="8" customFormat="1" ht="60.05" customHeight="1" x14ac:dyDescent="0.3">
      <c r="A321" s="13"/>
      <c r="B321" s="9" t="s">
        <v>2987</v>
      </c>
      <c r="C321" s="9" t="s">
        <v>3348</v>
      </c>
      <c r="D321" s="12" t="s">
        <v>3358</v>
      </c>
      <c r="E321" s="9" t="s">
        <v>10</v>
      </c>
      <c r="F321" s="11" t="s">
        <v>3357</v>
      </c>
      <c r="G321" s="10" t="s">
        <v>8</v>
      </c>
      <c r="H321" s="34">
        <v>145</v>
      </c>
      <c r="I321" s="35" t="str">
        <f t="shared" si="4"/>
        <v>點選以開啟簡介</v>
      </c>
      <c r="J321" s="9" t="s">
        <v>7</v>
      </c>
    </row>
    <row r="322" spans="1:10" s="8" customFormat="1" ht="60.05" customHeight="1" x14ac:dyDescent="0.3">
      <c r="A322" s="13"/>
      <c r="B322" s="9" t="s">
        <v>2987</v>
      </c>
      <c r="C322" s="9" t="s">
        <v>3044</v>
      </c>
      <c r="D322" s="12" t="s">
        <v>3043</v>
      </c>
      <c r="E322" s="9" t="s">
        <v>10</v>
      </c>
      <c r="F322" s="11" t="s">
        <v>3042</v>
      </c>
      <c r="G322" s="10" t="s">
        <v>8</v>
      </c>
      <c r="H322" s="34">
        <v>155</v>
      </c>
      <c r="I322" s="35" t="str">
        <f t="shared" si="4"/>
        <v>點選以開啟簡介</v>
      </c>
      <c r="J322" s="9" t="s">
        <v>7</v>
      </c>
    </row>
    <row r="323" spans="1:10" s="8" customFormat="1" ht="60.05" customHeight="1" x14ac:dyDescent="0.3">
      <c r="A323" s="13"/>
      <c r="B323" s="9" t="s">
        <v>2987</v>
      </c>
      <c r="C323" s="9" t="s">
        <v>3166</v>
      </c>
      <c r="D323" s="12" t="s">
        <v>3168</v>
      </c>
      <c r="E323" s="9" t="s">
        <v>10</v>
      </c>
      <c r="F323" s="11" t="s">
        <v>3167</v>
      </c>
      <c r="G323" s="10" t="s">
        <v>8</v>
      </c>
      <c r="H323" s="34">
        <v>170</v>
      </c>
      <c r="I323" s="35" t="str">
        <f t="shared" si="4"/>
        <v>點選以開啟簡介</v>
      </c>
      <c r="J323" s="9" t="s">
        <v>7</v>
      </c>
    </row>
    <row r="324" spans="1:10" s="8" customFormat="1" ht="60.05" customHeight="1" x14ac:dyDescent="0.3">
      <c r="A324" s="13"/>
      <c r="B324" s="9" t="s">
        <v>2987</v>
      </c>
      <c r="C324" s="9" t="s">
        <v>3029</v>
      </c>
      <c r="D324" s="12" t="s">
        <v>3028</v>
      </c>
      <c r="E324" s="9" t="s">
        <v>10</v>
      </c>
      <c r="F324" s="11" t="s">
        <v>3027</v>
      </c>
      <c r="G324" s="10" t="s">
        <v>8</v>
      </c>
      <c r="H324" s="34">
        <v>150</v>
      </c>
      <c r="I324" s="35" t="str">
        <f t="shared" si="4"/>
        <v>點選以開啟簡介</v>
      </c>
      <c r="J324" s="9" t="s">
        <v>7</v>
      </c>
    </row>
    <row r="325" spans="1:10" s="8" customFormat="1" ht="60.05" customHeight="1" x14ac:dyDescent="0.3">
      <c r="A325" s="13"/>
      <c r="B325" s="9" t="s">
        <v>2987</v>
      </c>
      <c r="C325" s="9" t="s">
        <v>3074</v>
      </c>
      <c r="D325" s="12" t="s">
        <v>3028</v>
      </c>
      <c r="E325" s="9" t="s">
        <v>10</v>
      </c>
      <c r="F325" s="11" t="s">
        <v>3255</v>
      </c>
      <c r="G325" s="10" t="s">
        <v>8</v>
      </c>
      <c r="H325" s="34">
        <v>79.95</v>
      </c>
      <c r="I325" s="35" t="str">
        <f t="shared" si="4"/>
        <v>點選以開啟簡介</v>
      </c>
      <c r="J325" s="9" t="s">
        <v>7</v>
      </c>
    </row>
    <row r="326" spans="1:10" s="8" customFormat="1" ht="60.05" customHeight="1" x14ac:dyDescent="0.3">
      <c r="A326" s="13"/>
      <c r="B326" s="9" t="s">
        <v>2987</v>
      </c>
      <c r="C326" s="9" t="s">
        <v>3127</v>
      </c>
      <c r="D326" s="12" t="s">
        <v>3234</v>
      </c>
      <c r="E326" s="9" t="s">
        <v>10</v>
      </c>
      <c r="F326" s="11" t="s">
        <v>3233</v>
      </c>
      <c r="G326" s="10" t="s">
        <v>8</v>
      </c>
      <c r="H326" s="34">
        <v>160</v>
      </c>
      <c r="I326" s="35" t="str">
        <f t="shared" si="4"/>
        <v>點選以開啟簡介</v>
      </c>
      <c r="J326" s="9" t="s">
        <v>7</v>
      </c>
    </row>
    <row r="327" spans="1:10" s="8" customFormat="1" ht="60.05" customHeight="1" x14ac:dyDescent="0.3">
      <c r="A327" s="13"/>
      <c r="B327" s="9" t="s">
        <v>2987</v>
      </c>
      <c r="C327" s="9" t="s">
        <v>3224</v>
      </c>
      <c r="D327" s="12" t="s">
        <v>3230</v>
      </c>
      <c r="E327" s="9" t="s">
        <v>10</v>
      </c>
      <c r="F327" s="11" t="s">
        <v>3229</v>
      </c>
      <c r="G327" s="10" t="s">
        <v>8</v>
      </c>
      <c r="H327" s="34">
        <v>180</v>
      </c>
      <c r="I327" s="35" t="str">
        <f t="shared" si="4"/>
        <v>點選以開啟簡介</v>
      </c>
      <c r="J327" s="9" t="s">
        <v>7</v>
      </c>
    </row>
    <row r="328" spans="1:10" s="8" customFormat="1" ht="60.05" customHeight="1" x14ac:dyDescent="0.3">
      <c r="A328" s="13"/>
      <c r="B328" s="9" t="s">
        <v>2987</v>
      </c>
      <c r="C328" s="9" t="s">
        <v>3132</v>
      </c>
      <c r="D328" s="12" t="s">
        <v>3182</v>
      </c>
      <c r="E328" s="9" t="s">
        <v>10</v>
      </c>
      <c r="F328" s="11" t="s">
        <v>3181</v>
      </c>
      <c r="G328" s="10" t="s">
        <v>8</v>
      </c>
      <c r="H328" s="34">
        <v>170</v>
      </c>
      <c r="I328" s="35" t="str">
        <f t="shared" si="4"/>
        <v>點選以開啟簡介</v>
      </c>
      <c r="J328" s="9" t="s">
        <v>7</v>
      </c>
    </row>
    <row r="329" spans="1:10" s="8" customFormat="1" ht="60.05" customHeight="1" x14ac:dyDescent="0.3">
      <c r="A329" s="13"/>
      <c r="B329" s="9" t="s">
        <v>2987</v>
      </c>
      <c r="C329" s="9" t="s">
        <v>2584</v>
      </c>
      <c r="D329" s="12" t="s">
        <v>3178</v>
      </c>
      <c r="E329" s="9" t="s">
        <v>10</v>
      </c>
      <c r="F329" s="11" t="s">
        <v>3177</v>
      </c>
      <c r="G329" s="10" t="s">
        <v>8</v>
      </c>
      <c r="H329" s="34">
        <v>170</v>
      </c>
      <c r="I329" s="35" t="str">
        <f t="shared" si="4"/>
        <v>點選以開啟簡介</v>
      </c>
      <c r="J329" s="9" t="s">
        <v>7</v>
      </c>
    </row>
    <row r="330" spans="1:10" s="8" customFormat="1" ht="60.05" customHeight="1" x14ac:dyDescent="0.3">
      <c r="A330" s="13"/>
      <c r="B330" s="9" t="s">
        <v>2987</v>
      </c>
      <c r="C330" s="9" t="s">
        <v>3101</v>
      </c>
      <c r="D330" s="12" t="s">
        <v>3217</v>
      </c>
      <c r="E330" s="9" t="s">
        <v>10</v>
      </c>
      <c r="F330" s="11" t="s">
        <v>3216</v>
      </c>
      <c r="G330" s="10" t="s">
        <v>8</v>
      </c>
      <c r="H330" s="34">
        <v>160</v>
      </c>
      <c r="I330" s="35" t="str">
        <f t="shared" si="4"/>
        <v>點選以開啟簡介</v>
      </c>
      <c r="J330" s="9" t="s">
        <v>7</v>
      </c>
    </row>
    <row r="331" spans="1:10" s="8" customFormat="1" ht="60.05" customHeight="1" x14ac:dyDescent="0.3">
      <c r="A331" s="13"/>
      <c r="B331" s="9" t="s">
        <v>2987</v>
      </c>
      <c r="C331" s="9" t="s">
        <v>3026</v>
      </c>
      <c r="D331" s="12" t="s">
        <v>3025</v>
      </c>
      <c r="E331" s="9" t="s">
        <v>10</v>
      </c>
      <c r="F331" s="11" t="s">
        <v>3024</v>
      </c>
      <c r="G331" s="10" t="s">
        <v>8</v>
      </c>
      <c r="H331" s="34">
        <v>155</v>
      </c>
      <c r="I331" s="35" t="str">
        <f t="shared" si="4"/>
        <v>點選以開啟簡介</v>
      </c>
      <c r="J331" s="9" t="s">
        <v>7</v>
      </c>
    </row>
    <row r="332" spans="1:10" s="8" customFormat="1" ht="60.05" customHeight="1" x14ac:dyDescent="0.3">
      <c r="A332" s="13"/>
      <c r="B332" s="9" t="s">
        <v>2987</v>
      </c>
      <c r="C332" s="9" t="s">
        <v>3074</v>
      </c>
      <c r="D332" s="12" t="s">
        <v>3025</v>
      </c>
      <c r="E332" s="9" t="s">
        <v>10</v>
      </c>
      <c r="F332" s="11" t="s">
        <v>3254</v>
      </c>
      <c r="G332" s="10" t="s">
        <v>8</v>
      </c>
      <c r="H332" s="34">
        <v>79.95</v>
      </c>
      <c r="I332" s="35" t="str">
        <f t="shared" ref="I332:I395" si="5">HYPERLINK(CONCATENATE("http://www.amazon.com/gp/search/ref=sr_adv_b/?search-alias=stripbooks&amp;unfiltered=1&amp;field-keywords=",F332),"點選以開啟簡介")</f>
        <v>點選以開啟簡介</v>
      </c>
      <c r="J332" s="9" t="s">
        <v>7</v>
      </c>
    </row>
    <row r="333" spans="1:10" s="8" customFormat="1" ht="60.05" customHeight="1" x14ac:dyDescent="0.3">
      <c r="A333" s="13"/>
      <c r="B333" s="9" t="s">
        <v>2987</v>
      </c>
      <c r="C333" s="9" t="s">
        <v>3380</v>
      </c>
      <c r="D333" s="12" t="s">
        <v>3379</v>
      </c>
      <c r="E333" s="9" t="s">
        <v>10</v>
      </c>
      <c r="F333" s="11" t="s">
        <v>3378</v>
      </c>
      <c r="G333" s="10" t="s">
        <v>8</v>
      </c>
      <c r="H333" s="34">
        <v>145</v>
      </c>
      <c r="I333" s="35" t="str">
        <f t="shared" si="5"/>
        <v>點選以開啟簡介</v>
      </c>
      <c r="J333" s="9" t="s">
        <v>7</v>
      </c>
    </row>
    <row r="334" spans="1:10" s="8" customFormat="1" ht="60.05" customHeight="1" x14ac:dyDescent="0.3">
      <c r="A334" s="13"/>
      <c r="B334" s="9" t="s">
        <v>2987</v>
      </c>
      <c r="C334" s="9" t="s">
        <v>3215</v>
      </c>
      <c r="D334" s="12" t="s">
        <v>3214</v>
      </c>
      <c r="E334" s="9" t="s">
        <v>10</v>
      </c>
      <c r="F334" s="11" t="s">
        <v>3213</v>
      </c>
      <c r="G334" s="10" t="s">
        <v>8</v>
      </c>
      <c r="H334" s="34">
        <v>170</v>
      </c>
      <c r="I334" s="35" t="str">
        <f t="shared" si="5"/>
        <v>點選以開啟簡介</v>
      </c>
      <c r="J334" s="9" t="s">
        <v>7</v>
      </c>
    </row>
    <row r="335" spans="1:10" s="8" customFormat="1" ht="60.05" customHeight="1" x14ac:dyDescent="0.3">
      <c r="A335" s="13"/>
      <c r="B335" s="9" t="s">
        <v>2987</v>
      </c>
      <c r="C335" s="9" t="s">
        <v>3078</v>
      </c>
      <c r="D335" s="12" t="s">
        <v>3080</v>
      </c>
      <c r="E335" s="9" t="s">
        <v>10</v>
      </c>
      <c r="F335" s="11" t="s">
        <v>3079</v>
      </c>
      <c r="G335" s="10" t="s">
        <v>8</v>
      </c>
      <c r="H335" s="34">
        <v>170</v>
      </c>
      <c r="I335" s="35" t="str">
        <f t="shared" si="5"/>
        <v>點選以開啟簡介</v>
      </c>
      <c r="J335" s="9" t="s">
        <v>7</v>
      </c>
    </row>
    <row r="336" spans="1:10" s="8" customFormat="1" ht="60.05" customHeight="1" x14ac:dyDescent="0.3">
      <c r="A336" s="13"/>
      <c r="B336" s="9" t="s">
        <v>2987</v>
      </c>
      <c r="C336" s="9" t="s">
        <v>3047</v>
      </c>
      <c r="D336" s="12" t="s">
        <v>3046</v>
      </c>
      <c r="E336" s="9" t="s">
        <v>10</v>
      </c>
      <c r="F336" s="11" t="s">
        <v>3045</v>
      </c>
      <c r="G336" s="10" t="s">
        <v>8</v>
      </c>
      <c r="H336" s="34">
        <v>155</v>
      </c>
      <c r="I336" s="35" t="str">
        <f t="shared" si="5"/>
        <v>點選以開啟簡介</v>
      </c>
      <c r="J336" s="9" t="s">
        <v>7</v>
      </c>
    </row>
    <row r="337" spans="1:10" s="8" customFormat="1" ht="60.05" customHeight="1" x14ac:dyDescent="0.3">
      <c r="A337" s="13"/>
      <c r="B337" s="9" t="s">
        <v>2987</v>
      </c>
      <c r="C337" s="9" t="s">
        <v>3373</v>
      </c>
      <c r="D337" s="12" t="s">
        <v>3377</v>
      </c>
      <c r="E337" s="9" t="s">
        <v>10</v>
      </c>
      <c r="F337" s="11" t="s">
        <v>3376</v>
      </c>
      <c r="G337" s="10" t="s">
        <v>8</v>
      </c>
      <c r="H337" s="34">
        <v>145</v>
      </c>
      <c r="I337" s="35" t="str">
        <f t="shared" si="5"/>
        <v>點選以開啟簡介</v>
      </c>
      <c r="J337" s="9" t="s">
        <v>7</v>
      </c>
    </row>
    <row r="338" spans="1:10" s="8" customFormat="1" ht="60.05" customHeight="1" x14ac:dyDescent="0.3">
      <c r="A338" s="13"/>
      <c r="B338" s="9" t="s">
        <v>2987</v>
      </c>
      <c r="C338" s="9" t="s">
        <v>3068</v>
      </c>
      <c r="D338" s="12" t="s">
        <v>3067</v>
      </c>
      <c r="E338" s="9" t="s">
        <v>10</v>
      </c>
      <c r="F338" s="11" t="s">
        <v>3066</v>
      </c>
      <c r="G338" s="10" t="s">
        <v>8</v>
      </c>
      <c r="H338" s="34">
        <v>145</v>
      </c>
      <c r="I338" s="35" t="str">
        <f t="shared" si="5"/>
        <v>點選以開啟簡介</v>
      </c>
      <c r="J338" s="9" t="s">
        <v>7</v>
      </c>
    </row>
    <row r="339" spans="1:10" s="8" customFormat="1" ht="60.05" customHeight="1" x14ac:dyDescent="0.3">
      <c r="A339" s="13"/>
      <c r="B339" s="9" t="s">
        <v>2987</v>
      </c>
      <c r="C339" s="9" t="s">
        <v>3020</v>
      </c>
      <c r="D339" s="12" t="s">
        <v>3019</v>
      </c>
      <c r="E339" s="9" t="s">
        <v>10</v>
      </c>
      <c r="F339" s="11" t="s">
        <v>3018</v>
      </c>
      <c r="G339" s="10" t="s">
        <v>8</v>
      </c>
      <c r="H339" s="34">
        <v>150</v>
      </c>
      <c r="I339" s="35" t="str">
        <f t="shared" si="5"/>
        <v>點選以開啟簡介</v>
      </c>
      <c r="J339" s="9" t="s">
        <v>7</v>
      </c>
    </row>
    <row r="340" spans="1:10" s="8" customFormat="1" ht="60.05" customHeight="1" x14ac:dyDescent="0.3">
      <c r="A340" s="13"/>
      <c r="B340" s="9" t="s">
        <v>2987</v>
      </c>
      <c r="C340" s="9" t="s">
        <v>3074</v>
      </c>
      <c r="D340" s="12" t="s">
        <v>3019</v>
      </c>
      <c r="E340" s="9" t="s">
        <v>10</v>
      </c>
      <c r="F340" s="11" t="s">
        <v>3253</v>
      </c>
      <c r="G340" s="10" t="s">
        <v>8</v>
      </c>
      <c r="H340" s="34">
        <v>79.95</v>
      </c>
      <c r="I340" s="35" t="str">
        <f t="shared" si="5"/>
        <v>點選以開啟簡介</v>
      </c>
      <c r="J340" s="9" t="s">
        <v>7</v>
      </c>
    </row>
    <row r="341" spans="1:10" s="8" customFormat="1" ht="60.05" customHeight="1" x14ac:dyDescent="0.3">
      <c r="A341" s="13"/>
      <c r="B341" s="9" t="s">
        <v>2987</v>
      </c>
      <c r="C341" s="9" t="s">
        <v>3014</v>
      </c>
      <c r="D341" s="12" t="s">
        <v>3013</v>
      </c>
      <c r="E341" s="9" t="s">
        <v>10</v>
      </c>
      <c r="F341" s="11" t="s">
        <v>3012</v>
      </c>
      <c r="G341" s="10" t="s">
        <v>8</v>
      </c>
      <c r="H341" s="34">
        <v>150</v>
      </c>
      <c r="I341" s="35" t="str">
        <f t="shared" si="5"/>
        <v>點選以開啟簡介</v>
      </c>
      <c r="J341" s="9" t="s">
        <v>7</v>
      </c>
    </row>
    <row r="342" spans="1:10" s="8" customFormat="1" ht="60.05" customHeight="1" x14ac:dyDescent="0.3">
      <c r="A342" s="13"/>
      <c r="B342" s="9" t="s">
        <v>2987</v>
      </c>
      <c r="C342" s="9" t="s">
        <v>3074</v>
      </c>
      <c r="D342" s="12" t="s">
        <v>3013</v>
      </c>
      <c r="E342" s="9" t="s">
        <v>10</v>
      </c>
      <c r="F342" s="11" t="s">
        <v>3251</v>
      </c>
      <c r="G342" s="10" t="s">
        <v>8</v>
      </c>
      <c r="H342" s="34">
        <v>79.95</v>
      </c>
      <c r="I342" s="35" t="str">
        <f t="shared" si="5"/>
        <v>點選以開啟簡介</v>
      </c>
      <c r="J342" s="9" t="s">
        <v>7</v>
      </c>
    </row>
    <row r="343" spans="1:10" s="8" customFormat="1" ht="60.05" customHeight="1" x14ac:dyDescent="0.3">
      <c r="A343" s="13"/>
      <c r="B343" s="9" t="s">
        <v>2987</v>
      </c>
      <c r="C343" s="9" t="s">
        <v>2996</v>
      </c>
      <c r="D343" s="12" t="s">
        <v>2995</v>
      </c>
      <c r="E343" s="9" t="s">
        <v>10</v>
      </c>
      <c r="F343" s="11" t="s">
        <v>2994</v>
      </c>
      <c r="G343" s="10" t="s">
        <v>8</v>
      </c>
      <c r="H343" s="34">
        <v>150</v>
      </c>
      <c r="I343" s="35" t="str">
        <f t="shared" si="5"/>
        <v>點選以開啟簡介</v>
      </c>
      <c r="J343" s="9" t="s">
        <v>7</v>
      </c>
    </row>
    <row r="344" spans="1:10" s="8" customFormat="1" ht="60.05" customHeight="1" x14ac:dyDescent="0.3">
      <c r="A344" s="13"/>
      <c r="B344" s="9" t="s">
        <v>2987</v>
      </c>
      <c r="C344" s="9" t="s">
        <v>3074</v>
      </c>
      <c r="D344" s="12" t="s">
        <v>2995</v>
      </c>
      <c r="E344" s="9" t="s">
        <v>10</v>
      </c>
      <c r="F344" s="11" t="s">
        <v>3249</v>
      </c>
      <c r="G344" s="10" t="s">
        <v>8</v>
      </c>
      <c r="H344" s="34">
        <v>79.95</v>
      </c>
      <c r="I344" s="35" t="str">
        <f t="shared" si="5"/>
        <v>點選以開啟簡介</v>
      </c>
      <c r="J344" s="9" t="s">
        <v>7</v>
      </c>
    </row>
    <row r="345" spans="1:10" s="8" customFormat="1" ht="60.05" customHeight="1" x14ac:dyDescent="0.3">
      <c r="A345" s="13"/>
      <c r="B345" s="9" t="s">
        <v>2987</v>
      </c>
      <c r="C345" s="9" t="s">
        <v>3332</v>
      </c>
      <c r="D345" s="12" t="s">
        <v>3356</v>
      </c>
      <c r="E345" s="9" t="s">
        <v>10</v>
      </c>
      <c r="F345" s="11" t="s">
        <v>3355</v>
      </c>
      <c r="G345" s="10" t="s">
        <v>8</v>
      </c>
      <c r="H345" s="34">
        <v>145</v>
      </c>
      <c r="I345" s="35" t="str">
        <f t="shared" si="5"/>
        <v>點選以開啟簡介</v>
      </c>
      <c r="J345" s="9" t="s">
        <v>7</v>
      </c>
    </row>
    <row r="346" spans="1:10" s="8" customFormat="1" ht="60.05" customHeight="1" x14ac:dyDescent="0.3">
      <c r="A346" s="13"/>
      <c r="B346" s="9" t="s">
        <v>2987</v>
      </c>
      <c r="C346" s="9" t="s">
        <v>3320</v>
      </c>
      <c r="D346" s="12" t="s">
        <v>3354</v>
      </c>
      <c r="E346" s="9" t="s">
        <v>10</v>
      </c>
      <c r="F346" s="11" t="s">
        <v>3353</v>
      </c>
      <c r="G346" s="10" t="s">
        <v>8</v>
      </c>
      <c r="H346" s="34">
        <v>145</v>
      </c>
      <c r="I346" s="35" t="str">
        <f t="shared" si="5"/>
        <v>點選以開啟簡介</v>
      </c>
      <c r="J346" s="9" t="s">
        <v>7</v>
      </c>
    </row>
    <row r="347" spans="1:10" s="8" customFormat="1" ht="60.05" customHeight="1" x14ac:dyDescent="0.3">
      <c r="A347" s="13"/>
      <c r="B347" s="9" t="s">
        <v>2987</v>
      </c>
      <c r="C347" s="9" t="s">
        <v>3303</v>
      </c>
      <c r="D347" s="12" t="s">
        <v>3352</v>
      </c>
      <c r="E347" s="9" t="s">
        <v>10</v>
      </c>
      <c r="F347" s="11" t="s">
        <v>3351</v>
      </c>
      <c r="G347" s="10" t="s">
        <v>8</v>
      </c>
      <c r="H347" s="34">
        <v>145</v>
      </c>
      <c r="I347" s="35" t="str">
        <f t="shared" si="5"/>
        <v>點選以開啟簡介</v>
      </c>
      <c r="J347" s="9" t="s">
        <v>7</v>
      </c>
    </row>
    <row r="348" spans="1:10" s="8" customFormat="1" ht="60.05" customHeight="1" x14ac:dyDescent="0.3">
      <c r="A348" s="13"/>
      <c r="B348" s="9" t="s">
        <v>2987</v>
      </c>
      <c r="C348" s="9" t="s">
        <v>3172</v>
      </c>
      <c r="D348" s="12" t="s">
        <v>2532</v>
      </c>
      <c r="E348" s="9" t="s">
        <v>10</v>
      </c>
      <c r="F348" s="11" t="s">
        <v>3171</v>
      </c>
      <c r="G348" s="10" t="s">
        <v>8</v>
      </c>
      <c r="H348" s="34">
        <v>170</v>
      </c>
      <c r="I348" s="35" t="str">
        <f t="shared" si="5"/>
        <v>點選以開啟簡介</v>
      </c>
      <c r="J348" s="9" t="s">
        <v>7</v>
      </c>
    </row>
    <row r="349" spans="1:10" s="8" customFormat="1" ht="60.05" customHeight="1" x14ac:dyDescent="0.3">
      <c r="A349" s="13"/>
      <c r="B349" s="9" t="s">
        <v>2987</v>
      </c>
      <c r="C349" s="9" t="s">
        <v>3023</v>
      </c>
      <c r="D349" s="12" t="s">
        <v>3022</v>
      </c>
      <c r="E349" s="9" t="s">
        <v>10</v>
      </c>
      <c r="F349" s="11" t="s">
        <v>3021</v>
      </c>
      <c r="G349" s="10" t="s">
        <v>8</v>
      </c>
      <c r="H349" s="34">
        <v>155</v>
      </c>
      <c r="I349" s="35" t="str">
        <f t="shared" si="5"/>
        <v>點選以開啟簡介</v>
      </c>
      <c r="J349" s="9" t="s">
        <v>7</v>
      </c>
    </row>
    <row r="350" spans="1:10" s="8" customFormat="1" ht="60.05" customHeight="1" x14ac:dyDescent="0.3">
      <c r="A350" s="13"/>
      <c r="B350" s="9" t="s">
        <v>2987</v>
      </c>
      <c r="C350" s="9" t="s">
        <v>2536</v>
      </c>
      <c r="D350" s="12" t="s">
        <v>3375</v>
      </c>
      <c r="E350" s="9" t="s">
        <v>10</v>
      </c>
      <c r="F350" s="11" t="s">
        <v>3374</v>
      </c>
      <c r="G350" s="10" t="s">
        <v>8</v>
      </c>
      <c r="H350" s="34">
        <v>145</v>
      </c>
      <c r="I350" s="35" t="str">
        <f t="shared" si="5"/>
        <v>點選以開啟簡介</v>
      </c>
      <c r="J350" s="9" t="s">
        <v>7</v>
      </c>
    </row>
    <row r="351" spans="1:10" s="8" customFormat="1" ht="60.05" customHeight="1" x14ac:dyDescent="0.3">
      <c r="A351" s="13"/>
      <c r="B351" s="9" t="s">
        <v>2987</v>
      </c>
      <c r="C351" s="9" t="s">
        <v>2624</v>
      </c>
      <c r="D351" s="12" t="s">
        <v>3404</v>
      </c>
      <c r="E351" s="9" t="s">
        <v>10</v>
      </c>
      <c r="F351" s="11" t="s">
        <v>3403</v>
      </c>
      <c r="G351" s="10" t="s">
        <v>8</v>
      </c>
      <c r="H351" s="34">
        <v>145</v>
      </c>
      <c r="I351" s="35" t="str">
        <f t="shared" si="5"/>
        <v>點選以開啟簡介</v>
      </c>
      <c r="J351" s="9" t="s">
        <v>7</v>
      </c>
    </row>
    <row r="352" spans="1:10" s="8" customFormat="1" ht="60.05" customHeight="1" x14ac:dyDescent="0.3">
      <c r="A352" s="13"/>
      <c r="B352" s="9" t="s">
        <v>2987</v>
      </c>
      <c r="C352" s="9" t="s">
        <v>3002</v>
      </c>
      <c r="D352" s="12" t="s">
        <v>3001</v>
      </c>
      <c r="E352" s="9" t="s">
        <v>10</v>
      </c>
      <c r="F352" s="11" t="s">
        <v>3000</v>
      </c>
      <c r="G352" s="10" t="s">
        <v>8</v>
      </c>
      <c r="H352" s="34">
        <v>155</v>
      </c>
      <c r="I352" s="35" t="str">
        <f t="shared" si="5"/>
        <v>點選以開啟簡介</v>
      </c>
      <c r="J352" s="9" t="s">
        <v>7</v>
      </c>
    </row>
    <row r="353" spans="1:10" s="8" customFormat="1" ht="60.05" customHeight="1" x14ac:dyDescent="0.3">
      <c r="A353" s="13"/>
      <c r="B353" s="9" t="s">
        <v>2987</v>
      </c>
      <c r="C353" s="9" t="s">
        <v>3387</v>
      </c>
      <c r="D353" s="12" t="s">
        <v>3402</v>
      </c>
      <c r="E353" s="9" t="s">
        <v>10</v>
      </c>
      <c r="F353" s="11" t="s">
        <v>3401</v>
      </c>
      <c r="G353" s="10" t="s">
        <v>8</v>
      </c>
      <c r="H353" s="34">
        <v>145</v>
      </c>
      <c r="I353" s="35" t="str">
        <f t="shared" si="5"/>
        <v>點選以開啟簡介</v>
      </c>
      <c r="J353" s="9" t="s">
        <v>7</v>
      </c>
    </row>
    <row r="354" spans="1:10" s="8" customFormat="1" ht="60.05" customHeight="1" x14ac:dyDescent="0.3">
      <c r="A354" s="13"/>
      <c r="B354" s="9" t="s">
        <v>2987</v>
      </c>
      <c r="C354" s="9" t="s">
        <v>3373</v>
      </c>
      <c r="D354" s="12" t="s">
        <v>3408</v>
      </c>
      <c r="E354" s="9" t="s">
        <v>10</v>
      </c>
      <c r="F354" s="11" t="s">
        <v>3407</v>
      </c>
      <c r="G354" s="10" t="s">
        <v>8</v>
      </c>
      <c r="H354" s="34">
        <v>145</v>
      </c>
      <c r="I354" s="35" t="str">
        <f t="shared" si="5"/>
        <v>點選以開啟簡介</v>
      </c>
      <c r="J354" s="9" t="s">
        <v>7</v>
      </c>
    </row>
    <row r="355" spans="1:10" s="8" customFormat="1" ht="60.05" customHeight="1" x14ac:dyDescent="0.3">
      <c r="A355" s="13"/>
      <c r="B355" s="9" t="s">
        <v>2987</v>
      </c>
      <c r="C355" s="9" t="s">
        <v>3348</v>
      </c>
      <c r="D355" s="12" t="s">
        <v>3360</v>
      </c>
      <c r="E355" s="9" t="s">
        <v>10</v>
      </c>
      <c r="F355" s="11" t="s">
        <v>3359</v>
      </c>
      <c r="G355" s="10" t="s">
        <v>8</v>
      </c>
      <c r="H355" s="34">
        <v>145</v>
      </c>
      <c r="I355" s="35" t="str">
        <f t="shared" si="5"/>
        <v>點選以開啟簡介</v>
      </c>
      <c r="J355" s="9" t="s">
        <v>7</v>
      </c>
    </row>
    <row r="356" spans="1:10" s="8" customFormat="1" ht="60.05" customHeight="1" x14ac:dyDescent="0.3">
      <c r="A356" s="13"/>
      <c r="B356" s="9" t="s">
        <v>2987</v>
      </c>
      <c r="C356" s="9" t="s">
        <v>2536</v>
      </c>
      <c r="D356" s="12" t="s">
        <v>3367</v>
      </c>
      <c r="E356" s="9" t="s">
        <v>10</v>
      </c>
      <c r="F356" s="11" t="s">
        <v>3366</v>
      </c>
      <c r="G356" s="10" t="s">
        <v>8</v>
      </c>
      <c r="H356" s="34">
        <v>145</v>
      </c>
      <c r="I356" s="35" t="str">
        <f t="shared" si="5"/>
        <v>點選以開啟簡介</v>
      </c>
      <c r="J356" s="9" t="s">
        <v>7</v>
      </c>
    </row>
    <row r="357" spans="1:10" s="8" customFormat="1" ht="60.05" customHeight="1" x14ac:dyDescent="0.3">
      <c r="A357" s="13"/>
      <c r="B357" s="9" t="s">
        <v>2987</v>
      </c>
      <c r="C357" s="9" t="s">
        <v>3390</v>
      </c>
      <c r="D357" s="12" t="s">
        <v>3394</v>
      </c>
      <c r="E357" s="9" t="s">
        <v>10</v>
      </c>
      <c r="F357" s="11" t="s">
        <v>3393</v>
      </c>
      <c r="G357" s="10" t="s">
        <v>8</v>
      </c>
      <c r="H357" s="34">
        <v>145</v>
      </c>
      <c r="I357" s="35" t="str">
        <f t="shared" si="5"/>
        <v>點選以開啟簡介</v>
      </c>
      <c r="J357" s="9" t="s">
        <v>7</v>
      </c>
    </row>
    <row r="358" spans="1:10" s="8" customFormat="1" ht="60.05" customHeight="1" x14ac:dyDescent="0.3">
      <c r="A358" s="13"/>
      <c r="B358" s="9" t="s">
        <v>2987</v>
      </c>
      <c r="C358" s="9" t="s">
        <v>3332</v>
      </c>
      <c r="D358" s="12" t="s">
        <v>3350</v>
      </c>
      <c r="E358" s="9" t="s">
        <v>10</v>
      </c>
      <c r="F358" s="11" t="s">
        <v>3349</v>
      </c>
      <c r="G358" s="10" t="s">
        <v>8</v>
      </c>
      <c r="H358" s="34">
        <v>145</v>
      </c>
      <c r="I358" s="35" t="str">
        <f t="shared" si="5"/>
        <v>點選以開啟簡介</v>
      </c>
      <c r="J358" s="9" t="s">
        <v>7</v>
      </c>
    </row>
    <row r="359" spans="1:10" s="8" customFormat="1" ht="60.05" customHeight="1" x14ac:dyDescent="0.3">
      <c r="A359" s="13"/>
      <c r="B359" s="9" t="s">
        <v>2987</v>
      </c>
      <c r="C359" s="9" t="s">
        <v>3315</v>
      </c>
      <c r="D359" s="12" t="s">
        <v>3314</v>
      </c>
      <c r="E359" s="9" t="s">
        <v>10</v>
      </c>
      <c r="F359" s="11" t="s">
        <v>3313</v>
      </c>
      <c r="G359" s="10" t="s">
        <v>8</v>
      </c>
      <c r="H359" s="34">
        <v>145</v>
      </c>
      <c r="I359" s="35" t="str">
        <f t="shared" si="5"/>
        <v>點選以開啟簡介</v>
      </c>
      <c r="J359" s="9" t="s">
        <v>7</v>
      </c>
    </row>
    <row r="360" spans="1:10" s="8" customFormat="1" ht="60.05" customHeight="1" x14ac:dyDescent="0.3">
      <c r="A360" s="13"/>
      <c r="B360" s="9" t="s">
        <v>2987</v>
      </c>
      <c r="C360" s="9" t="s">
        <v>3348</v>
      </c>
      <c r="D360" s="12" t="s">
        <v>3347</v>
      </c>
      <c r="E360" s="9" t="s">
        <v>10</v>
      </c>
      <c r="F360" s="11" t="s">
        <v>3346</v>
      </c>
      <c r="G360" s="10" t="s">
        <v>8</v>
      </c>
      <c r="H360" s="34">
        <v>145</v>
      </c>
      <c r="I360" s="35" t="str">
        <f t="shared" si="5"/>
        <v>點選以開啟簡介</v>
      </c>
      <c r="J360" s="9" t="s">
        <v>7</v>
      </c>
    </row>
    <row r="361" spans="1:10" s="8" customFormat="1" ht="60.05" customHeight="1" x14ac:dyDescent="0.3">
      <c r="A361" s="13"/>
      <c r="B361" s="9" t="s">
        <v>2987</v>
      </c>
      <c r="C361" s="9" t="s">
        <v>3224</v>
      </c>
      <c r="D361" s="12" t="s">
        <v>3226</v>
      </c>
      <c r="E361" s="9" t="s">
        <v>10</v>
      </c>
      <c r="F361" s="11" t="s">
        <v>3225</v>
      </c>
      <c r="G361" s="10" t="s">
        <v>8</v>
      </c>
      <c r="H361" s="34">
        <v>160</v>
      </c>
      <c r="I361" s="35" t="str">
        <f t="shared" si="5"/>
        <v>點選以開啟簡介</v>
      </c>
      <c r="J361" s="9" t="s">
        <v>7</v>
      </c>
    </row>
    <row r="362" spans="1:10" s="8" customFormat="1" ht="60.05" customHeight="1" x14ac:dyDescent="0.3">
      <c r="A362" s="13"/>
      <c r="B362" s="9" t="s">
        <v>2987</v>
      </c>
      <c r="C362" s="9" t="s">
        <v>3161</v>
      </c>
      <c r="D362" s="12" t="s">
        <v>3176</v>
      </c>
      <c r="E362" s="9" t="s">
        <v>10</v>
      </c>
      <c r="F362" s="11" t="s">
        <v>3175</v>
      </c>
      <c r="G362" s="10" t="s">
        <v>8</v>
      </c>
      <c r="H362" s="34">
        <v>160</v>
      </c>
      <c r="I362" s="35" t="str">
        <f t="shared" si="5"/>
        <v>點選以開啟簡介</v>
      </c>
      <c r="J362" s="9" t="s">
        <v>7</v>
      </c>
    </row>
    <row r="363" spans="1:10" s="8" customFormat="1" ht="60.05" customHeight="1" x14ac:dyDescent="0.3">
      <c r="A363" s="13"/>
      <c r="B363" s="9" t="s">
        <v>2987</v>
      </c>
      <c r="C363" s="9" t="s">
        <v>3325</v>
      </c>
      <c r="D363" s="12" t="s">
        <v>3339</v>
      </c>
      <c r="E363" s="9" t="s">
        <v>10</v>
      </c>
      <c r="F363" s="11" t="s">
        <v>3338</v>
      </c>
      <c r="G363" s="10" t="s">
        <v>8</v>
      </c>
      <c r="H363" s="34">
        <v>145</v>
      </c>
      <c r="I363" s="35" t="str">
        <f t="shared" si="5"/>
        <v>點選以開啟簡介</v>
      </c>
      <c r="J363" s="9" t="s">
        <v>7</v>
      </c>
    </row>
    <row r="364" spans="1:10" s="8" customFormat="1" ht="60.05" customHeight="1" x14ac:dyDescent="0.3">
      <c r="A364" s="13"/>
      <c r="B364" s="9" t="s">
        <v>2987</v>
      </c>
      <c r="C364" s="9" t="s">
        <v>3384</v>
      </c>
      <c r="D364" s="12" t="s">
        <v>3406</v>
      </c>
      <c r="E364" s="9" t="s">
        <v>10</v>
      </c>
      <c r="F364" s="11" t="s">
        <v>3405</v>
      </c>
      <c r="G364" s="10" t="s">
        <v>8</v>
      </c>
      <c r="H364" s="34">
        <v>145</v>
      </c>
      <c r="I364" s="35" t="str">
        <f t="shared" si="5"/>
        <v>點選以開啟簡介</v>
      </c>
      <c r="J364" s="9" t="s">
        <v>7</v>
      </c>
    </row>
    <row r="365" spans="1:10" s="8" customFormat="1" ht="60.05" customHeight="1" x14ac:dyDescent="0.3">
      <c r="A365" s="13"/>
      <c r="B365" s="9" t="s">
        <v>2987</v>
      </c>
      <c r="C365" s="9" t="s">
        <v>3390</v>
      </c>
      <c r="D365" s="12" t="s">
        <v>3392</v>
      </c>
      <c r="E365" s="9" t="s">
        <v>10</v>
      </c>
      <c r="F365" s="11" t="s">
        <v>3391</v>
      </c>
      <c r="G365" s="10" t="s">
        <v>8</v>
      </c>
      <c r="H365" s="34">
        <v>145</v>
      </c>
      <c r="I365" s="35" t="str">
        <f t="shared" si="5"/>
        <v>點選以開啟簡介</v>
      </c>
      <c r="J365" s="9" t="s">
        <v>7</v>
      </c>
    </row>
    <row r="366" spans="1:10" s="8" customFormat="1" ht="60.05" customHeight="1" x14ac:dyDescent="0.3">
      <c r="A366" s="13"/>
      <c r="B366" s="9" t="s">
        <v>2987</v>
      </c>
      <c r="C366" s="9" t="s">
        <v>3315</v>
      </c>
      <c r="D366" s="12" t="s">
        <v>3329</v>
      </c>
      <c r="E366" s="9" t="s">
        <v>10</v>
      </c>
      <c r="F366" s="11" t="s">
        <v>3328</v>
      </c>
      <c r="G366" s="10" t="s">
        <v>8</v>
      </c>
      <c r="H366" s="34">
        <v>145</v>
      </c>
      <c r="I366" s="35" t="str">
        <f t="shared" si="5"/>
        <v>點選以開啟簡介</v>
      </c>
      <c r="J366" s="9" t="s">
        <v>7</v>
      </c>
    </row>
    <row r="367" spans="1:10" s="8" customFormat="1" ht="60.05" customHeight="1" x14ac:dyDescent="0.3">
      <c r="A367" s="13"/>
      <c r="B367" s="9" t="s">
        <v>2987</v>
      </c>
      <c r="C367" s="9" t="s">
        <v>3315</v>
      </c>
      <c r="D367" s="12" t="s">
        <v>3345</v>
      </c>
      <c r="E367" s="9" t="s">
        <v>10</v>
      </c>
      <c r="F367" s="11" t="s">
        <v>3344</v>
      </c>
      <c r="G367" s="10" t="s">
        <v>8</v>
      </c>
      <c r="H367" s="34">
        <v>145</v>
      </c>
      <c r="I367" s="35" t="str">
        <f t="shared" si="5"/>
        <v>點選以開啟簡介</v>
      </c>
      <c r="J367" s="9" t="s">
        <v>7</v>
      </c>
    </row>
    <row r="368" spans="1:10" s="8" customFormat="1" ht="60.05" customHeight="1" x14ac:dyDescent="0.3">
      <c r="A368" s="13"/>
      <c r="B368" s="9" t="s">
        <v>2987</v>
      </c>
      <c r="C368" s="9" t="s">
        <v>3078</v>
      </c>
      <c r="D368" s="12" t="s">
        <v>3077</v>
      </c>
      <c r="E368" s="9" t="s">
        <v>10</v>
      </c>
      <c r="F368" s="11" t="s">
        <v>3076</v>
      </c>
      <c r="G368" s="10" t="s">
        <v>8</v>
      </c>
      <c r="H368" s="34">
        <v>170</v>
      </c>
      <c r="I368" s="35" t="str">
        <f t="shared" si="5"/>
        <v>點選以開啟簡介</v>
      </c>
      <c r="J368" s="9" t="s">
        <v>7</v>
      </c>
    </row>
    <row r="369" spans="1:10" s="8" customFormat="1" ht="60.05" customHeight="1" x14ac:dyDescent="0.3">
      <c r="A369" s="13"/>
      <c r="B369" s="9" t="s">
        <v>2987</v>
      </c>
      <c r="C369" s="9" t="s">
        <v>2993</v>
      </c>
      <c r="D369" s="12" t="s">
        <v>2992</v>
      </c>
      <c r="E369" s="9" t="s">
        <v>10</v>
      </c>
      <c r="F369" s="11" t="s">
        <v>2991</v>
      </c>
      <c r="G369" s="10" t="s">
        <v>8</v>
      </c>
      <c r="H369" s="34">
        <v>155</v>
      </c>
      <c r="I369" s="35" t="str">
        <f t="shared" si="5"/>
        <v>點選以開啟簡介</v>
      </c>
      <c r="J369" s="9" t="s">
        <v>7</v>
      </c>
    </row>
    <row r="370" spans="1:10" s="8" customFormat="1" ht="60.05" customHeight="1" x14ac:dyDescent="0.3">
      <c r="A370" s="13"/>
      <c r="B370" s="9" t="s">
        <v>2987</v>
      </c>
      <c r="C370" s="9" t="s">
        <v>3215</v>
      </c>
      <c r="D370" s="12" t="s">
        <v>3236</v>
      </c>
      <c r="E370" s="9" t="s">
        <v>10</v>
      </c>
      <c r="F370" s="11" t="s">
        <v>3235</v>
      </c>
      <c r="G370" s="10" t="s">
        <v>8</v>
      </c>
      <c r="H370" s="34">
        <v>170</v>
      </c>
      <c r="I370" s="35" t="str">
        <f t="shared" si="5"/>
        <v>點選以開啟簡介</v>
      </c>
      <c r="J370" s="9" t="s">
        <v>7</v>
      </c>
    </row>
    <row r="371" spans="1:10" s="8" customFormat="1" ht="60.05" customHeight="1" x14ac:dyDescent="0.3">
      <c r="A371" s="13"/>
      <c r="B371" s="9" t="s">
        <v>2987</v>
      </c>
      <c r="C371" s="9" t="s">
        <v>3315</v>
      </c>
      <c r="D371" s="12" t="s">
        <v>3327</v>
      </c>
      <c r="E371" s="9" t="s">
        <v>10</v>
      </c>
      <c r="F371" s="11" t="s">
        <v>3326</v>
      </c>
      <c r="G371" s="10" t="s">
        <v>8</v>
      </c>
      <c r="H371" s="34">
        <v>145</v>
      </c>
      <c r="I371" s="35" t="str">
        <f t="shared" si="5"/>
        <v>點選以開啟簡介</v>
      </c>
      <c r="J371" s="9" t="s">
        <v>7</v>
      </c>
    </row>
    <row r="372" spans="1:10" s="8" customFormat="1" ht="60.05" customHeight="1" x14ac:dyDescent="0.3">
      <c r="A372" s="13"/>
      <c r="B372" s="9" t="s">
        <v>2987</v>
      </c>
      <c r="C372" s="9" t="s">
        <v>3065</v>
      </c>
      <c r="D372" s="12" t="s">
        <v>3064</v>
      </c>
      <c r="E372" s="9" t="s">
        <v>10</v>
      </c>
      <c r="F372" s="11" t="s">
        <v>3063</v>
      </c>
      <c r="G372" s="10" t="s">
        <v>8</v>
      </c>
      <c r="H372" s="34">
        <v>145</v>
      </c>
      <c r="I372" s="35" t="str">
        <f t="shared" si="5"/>
        <v>點選以開啟簡介</v>
      </c>
      <c r="J372" s="9" t="s">
        <v>7</v>
      </c>
    </row>
    <row r="373" spans="1:10" s="8" customFormat="1" ht="60.05" customHeight="1" x14ac:dyDescent="0.3">
      <c r="A373" s="13"/>
      <c r="B373" s="9" t="s">
        <v>2987</v>
      </c>
      <c r="C373" s="9" t="s">
        <v>3185</v>
      </c>
      <c r="D373" s="12" t="s">
        <v>3212</v>
      </c>
      <c r="E373" s="9" t="s">
        <v>10</v>
      </c>
      <c r="F373" s="11" t="s">
        <v>3211</v>
      </c>
      <c r="G373" s="10" t="s">
        <v>8</v>
      </c>
      <c r="H373" s="34">
        <v>180</v>
      </c>
      <c r="I373" s="35" t="str">
        <f t="shared" si="5"/>
        <v>點選以開啟簡介</v>
      </c>
      <c r="J373" s="9" t="s">
        <v>7</v>
      </c>
    </row>
    <row r="374" spans="1:10" s="8" customFormat="1" ht="60.05" customHeight="1" x14ac:dyDescent="0.3">
      <c r="A374" s="13"/>
      <c r="B374" s="9" t="s">
        <v>2987</v>
      </c>
      <c r="C374" s="9" t="s">
        <v>3310</v>
      </c>
      <c r="D374" s="12" t="s">
        <v>3312</v>
      </c>
      <c r="E374" s="9" t="s">
        <v>10</v>
      </c>
      <c r="F374" s="11" t="s">
        <v>3311</v>
      </c>
      <c r="G374" s="10" t="s">
        <v>8</v>
      </c>
      <c r="H374" s="34">
        <v>145</v>
      </c>
      <c r="I374" s="35" t="str">
        <f t="shared" si="5"/>
        <v>點選以開啟簡介</v>
      </c>
      <c r="J374" s="9" t="s">
        <v>7</v>
      </c>
    </row>
    <row r="375" spans="1:10" s="8" customFormat="1" ht="60.05" customHeight="1" x14ac:dyDescent="0.3">
      <c r="A375" s="13"/>
      <c r="B375" s="9" t="s">
        <v>2987</v>
      </c>
      <c r="C375" s="9" t="s">
        <v>2584</v>
      </c>
      <c r="D375" s="12" t="s">
        <v>3210</v>
      </c>
      <c r="E375" s="9" t="s">
        <v>10</v>
      </c>
      <c r="F375" s="11" t="s">
        <v>3209</v>
      </c>
      <c r="G375" s="10" t="s">
        <v>8</v>
      </c>
      <c r="H375" s="34">
        <v>175</v>
      </c>
      <c r="I375" s="35" t="str">
        <f t="shared" si="5"/>
        <v>點選以開啟簡介</v>
      </c>
      <c r="J375" s="9" t="s">
        <v>7</v>
      </c>
    </row>
    <row r="376" spans="1:10" s="8" customFormat="1" ht="60.05" customHeight="1" x14ac:dyDescent="0.3">
      <c r="A376" s="13"/>
      <c r="B376" s="9" t="s">
        <v>2987</v>
      </c>
      <c r="C376" s="9" t="s">
        <v>3310</v>
      </c>
      <c r="D376" s="12" t="s">
        <v>3343</v>
      </c>
      <c r="E376" s="9" t="s">
        <v>10</v>
      </c>
      <c r="F376" s="11" t="s">
        <v>3342</v>
      </c>
      <c r="G376" s="10" t="s">
        <v>8</v>
      </c>
      <c r="H376" s="34">
        <v>145</v>
      </c>
      <c r="I376" s="35" t="str">
        <f t="shared" si="5"/>
        <v>點選以開啟簡介</v>
      </c>
      <c r="J376" s="9" t="s">
        <v>7</v>
      </c>
    </row>
    <row r="377" spans="1:10" s="8" customFormat="1" ht="60.05" customHeight="1" x14ac:dyDescent="0.3">
      <c r="A377" s="13"/>
      <c r="B377" s="9" t="s">
        <v>2987</v>
      </c>
      <c r="C377" s="9" t="s">
        <v>3224</v>
      </c>
      <c r="D377" s="12" t="s">
        <v>3228</v>
      </c>
      <c r="E377" s="9" t="s">
        <v>10</v>
      </c>
      <c r="F377" s="11" t="s">
        <v>3227</v>
      </c>
      <c r="G377" s="10" t="s">
        <v>8</v>
      </c>
      <c r="H377" s="34">
        <v>170</v>
      </c>
      <c r="I377" s="35" t="str">
        <f t="shared" si="5"/>
        <v>點選以開啟簡介</v>
      </c>
      <c r="J377" s="9" t="s">
        <v>7</v>
      </c>
    </row>
    <row r="378" spans="1:10" s="8" customFormat="1" ht="60.05" customHeight="1" x14ac:dyDescent="0.3">
      <c r="A378" s="13"/>
      <c r="B378" s="9" t="s">
        <v>2987</v>
      </c>
      <c r="C378" s="9" t="s">
        <v>3320</v>
      </c>
      <c r="D378" s="12" t="s">
        <v>3341</v>
      </c>
      <c r="E378" s="9" t="s">
        <v>10</v>
      </c>
      <c r="F378" s="11" t="s">
        <v>3340</v>
      </c>
      <c r="G378" s="10" t="s">
        <v>8</v>
      </c>
      <c r="H378" s="34">
        <v>145</v>
      </c>
      <c r="I378" s="35" t="str">
        <f t="shared" si="5"/>
        <v>點選以開啟簡介</v>
      </c>
      <c r="J378" s="9" t="s">
        <v>7</v>
      </c>
    </row>
    <row r="379" spans="1:10" s="8" customFormat="1" ht="60.05" customHeight="1" x14ac:dyDescent="0.3">
      <c r="A379" s="13"/>
      <c r="B379" s="9" t="s">
        <v>2987</v>
      </c>
      <c r="C379" s="9" t="s">
        <v>3132</v>
      </c>
      <c r="D379" s="12" t="s">
        <v>3208</v>
      </c>
      <c r="E379" s="9" t="s">
        <v>10</v>
      </c>
      <c r="F379" s="11" t="s">
        <v>3207</v>
      </c>
      <c r="G379" s="10" t="s">
        <v>8</v>
      </c>
      <c r="H379" s="34">
        <v>170</v>
      </c>
      <c r="I379" s="35" t="str">
        <f t="shared" si="5"/>
        <v>點選以開啟簡介</v>
      </c>
      <c r="J379" s="9" t="s">
        <v>7</v>
      </c>
    </row>
    <row r="380" spans="1:10" s="8" customFormat="1" ht="60.05" customHeight="1" x14ac:dyDescent="0.3">
      <c r="A380" s="13"/>
      <c r="B380" s="9" t="s">
        <v>2987</v>
      </c>
      <c r="C380" s="9" t="s">
        <v>3380</v>
      </c>
      <c r="D380" s="12" t="s">
        <v>3398</v>
      </c>
      <c r="E380" s="9" t="s">
        <v>10</v>
      </c>
      <c r="F380" s="11" t="s">
        <v>3397</v>
      </c>
      <c r="G380" s="10" t="s">
        <v>8</v>
      </c>
      <c r="H380" s="34">
        <v>145</v>
      </c>
      <c r="I380" s="35" t="str">
        <f t="shared" si="5"/>
        <v>點選以開啟簡介</v>
      </c>
      <c r="J380" s="9" t="s">
        <v>7</v>
      </c>
    </row>
    <row r="381" spans="1:10" s="8" customFormat="1" ht="60.05" customHeight="1" x14ac:dyDescent="0.3">
      <c r="A381" s="13"/>
      <c r="B381" s="9" t="s">
        <v>2987</v>
      </c>
      <c r="C381" s="9" t="s">
        <v>3380</v>
      </c>
      <c r="D381" s="12" t="s">
        <v>3396</v>
      </c>
      <c r="E381" s="9" t="s">
        <v>10</v>
      </c>
      <c r="F381" s="11" t="s">
        <v>3395</v>
      </c>
      <c r="G381" s="10" t="s">
        <v>8</v>
      </c>
      <c r="H381" s="34">
        <v>145</v>
      </c>
      <c r="I381" s="35" t="str">
        <f t="shared" si="5"/>
        <v>點選以開啟簡介</v>
      </c>
      <c r="J381" s="9" t="s">
        <v>7</v>
      </c>
    </row>
    <row r="382" spans="1:10" s="8" customFormat="1" ht="60.05" customHeight="1" x14ac:dyDescent="0.3">
      <c r="A382" s="13"/>
      <c r="B382" s="9" t="s">
        <v>2987</v>
      </c>
      <c r="C382" s="9" t="s">
        <v>3370</v>
      </c>
      <c r="D382" s="12" t="s">
        <v>3369</v>
      </c>
      <c r="E382" s="9" t="s">
        <v>10</v>
      </c>
      <c r="F382" s="11" t="s">
        <v>3368</v>
      </c>
      <c r="G382" s="10" t="s">
        <v>8</v>
      </c>
      <c r="H382" s="34">
        <v>145</v>
      </c>
      <c r="I382" s="35" t="str">
        <f t="shared" si="5"/>
        <v>點選以開啟簡介</v>
      </c>
      <c r="J382" s="9" t="s">
        <v>7</v>
      </c>
    </row>
    <row r="383" spans="1:10" s="8" customFormat="1" ht="60.05" customHeight="1" x14ac:dyDescent="0.3">
      <c r="A383" s="13"/>
      <c r="B383" s="9" t="s">
        <v>2987</v>
      </c>
      <c r="C383" s="9" t="s">
        <v>3332</v>
      </c>
      <c r="D383" s="12" t="s">
        <v>3337</v>
      </c>
      <c r="E383" s="9" t="s">
        <v>10</v>
      </c>
      <c r="F383" s="11" t="s">
        <v>3336</v>
      </c>
      <c r="G383" s="10" t="s">
        <v>8</v>
      </c>
      <c r="H383" s="34">
        <v>145</v>
      </c>
      <c r="I383" s="35" t="str">
        <f t="shared" si="5"/>
        <v>點選以開啟簡介</v>
      </c>
      <c r="J383" s="9" t="s">
        <v>7</v>
      </c>
    </row>
    <row r="384" spans="1:10" s="8" customFormat="1" ht="60.05" customHeight="1" x14ac:dyDescent="0.3">
      <c r="A384" s="13"/>
      <c r="B384" s="9" t="s">
        <v>2987</v>
      </c>
      <c r="C384" s="9" t="s">
        <v>3137</v>
      </c>
      <c r="D384" s="12" t="s">
        <v>3180</v>
      </c>
      <c r="E384" s="9" t="s">
        <v>10</v>
      </c>
      <c r="F384" s="11" t="s">
        <v>3179</v>
      </c>
      <c r="G384" s="10" t="s">
        <v>8</v>
      </c>
      <c r="H384" s="34">
        <v>170</v>
      </c>
      <c r="I384" s="35" t="str">
        <f t="shared" si="5"/>
        <v>點選以開啟簡介</v>
      </c>
      <c r="J384" s="9" t="s">
        <v>7</v>
      </c>
    </row>
    <row r="385" spans="1:10" s="8" customFormat="1" ht="60.05" customHeight="1" x14ac:dyDescent="0.3">
      <c r="A385" s="13"/>
      <c r="B385" s="9" t="s">
        <v>2987</v>
      </c>
      <c r="C385" s="9" t="s">
        <v>3062</v>
      </c>
      <c r="D385" s="12" t="s">
        <v>3061</v>
      </c>
      <c r="E385" s="9" t="s">
        <v>10</v>
      </c>
      <c r="F385" s="11" t="s">
        <v>3060</v>
      </c>
      <c r="G385" s="10" t="s">
        <v>8</v>
      </c>
      <c r="H385" s="34">
        <v>145</v>
      </c>
      <c r="I385" s="35" t="str">
        <f t="shared" si="5"/>
        <v>點選以開啟簡介</v>
      </c>
      <c r="J385" s="9" t="s">
        <v>7</v>
      </c>
    </row>
    <row r="386" spans="1:10" s="8" customFormat="1" ht="60.05" customHeight="1" x14ac:dyDescent="0.3">
      <c r="A386" s="13"/>
      <c r="B386" s="9" t="s">
        <v>2987</v>
      </c>
      <c r="C386" s="9" t="s">
        <v>3074</v>
      </c>
      <c r="D386" s="12" t="s">
        <v>3061</v>
      </c>
      <c r="E386" s="9" t="s">
        <v>10</v>
      </c>
      <c r="F386" s="11" t="s">
        <v>3261</v>
      </c>
      <c r="G386" s="10" t="s">
        <v>8</v>
      </c>
      <c r="H386" s="34">
        <v>79.95</v>
      </c>
      <c r="I386" s="35" t="str">
        <f t="shared" si="5"/>
        <v>點選以開啟簡介</v>
      </c>
      <c r="J386" s="9" t="s">
        <v>7</v>
      </c>
    </row>
    <row r="387" spans="1:10" s="8" customFormat="1" ht="60.05" customHeight="1" x14ac:dyDescent="0.3">
      <c r="A387" s="13"/>
      <c r="B387" s="9" t="s">
        <v>2987</v>
      </c>
      <c r="C387" s="9" t="s">
        <v>3059</v>
      </c>
      <c r="D387" s="12" t="s">
        <v>3058</v>
      </c>
      <c r="E387" s="9" t="s">
        <v>10</v>
      </c>
      <c r="F387" s="11" t="s">
        <v>3057</v>
      </c>
      <c r="G387" s="10" t="s">
        <v>8</v>
      </c>
      <c r="H387" s="34">
        <v>155</v>
      </c>
      <c r="I387" s="35" t="str">
        <f t="shared" si="5"/>
        <v>點選以開啟簡介</v>
      </c>
      <c r="J387" s="9" t="s">
        <v>7</v>
      </c>
    </row>
    <row r="388" spans="1:10" s="8" customFormat="1" ht="60.05" customHeight="1" x14ac:dyDescent="0.3">
      <c r="A388" s="13"/>
      <c r="B388" s="9" t="s">
        <v>2987</v>
      </c>
      <c r="C388" s="9" t="s">
        <v>3074</v>
      </c>
      <c r="D388" s="12" t="s">
        <v>3058</v>
      </c>
      <c r="E388" s="9" t="s">
        <v>10</v>
      </c>
      <c r="F388" s="11" t="s">
        <v>3260</v>
      </c>
      <c r="G388" s="10" t="s">
        <v>8</v>
      </c>
      <c r="H388" s="34">
        <v>79.95</v>
      </c>
      <c r="I388" s="35" t="str">
        <f t="shared" si="5"/>
        <v>點選以開啟簡介</v>
      </c>
      <c r="J388" s="9" t="s">
        <v>7</v>
      </c>
    </row>
    <row r="389" spans="1:10" s="8" customFormat="1" ht="60.05" customHeight="1" x14ac:dyDescent="0.3">
      <c r="A389" s="13"/>
      <c r="B389" s="9" t="s">
        <v>2987</v>
      </c>
      <c r="C389" s="9" t="s">
        <v>3335</v>
      </c>
      <c r="D389" s="12" t="s">
        <v>3334</v>
      </c>
      <c r="E389" s="9" t="s">
        <v>10</v>
      </c>
      <c r="F389" s="11" t="s">
        <v>3333</v>
      </c>
      <c r="G389" s="10" t="s">
        <v>8</v>
      </c>
      <c r="H389" s="34">
        <v>145</v>
      </c>
      <c r="I389" s="35" t="str">
        <f t="shared" si="5"/>
        <v>點選以開啟簡介</v>
      </c>
      <c r="J389" s="9" t="s">
        <v>7</v>
      </c>
    </row>
    <row r="390" spans="1:10" s="8" customFormat="1" ht="60.05" customHeight="1" x14ac:dyDescent="0.3">
      <c r="A390" s="13"/>
      <c r="B390" s="9" t="s">
        <v>2987</v>
      </c>
      <c r="C390" s="9" t="s">
        <v>3206</v>
      </c>
      <c r="D390" s="12" t="s">
        <v>3205</v>
      </c>
      <c r="E390" s="9" t="s">
        <v>10</v>
      </c>
      <c r="F390" s="11" t="s">
        <v>3204</v>
      </c>
      <c r="G390" s="10" t="s">
        <v>8</v>
      </c>
      <c r="H390" s="34">
        <v>170</v>
      </c>
      <c r="I390" s="35" t="str">
        <f t="shared" si="5"/>
        <v>點選以開啟簡介</v>
      </c>
      <c r="J390" s="9" t="s">
        <v>7</v>
      </c>
    </row>
    <row r="391" spans="1:10" s="8" customFormat="1" ht="60.05" customHeight="1" x14ac:dyDescent="0.3">
      <c r="A391" s="13"/>
      <c r="B391" s="9" t="s">
        <v>2987</v>
      </c>
      <c r="C391" s="9" t="s">
        <v>3038</v>
      </c>
      <c r="D391" s="12" t="s">
        <v>3037</v>
      </c>
      <c r="E391" s="9" t="s">
        <v>10</v>
      </c>
      <c r="F391" s="11" t="s">
        <v>3036</v>
      </c>
      <c r="G391" s="10" t="s">
        <v>8</v>
      </c>
      <c r="H391" s="34">
        <v>155</v>
      </c>
      <c r="I391" s="35" t="str">
        <f t="shared" si="5"/>
        <v>點選以開啟簡介</v>
      </c>
      <c r="J391" s="9" t="s">
        <v>7</v>
      </c>
    </row>
    <row r="392" spans="1:10" s="8" customFormat="1" ht="60.05" customHeight="1" x14ac:dyDescent="0.3">
      <c r="A392" s="13"/>
      <c r="B392" s="9" t="s">
        <v>2987</v>
      </c>
      <c r="C392" s="9" t="s">
        <v>3074</v>
      </c>
      <c r="D392" s="12" t="s">
        <v>3037</v>
      </c>
      <c r="E392" s="9" t="s">
        <v>10</v>
      </c>
      <c r="F392" s="11" t="s">
        <v>3256</v>
      </c>
      <c r="G392" s="10" t="s">
        <v>8</v>
      </c>
      <c r="H392" s="34">
        <v>79.95</v>
      </c>
      <c r="I392" s="35" t="str">
        <f t="shared" si="5"/>
        <v>點選以開啟簡介</v>
      </c>
      <c r="J392" s="9" t="s">
        <v>7</v>
      </c>
    </row>
    <row r="393" spans="1:10" s="8" customFormat="1" ht="60.05" customHeight="1" x14ac:dyDescent="0.3">
      <c r="A393" s="13"/>
      <c r="B393" s="9" t="s">
        <v>2987</v>
      </c>
      <c r="C393" s="9" t="s">
        <v>2990</v>
      </c>
      <c r="D393" s="12" t="s">
        <v>2989</v>
      </c>
      <c r="E393" s="9" t="s">
        <v>10</v>
      </c>
      <c r="F393" s="11" t="s">
        <v>2988</v>
      </c>
      <c r="G393" s="10" t="s">
        <v>8</v>
      </c>
      <c r="H393" s="34">
        <v>155</v>
      </c>
      <c r="I393" s="35" t="str">
        <f t="shared" si="5"/>
        <v>點選以開啟簡介</v>
      </c>
      <c r="J393" s="9" t="s">
        <v>7</v>
      </c>
    </row>
    <row r="394" spans="1:10" s="8" customFormat="1" ht="60.05" customHeight="1" x14ac:dyDescent="0.3">
      <c r="A394" s="13"/>
      <c r="B394" s="9" t="s">
        <v>2987</v>
      </c>
      <c r="C394" s="9" t="s">
        <v>3074</v>
      </c>
      <c r="D394" s="12" t="s">
        <v>2989</v>
      </c>
      <c r="E394" s="9" t="s">
        <v>10</v>
      </c>
      <c r="F394" s="11" t="s">
        <v>3248</v>
      </c>
      <c r="G394" s="10" t="s">
        <v>8</v>
      </c>
      <c r="H394" s="34">
        <v>79.95</v>
      </c>
      <c r="I394" s="35" t="str">
        <f t="shared" si="5"/>
        <v>點選以開啟簡介</v>
      </c>
      <c r="J394" s="9" t="s">
        <v>7</v>
      </c>
    </row>
    <row r="395" spans="1:10" s="8" customFormat="1" ht="60.05" customHeight="1" x14ac:dyDescent="0.3">
      <c r="A395" s="13"/>
      <c r="B395" s="9" t="s">
        <v>2987</v>
      </c>
      <c r="C395" s="9" t="s">
        <v>3056</v>
      </c>
      <c r="D395" s="12" t="s">
        <v>3055</v>
      </c>
      <c r="E395" s="9" t="s">
        <v>10</v>
      </c>
      <c r="F395" s="11" t="s">
        <v>3054</v>
      </c>
      <c r="G395" s="10" t="s">
        <v>8</v>
      </c>
      <c r="H395" s="34">
        <v>155</v>
      </c>
      <c r="I395" s="35" t="str">
        <f t="shared" si="5"/>
        <v>點選以開啟簡介</v>
      </c>
      <c r="J395" s="9" t="s">
        <v>7</v>
      </c>
    </row>
    <row r="396" spans="1:10" s="8" customFormat="1" ht="60.05" customHeight="1" x14ac:dyDescent="0.3">
      <c r="A396" s="13"/>
      <c r="B396" s="9" t="s">
        <v>2987</v>
      </c>
      <c r="C396" s="9" t="s">
        <v>3074</v>
      </c>
      <c r="D396" s="12" t="s">
        <v>3055</v>
      </c>
      <c r="E396" s="9" t="s">
        <v>10</v>
      </c>
      <c r="F396" s="11" t="s">
        <v>3259</v>
      </c>
      <c r="G396" s="10" t="s">
        <v>8</v>
      </c>
      <c r="H396" s="34">
        <v>79.95</v>
      </c>
      <c r="I396" s="35" t="str">
        <f t="shared" ref="I396:I459" si="6">HYPERLINK(CONCATENATE("http://www.amazon.com/gp/search/ref=sr_adv_b/?search-alias=stripbooks&amp;unfiltered=1&amp;field-keywords=",F396),"點選以開啟簡介")</f>
        <v>點選以開啟簡介</v>
      </c>
      <c r="J396" s="9" t="s">
        <v>7</v>
      </c>
    </row>
    <row r="397" spans="1:10" s="8" customFormat="1" ht="60.05" customHeight="1" x14ac:dyDescent="0.3">
      <c r="A397" s="13"/>
      <c r="B397" s="9" t="s">
        <v>2987</v>
      </c>
      <c r="C397" s="9" t="s">
        <v>3332</v>
      </c>
      <c r="D397" s="12" t="s">
        <v>3331</v>
      </c>
      <c r="E397" s="9" t="s">
        <v>10</v>
      </c>
      <c r="F397" s="11" t="s">
        <v>3330</v>
      </c>
      <c r="G397" s="10" t="s">
        <v>8</v>
      </c>
      <c r="H397" s="34">
        <v>145</v>
      </c>
      <c r="I397" s="35" t="str">
        <f t="shared" si="6"/>
        <v>點選以開啟簡介</v>
      </c>
      <c r="J397" s="9" t="s">
        <v>7</v>
      </c>
    </row>
    <row r="398" spans="1:10" s="8" customFormat="1" ht="60.05" customHeight="1" x14ac:dyDescent="0.3">
      <c r="A398" s="13"/>
      <c r="B398" s="9" t="s">
        <v>2987</v>
      </c>
      <c r="C398" s="9" t="s">
        <v>3390</v>
      </c>
      <c r="D398" s="12" t="s">
        <v>3389</v>
      </c>
      <c r="E398" s="9" t="s">
        <v>10</v>
      </c>
      <c r="F398" s="11" t="s">
        <v>3388</v>
      </c>
      <c r="G398" s="10" t="s">
        <v>8</v>
      </c>
      <c r="H398" s="34">
        <v>145</v>
      </c>
      <c r="I398" s="35" t="str">
        <f t="shared" si="6"/>
        <v>點選以開啟簡介</v>
      </c>
      <c r="J398" s="9" t="s">
        <v>7</v>
      </c>
    </row>
    <row r="399" spans="1:10" s="8" customFormat="1" ht="60.05" customHeight="1" x14ac:dyDescent="0.3">
      <c r="A399" s="13"/>
      <c r="B399" s="9" t="s">
        <v>2987</v>
      </c>
      <c r="C399" s="9" t="s">
        <v>3166</v>
      </c>
      <c r="D399" s="12" t="s">
        <v>3203</v>
      </c>
      <c r="E399" s="9" t="s">
        <v>10</v>
      </c>
      <c r="F399" s="11" t="s">
        <v>3202</v>
      </c>
      <c r="G399" s="10" t="s">
        <v>8</v>
      </c>
      <c r="H399" s="34">
        <v>175</v>
      </c>
      <c r="I399" s="35" t="str">
        <f t="shared" si="6"/>
        <v>點選以開啟簡介</v>
      </c>
      <c r="J399" s="9" t="s">
        <v>7</v>
      </c>
    </row>
    <row r="400" spans="1:10" s="8" customFormat="1" ht="60.05" customHeight="1" x14ac:dyDescent="0.3">
      <c r="A400" s="13"/>
      <c r="B400" s="9" t="s">
        <v>2987</v>
      </c>
      <c r="C400" s="9" t="s">
        <v>3365</v>
      </c>
      <c r="D400" s="12" t="s">
        <v>3364</v>
      </c>
      <c r="E400" s="9" t="s">
        <v>10</v>
      </c>
      <c r="F400" s="11" t="s">
        <v>3363</v>
      </c>
      <c r="G400" s="10" t="s">
        <v>8</v>
      </c>
      <c r="H400" s="34">
        <v>145</v>
      </c>
      <c r="I400" s="35" t="str">
        <f t="shared" si="6"/>
        <v>點選以開啟簡介</v>
      </c>
      <c r="J400" s="9" t="s">
        <v>7</v>
      </c>
    </row>
    <row r="401" spans="1:10" s="8" customFormat="1" ht="60.05" customHeight="1" x14ac:dyDescent="0.3">
      <c r="A401" s="13"/>
      <c r="B401" s="9" t="s">
        <v>2987</v>
      </c>
      <c r="C401" s="9" t="s">
        <v>3008</v>
      </c>
      <c r="D401" s="12" t="s">
        <v>3007</v>
      </c>
      <c r="E401" s="9" t="s">
        <v>10</v>
      </c>
      <c r="F401" s="11" t="s">
        <v>3006</v>
      </c>
      <c r="G401" s="10" t="s">
        <v>8</v>
      </c>
      <c r="H401" s="34">
        <v>150</v>
      </c>
      <c r="I401" s="35" t="str">
        <f t="shared" si="6"/>
        <v>點選以開啟簡介</v>
      </c>
      <c r="J401" s="9" t="s">
        <v>7</v>
      </c>
    </row>
    <row r="402" spans="1:10" s="8" customFormat="1" ht="60.05" customHeight="1" x14ac:dyDescent="0.3">
      <c r="A402" s="13"/>
      <c r="B402" s="9" t="s">
        <v>2987</v>
      </c>
      <c r="C402" s="9" t="s">
        <v>3074</v>
      </c>
      <c r="D402" s="12" t="s">
        <v>3007</v>
      </c>
      <c r="E402" s="9" t="s">
        <v>10</v>
      </c>
      <c r="F402" s="11" t="s">
        <v>3250</v>
      </c>
      <c r="G402" s="10" t="s">
        <v>8</v>
      </c>
      <c r="H402" s="34">
        <v>79.95</v>
      </c>
      <c r="I402" s="35" t="str">
        <f t="shared" si="6"/>
        <v>點選以開啟簡介</v>
      </c>
      <c r="J402" s="9" t="s">
        <v>7</v>
      </c>
    </row>
    <row r="403" spans="1:10" s="8" customFormat="1" ht="60.05" customHeight="1" x14ac:dyDescent="0.3">
      <c r="A403" s="13"/>
      <c r="B403" s="9" t="s">
        <v>2987</v>
      </c>
      <c r="C403" s="9" t="s">
        <v>3005</v>
      </c>
      <c r="D403" s="12" t="s">
        <v>3004</v>
      </c>
      <c r="E403" s="9" t="s">
        <v>10</v>
      </c>
      <c r="F403" s="11" t="s">
        <v>3003</v>
      </c>
      <c r="G403" s="10" t="s">
        <v>8</v>
      </c>
      <c r="H403" s="34">
        <v>150</v>
      </c>
      <c r="I403" s="35" t="str">
        <f t="shared" si="6"/>
        <v>點選以開啟簡介</v>
      </c>
      <c r="J403" s="9" t="s">
        <v>7</v>
      </c>
    </row>
    <row r="404" spans="1:10" s="8" customFormat="1" ht="60.05" customHeight="1" x14ac:dyDescent="0.3">
      <c r="A404" s="13"/>
      <c r="B404" s="9" t="s">
        <v>2987</v>
      </c>
      <c r="C404" s="9" t="s">
        <v>3017</v>
      </c>
      <c r="D404" s="12" t="s">
        <v>3016</v>
      </c>
      <c r="E404" s="9" t="s">
        <v>10</v>
      </c>
      <c r="F404" s="11" t="s">
        <v>3015</v>
      </c>
      <c r="G404" s="10" t="s">
        <v>8</v>
      </c>
      <c r="H404" s="34">
        <v>150</v>
      </c>
      <c r="I404" s="35" t="str">
        <f t="shared" si="6"/>
        <v>點選以開啟簡介</v>
      </c>
      <c r="J404" s="9" t="s">
        <v>7</v>
      </c>
    </row>
    <row r="405" spans="1:10" s="8" customFormat="1" ht="60.05" customHeight="1" x14ac:dyDescent="0.3">
      <c r="A405" s="13"/>
      <c r="B405" s="9" t="s">
        <v>2987</v>
      </c>
      <c r="C405" s="9" t="s">
        <v>3074</v>
      </c>
      <c r="D405" s="12" t="s">
        <v>3016</v>
      </c>
      <c r="E405" s="9" t="s">
        <v>10</v>
      </c>
      <c r="F405" s="11" t="s">
        <v>3252</v>
      </c>
      <c r="G405" s="10" t="s">
        <v>8</v>
      </c>
      <c r="H405" s="34">
        <v>79.95</v>
      </c>
      <c r="I405" s="35" t="str">
        <f t="shared" si="6"/>
        <v>點選以開啟簡介</v>
      </c>
      <c r="J405" s="9" t="s">
        <v>7</v>
      </c>
    </row>
    <row r="406" spans="1:10" s="8" customFormat="1" ht="60.05" customHeight="1" x14ac:dyDescent="0.3">
      <c r="A406" s="13"/>
      <c r="B406" s="9" t="s">
        <v>2987</v>
      </c>
      <c r="C406" s="9" t="s">
        <v>3101</v>
      </c>
      <c r="D406" s="12" t="s">
        <v>3201</v>
      </c>
      <c r="E406" s="9" t="s">
        <v>10</v>
      </c>
      <c r="F406" s="11" t="s">
        <v>3200</v>
      </c>
      <c r="G406" s="10" t="s">
        <v>8</v>
      </c>
      <c r="H406" s="34">
        <v>170</v>
      </c>
      <c r="I406" s="35" t="str">
        <f t="shared" si="6"/>
        <v>點選以開啟簡介</v>
      </c>
      <c r="J406" s="9" t="s">
        <v>7</v>
      </c>
    </row>
    <row r="407" spans="1:10" s="8" customFormat="1" ht="60.05" customHeight="1" x14ac:dyDescent="0.3">
      <c r="A407" s="13"/>
      <c r="B407" s="9" t="s">
        <v>2987</v>
      </c>
      <c r="C407" s="9" t="s">
        <v>3132</v>
      </c>
      <c r="D407" s="12" t="s">
        <v>3158</v>
      </c>
      <c r="E407" s="9" t="s">
        <v>10</v>
      </c>
      <c r="F407" s="11" t="s">
        <v>3157</v>
      </c>
      <c r="G407" s="10" t="s">
        <v>8</v>
      </c>
      <c r="H407" s="34">
        <v>170</v>
      </c>
      <c r="I407" s="35" t="str">
        <f t="shared" si="6"/>
        <v>點選以開啟簡介</v>
      </c>
      <c r="J407" s="9" t="s">
        <v>7</v>
      </c>
    </row>
    <row r="408" spans="1:10" s="8" customFormat="1" ht="60.05" customHeight="1" x14ac:dyDescent="0.3">
      <c r="A408" s="13"/>
      <c r="B408" s="9" t="s">
        <v>2987</v>
      </c>
      <c r="C408" s="9" t="s">
        <v>3132</v>
      </c>
      <c r="D408" s="12" t="s">
        <v>3199</v>
      </c>
      <c r="E408" s="9" t="s">
        <v>10</v>
      </c>
      <c r="F408" s="11" t="s">
        <v>3198</v>
      </c>
      <c r="G408" s="10" t="s">
        <v>8</v>
      </c>
      <c r="H408" s="34">
        <v>170</v>
      </c>
      <c r="I408" s="35" t="str">
        <f t="shared" si="6"/>
        <v>點選以開啟簡介</v>
      </c>
      <c r="J408" s="9" t="s">
        <v>7</v>
      </c>
    </row>
    <row r="409" spans="1:10" s="8" customFormat="1" ht="60.05" customHeight="1" x14ac:dyDescent="0.3">
      <c r="A409" s="13"/>
      <c r="B409" s="9" t="s">
        <v>2987</v>
      </c>
      <c r="C409" s="9" t="s">
        <v>3137</v>
      </c>
      <c r="D409" s="12" t="s">
        <v>3197</v>
      </c>
      <c r="E409" s="9" t="s">
        <v>10</v>
      </c>
      <c r="F409" s="11" t="s">
        <v>3196</v>
      </c>
      <c r="G409" s="10" t="s">
        <v>8</v>
      </c>
      <c r="H409" s="34">
        <v>170</v>
      </c>
      <c r="I409" s="35" t="str">
        <f t="shared" si="6"/>
        <v>點選以開啟簡介</v>
      </c>
      <c r="J409" s="9" t="s">
        <v>7</v>
      </c>
    </row>
    <row r="410" spans="1:10" s="8" customFormat="1" ht="60.05" customHeight="1" x14ac:dyDescent="0.3">
      <c r="A410" s="13"/>
      <c r="B410" s="9" t="s">
        <v>2987</v>
      </c>
      <c r="C410" s="9" t="s">
        <v>3083</v>
      </c>
      <c r="D410" s="12" t="s">
        <v>3082</v>
      </c>
      <c r="E410" s="9" t="s">
        <v>10</v>
      </c>
      <c r="F410" s="11" t="s">
        <v>3081</v>
      </c>
      <c r="G410" s="10" t="s">
        <v>8</v>
      </c>
      <c r="H410" s="34">
        <v>160</v>
      </c>
      <c r="I410" s="35" t="str">
        <f t="shared" si="6"/>
        <v>點選以開啟簡介</v>
      </c>
      <c r="J410" s="9" t="s">
        <v>7</v>
      </c>
    </row>
    <row r="411" spans="1:10" s="8" customFormat="1" ht="60.05" customHeight="1" x14ac:dyDescent="0.3">
      <c r="A411" s="13"/>
      <c r="B411" s="9" t="s">
        <v>2987</v>
      </c>
      <c r="C411" s="9" t="s">
        <v>3172</v>
      </c>
      <c r="D411" s="12" t="s">
        <v>3232</v>
      </c>
      <c r="E411" s="9" t="s">
        <v>10</v>
      </c>
      <c r="F411" s="11" t="s">
        <v>3231</v>
      </c>
      <c r="G411" s="10" t="s">
        <v>8</v>
      </c>
      <c r="H411" s="34">
        <v>170</v>
      </c>
      <c r="I411" s="35" t="str">
        <f t="shared" si="6"/>
        <v>點選以開啟簡介</v>
      </c>
      <c r="J411" s="9" t="s">
        <v>7</v>
      </c>
    </row>
    <row r="412" spans="1:10" s="8" customFormat="1" ht="60.05" customHeight="1" x14ac:dyDescent="0.3">
      <c r="A412" s="13"/>
      <c r="B412" s="9" t="s">
        <v>2987</v>
      </c>
      <c r="C412" s="9" t="s">
        <v>3365</v>
      </c>
      <c r="D412" s="12" t="s">
        <v>2368</v>
      </c>
      <c r="E412" s="9" t="s">
        <v>10</v>
      </c>
      <c r="F412" s="11" t="s">
        <v>3381</v>
      </c>
      <c r="G412" s="10" t="s">
        <v>8</v>
      </c>
      <c r="H412" s="34">
        <v>145</v>
      </c>
      <c r="I412" s="35" t="str">
        <f t="shared" si="6"/>
        <v>點選以開啟簡介</v>
      </c>
      <c r="J412" s="9" t="s">
        <v>7</v>
      </c>
    </row>
    <row r="413" spans="1:10" s="8" customFormat="1" ht="60.05" customHeight="1" x14ac:dyDescent="0.3">
      <c r="A413" s="13"/>
      <c r="B413" s="9" t="s">
        <v>2987</v>
      </c>
      <c r="C413" s="9" t="s">
        <v>3101</v>
      </c>
      <c r="D413" s="12" t="s">
        <v>3195</v>
      </c>
      <c r="E413" s="9" t="s">
        <v>10</v>
      </c>
      <c r="F413" s="11" t="s">
        <v>3194</v>
      </c>
      <c r="G413" s="10" t="s">
        <v>8</v>
      </c>
      <c r="H413" s="34">
        <v>165</v>
      </c>
      <c r="I413" s="35" t="str">
        <f t="shared" si="6"/>
        <v>點選以開啟簡介</v>
      </c>
      <c r="J413" s="9" t="s">
        <v>7</v>
      </c>
    </row>
    <row r="414" spans="1:10" s="8" customFormat="1" ht="60.05" customHeight="1" x14ac:dyDescent="0.3">
      <c r="A414" s="13"/>
      <c r="B414" s="9" t="s">
        <v>2987</v>
      </c>
      <c r="C414" s="9" t="s">
        <v>2584</v>
      </c>
      <c r="D414" s="12" t="s">
        <v>3193</v>
      </c>
      <c r="E414" s="9" t="s">
        <v>10</v>
      </c>
      <c r="F414" s="11" t="s">
        <v>3192</v>
      </c>
      <c r="G414" s="10" t="s">
        <v>8</v>
      </c>
      <c r="H414" s="34">
        <v>170</v>
      </c>
      <c r="I414" s="35" t="str">
        <f t="shared" si="6"/>
        <v>點選以開啟簡介</v>
      </c>
      <c r="J414" s="9" t="s">
        <v>7</v>
      </c>
    </row>
    <row r="415" spans="1:10" s="8" customFormat="1" ht="60.05" customHeight="1" x14ac:dyDescent="0.3">
      <c r="A415" s="13"/>
      <c r="B415" s="9" t="s">
        <v>2987</v>
      </c>
      <c r="C415" s="9" t="s">
        <v>3325</v>
      </c>
      <c r="D415" s="12" t="s">
        <v>3324</v>
      </c>
      <c r="E415" s="9" t="s">
        <v>10</v>
      </c>
      <c r="F415" s="11" t="s">
        <v>3323</v>
      </c>
      <c r="G415" s="10" t="s">
        <v>8</v>
      </c>
      <c r="H415" s="34">
        <v>145</v>
      </c>
      <c r="I415" s="35" t="str">
        <f t="shared" si="6"/>
        <v>點選以開啟簡介</v>
      </c>
      <c r="J415" s="9" t="s">
        <v>7</v>
      </c>
    </row>
    <row r="416" spans="1:10" s="8" customFormat="1" ht="60.05" customHeight="1" x14ac:dyDescent="0.3">
      <c r="A416" s="13"/>
      <c r="B416" s="9" t="s">
        <v>2987</v>
      </c>
      <c r="C416" s="9" t="s">
        <v>3387</v>
      </c>
      <c r="D416" s="12" t="s">
        <v>3386</v>
      </c>
      <c r="E416" s="9" t="s">
        <v>10</v>
      </c>
      <c r="F416" s="11" t="s">
        <v>3385</v>
      </c>
      <c r="G416" s="10" t="s">
        <v>8</v>
      </c>
      <c r="H416" s="34">
        <v>145</v>
      </c>
      <c r="I416" s="35" t="str">
        <f t="shared" si="6"/>
        <v>點選以開啟簡介</v>
      </c>
      <c r="J416" s="9" t="s">
        <v>7</v>
      </c>
    </row>
    <row r="417" spans="1:10" s="8" customFormat="1" ht="60.05" customHeight="1" x14ac:dyDescent="0.3">
      <c r="A417" s="13"/>
      <c r="B417" s="9" t="s">
        <v>2987</v>
      </c>
      <c r="C417" s="9" t="s">
        <v>3384</v>
      </c>
      <c r="D417" s="12" t="s">
        <v>3383</v>
      </c>
      <c r="E417" s="9" t="s">
        <v>10</v>
      </c>
      <c r="F417" s="11" t="s">
        <v>3382</v>
      </c>
      <c r="G417" s="10" t="s">
        <v>8</v>
      </c>
      <c r="H417" s="34">
        <v>145</v>
      </c>
      <c r="I417" s="35" t="str">
        <f t="shared" si="6"/>
        <v>點選以開啟簡介</v>
      </c>
      <c r="J417" s="9" t="s">
        <v>7</v>
      </c>
    </row>
    <row r="418" spans="1:10" s="8" customFormat="1" ht="60.05" customHeight="1" x14ac:dyDescent="0.3">
      <c r="A418" s="13"/>
      <c r="B418" s="9" t="s">
        <v>2987</v>
      </c>
      <c r="C418" s="9" t="s">
        <v>3310</v>
      </c>
      <c r="D418" s="12" t="s">
        <v>3322</v>
      </c>
      <c r="E418" s="9" t="s">
        <v>10</v>
      </c>
      <c r="F418" s="11" t="s">
        <v>3321</v>
      </c>
      <c r="G418" s="10" t="s">
        <v>8</v>
      </c>
      <c r="H418" s="34">
        <v>145</v>
      </c>
      <c r="I418" s="35" t="str">
        <f t="shared" si="6"/>
        <v>點選以開啟簡介</v>
      </c>
      <c r="J418" s="9" t="s">
        <v>7</v>
      </c>
    </row>
    <row r="419" spans="1:10" s="8" customFormat="1" ht="60.05" customHeight="1" x14ac:dyDescent="0.3">
      <c r="A419" s="13"/>
      <c r="B419" s="9" t="s">
        <v>2987</v>
      </c>
      <c r="C419" s="9" t="s">
        <v>3185</v>
      </c>
      <c r="D419" s="12" t="s">
        <v>3221</v>
      </c>
      <c r="E419" s="9" t="s">
        <v>10</v>
      </c>
      <c r="F419" s="11" t="s">
        <v>3220</v>
      </c>
      <c r="G419" s="10" t="s">
        <v>8</v>
      </c>
      <c r="H419" s="34">
        <v>180</v>
      </c>
      <c r="I419" s="35" t="str">
        <f t="shared" si="6"/>
        <v>點選以開啟簡介</v>
      </c>
      <c r="J419" s="9" t="s">
        <v>7</v>
      </c>
    </row>
    <row r="420" spans="1:10" s="8" customFormat="1" ht="60.05" customHeight="1" x14ac:dyDescent="0.3">
      <c r="A420" s="13"/>
      <c r="B420" s="9" t="s">
        <v>2987</v>
      </c>
      <c r="C420" s="9" t="s">
        <v>3166</v>
      </c>
      <c r="D420" s="12" t="s">
        <v>3191</v>
      </c>
      <c r="E420" s="9" t="s">
        <v>10</v>
      </c>
      <c r="F420" s="11" t="s">
        <v>3190</v>
      </c>
      <c r="G420" s="10" t="s">
        <v>8</v>
      </c>
      <c r="H420" s="34">
        <v>175</v>
      </c>
      <c r="I420" s="35" t="str">
        <f t="shared" si="6"/>
        <v>點選以開啟簡介</v>
      </c>
      <c r="J420" s="9" t="s">
        <v>7</v>
      </c>
    </row>
    <row r="421" spans="1:10" s="8" customFormat="1" ht="60.05" customHeight="1" x14ac:dyDescent="0.3">
      <c r="A421" s="13"/>
      <c r="B421" s="9" t="s">
        <v>2987</v>
      </c>
      <c r="C421" s="9" t="s">
        <v>3161</v>
      </c>
      <c r="D421" s="12" t="s">
        <v>3163</v>
      </c>
      <c r="E421" s="9" t="s">
        <v>10</v>
      </c>
      <c r="F421" s="11" t="s">
        <v>3162</v>
      </c>
      <c r="G421" s="10" t="s">
        <v>8</v>
      </c>
      <c r="H421" s="34">
        <v>170</v>
      </c>
      <c r="I421" s="35" t="str">
        <f t="shared" si="6"/>
        <v>點選以開啟簡介</v>
      </c>
      <c r="J421" s="9" t="s">
        <v>7</v>
      </c>
    </row>
    <row r="422" spans="1:10" s="8" customFormat="1" ht="60.05" customHeight="1" x14ac:dyDescent="0.3">
      <c r="A422" s="13"/>
      <c r="B422" s="9" t="s">
        <v>2987</v>
      </c>
      <c r="C422" s="9" t="s">
        <v>3320</v>
      </c>
      <c r="D422" s="12" t="s">
        <v>3319</v>
      </c>
      <c r="E422" s="9" t="s">
        <v>10</v>
      </c>
      <c r="F422" s="11" t="s">
        <v>3318</v>
      </c>
      <c r="G422" s="10" t="s">
        <v>8</v>
      </c>
      <c r="H422" s="34">
        <v>145</v>
      </c>
      <c r="I422" s="35" t="str">
        <f t="shared" si="6"/>
        <v>點選以開啟簡介</v>
      </c>
      <c r="J422" s="9" t="s">
        <v>7</v>
      </c>
    </row>
    <row r="423" spans="1:10" s="8" customFormat="1" ht="60.05" customHeight="1" x14ac:dyDescent="0.3">
      <c r="A423" s="13"/>
      <c r="B423" s="9" t="s">
        <v>2987</v>
      </c>
      <c r="C423" s="9" t="s">
        <v>3166</v>
      </c>
      <c r="D423" s="12" t="s">
        <v>3165</v>
      </c>
      <c r="E423" s="9" t="s">
        <v>10</v>
      </c>
      <c r="F423" s="11" t="s">
        <v>3164</v>
      </c>
      <c r="G423" s="10" t="s">
        <v>8</v>
      </c>
      <c r="H423" s="34">
        <v>170</v>
      </c>
      <c r="I423" s="35" t="str">
        <f t="shared" si="6"/>
        <v>點選以開啟簡介</v>
      </c>
      <c r="J423" s="9" t="s">
        <v>7</v>
      </c>
    </row>
    <row r="424" spans="1:10" s="8" customFormat="1" ht="60.05" customHeight="1" x14ac:dyDescent="0.3">
      <c r="A424" s="13"/>
      <c r="B424" s="9" t="s">
        <v>2987</v>
      </c>
      <c r="C424" s="9" t="s">
        <v>3373</v>
      </c>
      <c r="D424" s="12" t="s">
        <v>3372</v>
      </c>
      <c r="E424" s="9" t="s">
        <v>10</v>
      </c>
      <c r="F424" s="11" t="s">
        <v>3371</v>
      </c>
      <c r="G424" s="10" t="s">
        <v>8</v>
      </c>
      <c r="H424" s="34">
        <v>145</v>
      </c>
      <c r="I424" s="35" t="str">
        <f t="shared" si="6"/>
        <v>點選以開啟簡介</v>
      </c>
      <c r="J424" s="9" t="s">
        <v>7</v>
      </c>
    </row>
    <row r="425" spans="1:10" s="8" customFormat="1" ht="60.05" customHeight="1" x14ac:dyDescent="0.3">
      <c r="A425" s="13"/>
      <c r="B425" s="9" t="s">
        <v>2987</v>
      </c>
      <c r="C425" s="9" t="s">
        <v>3315</v>
      </c>
      <c r="D425" s="12" t="s">
        <v>3317</v>
      </c>
      <c r="E425" s="9" t="s">
        <v>10</v>
      </c>
      <c r="F425" s="11" t="s">
        <v>3316</v>
      </c>
      <c r="G425" s="10" t="s">
        <v>8</v>
      </c>
      <c r="H425" s="34">
        <v>145</v>
      </c>
      <c r="I425" s="35" t="str">
        <f t="shared" si="6"/>
        <v>點選以開啟簡介</v>
      </c>
      <c r="J425" s="9" t="s">
        <v>7</v>
      </c>
    </row>
    <row r="426" spans="1:10" s="8" customFormat="1" ht="60.05" customHeight="1" x14ac:dyDescent="0.3">
      <c r="A426" s="13"/>
      <c r="B426" s="9" t="s">
        <v>2987</v>
      </c>
      <c r="C426" s="9" t="s">
        <v>3137</v>
      </c>
      <c r="D426" s="12" t="s">
        <v>3189</v>
      </c>
      <c r="E426" s="9" t="s">
        <v>10</v>
      </c>
      <c r="F426" s="11" t="s">
        <v>3188</v>
      </c>
      <c r="G426" s="10" t="s">
        <v>8</v>
      </c>
      <c r="H426" s="34">
        <v>160</v>
      </c>
      <c r="I426" s="35" t="str">
        <f t="shared" si="6"/>
        <v>點選以開啟簡介</v>
      </c>
      <c r="J426" s="9" t="s">
        <v>7</v>
      </c>
    </row>
    <row r="427" spans="1:10" s="8" customFormat="1" ht="60.05" customHeight="1" x14ac:dyDescent="0.3">
      <c r="A427" s="13"/>
      <c r="B427" s="9" t="s">
        <v>2987</v>
      </c>
      <c r="C427" s="9" t="s">
        <v>3185</v>
      </c>
      <c r="D427" s="12" t="s">
        <v>3187</v>
      </c>
      <c r="E427" s="9" t="s">
        <v>10</v>
      </c>
      <c r="F427" s="11" t="s">
        <v>3186</v>
      </c>
      <c r="G427" s="10" t="s">
        <v>8</v>
      </c>
      <c r="H427" s="34">
        <v>170</v>
      </c>
      <c r="I427" s="35" t="str">
        <f t="shared" si="6"/>
        <v>點選以開啟簡介</v>
      </c>
      <c r="J427" s="9" t="s">
        <v>7</v>
      </c>
    </row>
    <row r="428" spans="1:10" s="8" customFormat="1" ht="60.05" customHeight="1" x14ac:dyDescent="0.3">
      <c r="A428" s="13"/>
      <c r="B428" s="9" t="s">
        <v>2987</v>
      </c>
      <c r="C428" s="9" t="s">
        <v>3185</v>
      </c>
      <c r="D428" s="12" t="s">
        <v>3184</v>
      </c>
      <c r="E428" s="9" t="s">
        <v>10</v>
      </c>
      <c r="F428" s="11" t="s">
        <v>3183</v>
      </c>
      <c r="G428" s="10" t="s">
        <v>8</v>
      </c>
      <c r="H428" s="34">
        <v>170</v>
      </c>
      <c r="I428" s="35" t="str">
        <f t="shared" si="6"/>
        <v>點選以開啟簡介</v>
      </c>
      <c r="J428" s="9" t="s">
        <v>7</v>
      </c>
    </row>
    <row r="429" spans="1:10" s="8" customFormat="1" ht="60.05" customHeight="1" x14ac:dyDescent="0.3">
      <c r="A429" s="13"/>
      <c r="B429" s="9" t="s">
        <v>2987</v>
      </c>
      <c r="C429" s="9" t="s">
        <v>3161</v>
      </c>
      <c r="D429" s="12" t="s">
        <v>3170</v>
      </c>
      <c r="E429" s="9" t="s">
        <v>10</v>
      </c>
      <c r="F429" s="11" t="s">
        <v>3169</v>
      </c>
      <c r="G429" s="10" t="s">
        <v>8</v>
      </c>
      <c r="H429" s="34">
        <v>160</v>
      </c>
      <c r="I429" s="35" t="str">
        <f t="shared" si="6"/>
        <v>點選以開啟簡介</v>
      </c>
      <c r="J429" s="9" t="s">
        <v>7</v>
      </c>
    </row>
    <row r="430" spans="1:10" s="8" customFormat="1" ht="60.05" customHeight="1" x14ac:dyDescent="0.3">
      <c r="A430" s="13"/>
      <c r="B430" s="9" t="s">
        <v>2987</v>
      </c>
      <c r="C430" s="9" t="s">
        <v>3310</v>
      </c>
      <c r="D430" s="12" t="s">
        <v>3271</v>
      </c>
      <c r="E430" s="9" t="s">
        <v>10</v>
      </c>
      <c r="F430" s="11" t="s">
        <v>3309</v>
      </c>
      <c r="G430" s="10" t="s">
        <v>8</v>
      </c>
      <c r="H430" s="34">
        <v>145</v>
      </c>
      <c r="I430" s="35" t="str">
        <f t="shared" si="6"/>
        <v>點選以開啟簡介</v>
      </c>
      <c r="J430" s="9" t="s">
        <v>7</v>
      </c>
    </row>
    <row r="431" spans="1:10" s="8" customFormat="1" ht="60.05" customHeight="1" x14ac:dyDescent="0.3">
      <c r="A431" s="13"/>
      <c r="B431" s="9" t="s">
        <v>1964</v>
      </c>
      <c r="C431" s="9" t="s">
        <v>1963</v>
      </c>
      <c r="D431" s="12" t="s">
        <v>1962</v>
      </c>
      <c r="E431" s="9" t="s">
        <v>10</v>
      </c>
      <c r="F431" s="11" t="s">
        <v>1961</v>
      </c>
      <c r="G431" s="10" t="s">
        <v>8</v>
      </c>
      <c r="H431" s="34">
        <v>180</v>
      </c>
      <c r="I431" s="35" t="str">
        <f t="shared" si="6"/>
        <v>點選以開啟簡介</v>
      </c>
      <c r="J431" s="9" t="s">
        <v>7</v>
      </c>
    </row>
    <row r="432" spans="1:10" s="8" customFormat="1" ht="60.05" customHeight="1" x14ac:dyDescent="0.3">
      <c r="A432" s="13"/>
      <c r="B432" s="9" t="s">
        <v>1964</v>
      </c>
      <c r="C432" s="9" t="s">
        <v>2021</v>
      </c>
      <c r="D432" s="12" t="s">
        <v>2020</v>
      </c>
      <c r="E432" s="9" t="s">
        <v>10</v>
      </c>
      <c r="F432" s="11" t="s">
        <v>2019</v>
      </c>
      <c r="G432" s="10" t="s">
        <v>8</v>
      </c>
      <c r="H432" s="34">
        <v>180</v>
      </c>
      <c r="I432" s="35" t="str">
        <f t="shared" si="6"/>
        <v>點選以開啟簡介</v>
      </c>
      <c r="J432" s="9" t="s">
        <v>7</v>
      </c>
    </row>
    <row r="433" spans="1:10" s="8" customFormat="1" ht="60.05" customHeight="1" x14ac:dyDescent="0.3">
      <c r="A433" s="13"/>
      <c r="B433" s="9" t="s">
        <v>1964</v>
      </c>
      <c r="C433" s="9" t="s">
        <v>2032</v>
      </c>
      <c r="D433" s="12" t="s">
        <v>2031</v>
      </c>
      <c r="E433" s="9" t="s">
        <v>10</v>
      </c>
      <c r="F433" s="11" t="s">
        <v>2030</v>
      </c>
      <c r="G433" s="10" t="s">
        <v>8</v>
      </c>
      <c r="H433" s="34">
        <v>180</v>
      </c>
      <c r="I433" s="35" t="str">
        <f t="shared" si="6"/>
        <v>點選以開啟簡介</v>
      </c>
      <c r="J433" s="9" t="s">
        <v>7</v>
      </c>
    </row>
    <row r="434" spans="1:10" s="8" customFormat="1" ht="60.05" customHeight="1" x14ac:dyDescent="0.3">
      <c r="A434" s="13"/>
      <c r="B434" s="9" t="s">
        <v>1964</v>
      </c>
      <c r="C434" s="9" t="s">
        <v>2043</v>
      </c>
      <c r="D434" s="12" t="s">
        <v>2042</v>
      </c>
      <c r="E434" s="9" t="s">
        <v>10</v>
      </c>
      <c r="F434" s="11" t="s">
        <v>2041</v>
      </c>
      <c r="G434" s="10" t="s">
        <v>8</v>
      </c>
      <c r="H434" s="34">
        <v>180</v>
      </c>
      <c r="I434" s="35" t="str">
        <f t="shared" si="6"/>
        <v>點選以開啟簡介</v>
      </c>
      <c r="J434" s="9" t="s">
        <v>7</v>
      </c>
    </row>
    <row r="435" spans="1:10" s="8" customFormat="1" ht="60.05" customHeight="1" x14ac:dyDescent="0.3">
      <c r="A435" s="13"/>
      <c r="B435" s="9" t="s">
        <v>1964</v>
      </c>
      <c r="C435" s="9" t="s">
        <v>2107</v>
      </c>
      <c r="D435" s="12" t="s">
        <v>2106</v>
      </c>
      <c r="E435" s="9" t="s">
        <v>10</v>
      </c>
      <c r="F435" s="11" t="s">
        <v>2105</v>
      </c>
      <c r="G435" s="10" t="s">
        <v>8</v>
      </c>
      <c r="H435" s="34">
        <v>180</v>
      </c>
      <c r="I435" s="35" t="str">
        <f t="shared" si="6"/>
        <v>點選以開啟簡介</v>
      </c>
      <c r="J435" s="9" t="s">
        <v>7</v>
      </c>
    </row>
    <row r="436" spans="1:10" s="8" customFormat="1" ht="60.05" customHeight="1" x14ac:dyDescent="0.3">
      <c r="A436" s="13"/>
      <c r="B436" s="9" t="s">
        <v>1964</v>
      </c>
      <c r="C436" s="9" t="s">
        <v>1993</v>
      </c>
      <c r="D436" s="12" t="s">
        <v>1992</v>
      </c>
      <c r="E436" s="9" t="s">
        <v>10</v>
      </c>
      <c r="F436" s="11" t="s">
        <v>1991</v>
      </c>
      <c r="G436" s="10" t="s">
        <v>8</v>
      </c>
      <c r="H436" s="34">
        <v>180</v>
      </c>
      <c r="I436" s="35" t="str">
        <f t="shared" si="6"/>
        <v>點選以開啟簡介</v>
      </c>
      <c r="J436" s="9" t="s">
        <v>7</v>
      </c>
    </row>
    <row r="437" spans="1:10" s="8" customFormat="1" ht="60.05" customHeight="1" x14ac:dyDescent="0.3">
      <c r="A437" s="13"/>
      <c r="B437" s="9" t="s">
        <v>1964</v>
      </c>
      <c r="C437" s="9" t="s">
        <v>1990</v>
      </c>
      <c r="D437" s="12" t="s">
        <v>1989</v>
      </c>
      <c r="E437" s="9" t="s">
        <v>10</v>
      </c>
      <c r="F437" s="11" t="s">
        <v>1988</v>
      </c>
      <c r="G437" s="10" t="s">
        <v>8</v>
      </c>
      <c r="H437" s="34">
        <v>180</v>
      </c>
      <c r="I437" s="35" t="str">
        <f t="shared" si="6"/>
        <v>點選以開啟簡介</v>
      </c>
      <c r="J437" s="9" t="s">
        <v>7</v>
      </c>
    </row>
    <row r="438" spans="1:10" s="8" customFormat="1" ht="60.05" customHeight="1" x14ac:dyDescent="0.3">
      <c r="A438" s="13"/>
      <c r="B438" s="9" t="s">
        <v>1964</v>
      </c>
      <c r="C438" s="9" t="s">
        <v>2004</v>
      </c>
      <c r="D438" s="12" t="s">
        <v>2006</v>
      </c>
      <c r="E438" s="9" t="s">
        <v>10</v>
      </c>
      <c r="F438" s="11" t="s">
        <v>2005</v>
      </c>
      <c r="G438" s="10" t="s">
        <v>8</v>
      </c>
      <c r="H438" s="34">
        <v>539</v>
      </c>
      <c r="I438" s="35" t="str">
        <f t="shared" si="6"/>
        <v>點選以開啟簡介</v>
      </c>
      <c r="J438" s="9" t="s">
        <v>7</v>
      </c>
    </row>
    <row r="439" spans="1:10" s="8" customFormat="1" ht="60.05" customHeight="1" x14ac:dyDescent="0.3">
      <c r="A439" s="13"/>
      <c r="B439" s="9" t="s">
        <v>1964</v>
      </c>
      <c r="C439" s="9" t="s">
        <v>2107</v>
      </c>
      <c r="D439" s="12" t="s">
        <v>2109</v>
      </c>
      <c r="E439" s="9" t="s">
        <v>10</v>
      </c>
      <c r="F439" s="11" t="s">
        <v>2108</v>
      </c>
      <c r="G439" s="10" t="s">
        <v>8</v>
      </c>
      <c r="H439" s="34">
        <v>539</v>
      </c>
      <c r="I439" s="35" t="str">
        <f t="shared" si="6"/>
        <v>點選以開啟簡介</v>
      </c>
      <c r="J439" s="9" t="s">
        <v>7</v>
      </c>
    </row>
    <row r="440" spans="1:10" s="8" customFormat="1" ht="60.05" customHeight="1" x14ac:dyDescent="0.3">
      <c r="A440" s="13"/>
      <c r="B440" s="9" t="s">
        <v>1964</v>
      </c>
      <c r="C440" s="9" t="s">
        <v>1993</v>
      </c>
      <c r="D440" s="12" t="s">
        <v>1995</v>
      </c>
      <c r="E440" s="9" t="s">
        <v>10</v>
      </c>
      <c r="F440" s="11" t="s">
        <v>1994</v>
      </c>
      <c r="G440" s="10" t="s">
        <v>8</v>
      </c>
      <c r="H440" s="34">
        <v>539</v>
      </c>
      <c r="I440" s="35" t="str">
        <f t="shared" si="6"/>
        <v>點選以開啟簡介</v>
      </c>
      <c r="J440" s="9" t="s">
        <v>7</v>
      </c>
    </row>
    <row r="441" spans="1:10" s="8" customFormat="1" ht="60.05" customHeight="1" x14ac:dyDescent="0.3">
      <c r="A441" s="13"/>
      <c r="B441" s="9" t="s">
        <v>1964</v>
      </c>
      <c r="C441" s="9" t="s">
        <v>2027</v>
      </c>
      <c r="D441" s="12" t="s">
        <v>2029</v>
      </c>
      <c r="E441" s="9" t="s">
        <v>10</v>
      </c>
      <c r="F441" s="11" t="s">
        <v>2028</v>
      </c>
      <c r="G441" s="10" t="s">
        <v>8</v>
      </c>
      <c r="H441" s="34">
        <v>539</v>
      </c>
      <c r="I441" s="35" t="str">
        <f t="shared" si="6"/>
        <v>點選以開啟簡介</v>
      </c>
      <c r="J441" s="9" t="s">
        <v>7</v>
      </c>
    </row>
    <row r="442" spans="1:10" s="8" customFormat="1" ht="60.05" customHeight="1" x14ac:dyDescent="0.3">
      <c r="A442" s="13"/>
      <c r="B442" s="9" t="s">
        <v>1964</v>
      </c>
      <c r="C442" s="9" t="s">
        <v>2052</v>
      </c>
      <c r="D442" s="12" t="s">
        <v>2051</v>
      </c>
      <c r="E442" s="9" t="s">
        <v>10</v>
      </c>
      <c r="F442" s="11" t="s">
        <v>2050</v>
      </c>
      <c r="G442" s="10" t="s">
        <v>8</v>
      </c>
      <c r="H442" s="34">
        <v>539</v>
      </c>
      <c r="I442" s="35" t="str">
        <f t="shared" si="6"/>
        <v>點選以開啟簡介</v>
      </c>
      <c r="J442" s="9" t="s">
        <v>7</v>
      </c>
    </row>
    <row r="443" spans="1:10" s="8" customFormat="1" ht="60.05" customHeight="1" x14ac:dyDescent="0.3">
      <c r="A443" s="13"/>
      <c r="B443" s="9" t="s">
        <v>1964</v>
      </c>
      <c r="C443" s="9" t="s">
        <v>2038</v>
      </c>
      <c r="D443" s="12" t="s">
        <v>2040</v>
      </c>
      <c r="E443" s="9" t="s">
        <v>10</v>
      </c>
      <c r="F443" s="11" t="s">
        <v>2039</v>
      </c>
      <c r="G443" s="10" t="s">
        <v>8</v>
      </c>
      <c r="H443" s="34">
        <v>539</v>
      </c>
      <c r="I443" s="35" t="str">
        <f t="shared" si="6"/>
        <v>點選以開啟簡介</v>
      </c>
      <c r="J443" s="9" t="s">
        <v>7</v>
      </c>
    </row>
    <row r="444" spans="1:10" s="8" customFormat="1" ht="60.05" customHeight="1" x14ac:dyDescent="0.3">
      <c r="A444" s="13"/>
      <c r="B444" s="9" t="s">
        <v>1964</v>
      </c>
      <c r="C444" s="9" t="s">
        <v>1982</v>
      </c>
      <c r="D444" s="12" t="s">
        <v>1984</v>
      </c>
      <c r="E444" s="9" t="s">
        <v>10</v>
      </c>
      <c r="F444" s="11" t="s">
        <v>1983</v>
      </c>
      <c r="G444" s="10" t="s">
        <v>8</v>
      </c>
      <c r="H444" s="34">
        <v>539</v>
      </c>
      <c r="I444" s="35" t="str">
        <f t="shared" si="6"/>
        <v>點選以開啟簡介</v>
      </c>
      <c r="J444" s="9" t="s">
        <v>7</v>
      </c>
    </row>
    <row r="445" spans="1:10" s="8" customFormat="1" ht="60.05" customHeight="1" x14ac:dyDescent="0.3">
      <c r="A445" s="13"/>
      <c r="B445" s="9" t="s">
        <v>1964</v>
      </c>
      <c r="C445" s="9" t="s">
        <v>1973</v>
      </c>
      <c r="D445" s="12" t="s">
        <v>1972</v>
      </c>
      <c r="E445" s="9" t="s">
        <v>10</v>
      </c>
      <c r="F445" s="11" t="s">
        <v>1971</v>
      </c>
      <c r="G445" s="10" t="s">
        <v>8</v>
      </c>
      <c r="H445" s="34">
        <v>539</v>
      </c>
      <c r="I445" s="35" t="str">
        <f t="shared" si="6"/>
        <v>點選以開啟簡介</v>
      </c>
      <c r="J445" s="9" t="s">
        <v>7</v>
      </c>
    </row>
    <row r="446" spans="1:10" s="8" customFormat="1" ht="60.05" customHeight="1" x14ac:dyDescent="0.3">
      <c r="A446" s="13"/>
      <c r="B446" s="9" t="s">
        <v>1964</v>
      </c>
      <c r="C446" s="9" t="s">
        <v>2038</v>
      </c>
      <c r="D446" s="12" t="s">
        <v>2037</v>
      </c>
      <c r="E446" s="9" t="s">
        <v>10</v>
      </c>
      <c r="F446" s="11" t="s">
        <v>2036</v>
      </c>
      <c r="G446" s="10" t="s">
        <v>8</v>
      </c>
      <c r="H446" s="34">
        <v>180</v>
      </c>
      <c r="I446" s="35" t="str">
        <f t="shared" si="6"/>
        <v>點選以開啟簡介</v>
      </c>
      <c r="J446" s="9" t="s">
        <v>7</v>
      </c>
    </row>
    <row r="447" spans="1:10" s="8" customFormat="1" ht="60.05" customHeight="1" x14ac:dyDescent="0.3">
      <c r="A447" s="13"/>
      <c r="B447" s="9" t="s">
        <v>1964</v>
      </c>
      <c r="C447" s="9" t="s">
        <v>2035</v>
      </c>
      <c r="D447" s="12" t="s">
        <v>2034</v>
      </c>
      <c r="E447" s="9" t="s">
        <v>10</v>
      </c>
      <c r="F447" s="11" t="s">
        <v>2033</v>
      </c>
      <c r="G447" s="10" t="s">
        <v>8</v>
      </c>
      <c r="H447" s="34">
        <v>180</v>
      </c>
      <c r="I447" s="35" t="str">
        <f t="shared" si="6"/>
        <v>點選以開啟簡介</v>
      </c>
      <c r="J447" s="9" t="s">
        <v>7</v>
      </c>
    </row>
    <row r="448" spans="1:10" s="8" customFormat="1" ht="60.05" customHeight="1" x14ac:dyDescent="0.3">
      <c r="A448" s="13"/>
      <c r="B448" s="9" t="s">
        <v>1964</v>
      </c>
      <c r="C448" s="9" t="s">
        <v>1970</v>
      </c>
      <c r="D448" s="12" t="s">
        <v>1969</v>
      </c>
      <c r="E448" s="9" t="s">
        <v>10</v>
      </c>
      <c r="F448" s="11" t="s">
        <v>1968</v>
      </c>
      <c r="G448" s="10" t="s">
        <v>8</v>
      </c>
      <c r="H448" s="34">
        <v>180</v>
      </c>
      <c r="I448" s="35" t="str">
        <f t="shared" si="6"/>
        <v>點選以開啟簡介</v>
      </c>
      <c r="J448" s="9" t="s">
        <v>7</v>
      </c>
    </row>
    <row r="449" spans="1:10" s="8" customFormat="1" ht="60.05" customHeight="1" x14ac:dyDescent="0.3">
      <c r="A449" s="13"/>
      <c r="B449" s="9" t="s">
        <v>1964</v>
      </c>
      <c r="C449" s="9" t="s">
        <v>2101</v>
      </c>
      <c r="D449" s="12" t="s">
        <v>2100</v>
      </c>
      <c r="E449" s="9" t="s">
        <v>10</v>
      </c>
      <c r="F449" s="11" t="s">
        <v>2099</v>
      </c>
      <c r="G449" s="10" t="s">
        <v>8</v>
      </c>
      <c r="H449" s="34">
        <v>180</v>
      </c>
      <c r="I449" s="35" t="str">
        <f t="shared" si="6"/>
        <v>點選以開啟簡介</v>
      </c>
      <c r="J449" s="9" t="s">
        <v>7</v>
      </c>
    </row>
    <row r="450" spans="1:10" s="8" customFormat="1" ht="60.05" customHeight="1" x14ac:dyDescent="0.3">
      <c r="A450" s="13"/>
      <c r="B450" s="9" t="s">
        <v>1964</v>
      </c>
      <c r="C450" s="9" t="s">
        <v>2027</v>
      </c>
      <c r="D450" s="12" t="s">
        <v>2026</v>
      </c>
      <c r="E450" s="9" t="s">
        <v>10</v>
      </c>
      <c r="F450" s="11" t="s">
        <v>2025</v>
      </c>
      <c r="G450" s="10" t="s">
        <v>8</v>
      </c>
      <c r="H450" s="34">
        <v>180</v>
      </c>
      <c r="I450" s="35" t="str">
        <f t="shared" si="6"/>
        <v>點選以開啟簡介</v>
      </c>
      <c r="J450" s="9" t="s">
        <v>7</v>
      </c>
    </row>
    <row r="451" spans="1:10" s="8" customFormat="1" ht="60.05" customHeight="1" x14ac:dyDescent="0.3">
      <c r="A451" s="13"/>
      <c r="B451" s="9" t="s">
        <v>1964</v>
      </c>
      <c r="C451" s="9" t="s">
        <v>1987</v>
      </c>
      <c r="D451" s="12" t="s">
        <v>1986</v>
      </c>
      <c r="E451" s="9" t="s">
        <v>10</v>
      </c>
      <c r="F451" s="11" t="s">
        <v>1985</v>
      </c>
      <c r="G451" s="10" t="s">
        <v>8</v>
      </c>
      <c r="H451" s="34">
        <v>180</v>
      </c>
      <c r="I451" s="35" t="str">
        <f t="shared" si="6"/>
        <v>點選以開啟簡介</v>
      </c>
      <c r="J451" s="9" t="s">
        <v>7</v>
      </c>
    </row>
    <row r="452" spans="1:10" s="8" customFormat="1" ht="60.05" customHeight="1" x14ac:dyDescent="0.3">
      <c r="A452" s="13"/>
      <c r="B452" s="9" t="s">
        <v>3297</v>
      </c>
      <c r="C452" s="9" t="s">
        <v>3074</v>
      </c>
      <c r="D452" s="12" t="s">
        <v>3296</v>
      </c>
      <c r="E452" s="9" t="s">
        <v>10</v>
      </c>
      <c r="F452" s="11" t="s">
        <v>3295</v>
      </c>
      <c r="G452" s="10" t="s">
        <v>8</v>
      </c>
      <c r="H452" s="34">
        <v>180</v>
      </c>
      <c r="I452" s="35" t="str">
        <f t="shared" si="6"/>
        <v>點選以開啟簡介</v>
      </c>
      <c r="J452" s="9" t="s">
        <v>7</v>
      </c>
    </row>
    <row r="453" spans="1:10" s="8" customFormat="1" ht="60.05" customHeight="1" x14ac:dyDescent="0.3">
      <c r="A453" s="13"/>
      <c r="B453" s="9" t="s">
        <v>1964</v>
      </c>
      <c r="C453" s="9" t="s">
        <v>1967</v>
      </c>
      <c r="D453" s="12" t="s">
        <v>1966</v>
      </c>
      <c r="E453" s="9" t="s">
        <v>10</v>
      </c>
      <c r="F453" s="11" t="s">
        <v>1965</v>
      </c>
      <c r="G453" s="10" t="s">
        <v>8</v>
      </c>
      <c r="H453" s="34">
        <v>180</v>
      </c>
      <c r="I453" s="35" t="str">
        <f t="shared" si="6"/>
        <v>點選以開啟簡介</v>
      </c>
      <c r="J453" s="9" t="s">
        <v>7</v>
      </c>
    </row>
    <row r="454" spans="1:10" s="8" customFormat="1" ht="60.05" customHeight="1" x14ac:dyDescent="0.3">
      <c r="A454" s="13"/>
      <c r="B454" s="9" t="s">
        <v>1964</v>
      </c>
      <c r="C454" s="9" t="s">
        <v>2049</v>
      </c>
      <c r="D454" s="12" t="s">
        <v>2048</v>
      </c>
      <c r="E454" s="9" t="s">
        <v>10</v>
      </c>
      <c r="F454" s="11" t="s">
        <v>2047</v>
      </c>
      <c r="G454" s="10" t="s">
        <v>8</v>
      </c>
      <c r="H454" s="34">
        <v>180</v>
      </c>
      <c r="I454" s="35" t="str">
        <f t="shared" si="6"/>
        <v>點選以開啟簡介</v>
      </c>
      <c r="J454" s="9" t="s">
        <v>7</v>
      </c>
    </row>
    <row r="455" spans="1:10" s="8" customFormat="1" ht="60.05" customHeight="1" x14ac:dyDescent="0.3">
      <c r="A455" s="13"/>
      <c r="B455" s="9" t="s">
        <v>1964</v>
      </c>
      <c r="C455" s="9" t="s">
        <v>1998</v>
      </c>
      <c r="D455" s="12" t="s">
        <v>1997</v>
      </c>
      <c r="E455" s="9" t="s">
        <v>10</v>
      </c>
      <c r="F455" s="11" t="s">
        <v>1996</v>
      </c>
      <c r="G455" s="10" t="s">
        <v>8</v>
      </c>
      <c r="H455" s="34">
        <v>180</v>
      </c>
      <c r="I455" s="35" t="str">
        <f t="shared" si="6"/>
        <v>點選以開啟簡介</v>
      </c>
      <c r="J455" s="9" t="s">
        <v>7</v>
      </c>
    </row>
    <row r="456" spans="1:10" s="8" customFormat="1" ht="60.05" customHeight="1" x14ac:dyDescent="0.3">
      <c r="A456" s="13"/>
      <c r="B456" s="9" t="s">
        <v>1964</v>
      </c>
      <c r="C456" s="9" t="s">
        <v>2004</v>
      </c>
      <c r="D456" s="12" t="s">
        <v>2003</v>
      </c>
      <c r="E456" s="9" t="s">
        <v>10</v>
      </c>
      <c r="F456" s="11" t="s">
        <v>2002</v>
      </c>
      <c r="G456" s="10" t="s">
        <v>8</v>
      </c>
      <c r="H456" s="34">
        <v>180</v>
      </c>
      <c r="I456" s="35" t="str">
        <f t="shared" si="6"/>
        <v>點選以開啟簡介</v>
      </c>
      <c r="J456" s="9" t="s">
        <v>7</v>
      </c>
    </row>
    <row r="457" spans="1:10" s="8" customFormat="1" ht="60.05" customHeight="1" x14ac:dyDescent="0.3">
      <c r="A457" s="13"/>
      <c r="B457" s="9" t="s">
        <v>1964</v>
      </c>
      <c r="C457" s="9" t="s">
        <v>1976</v>
      </c>
      <c r="D457" s="12" t="s">
        <v>1975</v>
      </c>
      <c r="E457" s="9" t="s">
        <v>10</v>
      </c>
      <c r="F457" s="11" t="s">
        <v>1974</v>
      </c>
      <c r="G457" s="10" t="s">
        <v>8</v>
      </c>
      <c r="H457" s="34">
        <v>180</v>
      </c>
      <c r="I457" s="35" t="str">
        <f t="shared" si="6"/>
        <v>點選以開啟簡介</v>
      </c>
      <c r="J457" s="9" t="s">
        <v>7</v>
      </c>
    </row>
    <row r="458" spans="1:10" s="8" customFormat="1" ht="60.05" customHeight="1" x14ac:dyDescent="0.3">
      <c r="A458" s="13"/>
      <c r="B458" s="9" t="s">
        <v>1964</v>
      </c>
      <c r="C458" s="9" t="s">
        <v>2024</v>
      </c>
      <c r="D458" s="12" t="s">
        <v>2023</v>
      </c>
      <c r="E458" s="9" t="s">
        <v>10</v>
      </c>
      <c r="F458" s="11" t="s">
        <v>2022</v>
      </c>
      <c r="G458" s="10" t="s">
        <v>8</v>
      </c>
      <c r="H458" s="34">
        <v>180</v>
      </c>
      <c r="I458" s="35" t="str">
        <f t="shared" si="6"/>
        <v>點選以開啟簡介</v>
      </c>
      <c r="J458" s="9" t="s">
        <v>7</v>
      </c>
    </row>
    <row r="459" spans="1:10" s="8" customFormat="1" ht="60.05" customHeight="1" x14ac:dyDescent="0.3">
      <c r="A459" s="13"/>
      <c r="B459" s="9" t="s">
        <v>1964</v>
      </c>
      <c r="C459" s="9" t="s">
        <v>2046</v>
      </c>
      <c r="D459" s="12" t="s">
        <v>2045</v>
      </c>
      <c r="E459" s="9" t="s">
        <v>10</v>
      </c>
      <c r="F459" s="11" t="s">
        <v>2044</v>
      </c>
      <c r="G459" s="10" t="s">
        <v>8</v>
      </c>
      <c r="H459" s="34">
        <v>180</v>
      </c>
      <c r="I459" s="35" t="str">
        <f t="shared" si="6"/>
        <v>點選以開啟簡介</v>
      </c>
      <c r="J459" s="9" t="s">
        <v>7</v>
      </c>
    </row>
    <row r="460" spans="1:10" s="8" customFormat="1" ht="60.05" customHeight="1" x14ac:dyDescent="0.3">
      <c r="A460" s="13"/>
      <c r="B460" s="9" t="s">
        <v>1964</v>
      </c>
      <c r="C460" s="9" t="s">
        <v>2001</v>
      </c>
      <c r="D460" s="12" t="s">
        <v>2000</v>
      </c>
      <c r="E460" s="9" t="s">
        <v>10</v>
      </c>
      <c r="F460" s="11" t="s">
        <v>1999</v>
      </c>
      <c r="G460" s="10" t="s">
        <v>8</v>
      </c>
      <c r="H460" s="34">
        <v>180</v>
      </c>
      <c r="I460" s="35" t="str">
        <f t="shared" ref="I460:I523" si="7">HYPERLINK(CONCATENATE("http://www.amazon.com/gp/search/ref=sr_adv_b/?search-alias=stripbooks&amp;unfiltered=1&amp;field-keywords=",F460),"點選以開啟簡介")</f>
        <v>點選以開啟簡介</v>
      </c>
      <c r="J460" s="9" t="s">
        <v>7</v>
      </c>
    </row>
    <row r="461" spans="1:10" s="8" customFormat="1" ht="60.05" customHeight="1" x14ac:dyDescent="0.3">
      <c r="A461" s="13"/>
      <c r="B461" s="9" t="s">
        <v>1964</v>
      </c>
      <c r="C461" s="9" t="s">
        <v>2104</v>
      </c>
      <c r="D461" s="12" t="s">
        <v>2103</v>
      </c>
      <c r="E461" s="9" t="s">
        <v>10</v>
      </c>
      <c r="F461" s="11" t="s">
        <v>2102</v>
      </c>
      <c r="G461" s="10" t="s">
        <v>8</v>
      </c>
      <c r="H461" s="34">
        <v>180</v>
      </c>
      <c r="I461" s="35" t="str">
        <f t="shared" si="7"/>
        <v>點選以開啟簡介</v>
      </c>
      <c r="J461" s="9" t="s">
        <v>7</v>
      </c>
    </row>
    <row r="462" spans="1:10" s="8" customFormat="1" ht="60.05" customHeight="1" x14ac:dyDescent="0.3">
      <c r="A462" s="13"/>
      <c r="B462" s="9" t="s">
        <v>1964</v>
      </c>
      <c r="C462" s="9" t="s">
        <v>1979</v>
      </c>
      <c r="D462" s="12" t="s">
        <v>1978</v>
      </c>
      <c r="E462" s="9" t="s">
        <v>10</v>
      </c>
      <c r="F462" s="11" t="s">
        <v>1977</v>
      </c>
      <c r="G462" s="10" t="s">
        <v>8</v>
      </c>
      <c r="H462" s="34">
        <v>180</v>
      </c>
      <c r="I462" s="35" t="str">
        <f t="shared" si="7"/>
        <v>點選以開啟簡介</v>
      </c>
      <c r="J462" s="9" t="s">
        <v>7</v>
      </c>
    </row>
    <row r="463" spans="1:10" s="8" customFormat="1" ht="60.05" customHeight="1" x14ac:dyDescent="0.3">
      <c r="A463" s="13"/>
      <c r="B463" s="9" t="s">
        <v>1964</v>
      </c>
      <c r="C463" s="9" t="s">
        <v>1982</v>
      </c>
      <c r="D463" s="12" t="s">
        <v>1981</v>
      </c>
      <c r="E463" s="9" t="s">
        <v>10</v>
      </c>
      <c r="F463" s="11" t="s">
        <v>1980</v>
      </c>
      <c r="G463" s="10" t="s">
        <v>8</v>
      </c>
      <c r="H463" s="34">
        <v>180</v>
      </c>
      <c r="I463" s="35" t="str">
        <f t="shared" si="7"/>
        <v>點選以開啟簡介</v>
      </c>
      <c r="J463" s="9" t="s">
        <v>7</v>
      </c>
    </row>
    <row r="464" spans="1:10" s="8" customFormat="1" ht="60.05" customHeight="1" x14ac:dyDescent="0.3">
      <c r="A464" s="13"/>
      <c r="B464" s="9" t="s">
        <v>408</v>
      </c>
      <c r="C464" s="9" t="s">
        <v>411</v>
      </c>
      <c r="D464" s="12" t="s">
        <v>410</v>
      </c>
      <c r="E464" s="9" t="s">
        <v>25</v>
      </c>
      <c r="F464" s="11" t="s">
        <v>409</v>
      </c>
      <c r="G464" s="10" t="s">
        <v>8</v>
      </c>
      <c r="H464" s="34">
        <v>65</v>
      </c>
      <c r="I464" s="35" t="str">
        <f t="shared" si="7"/>
        <v>點選以開啟簡介</v>
      </c>
      <c r="J464" s="9" t="s">
        <v>400</v>
      </c>
    </row>
    <row r="465" spans="1:10" s="8" customFormat="1" ht="60.05" customHeight="1" x14ac:dyDescent="0.3">
      <c r="A465" s="13"/>
      <c r="B465" s="9" t="s">
        <v>408</v>
      </c>
      <c r="C465" s="9" t="s">
        <v>407</v>
      </c>
      <c r="D465" s="12" t="s">
        <v>406</v>
      </c>
      <c r="E465" s="9" t="s">
        <v>25</v>
      </c>
      <c r="F465" s="11" t="s">
        <v>405</v>
      </c>
      <c r="G465" s="10" t="s">
        <v>8</v>
      </c>
      <c r="H465" s="34">
        <v>65</v>
      </c>
      <c r="I465" s="35" t="str">
        <f t="shared" si="7"/>
        <v>點選以開啟簡介</v>
      </c>
      <c r="J465" s="9" t="s">
        <v>400</v>
      </c>
    </row>
    <row r="466" spans="1:10" s="8" customFormat="1" ht="60.05" customHeight="1" x14ac:dyDescent="0.3">
      <c r="A466" s="13"/>
      <c r="B466" s="9" t="s">
        <v>404</v>
      </c>
      <c r="C466" s="9" t="s">
        <v>403</v>
      </c>
      <c r="D466" s="12" t="s">
        <v>402</v>
      </c>
      <c r="E466" s="9" t="s">
        <v>25</v>
      </c>
      <c r="F466" s="11" t="s">
        <v>401</v>
      </c>
      <c r="G466" s="10" t="s">
        <v>8</v>
      </c>
      <c r="H466" s="34">
        <v>65</v>
      </c>
      <c r="I466" s="35" t="str">
        <f t="shared" si="7"/>
        <v>點選以開啟簡介</v>
      </c>
      <c r="J466" s="9" t="s">
        <v>400</v>
      </c>
    </row>
    <row r="467" spans="1:10" s="8" customFormat="1" ht="60.05" customHeight="1" x14ac:dyDescent="0.3">
      <c r="A467" s="13"/>
      <c r="B467" s="9" t="s">
        <v>5901</v>
      </c>
      <c r="C467" s="9" t="s">
        <v>5900</v>
      </c>
      <c r="D467" s="12" t="s">
        <v>5899</v>
      </c>
      <c r="E467" s="9" t="s">
        <v>19</v>
      </c>
      <c r="F467" s="11" t="s">
        <v>5898</v>
      </c>
      <c r="G467" s="10" t="s">
        <v>8</v>
      </c>
      <c r="H467" s="34">
        <v>114.95</v>
      </c>
      <c r="I467" s="35" t="str">
        <f t="shared" si="7"/>
        <v>點選以開啟簡介</v>
      </c>
      <c r="J467" s="9" t="s">
        <v>7</v>
      </c>
    </row>
    <row r="468" spans="1:10" s="8" customFormat="1" ht="60.05" customHeight="1" x14ac:dyDescent="0.3">
      <c r="A468" s="13"/>
      <c r="B468" s="9" t="s">
        <v>7266</v>
      </c>
      <c r="C468" s="9" t="s">
        <v>5877</v>
      </c>
      <c r="D468" s="12" t="s">
        <v>5876</v>
      </c>
      <c r="E468" s="9" t="s">
        <v>19</v>
      </c>
      <c r="F468" s="11" t="s">
        <v>5875</v>
      </c>
      <c r="G468" s="10" t="s">
        <v>8</v>
      </c>
      <c r="H468" s="34">
        <v>320</v>
      </c>
      <c r="I468" s="35" t="str">
        <f t="shared" si="7"/>
        <v>點選以開啟簡介</v>
      </c>
      <c r="J468" s="9" t="s">
        <v>7</v>
      </c>
    </row>
    <row r="469" spans="1:10" s="8" customFormat="1" ht="60.05" customHeight="1" x14ac:dyDescent="0.3">
      <c r="A469" s="13"/>
      <c r="B469" s="9" t="s">
        <v>857</v>
      </c>
      <c r="C469" s="9" t="s">
        <v>856</v>
      </c>
      <c r="D469" s="12" t="s">
        <v>855</v>
      </c>
      <c r="E469" s="9" t="s">
        <v>25</v>
      </c>
      <c r="F469" s="11" t="s">
        <v>854</v>
      </c>
      <c r="G469" s="10" t="s">
        <v>17</v>
      </c>
      <c r="H469" s="34">
        <v>219.99</v>
      </c>
      <c r="I469" s="35" t="str">
        <f t="shared" si="7"/>
        <v>點選以開啟簡介</v>
      </c>
      <c r="J469" s="9" t="s">
        <v>23</v>
      </c>
    </row>
    <row r="470" spans="1:10" s="8" customFormat="1" ht="60.05" customHeight="1" x14ac:dyDescent="0.3">
      <c r="A470" s="13"/>
      <c r="B470" s="9" t="s">
        <v>4318</v>
      </c>
      <c r="C470" s="9" t="s">
        <v>4317</v>
      </c>
      <c r="D470" s="12" t="s">
        <v>4316</v>
      </c>
      <c r="E470" s="9" t="s">
        <v>10</v>
      </c>
      <c r="F470" s="11" t="s">
        <v>4315</v>
      </c>
      <c r="G470" s="10" t="s">
        <v>1</v>
      </c>
      <c r="H470" s="34">
        <v>80.989999999999995</v>
      </c>
      <c r="I470" s="35" t="str">
        <f t="shared" si="7"/>
        <v>點選以開啟簡介</v>
      </c>
      <c r="J470" s="9" t="s">
        <v>7</v>
      </c>
    </row>
    <row r="471" spans="1:10" s="8" customFormat="1" ht="60.05" customHeight="1" x14ac:dyDescent="0.3">
      <c r="A471" s="13"/>
      <c r="B471" s="9" t="s">
        <v>3272</v>
      </c>
      <c r="C471" s="9" t="s">
        <v>3074</v>
      </c>
      <c r="D471" s="12" t="s">
        <v>3289</v>
      </c>
      <c r="E471" s="9" t="s">
        <v>10</v>
      </c>
      <c r="F471" s="11" t="s">
        <v>3288</v>
      </c>
      <c r="G471" s="10" t="s">
        <v>8</v>
      </c>
      <c r="H471" s="34">
        <v>180</v>
      </c>
      <c r="I471" s="35" t="str">
        <f t="shared" si="7"/>
        <v>點選以開啟簡介</v>
      </c>
      <c r="J471" s="9" t="s">
        <v>7</v>
      </c>
    </row>
    <row r="472" spans="1:10" s="8" customFormat="1" ht="60.05" customHeight="1" x14ac:dyDescent="0.3">
      <c r="A472" s="13"/>
      <c r="B472" s="9" t="s">
        <v>3272</v>
      </c>
      <c r="C472" s="9" t="s">
        <v>3074</v>
      </c>
      <c r="D472" s="12" t="s">
        <v>1823</v>
      </c>
      <c r="E472" s="9" t="s">
        <v>10</v>
      </c>
      <c r="F472" s="11" t="s">
        <v>3273</v>
      </c>
      <c r="G472" s="10" t="s">
        <v>8</v>
      </c>
      <c r="H472" s="34">
        <v>180</v>
      </c>
      <c r="I472" s="35" t="str">
        <f t="shared" si="7"/>
        <v>點選以開啟簡介</v>
      </c>
      <c r="J472" s="9" t="s">
        <v>7</v>
      </c>
    </row>
    <row r="473" spans="1:10" s="8" customFormat="1" ht="60.05" customHeight="1" x14ac:dyDescent="0.3">
      <c r="A473" s="13"/>
      <c r="B473" s="9" t="s">
        <v>3272</v>
      </c>
      <c r="C473" s="9" t="s">
        <v>3074</v>
      </c>
      <c r="D473" s="12" t="s">
        <v>3285</v>
      </c>
      <c r="E473" s="9" t="s">
        <v>10</v>
      </c>
      <c r="F473" s="11" t="s">
        <v>3284</v>
      </c>
      <c r="G473" s="10" t="s">
        <v>8</v>
      </c>
      <c r="H473" s="34">
        <v>180</v>
      </c>
      <c r="I473" s="35" t="str">
        <f t="shared" si="7"/>
        <v>點選以開啟簡介</v>
      </c>
      <c r="J473" s="9" t="s">
        <v>7</v>
      </c>
    </row>
    <row r="474" spans="1:10" s="8" customFormat="1" ht="60.05" customHeight="1" x14ac:dyDescent="0.3">
      <c r="A474" s="13"/>
      <c r="B474" s="9" t="s">
        <v>3272</v>
      </c>
      <c r="C474" s="9" t="s">
        <v>3074</v>
      </c>
      <c r="D474" s="12" t="s">
        <v>3287</v>
      </c>
      <c r="E474" s="9" t="s">
        <v>10</v>
      </c>
      <c r="F474" s="11" t="s">
        <v>3286</v>
      </c>
      <c r="G474" s="10" t="s">
        <v>8</v>
      </c>
      <c r="H474" s="34">
        <v>180</v>
      </c>
      <c r="I474" s="35" t="str">
        <f t="shared" si="7"/>
        <v>點選以開啟簡介</v>
      </c>
      <c r="J474" s="9" t="s">
        <v>7</v>
      </c>
    </row>
    <row r="475" spans="1:10" s="8" customFormat="1" ht="60.05" customHeight="1" x14ac:dyDescent="0.3">
      <c r="A475" s="13"/>
      <c r="B475" s="9" t="s">
        <v>3272</v>
      </c>
      <c r="C475" s="9" t="s">
        <v>3074</v>
      </c>
      <c r="D475" s="12" t="s">
        <v>3301</v>
      </c>
      <c r="E475" s="9" t="s">
        <v>10</v>
      </c>
      <c r="F475" s="11" t="s">
        <v>3300</v>
      </c>
      <c r="G475" s="10" t="s">
        <v>8</v>
      </c>
      <c r="H475" s="34">
        <v>180</v>
      </c>
      <c r="I475" s="35" t="str">
        <f t="shared" si="7"/>
        <v>點選以開啟簡介</v>
      </c>
      <c r="J475" s="9" t="s">
        <v>7</v>
      </c>
    </row>
    <row r="476" spans="1:10" s="8" customFormat="1" ht="60.05" customHeight="1" x14ac:dyDescent="0.3">
      <c r="A476" s="13"/>
      <c r="B476" s="9" t="s">
        <v>3272</v>
      </c>
      <c r="C476" s="9" t="s">
        <v>3074</v>
      </c>
      <c r="D476" s="12" t="s">
        <v>3271</v>
      </c>
      <c r="E476" s="9" t="s">
        <v>10</v>
      </c>
      <c r="F476" s="11" t="s">
        <v>3270</v>
      </c>
      <c r="G476" s="10" t="s">
        <v>8</v>
      </c>
      <c r="H476" s="34">
        <v>180</v>
      </c>
      <c r="I476" s="35" t="str">
        <f t="shared" si="7"/>
        <v>點選以開啟簡介</v>
      </c>
      <c r="J476" s="9" t="s">
        <v>7</v>
      </c>
    </row>
    <row r="477" spans="1:10" s="8" customFormat="1" ht="60.05" customHeight="1" x14ac:dyDescent="0.3">
      <c r="A477" s="13"/>
      <c r="B477" s="9" t="s">
        <v>2325</v>
      </c>
      <c r="C477" s="9" t="s">
        <v>2324</v>
      </c>
      <c r="D477" s="12" t="s">
        <v>2323</v>
      </c>
      <c r="E477" s="9" t="s">
        <v>19</v>
      </c>
      <c r="F477" s="11" t="s">
        <v>2322</v>
      </c>
      <c r="G477" s="10" t="s">
        <v>1</v>
      </c>
      <c r="H477" s="34">
        <v>115</v>
      </c>
      <c r="I477" s="35" t="str">
        <f t="shared" si="7"/>
        <v>點選以開啟簡介</v>
      </c>
      <c r="J477" s="9" t="s">
        <v>7</v>
      </c>
    </row>
    <row r="478" spans="1:10" s="8" customFormat="1" ht="60.05" customHeight="1" x14ac:dyDescent="0.3">
      <c r="A478" s="13"/>
      <c r="B478" s="9" t="s">
        <v>6861</v>
      </c>
      <c r="C478" s="9" t="s">
        <v>7037</v>
      </c>
      <c r="D478" s="12" t="s">
        <v>7036</v>
      </c>
      <c r="E478" s="9" t="s">
        <v>19</v>
      </c>
      <c r="F478" s="11" t="s">
        <v>7035</v>
      </c>
      <c r="G478" s="10" t="s">
        <v>8</v>
      </c>
      <c r="H478" s="34">
        <v>125</v>
      </c>
      <c r="I478" s="35" t="str">
        <f t="shared" si="7"/>
        <v>點選以開啟簡介</v>
      </c>
      <c r="J478" s="9" t="s">
        <v>7</v>
      </c>
    </row>
    <row r="479" spans="1:10" s="8" customFormat="1" ht="60.05" customHeight="1" x14ac:dyDescent="0.3">
      <c r="A479" s="13"/>
      <c r="B479" s="9" t="s">
        <v>6861</v>
      </c>
      <c r="C479" s="9" t="s">
        <v>6860</v>
      </c>
      <c r="D479" s="12" t="s">
        <v>6859</v>
      </c>
      <c r="E479" s="9" t="s">
        <v>19</v>
      </c>
      <c r="F479" s="11" t="s">
        <v>6858</v>
      </c>
      <c r="G479" s="10" t="s">
        <v>8</v>
      </c>
      <c r="H479" s="34">
        <v>200</v>
      </c>
      <c r="I479" s="35" t="str">
        <f t="shared" si="7"/>
        <v>點選以開啟簡介</v>
      </c>
      <c r="J479" s="9" t="s">
        <v>7</v>
      </c>
    </row>
    <row r="480" spans="1:10" s="8" customFormat="1" ht="60.05" customHeight="1" x14ac:dyDescent="0.3">
      <c r="A480" s="13"/>
      <c r="B480" s="9" t="s">
        <v>6861</v>
      </c>
      <c r="C480" s="9" t="s">
        <v>7048</v>
      </c>
      <c r="D480" s="12" t="s">
        <v>7047</v>
      </c>
      <c r="E480" s="9" t="s">
        <v>19</v>
      </c>
      <c r="F480" s="11" t="s">
        <v>7046</v>
      </c>
      <c r="G480" s="10" t="s">
        <v>8</v>
      </c>
      <c r="H480" s="34">
        <v>125</v>
      </c>
      <c r="I480" s="35" t="str">
        <f t="shared" si="7"/>
        <v>點選以開啟簡介</v>
      </c>
      <c r="J480" s="9" t="s">
        <v>7</v>
      </c>
    </row>
    <row r="481" spans="1:10" s="8" customFormat="1" ht="60.05" customHeight="1" x14ac:dyDescent="0.3">
      <c r="A481" s="13"/>
      <c r="B481" s="9" t="s">
        <v>6861</v>
      </c>
      <c r="C481" s="9" t="s">
        <v>6892</v>
      </c>
      <c r="D481" s="12" t="s">
        <v>6891</v>
      </c>
      <c r="E481" s="9" t="s">
        <v>19</v>
      </c>
      <c r="F481" s="11" t="s">
        <v>6890</v>
      </c>
      <c r="G481" s="10" t="s">
        <v>8</v>
      </c>
      <c r="H481" s="34">
        <v>112</v>
      </c>
      <c r="I481" s="35" t="str">
        <f t="shared" si="7"/>
        <v>點選以開啟簡介</v>
      </c>
      <c r="J481" s="9" t="s">
        <v>7</v>
      </c>
    </row>
    <row r="482" spans="1:10" s="8" customFormat="1" ht="60.05" customHeight="1" x14ac:dyDescent="0.3">
      <c r="A482" s="13"/>
      <c r="B482" s="9" t="s">
        <v>6861</v>
      </c>
      <c r="C482" s="9" t="s">
        <v>6947</v>
      </c>
      <c r="D482" s="12" t="s">
        <v>6946</v>
      </c>
      <c r="E482" s="9" t="s">
        <v>19</v>
      </c>
      <c r="F482" s="11" t="s">
        <v>6945</v>
      </c>
      <c r="G482" s="10" t="s">
        <v>8</v>
      </c>
      <c r="H482" s="34">
        <v>99.95</v>
      </c>
      <c r="I482" s="35" t="str">
        <f t="shared" si="7"/>
        <v>點選以開啟簡介</v>
      </c>
      <c r="J482" s="9" t="s">
        <v>7</v>
      </c>
    </row>
    <row r="483" spans="1:10" s="8" customFormat="1" ht="60.05" customHeight="1" x14ac:dyDescent="0.3">
      <c r="A483" s="13"/>
      <c r="B483" s="9" t="s">
        <v>7096</v>
      </c>
      <c r="C483" s="9" t="s">
        <v>7095</v>
      </c>
      <c r="D483" s="12" t="s">
        <v>7094</v>
      </c>
      <c r="E483" s="9" t="s">
        <v>10</v>
      </c>
      <c r="F483" s="11" t="s">
        <v>7093</v>
      </c>
      <c r="G483" s="10" t="s">
        <v>8</v>
      </c>
      <c r="H483" s="34">
        <v>74.95</v>
      </c>
      <c r="I483" s="35" t="str">
        <f t="shared" si="7"/>
        <v>點選以開啟簡介</v>
      </c>
      <c r="J483" s="9" t="s">
        <v>7</v>
      </c>
    </row>
    <row r="484" spans="1:10" s="8" customFormat="1" ht="60.05" customHeight="1" x14ac:dyDescent="0.3">
      <c r="A484" s="13"/>
      <c r="B484" s="9" t="s">
        <v>7045</v>
      </c>
      <c r="C484" s="9" t="s">
        <v>7044</v>
      </c>
      <c r="D484" s="12" t="s">
        <v>7043</v>
      </c>
      <c r="E484" s="9" t="s">
        <v>10</v>
      </c>
      <c r="F484" s="11" t="s">
        <v>7042</v>
      </c>
      <c r="G484" s="10" t="s">
        <v>8</v>
      </c>
      <c r="H484" s="34">
        <v>99.95</v>
      </c>
      <c r="I484" s="35" t="str">
        <f t="shared" si="7"/>
        <v>點選以開啟簡介</v>
      </c>
      <c r="J484" s="9" t="s">
        <v>7</v>
      </c>
    </row>
    <row r="485" spans="1:10" s="8" customFormat="1" ht="60.05" customHeight="1" x14ac:dyDescent="0.3">
      <c r="A485" s="13"/>
      <c r="B485" s="9" t="s">
        <v>7045</v>
      </c>
      <c r="C485" s="9" t="s">
        <v>7080</v>
      </c>
      <c r="D485" s="12" t="s">
        <v>7079</v>
      </c>
      <c r="E485" s="9" t="s">
        <v>10</v>
      </c>
      <c r="F485" s="11" t="s">
        <v>7078</v>
      </c>
      <c r="G485" s="10" t="s">
        <v>8</v>
      </c>
      <c r="H485" s="34">
        <v>125</v>
      </c>
      <c r="I485" s="35" t="str">
        <f t="shared" si="7"/>
        <v>點選以開啟簡介</v>
      </c>
      <c r="J485" s="9" t="s">
        <v>7</v>
      </c>
    </row>
    <row r="486" spans="1:10" s="8" customFormat="1" ht="60.05" customHeight="1" x14ac:dyDescent="0.3">
      <c r="A486" s="13"/>
      <c r="B486" s="9" t="s">
        <v>6983</v>
      </c>
      <c r="C486" s="9" t="s">
        <v>6982</v>
      </c>
      <c r="D486" s="12" t="s">
        <v>6981</v>
      </c>
      <c r="E486" s="9" t="s">
        <v>10</v>
      </c>
      <c r="F486" s="11" t="s">
        <v>6980</v>
      </c>
      <c r="G486" s="10" t="s">
        <v>8</v>
      </c>
      <c r="H486" s="34">
        <v>99.95</v>
      </c>
      <c r="I486" s="35" t="str">
        <f t="shared" si="7"/>
        <v>點選以開啟簡介</v>
      </c>
      <c r="J486" s="9" t="s">
        <v>7</v>
      </c>
    </row>
    <row r="487" spans="1:10" s="8" customFormat="1" ht="60.05" customHeight="1" x14ac:dyDescent="0.3">
      <c r="A487" s="13"/>
      <c r="B487" s="9" t="s">
        <v>6975</v>
      </c>
      <c r="C487" s="9" t="s">
        <v>6974</v>
      </c>
      <c r="D487" s="12" t="s">
        <v>6973</v>
      </c>
      <c r="E487" s="9" t="s">
        <v>10</v>
      </c>
      <c r="F487" s="11" t="s">
        <v>6972</v>
      </c>
      <c r="G487" s="10" t="s">
        <v>8</v>
      </c>
      <c r="H487" s="34">
        <v>125</v>
      </c>
      <c r="I487" s="35" t="str">
        <f t="shared" si="7"/>
        <v>點選以開啟簡介</v>
      </c>
      <c r="J487" s="9" t="s">
        <v>7</v>
      </c>
    </row>
    <row r="488" spans="1:10" s="8" customFormat="1" ht="60.05" customHeight="1" x14ac:dyDescent="0.3">
      <c r="A488" s="13"/>
      <c r="B488" s="9" t="s">
        <v>6992</v>
      </c>
      <c r="C488" s="9" t="s">
        <v>6991</v>
      </c>
      <c r="D488" s="12" t="s">
        <v>6990</v>
      </c>
      <c r="E488" s="9" t="s">
        <v>10</v>
      </c>
      <c r="F488" s="11" t="s">
        <v>6989</v>
      </c>
      <c r="G488" s="10" t="s">
        <v>8</v>
      </c>
      <c r="H488" s="34">
        <v>125</v>
      </c>
      <c r="I488" s="35" t="str">
        <f t="shared" si="7"/>
        <v>點選以開啟簡介</v>
      </c>
      <c r="J488" s="9" t="s">
        <v>7</v>
      </c>
    </row>
    <row r="489" spans="1:10" s="8" customFormat="1" ht="60.05" customHeight="1" x14ac:dyDescent="0.3">
      <c r="A489" s="13"/>
      <c r="B489" s="9" t="s">
        <v>7234</v>
      </c>
      <c r="C489" s="9" t="s">
        <v>6822</v>
      </c>
      <c r="D489" s="12" t="s">
        <v>6821</v>
      </c>
      <c r="E489" s="9" t="s">
        <v>10</v>
      </c>
      <c r="F489" s="11" t="s">
        <v>6820</v>
      </c>
      <c r="G489" s="10" t="s">
        <v>8</v>
      </c>
      <c r="H489" s="34">
        <v>150</v>
      </c>
      <c r="I489" s="35" t="str">
        <f t="shared" si="7"/>
        <v>點選以開啟簡介</v>
      </c>
      <c r="J489" s="9" t="s">
        <v>7</v>
      </c>
    </row>
    <row r="490" spans="1:10" s="8" customFormat="1" ht="60.05" customHeight="1" x14ac:dyDescent="0.3">
      <c r="A490" s="13"/>
      <c r="B490" s="9" t="s">
        <v>6996</v>
      </c>
      <c r="C490" s="9" t="s">
        <v>6995</v>
      </c>
      <c r="D490" s="12" t="s">
        <v>6994</v>
      </c>
      <c r="E490" s="9" t="s">
        <v>10</v>
      </c>
      <c r="F490" s="11" t="s">
        <v>6993</v>
      </c>
      <c r="G490" s="10" t="s">
        <v>8</v>
      </c>
      <c r="H490" s="34">
        <v>74.95</v>
      </c>
      <c r="I490" s="35" t="str">
        <f t="shared" si="7"/>
        <v>點選以開啟簡介</v>
      </c>
      <c r="J490" s="9" t="s">
        <v>7</v>
      </c>
    </row>
    <row r="491" spans="1:10" s="8" customFormat="1" ht="60.05" customHeight="1" x14ac:dyDescent="0.3">
      <c r="A491" s="13"/>
      <c r="B491" s="9" t="s">
        <v>6881</v>
      </c>
      <c r="C491" s="9" t="s">
        <v>6880</v>
      </c>
      <c r="D491" s="12" t="s">
        <v>6879</v>
      </c>
      <c r="E491" s="9" t="s">
        <v>10</v>
      </c>
      <c r="F491" s="11" t="s">
        <v>6878</v>
      </c>
      <c r="G491" s="10" t="s">
        <v>8</v>
      </c>
      <c r="H491" s="34">
        <v>79.95</v>
      </c>
      <c r="I491" s="35" t="str">
        <f t="shared" si="7"/>
        <v>點選以開啟簡介</v>
      </c>
      <c r="J491" s="9" t="s">
        <v>7</v>
      </c>
    </row>
    <row r="492" spans="1:10" s="8" customFormat="1" ht="80.099999999999994" customHeight="1" x14ac:dyDescent="0.3">
      <c r="A492" s="13"/>
      <c r="B492" s="9" t="s">
        <v>7208</v>
      </c>
      <c r="C492" s="9" t="s">
        <v>7207</v>
      </c>
      <c r="D492" s="12" t="s">
        <v>7206</v>
      </c>
      <c r="E492" s="9" t="s">
        <v>10</v>
      </c>
      <c r="F492" s="11" t="s">
        <v>7205</v>
      </c>
      <c r="G492" s="10" t="s">
        <v>8</v>
      </c>
      <c r="H492" s="34">
        <v>132</v>
      </c>
      <c r="I492" s="35" t="str">
        <f t="shared" si="7"/>
        <v>點選以開啟簡介</v>
      </c>
      <c r="J492" s="9" t="s">
        <v>7</v>
      </c>
    </row>
    <row r="493" spans="1:10" s="8" customFormat="1" ht="60.05" customHeight="1" x14ac:dyDescent="0.3">
      <c r="A493" s="13"/>
      <c r="B493" s="9" t="s">
        <v>6303</v>
      </c>
      <c r="C493" s="9" t="s">
        <v>6302</v>
      </c>
      <c r="D493" s="12" t="s">
        <v>6301</v>
      </c>
      <c r="E493" s="9" t="s">
        <v>10</v>
      </c>
      <c r="F493" s="11" t="s">
        <v>6300</v>
      </c>
      <c r="G493" s="10" t="s">
        <v>8</v>
      </c>
      <c r="H493" s="34">
        <v>125</v>
      </c>
      <c r="I493" s="35" t="str">
        <f t="shared" si="7"/>
        <v>點選以開啟簡介</v>
      </c>
      <c r="J493" s="9" t="s">
        <v>7</v>
      </c>
    </row>
    <row r="494" spans="1:10" s="8" customFormat="1" ht="60.05" customHeight="1" x14ac:dyDescent="0.3">
      <c r="A494" s="13"/>
      <c r="B494" s="9" t="s">
        <v>6877</v>
      </c>
      <c r="C494" s="9" t="s">
        <v>6876</v>
      </c>
      <c r="D494" s="12" t="s">
        <v>6875</v>
      </c>
      <c r="E494" s="9" t="s">
        <v>10</v>
      </c>
      <c r="F494" s="11" t="s">
        <v>6874</v>
      </c>
      <c r="G494" s="10" t="s">
        <v>8</v>
      </c>
      <c r="H494" s="34">
        <v>150</v>
      </c>
      <c r="I494" s="35" t="str">
        <f t="shared" si="7"/>
        <v>點選以開啟簡介</v>
      </c>
      <c r="J494" s="9" t="s">
        <v>7</v>
      </c>
    </row>
    <row r="495" spans="1:10" s="8" customFormat="1" ht="60.05" customHeight="1" x14ac:dyDescent="0.3">
      <c r="A495" s="13"/>
      <c r="B495" s="9" t="s">
        <v>6904</v>
      </c>
      <c r="C495" s="9" t="s">
        <v>6903</v>
      </c>
      <c r="D495" s="12" t="s">
        <v>6902</v>
      </c>
      <c r="E495" s="9" t="s">
        <v>10</v>
      </c>
      <c r="F495" s="11" t="s">
        <v>6901</v>
      </c>
      <c r="G495" s="10" t="s">
        <v>8</v>
      </c>
      <c r="H495" s="34">
        <v>200</v>
      </c>
      <c r="I495" s="35" t="str">
        <f t="shared" si="7"/>
        <v>點選以開啟簡介</v>
      </c>
      <c r="J495" s="9" t="s">
        <v>7</v>
      </c>
    </row>
    <row r="496" spans="1:10" s="8" customFormat="1" ht="60.05" customHeight="1" x14ac:dyDescent="0.3">
      <c r="A496" s="13"/>
      <c r="B496" s="9" t="s">
        <v>6924</v>
      </c>
      <c r="C496" s="9" t="s">
        <v>6923</v>
      </c>
      <c r="D496" s="12" t="s">
        <v>6922</v>
      </c>
      <c r="E496" s="9" t="s">
        <v>10</v>
      </c>
      <c r="F496" s="11" t="s">
        <v>6921</v>
      </c>
      <c r="G496" s="10" t="s">
        <v>8</v>
      </c>
      <c r="H496" s="34">
        <v>125</v>
      </c>
      <c r="I496" s="35" t="str">
        <f t="shared" si="7"/>
        <v>點選以開啟簡介</v>
      </c>
      <c r="J496" s="9" t="s">
        <v>7</v>
      </c>
    </row>
    <row r="497" spans="1:10" s="8" customFormat="1" ht="60.05" customHeight="1" x14ac:dyDescent="0.3">
      <c r="A497" s="13"/>
      <c r="B497" s="9" t="s">
        <v>6908</v>
      </c>
      <c r="C497" s="9" t="s">
        <v>6907</v>
      </c>
      <c r="D497" s="12" t="s">
        <v>6906</v>
      </c>
      <c r="E497" s="9" t="s">
        <v>10</v>
      </c>
      <c r="F497" s="11" t="s">
        <v>6905</v>
      </c>
      <c r="G497" s="10" t="s">
        <v>8</v>
      </c>
      <c r="H497" s="34">
        <v>149.94999999999999</v>
      </c>
      <c r="I497" s="35" t="str">
        <f t="shared" si="7"/>
        <v>點選以開啟簡介</v>
      </c>
      <c r="J497" s="9" t="s">
        <v>7</v>
      </c>
    </row>
    <row r="498" spans="1:10" s="8" customFormat="1" ht="60.05" customHeight="1" x14ac:dyDescent="0.3">
      <c r="A498" s="13"/>
      <c r="B498" s="9" t="s">
        <v>524</v>
      </c>
      <c r="C498" s="9" t="s">
        <v>477</v>
      </c>
      <c r="D498" s="12" t="s">
        <v>523</v>
      </c>
      <c r="E498" s="9" t="s">
        <v>10</v>
      </c>
      <c r="F498" s="11" t="s">
        <v>522</v>
      </c>
      <c r="G498" s="10" t="s">
        <v>8</v>
      </c>
      <c r="H498" s="34">
        <v>100</v>
      </c>
      <c r="I498" s="35" t="str">
        <f t="shared" si="7"/>
        <v>點選以開啟簡介</v>
      </c>
      <c r="J498" s="9" t="s">
        <v>7</v>
      </c>
    </row>
    <row r="499" spans="1:10" s="8" customFormat="1" ht="60.05" customHeight="1" x14ac:dyDescent="0.3">
      <c r="A499" s="13"/>
      <c r="B499" s="9" t="s">
        <v>6849</v>
      </c>
      <c r="C499" s="9" t="s">
        <v>6848</v>
      </c>
      <c r="D499" s="12" t="s">
        <v>6847</v>
      </c>
      <c r="E499" s="9" t="s">
        <v>3</v>
      </c>
      <c r="F499" s="11" t="s">
        <v>6846</v>
      </c>
      <c r="G499" s="10" t="s">
        <v>8</v>
      </c>
      <c r="H499" s="34">
        <v>79.95</v>
      </c>
      <c r="I499" s="35" t="str">
        <f t="shared" si="7"/>
        <v>點選以開啟簡介</v>
      </c>
      <c r="J499" s="9" t="s">
        <v>6295</v>
      </c>
    </row>
    <row r="500" spans="1:10" s="8" customFormat="1" ht="60.05" customHeight="1" x14ac:dyDescent="0.3">
      <c r="A500" s="13"/>
      <c r="B500" s="9" t="s">
        <v>6853</v>
      </c>
      <c r="C500" s="9" t="s">
        <v>6852</v>
      </c>
      <c r="D500" s="12" t="s">
        <v>6851</v>
      </c>
      <c r="E500" s="9" t="s">
        <v>3</v>
      </c>
      <c r="F500" s="11" t="s">
        <v>6850</v>
      </c>
      <c r="G500" s="10" t="s">
        <v>8</v>
      </c>
      <c r="H500" s="34">
        <v>150</v>
      </c>
      <c r="I500" s="35" t="str">
        <f t="shared" si="7"/>
        <v>點選以開啟簡介</v>
      </c>
      <c r="J500" s="9" t="s">
        <v>6295</v>
      </c>
    </row>
    <row r="501" spans="1:10" s="8" customFormat="1" ht="60.05" customHeight="1" x14ac:dyDescent="0.3">
      <c r="A501" s="13"/>
      <c r="B501" s="9" t="s">
        <v>6307</v>
      </c>
      <c r="C501" s="9" t="s">
        <v>6306</v>
      </c>
      <c r="D501" s="12" t="s">
        <v>6305</v>
      </c>
      <c r="E501" s="9" t="s">
        <v>25</v>
      </c>
      <c r="F501" s="11" t="s">
        <v>6304</v>
      </c>
      <c r="G501" s="10" t="s">
        <v>8</v>
      </c>
      <c r="H501" s="34">
        <v>145</v>
      </c>
      <c r="I501" s="35" t="str">
        <f t="shared" si="7"/>
        <v>點選以開啟簡介</v>
      </c>
      <c r="J501" s="9" t="s">
        <v>6295</v>
      </c>
    </row>
    <row r="502" spans="1:10" s="8" customFormat="1" ht="60.05" customHeight="1" x14ac:dyDescent="0.3">
      <c r="A502" s="13"/>
      <c r="B502" s="9" t="s">
        <v>6837</v>
      </c>
      <c r="C502" s="9" t="s">
        <v>6836</v>
      </c>
      <c r="D502" s="12" t="s">
        <v>6835</v>
      </c>
      <c r="E502" s="9" t="s">
        <v>3</v>
      </c>
      <c r="F502" s="11" t="s">
        <v>6834</v>
      </c>
      <c r="G502" s="10" t="s">
        <v>8</v>
      </c>
      <c r="H502" s="34">
        <v>99.95</v>
      </c>
      <c r="I502" s="35" t="str">
        <f t="shared" si="7"/>
        <v>點選以開啟簡介</v>
      </c>
      <c r="J502" s="9" t="s">
        <v>6295</v>
      </c>
    </row>
    <row r="503" spans="1:10" s="8" customFormat="1" ht="60.05" customHeight="1" x14ac:dyDescent="0.3">
      <c r="A503" s="13"/>
      <c r="B503" s="9" t="s">
        <v>7235</v>
      </c>
      <c r="C503" s="9" t="s">
        <v>6784</v>
      </c>
      <c r="D503" s="12" t="s">
        <v>6783</v>
      </c>
      <c r="E503" s="9" t="s">
        <v>3</v>
      </c>
      <c r="F503" s="11" t="s">
        <v>6782</v>
      </c>
      <c r="G503" s="10" t="s">
        <v>8</v>
      </c>
      <c r="H503" s="34">
        <v>200</v>
      </c>
      <c r="I503" s="35" t="str">
        <f t="shared" si="7"/>
        <v>點選以開啟簡介</v>
      </c>
      <c r="J503" s="9" t="s">
        <v>6295</v>
      </c>
    </row>
    <row r="504" spans="1:10" s="8" customFormat="1" ht="60.05" customHeight="1" x14ac:dyDescent="0.3">
      <c r="A504" s="13"/>
      <c r="B504" s="9" t="s">
        <v>6750</v>
      </c>
      <c r="C504" s="9" t="s">
        <v>1020</v>
      </c>
      <c r="D504" s="12" t="s">
        <v>6749</v>
      </c>
      <c r="E504" s="9" t="s">
        <v>25</v>
      </c>
      <c r="F504" s="11" t="s">
        <v>6748</v>
      </c>
      <c r="G504" s="10" t="s">
        <v>8</v>
      </c>
      <c r="H504" s="34">
        <v>285</v>
      </c>
      <c r="I504" s="35" t="str">
        <f t="shared" si="7"/>
        <v>點選以開啟簡介</v>
      </c>
      <c r="J504" s="9" t="s">
        <v>6295</v>
      </c>
    </row>
    <row r="505" spans="1:10" s="8" customFormat="1" ht="60.05" customHeight="1" x14ac:dyDescent="0.3">
      <c r="A505" s="13"/>
      <c r="B505" s="9" t="s">
        <v>7231</v>
      </c>
      <c r="C505" s="9" t="s">
        <v>7191</v>
      </c>
      <c r="D505" s="12" t="s">
        <v>7190</v>
      </c>
      <c r="E505" s="9" t="s">
        <v>3</v>
      </c>
      <c r="F505" s="11" t="s">
        <v>7189</v>
      </c>
      <c r="G505" s="10" t="s">
        <v>8</v>
      </c>
      <c r="H505" s="34">
        <v>200</v>
      </c>
      <c r="I505" s="35" t="str">
        <f t="shared" si="7"/>
        <v>點選以開啟簡介</v>
      </c>
      <c r="J505" s="9" t="s">
        <v>6295</v>
      </c>
    </row>
    <row r="506" spans="1:10" s="8" customFormat="1" ht="60.05" customHeight="1" x14ac:dyDescent="0.3">
      <c r="A506" s="13"/>
      <c r="B506" s="9" t="s">
        <v>4977</v>
      </c>
      <c r="C506" s="9" t="s">
        <v>4976</v>
      </c>
      <c r="D506" s="12" t="s">
        <v>4975</v>
      </c>
      <c r="E506" s="9" t="s">
        <v>10</v>
      </c>
      <c r="F506" s="11" t="s">
        <v>4974</v>
      </c>
      <c r="G506" s="10" t="s">
        <v>1</v>
      </c>
      <c r="H506" s="34">
        <v>145</v>
      </c>
      <c r="I506" s="35" t="str">
        <f t="shared" si="7"/>
        <v>點選以開啟簡介</v>
      </c>
      <c r="J506" s="9" t="s">
        <v>7</v>
      </c>
    </row>
    <row r="507" spans="1:10" s="8" customFormat="1" ht="60.05" customHeight="1" x14ac:dyDescent="0.3">
      <c r="A507" s="13"/>
      <c r="B507" s="9" t="s">
        <v>4941</v>
      </c>
      <c r="C507" s="9" t="s">
        <v>4940</v>
      </c>
      <c r="D507" s="12" t="s">
        <v>4939</v>
      </c>
      <c r="E507" s="9" t="s">
        <v>10</v>
      </c>
      <c r="F507" s="11" t="s">
        <v>4938</v>
      </c>
      <c r="G507" s="10" t="s">
        <v>1</v>
      </c>
      <c r="H507" s="34">
        <v>145</v>
      </c>
      <c r="I507" s="35" t="str">
        <f t="shared" si="7"/>
        <v>點選以開啟簡介</v>
      </c>
      <c r="J507" s="9" t="s">
        <v>7</v>
      </c>
    </row>
    <row r="508" spans="1:10" s="8" customFormat="1" ht="60.05" customHeight="1" x14ac:dyDescent="0.3">
      <c r="A508" s="13"/>
      <c r="B508" s="9" t="s">
        <v>4864</v>
      </c>
      <c r="C508" s="9" t="s">
        <v>4863</v>
      </c>
      <c r="D508" s="12" t="s">
        <v>4862</v>
      </c>
      <c r="E508" s="9" t="s">
        <v>10</v>
      </c>
      <c r="F508" s="11" t="s">
        <v>4861</v>
      </c>
      <c r="G508" s="10" t="s">
        <v>1</v>
      </c>
      <c r="H508" s="34">
        <v>145</v>
      </c>
      <c r="I508" s="35" t="str">
        <f t="shared" si="7"/>
        <v>點選以開啟簡介</v>
      </c>
      <c r="J508" s="9" t="s">
        <v>7</v>
      </c>
    </row>
    <row r="509" spans="1:10" s="8" customFormat="1" ht="60.05" customHeight="1" x14ac:dyDescent="0.3">
      <c r="A509" s="13"/>
      <c r="B509" s="9" t="s">
        <v>44</v>
      </c>
      <c r="C509" s="9" t="s">
        <v>43</v>
      </c>
      <c r="D509" s="12" t="s">
        <v>42</v>
      </c>
      <c r="E509" s="9" t="s">
        <v>3</v>
      </c>
      <c r="F509" s="11" t="s">
        <v>41</v>
      </c>
      <c r="G509" s="10" t="s">
        <v>17</v>
      </c>
      <c r="H509" s="34">
        <v>129.99</v>
      </c>
      <c r="I509" s="35" t="str">
        <f t="shared" si="7"/>
        <v>點選以開啟簡介</v>
      </c>
      <c r="J509" s="9" t="s">
        <v>23</v>
      </c>
    </row>
    <row r="510" spans="1:10" s="8" customFormat="1" ht="60.05" customHeight="1" x14ac:dyDescent="0.3">
      <c r="A510" s="13"/>
      <c r="B510" s="9" t="s">
        <v>6105</v>
      </c>
      <c r="C510" s="9" t="s">
        <v>6114</v>
      </c>
      <c r="D510" s="12" t="s">
        <v>6113</v>
      </c>
      <c r="E510" s="9" t="s">
        <v>10</v>
      </c>
      <c r="F510" s="11" t="s">
        <v>6112</v>
      </c>
      <c r="G510" s="10" t="s">
        <v>1</v>
      </c>
      <c r="H510" s="34">
        <v>105</v>
      </c>
      <c r="I510" s="35" t="str">
        <f t="shared" si="7"/>
        <v>點選以開啟簡介</v>
      </c>
      <c r="J510" s="9" t="s">
        <v>7</v>
      </c>
    </row>
    <row r="511" spans="1:10" s="8" customFormat="1" ht="60.05" customHeight="1" x14ac:dyDescent="0.3">
      <c r="A511" s="13"/>
      <c r="B511" s="9" t="s">
        <v>6105</v>
      </c>
      <c r="C511" s="9" t="s">
        <v>6104</v>
      </c>
      <c r="D511" s="12" t="s">
        <v>6103</v>
      </c>
      <c r="E511" s="9" t="s">
        <v>10</v>
      </c>
      <c r="F511" s="11" t="s">
        <v>6102</v>
      </c>
      <c r="G511" s="10" t="s">
        <v>1</v>
      </c>
      <c r="H511" s="34">
        <v>105</v>
      </c>
      <c r="I511" s="35" t="str">
        <f t="shared" si="7"/>
        <v>點選以開啟簡介</v>
      </c>
      <c r="J511" s="9" t="s">
        <v>7</v>
      </c>
    </row>
    <row r="512" spans="1:10" s="8" customFormat="1" ht="60.05" customHeight="1" x14ac:dyDescent="0.3">
      <c r="A512" s="13"/>
      <c r="B512" s="9" t="s">
        <v>1544</v>
      </c>
      <c r="C512" s="9" t="s">
        <v>2381</v>
      </c>
      <c r="D512" s="12" t="s">
        <v>2380</v>
      </c>
      <c r="E512" s="9" t="s">
        <v>10</v>
      </c>
      <c r="F512" s="11" t="s">
        <v>2379</v>
      </c>
      <c r="G512" s="10" t="s">
        <v>1</v>
      </c>
      <c r="H512" s="34">
        <v>175</v>
      </c>
      <c r="I512" s="35" t="str">
        <f t="shared" si="7"/>
        <v>點選以開啟簡介</v>
      </c>
      <c r="J512" s="9" t="s">
        <v>7</v>
      </c>
    </row>
    <row r="513" spans="1:10" s="8" customFormat="1" ht="60.05" customHeight="1" x14ac:dyDescent="0.3">
      <c r="A513" s="13"/>
      <c r="B513" s="9" t="s">
        <v>1544</v>
      </c>
      <c r="C513" s="9" t="s">
        <v>1939</v>
      </c>
      <c r="D513" s="12" t="s">
        <v>1938</v>
      </c>
      <c r="E513" s="9" t="s">
        <v>10</v>
      </c>
      <c r="F513" s="11" t="s">
        <v>1937</v>
      </c>
      <c r="G513" s="10" t="s">
        <v>1</v>
      </c>
      <c r="H513" s="34">
        <v>150</v>
      </c>
      <c r="I513" s="35" t="str">
        <f t="shared" si="7"/>
        <v>點選以開啟簡介</v>
      </c>
      <c r="J513" s="9" t="s">
        <v>7</v>
      </c>
    </row>
    <row r="514" spans="1:10" s="8" customFormat="1" ht="60.05" customHeight="1" x14ac:dyDescent="0.3">
      <c r="A514" s="13"/>
      <c r="B514" s="9" t="s">
        <v>1544</v>
      </c>
      <c r="C514" s="9" t="s">
        <v>1543</v>
      </c>
      <c r="D514" s="12" t="s">
        <v>1542</v>
      </c>
      <c r="E514" s="9" t="s">
        <v>10</v>
      </c>
      <c r="F514" s="11" t="s">
        <v>1541</v>
      </c>
      <c r="G514" s="10" t="s">
        <v>1</v>
      </c>
      <c r="H514" s="34">
        <v>52.5</v>
      </c>
      <c r="I514" s="35" t="str">
        <f t="shared" si="7"/>
        <v>點選以開啟簡介</v>
      </c>
      <c r="J514" s="9" t="s">
        <v>7</v>
      </c>
    </row>
    <row r="515" spans="1:10" s="8" customFormat="1" ht="60.05" customHeight="1" x14ac:dyDescent="0.3">
      <c r="A515" s="13"/>
      <c r="B515" s="9" t="s">
        <v>1544</v>
      </c>
      <c r="C515" s="9" t="s">
        <v>1543</v>
      </c>
      <c r="D515" s="12" t="s">
        <v>2339</v>
      </c>
      <c r="E515" s="9" t="s">
        <v>19</v>
      </c>
      <c r="F515" s="11" t="s">
        <v>2338</v>
      </c>
      <c r="G515" s="10" t="s">
        <v>1</v>
      </c>
      <c r="H515" s="34">
        <v>51</v>
      </c>
      <c r="I515" s="35" t="str">
        <f t="shared" si="7"/>
        <v>點選以開啟簡介</v>
      </c>
      <c r="J515" s="9" t="s">
        <v>7</v>
      </c>
    </row>
    <row r="516" spans="1:10" s="8" customFormat="1" ht="60.05" customHeight="1" x14ac:dyDescent="0.3">
      <c r="A516" s="13"/>
      <c r="B516" s="9" t="s">
        <v>7281</v>
      </c>
      <c r="C516" s="9" t="s">
        <v>1930</v>
      </c>
      <c r="D516" s="12" t="s">
        <v>1929</v>
      </c>
      <c r="E516" s="9" t="s">
        <v>19</v>
      </c>
      <c r="F516" s="11" t="s">
        <v>1928</v>
      </c>
      <c r="G516" s="10" t="s">
        <v>1</v>
      </c>
      <c r="H516" s="34">
        <v>45</v>
      </c>
      <c r="I516" s="35" t="str">
        <f t="shared" si="7"/>
        <v>點選以開啟簡介</v>
      </c>
      <c r="J516" s="9" t="s">
        <v>7</v>
      </c>
    </row>
    <row r="517" spans="1:10" s="8" customFormat="1" ht="60.05" customHeight="1" x14ac:dyDescent="0.3">
      <c r="A517" s="13"/>
      <c r="B517" s="9" t="s">
        <v>1927</v>
      </c>
      <c r="C517" s="9" t="s">
        <v>2345</v>
      </c>
      <c r="D517" s="12" t="s">
        <v>2344</v>
      </c>
      <c r="E517" s="9" t="s">
        <v>10</v>
      </c>
      <c r="F517" s="11" t="s">
        <v>2343</v>
      </c>
      <c r="G517" s="10" t="s">
        <v>1</v>
      </c>
      <c r="H517" s="34">
        <v>95</v>
      </c>
      <c r="I517" s="35" t="str">
        <f t="shared" si="7"/>
        <v>點選以開啟簡介</v>
      </c>
      <c r="J517" s="9" t="s">
        <v>7</v>
      </c>
    </row>
    <row r="518" spans="1:10" s="8" customFormat="1" ht="60.05" customHeight="1" x14ac:dyDescent="0.3">
      <c r="A518" s="13"/>
      <c r="B518" s="9" t="s">
        <v>1466</v>
      </c>
      <c r="C518" s="9" t="s">
        <v>1465</v>
      </c>
      <c r="D518" s="12" t="s">
        <v>1472</v>
      </c>
      <c r="E518" s="9" t="s">
        <v>25</v>
      </c>
      <c r="F518" s="11" t="s">
        <v>1471</v>
      </c>
      <c r="G518" s="10" t="s">
        <v>8</v>
      </c>
      <c r="H518" s="34">
        <v>45</v>
      </c>
      <c r="I518" s="35" t="str">
        <f t="shared" si="7"/>
        <v>點選以開啟簡介</v>
      </c>
      <c r="J518" s="9" t="s">
        <v>400</v>
      </c>
    </row>
    <row r="519" spans="1:10" s="8" customFormat="1" ht="60.05" customHeight="1" x14ac:dyDescent="0.3">
      <c r="A519" s="13"/>
      <c r="B519" s="9" t="s">
        <v>233</v>
      </c>
      <c r="C519" s="9" t="s">
        <v>1337</v>
      </c>
      <c r="D519" s="12" t="s">
        <v>1336</v>
      </c>
      <c r="E519" s="9" t="s">
        <v>19</v>
      </c>
      <c r="F519" s="11" t="s">
        <v>1335</v>
      </c>
      <c r="G519" s="10" t="s">
        <v>17</v>
      </c>
      <c r="H519" s="34">
        <v>49.99</v>
      </c>
      <c r="I519" s="35" t="str">
        <f t="shared" si="7"/>
        <v>點選以開啟簡介</v>
      </c>
      <c r="J519" s="9" t="s">
        <v>7</v>
      </c>
    </row>
    <row r="520" spans="1:10" s="8" customFormat="1" ht="60.05" customHeight="1" x14ac:dyDescent="0.3">
      <c r="A520" s="13"/>
      <c r="B520" s="9" t="s">
        <v>233</v>
      </c>
      <c r="C520" s="9" t="s">
        <v>232</v>
      </c>
      <c r="D520" s="12" t="s">
        <v>231</v>
      </c>
      <c r="E520" s="9" t="s">
        <v>19</v>
      </c>
      <c r="F520" s="11" t="s">
        <v>230</v>
      </c>
      <c r="G520" s="10" t="s">
        <v>17</v>
      </c>
      <c r="H520" s="34">
        <v>79.989999999999995</v>
      </c>
      <c r="I520" s="35" t="str">
        <f t="shared" si="7"/>
        <v>點選以開啟簡介</v>
      </c>
      <c r="J520" s="9" t="s">
        <v>7</v>
      </c>
    </row>
    <row r="521" spans="1:10" s="8" customFormat="1" ht="60.05" customHeight="1" x14ac:dyDescent="0.3">
      <c r="A521" s="13"/>
      <c r="B521" s="9" t="s">
        <v>60</v>
      </c>
      <c r="C521" s="9" t="s">
        <v>59</v>
      </c>
      <c r="D521" s="12" t="s">
        <v>58</v>
      </c>
      <c r="E521" s="9" t="s">
        <v>3</v>
      </c>
      <c r="F521" s="11" t="s">
        <v>57</v>
      </c>
      <c r="G521" s="10" t="s">
        <v>17</v>
      </c>
      <c r="H521" s="34">
        <v>109.99</v>
      </c>
      <c r="I521" s="35" t="str">
        <f t="shared" si="7"/>
        <v>點選以開啟簡介</v>
      </c>
      <c r="J521" s="9" t="s">
        <v>23</v>
      </c>
    </row>
    <row r="522" spans="1:10" s="8" customFormat="1" ht="60.05" customHeight="1" x14ac:dyDescent="0.3">
      <c r="A522" s="13"/>
      <c r="B522" s="9" t="s">
        <v>4742</v>
      </c>
      <c r="C522" s="9" t="s">
        <v>4741</v>
      </c>
      <c r="D522" s="12" t="s">
        <v>4740</v>
      </c>
      <c r="E522" s="9" t="s">
        <v>19</v>
      </c>
      <c r="F522" s="11" t="s">
        <v>4739</v>
      </c>
      <c r="G522" s="10" t="s">
        <v>1</v>
      </c>
      <c r="H522" s="34">
        <v>95</v>
      </c>
      <c r="I522" s="35" t="str">
        <f t="shared" si="7"/>
        <v>點選以開啟簡介</v>
      </c>
      <c r="J522" s="9" t="s">
        <v>7</v>
      </c>
    </row>
    <row r="523" spans="1:10" s="8" customFormat="1" ht="60.05" customHeight="1" x14ac:dyDescent="0.3">
      <c r="A523" s="13"/>
      <c r="B523" s="9" t="s">
        <v>111</v>
      </c>
      <c r="C523" s="9" t="s">
        <v>110</v>
      </c>
      <c r="D523" s="12" t="s">
        <v>109</v>
      </c>
      <c r="E523" s="9" t="s">
        <v>3</v>
      </c>
      <c r="F523" s="11" t="s">
        <v>108</v>
      </c>
      <c r="G523" s="10" t="s">
        <v>17</v>
      </c>
      <c r="H523" s="34">
        <v>169.99</v>
      </c>
      <c r="I523" s="35" t="str">
        <f t="shared" si="7"/>
        <v>點選以開啟簡介</v>
      </c>
      <c r="J523" s="9" t="s">
        <v>7</v>
      </c>
    </row>
    <row r="524" spans="1:10" s="8" customFormat="1" ht="60.05" customHeight="1" x14ac:dyDescent="0.3">
      <c r="A524" s="13"/>
      <c r="B524" s="9" t="s">
        <v>6979</v>
      </c>
      <c r="C524" s="9" t="s">
        <v>6978</v>
      </c>
      <c r="D524" s="12" t="s">
        <v>6985</v>
      </c>
      <c r="E524" s="9" t="s">
        <v>10</v>
      </c>
      <c r="F524" s="11" t="s">
        <v>6984</v>
      </c>
      <c r="G524" s="10" t="s">
        <v>8</v>
      </c>
      <c r="H524" s="34">
        <v>99.95</v>
      </c>
      <c r="I524" s="35" t="str">
        <f t="shared" ref="I524:I587" si="8">HYPERLINK(CONCATENATE("http://www.amazon.com/gp/search/ref=sr_adv_b/?search-alias=stripbooks&amp;unfiltered=1&amp;field-keywords=",F524),"點選以開啟簡介")</f>
        <v>點選以開啟簡介</v>
      </c>
      <c r="J524" s="9" t="s">
        <v>7</v>
      </c>
    </row>
    <row r="525" spans="1:10" s="8" customFormat="1" ht="60.05" customHeight="1" x14ac:dyDescent="0.3">
      <c r="A525" s="13"/>
      <c r="B525" s="9" t="s">
        <v>6979</v>
      </c>
      <c r="C525" s="9" t="s">
        <v>6978</v>
      </c>
      <c r="D525" s="12" t="s">
        <v>6977</v>
      </c>
      <c r="E525" s="9" t="s">
        <v>10</v>
      </c>
      <c r="F525" s="11" t="s">
        <v>6976</v>
      </c>
      <c r="G525" s="10" t="s">
        <v>8</v>
      </c>
      <c r="H525" s="34">
        <v>99.95</v>
      </c>
      <c r="I525" s="35" t="str">
        <f t="shared" si="8"/>
        <v>點選以開啟簡介</v>
      </c>
      <c r="J525" s="9" t="s">
        <v>7</v>
      </c>
    </row>
    <row r="526" spans="1:10" s="8" customFormat="1" ht="60.05" customHeight="1" x14ac:dyDescent="0.3">
      <c r="A526" s="13"/>
      <c r="B526" s="9" t="s">
        <v>5388</v>
      </c>
      <c r="C526" s="9" t="s">
        <v>5387</v>
      </c>
      <c r="D526" s="12" t="s">
        <v>5386</v>
      </c>
      <c r="E526" s="9" t="s">
        <v>10</v>
      </c>
      <c r="F526" s="11" t="s">
        <v>5385</v>
      </c>
      <c r="G526" s="10" t="s">
        <v>1</v>
      </c>
      <c r="H526" s="34">
        <v>59.95</v>
      </c>
      <c r="I526" s="35" t="str">
        <f t="shared" si="8"/>
        <v>點選以開啟簡介</v>
      </c>
      <c r="J526" s="9" t="s">
        <v>7</v>
      </c>
    </row>
    <row r="527" spans="1:10" s="8" customFormat="1" ht="60.05" customHeight="1" x14ac:dyDescent="0.3">
      <c r="A527" s="13"/>
      <c r="B527" s="9" t="s">
        <v>1591</v>
      </c>
      <c r="C527" s="9" t="s">
        <v>2695</v>
      </c>
      <c r="D527" s="12" t="s">
        <v>2732</v>
      </c>
      <c r="E527" s="9" t="s">
        <v>10</v>
      </c>
      <c r="F527" s="11" t="s">
        <v>2731</v>
      </c>
      <c r="G527" s="10" t="s">
        <v>1</v>
      </c>
      <c r="H527" s="34">
        <v>99</v>
      </c>
      <c r="I527" s="35" t="str">
        <f t="shared" si="8"/>
        <v>點選以開啟簡介</v>
      </c>
      <c r="J527" s="9" t="s">
        <v>7</v>
      </c>
    </row>
    <row r="528" spans="1:10" s="8" customFormat="1" ht="60.05" customHeight="1" x14ac:dyDescent="0.3">
      <c r="A528" s="13"/>
      <c r="B528" s="9" t="s">
        <v>1591</v>
      </c>
      <c r="C528" s="9" t="s">
        <v>2764</v>
      </c>
      <c r="D528" s="12" t="s">
        <v>2763</v>
      </c>
      <c r="E528" s="9" t="s">
        <v>10</v>
      </c>
      <c r="F528" s="11" t="s">
        <v>2762</v>
      </c>
      <c r="G528" s="10" t="s">
        <v>1</v>
      </c>
      <c r="H528" s="34">
        <v>99</v>
      </c>
      <c r="I528" s="35" t="str">
        <f t="shared" si="8"/>
        <v>點選以開啟簡介</v>
      </c>
      <c r="J528" s="9" t="s">
        <v>7</v>
      </c>
    </row>
    <row r="529" spans="1:10" s="8" customFormat="1" ht="60.05" customHeight="1" x14ac:dyDescent="0.3">
      <c r="A529" s="13"/>
      <c r="B529" s="9" t="s">
        <v>1591</v>
      </c>
      <c r="C529" s="9" t="s">
        <v>2742</v>
      </c>
      <c r="D529" s="12" t="s">
        <v>2741</v>
      </c>
      <c r="E529" s="9" t="s">
        <v>10</v>
      </c>
      <c r="F529" s="11" t="s">
        <v>2740</v>
      </c>
      <c r="G529" s="10" t="s">
        <v>1</v>
      </c>
      <c r="H529" s="34">
        <v>114</v>
      </c>
      <c r="I529" s="35" t="str">
        <f t="shared" si="8"/>
        <v>點選以開啟簡介</v>
      </c>
      <c r="J529" s="9" t="s">
        <v>7</v>
      </c>
    </row>
    <row r="530" spans="1:10" s="8" customFormat="1" ht="60.05" customHeight="1" x14ac:dyDescent="0.3">
      <c r="A530" s="13"/>
      <c r="B530" s="9" t="s">
        <v>1591</v>
      </c>
      <c r="C530" s="9" t="s">
        <v>2761</v>
      </c>
      <c r="D530" s="12" t="s">
        <v>2760</v>
      </c>
      <c r="E530" s="9" t="s">
        <v>10</v>
      </c>
      <c r="F530" s="11" t="s">
        <v>2759</v>
      </c>
      <c r="G530" s="10" t="s">
        <v>1</v>
      </c>
      <c r="H530" s="34">
        <v>114</v>
      </c>
      <c r="I530" s="35" t="str">
        <f t="shared" si="8"/>
        <v>點選以開啟簡介</v>
      </c>
      <c r="J530" s="9" t="s">
        <v>7</v>
      </c>
    </row>
    <row r="531" spans="1:10" s="8" customFormat="1" ht="60.05" customHeight="1" x14ac:dyDescent="0.3">
      <c r="A531" s="13"/>
      <c r="B531" s="9" t="s">
        <v>1591</v>
      </c>
      <c r="C531" s="9" t="s">
        <v>2730</v>
      </c>
      <c r="D531" s="12" t="s">
        <v>2729</v>
      </c>
      <c r="E531" s="9" t="s">
        <v>10</v>
      </c>
      <c r="F531" s="11" t="s">
        <v>2728</v>
      </c>
      <c r="G531" s="10" t="s">
        <v>1</v>
      </c>
      <c r="H531" s="34">
        <v>95</v>
      </c>
      <c r="I531" s="35" t="str">
        <f t="shared" si="8"/>
        <v>點選以開啟簡介</v>
      </c>
      <c r="J531" s="9" t="s">
        <v>7</v>
      </c>
    </row>
    <row r="532" spans="1:10" s="8" customFormat="1" ht="60.05" customHeight="1" x14ac:dyDescent="0.3">
      <c r="A532" s="13"/>
      <c r="B532" s="9" t="s">
        <v>1591</v>
      </c>
      <c r="C532" s="9" t="s">
        <v>3791</v>
      </c>
      <c r="D532" s="12" t="s">
        <v>3790</v>
      </c>
      <c r="E532" s="9" t="s">
        <v>10</v>
      </c>
      <c r="F532" s="11" t="s">
        <v>3789</v>
      </c>
      <c r="G532" s="10" t="s">
        <v>1</v>
      </c>
      <c r="H532" s="34">
        <v>127</v>
      </c>
      <c r="I532" s="35" t="str">
        <f t="shared" si="8"/>
        <v>點選以開啟簡介</v>
      </c>
      <c r="J532" s="9" t="s">
        <v>7</v>
      </c>
    </row>
    <row r="533" spans="1:10" s="8" customFormat="1" ht="60.05" customHeight="1" x14ac:dyDescent="0.3">
      <c r="A533" s="13"/>
      <c r="B533" s="9" t="s">
        <v>1591</v>
      </c>
      <c r="C533" s="9" t="s">
        <v>4555</v>
      </c>
      <c r="D533" s="12" t="s">
        <v>4554</v>
      </c>
      <c r="E533" s="9" t="s">
        <v>19</v>
      </c>
      <c r="F533" s="11" t="s">
        <v>4553</v>
      </c>
      <c r="G533" s="10" t="s">
        <v>1</v>
      </c>
      <c r="H533" s="34">
        <v>95</v>
      </c>
      <c r="I533" s="35" t="str">
        <f t="shared" si="8"/>
        <v>點選以開啟簡介</v>
      </c>
      <c r="J533" s="9" t="s">
        <v>7</v>
      </c>
    </row>
    <row r="534" spans="1:10" s="8" customFormat="1" ht="60.05" customHeight="1" x14ac:dyDescent="0.3">
      <c r="A534" s="13"/>
      <c r="B534" s="9" t="s">
        <v>1591</v>
      </c>
      <c r="C534" s="9" t="s">
        <v>4537</v>
      </c>
      <c r="D534" s="12" t="s">
        <v>4536</v>
      </c>
      <c r="E534" s="9" t="s">
        <v>19</v>
      </c>
      <c r="F534" s="11" t="s">
        <v>4535</v>
      </c>
      <c r="G534" s="10" t="s">
        <v>1</v>
      </c>
      <c r="H534" s="34">
        <v>110</v>
      </c>
      <c r="I534" s="35" t="str">
        <f t="shared" si="8"/>
        <v>點選以開啟簡介</v>
      </c>
      <c r="J534" s="9" t="s">
        <v>7</v>
      </c>
    </row>
    <row r="535" spans="1:10" s="8" customFormat="1" ht="60.05" customHeight="1" x14ac:dyDescent="0.3">
      <c r="A535" s="13"/>
      <c r="B535" s="9" t="s">
        <v>1591</v>
      </c>
      <c r="C535" s="9" t="s">
        <v>3768</v>
      </c>
      <c r="D535" s="12" t="s">
        <v>3767</v>
      </c>
      <c r="E535" s="9" t="s">
        <v>19</v>
      </c>
      <c r="F535" s="11" t="s">
        <v>3766</v>
      </c>
      <c r="G535" s="10" t="s">
        <v>1</v>
      </c>
      <c r="H535" s="34">
        <v>114</v>
      </c>
      <c r="I535" s="35" t="str">
        <f t="shared" si="8"/>
        <v>點選以開啟簡介</v>
      </c>
      <c r="J535" s="9" t="s">
        <v>7</v>
      </c>
    </row>
    <row r="536" spans="1:10" s="8" customFormat="1" ht="80.099999999999994" customHeight="1" x14ac:dyDescent="0.3">
      <c r="A536" s="13"/>
      <c r="B536" s="9" t="s">
        <v>1591</v>
      </c>
      <c r="C536" s="9" t="s">
        <v>3749</v>
      </c>
      <c r="D536" s="12" t="s">
        <v>3748</v>
      </c>
      <c r="E536" s="9" t="s">
        <v>19</v>
      </c>
      <c r="F536" s="11" t="s">
        <v>3747</v>
      </c>
      <c r="G536" s="10" t="s">
        <v>1</v>
      </c>
      <c r="H536" s="34">
        <v>44.99</v>
      </c>
      <c r="I536" s="35" t="str">
        <f t="shared" si="8"/>
        <v>點選以開啟簡介</v>
      </c>
      <c r="J536" s="9" t="s">
        <v>7</v>
      </c>
    </row>
    <row r="537" spans="1:10" s="8" customFormat="1" ht="60.05" customHeight="1" x14ac:dyDescent="0.3">
      <c r="A537" s="13"/>
      <c r="B537" s="9" t="s">
        <v>1591</v>
      </c>
      <c r="C537" s="9" t="s">
        <v>3815</v>
      </c>
      <c r="D537" s="12" t="s">
        <v>3814</v>
      </c>
      <c r="E537" s="9" t="s">
        <v>19</v>
      </c>
      <c r="F537" s="11" t="s">
        <v>3813</v>
      </c>
      <c r="G537" s="10" t="s">
        <v>1</v>
      </c>
      <c r="H537" s="34">
        <v>140</v>
      </c>
      <c r="I537" s="35" t="str">
        <f t="shared" si="8"/>
        <v>點選以開啟簡介</v>
      </c>
      <c r="J537" s="9" t="s">
        <v>7</v>
      </c>
    </row>
    <row r="538" spans="1:10" s="8" customFormat="1" ht="60.05" customHeight="1" x14ac:dyDescent="0.3">
      <c r="A538" s="13"/>
      <c r="B538" s="9" t="s">
        <v>1591</v>
      </c>
      <c r="C538" s="9" t="s">
        <v>3903</v>
      </c>
      <c r="D538" s="12" t="s">
        <v>3902</v>
      </c>
      <c r="E538" s="9" t="s">
        <v>19</v>
      </c>
      <c r="F538" s="11" t="s">
        <v>3901</v>
      </c>
      <c r="G538" s="10" t="s">
        <v>1</v>
      </c>
      <c r="H538" s="34">
        <v>82</v>
      </c>
      <c r="I538" s="35" t="str">
        <f t="shared" si="8"/>
        <v>點選以開啟簡介</v>
      </c>
      <c r="J538" s="9" t="s">
        <v>7</v>
      </c>
    </row>
    <row r="539" spans="1:10" s="8" customFormat="1" ht="60.05" customHeight="1" x14ac:dyDescent="0.3">
      <c r="A539" s="13"/>
      <c r="B539" s="9" t="s">
        <v>1591</v>
      </c>
      <c r="C539" s="9" t="s">
        <v>3850</v>
      </c>
      <c r="D539" s="12" t="s">
        <v>3849</v>
      </c>
      <c r="E539" s="9" t="s">
        <v>19</v>
      </c>
      <c r="F539" s="11" t="s">
        <v>3848</v>
      </c>
      <c r="G539" s="10" t="s">
        <v>1</v>
      </c>
      <c r="H539" s="34">
        <v>121</v>
      </c>
      <c r="I539" s="35" t="str">
        <f t="shared" si="8"/>
        <v>點選以開啟簡介</v>
      </c>
      <c r="J539" s="9" t="s">
        <v>7</v>
      </c>
    </row>
    <row r="540" spans="1:10" s="8" customFormat="1" ht="60.05" customHeight="1" x14ac:dyDescent="0.3">
      <c r="A540" s="13"/>
      <c r="B540" s="9" t="s">
        <v>1591</v>
      </c>
      <c r="C540" s="9" t="s">
        <v>2777</v>
      </c>
      <c r="D540" s="12" t="s">
        <v>2776</v>
      </c>
      <c r="E540" s="9" t="s">
        <v>19</v>
      </c>
      <c r="F540" s="11" t="s">
        <v>2775</v>
      </c>
      <c r="G540" s="10" t="s">
        <v>1</v>
      </c>
      <c r="H540" s="34">
        <v>95</v>
      </c>
      <c r="I540" s="35" t="str">
        <f t="shared" si="8"/>
        <v>點選以開啟簡介</v>
      </c>
      <c r="J540" s="9" t="s">
        <v>7</v>
      </c>
    </row>
    <row r="541" spans="1:10" s="8" customFormat="1" ht="60.05" customHeight="1" x14ac:dyDescent="0.3">
      <c r="A541" s="13"/>
      <c r="B541" s="9" t="s">
        <v>1591</v>
      </c>
      <c r="C541" s="9" t="s">
        <v>4221</v>
      </c>
      <c r="D541" s="12" t="s">
        <v>4220</v>
      </c>
      <c r="E541" s="9" t="s">
        <v>19</v>
      </c>
      <c r="F541" s="11" t="s">
        <v>4219</v>
      </c>
      <c r="G541" s="10" t="s">
        <v>1</v>
      </c>
      <c r="H541" s="34">
        <v>121</v>
      </c>
      <c r="I541" s="35" t="str">
        <f t="shared" si="8"/>
        <v>點選以開啟簡介</v>
      </c>
      <c r="J541" s="9" t="s">
        <v>7</v>
      </c>
    </row>
    <row r="542" spans="1:10" s="8" customFormat="1" ht="60.05" customHeight="1" x14ac:dyDescent="0.3">
      <c r="A542" s="13"/>
      <c r="B542" s="9" t="s">
        <v>1591</v>
      </c>
      <c r="C542" s="9" t="s">
        <v>5489</v>
      </c>
      <c r="D542" s="12" t="s">
        <v>5488</v>
      </c>
      <c r="E542" s="9" t="s">
        <v>19</v>
      </c>
      <c r="F542" s="11" t="s">
        <v>5487</v>
      </c>
      <c r="G542" s="10" t="s">
        <v>1</v>
      </c>
      <c r="H542" s="34">
        <v>159</v>
      </c>
      <c r="I542" s="35" t="str">
        <f t="shared" si="8"/>
        <v>點選以開啟簡介</v>
      </c>
      <c r="J542" s="9" t="s">
        <v>7</v>
      </c>
    </row>
    <row r="543" spans="1:10" s="8" customFormat="1" ht="60.05" customHeight="1" x14ac:dyDescent="0.3">
      <c r="A543" s="13"/>
      <c r="B543" s="9" t="s">
        <v>1591</v>
      </c>
      <c r="C543" s="9" t="s">
        <v>4232</v>
      </c>
      <c r="D543" s="12" t="s">
        <v>4231</v>
      </c>
      <c r="E543" s="9" t="s">
        <v>19</v>
      </c>
      <c r="F543" s="11" t="s">
        <v>4230</v>
      </c>
      <c r="G543" s="10" t="s">
        <v>1</v>
      </c>
      <c r="H543" s="34">
        <v>114</v>
      </c>
      <c r="I543" s="35" t="str">
        <f t="shared" si="8"/>
        <v>點選以開啟簡介</v>
      </c>
      <c r="J543" s="9" t="s">
        <v>7</v>
      </c>
    </row>
    <row r="544" spans="1:10" s="8" customFormat="1" ht="60.05" customHeight="1" x14ac:dyDescent="0.3">
      <c r="A544" s="13"/>
      <c r="B544" s="9" t="s">
        <v>1591</v>
      </c>
      <c r="C544" s="9" t="s">
        <v>6350</v>
      </c>
      <c r="D544" s="12" t="s">
        <v>6349</v>
      </c>
      <c r="E544" s="9" t="s">
        <v>19</v>
      </c>
      <c r="F544" s="11" t="s">
        <v>6348</v>
      </c>
      <c r="G544" s="10" t="s">
        <v>1</v>
      </c>
      <c r="H544" s="34">
        <v>90</v>
      </c>
      <c r="I544" s="35" t="str">
        <f t="shared" si="8"/>
        <v>點選以開啟簡介</v>
      </c>
      <c r="J544" s="9" t="s">
        <v>7</v>
      </c>
    </row>
    <row r="545" spans="1:10" s="8" customFormat="1" ht="60.05" customHeight="1" x14ac:dyDescent="0.3">
      <c r="A545" s="13"/>
      <c r="B545" s="9" t="s">
        <v>1591</v>
      </c>
      <c r="C545" s="9" t="s">
        <v>5245</v>
      </c>
      <c r="D545" s="12" t="s">
        <v>5244</v>
      </c>
      <c r="E545" s="9" t="s">
        <v>19</v>
      </c>
      <c r="F545" s="11" t="s">
        <v>5243</v>
      </c>
      <c r="G545" s="10" t="s">
        <v>1</v>
      </c>
      <c r="H545" s="34">
        <v>85</v>
      </c>
      <c r="I545" s="35" t="str">
        <f t="shared" si="8"/>
        <v>點選以開啟簡介</v>
      </c>
      <c r="J545" s="9" t="s">
        <v>7</v>
      </c>
    </row>
    <row r="546" spans="1:10" s="8" customFormat="1" ht="60.05" customHeight="1" x14ac:dyDescent="0.3">
      <c r="A546" s="13"/>
      <c r="B546" s="9" t="s">
        <v>1591</v>
      </c>
      <c r="C546" s="9" t="s">
        <v>6337</v>
      </c>
      <c r="D546" s="12" t="s">
        <v>6336</v>
      </c>
      <c r="E546" s="9" t="s">
        <v>19</v>
      </c>
      <c r="F546" s="11" t="s">
        <v>6335</v>
      </c>
      <c r="G546" s="10" t="s">
        <v>1</v>
      </c>
      <c r="H546" s="34">
        <v>110</v>
      </c>
      <c r="I546" s="35" t="str">
        <f t="shared" si="8"/>
        <v>點選以開啟簡介</v>
      </c>
      <c r="J546" s="9" t="s">
        <v>7</v>
      </c>
    </row>
    <row r="547" spans="1:10" s="8" customFormat="1" ht="60.05" customHeight="1" x14ac:dyDescent="0.3">
      <c r="A547" s="13"/>
      <c r="B547" s="9" t="s">
        <v>1591</v>
      </c>
      <c r="C547" s="9" t="s">
        <v>5230</v>
      </c>
      <c r="D547" s="12" t="s">
        <v>5229</v>
      </c>
      <c r="E547" s="9" t="s">
        <v>19</v>
      </c>
      <c r="F547" s="11" t="s">
        <v>5228</v>
      </c>
      <c r="G547" s="10" t="s">
        <v>1</v>
      </c>
      <c r="H547" s="34">
        <v>85</v>
      </c>
      <c r="I547" s="35" t="str">
        <f t="shared" si="8"/>
        <v>點選以開啟簡介</v>
      </c>
      <c r="J547" s="9" t="s">
        <v>7</v>
      </c>
    </row>
    <row r="548" spans="1:10" s="8" customFormat="1" ht="60.05" customHeight="1" x14ac:dyDescent="0.3">
      <c r="A548" s="13"/>
      <c r="B548" s="9" t="s">
        <v>1591</v>
      </c>
      <c r="C548" s="9" t="s">
        <v>6365</v>
      </c>
      <c r="D548" s="12" t="s">
        <v>6364</v>
      </c>
      <c r="E548" s="9" t="s">
        <v>19</v>
      </c>
      <c r="F548" s="11" t="s">
        <v>6363</v>
      </c>
      <c r="G548" s="10" t="s">
        <v>1</v>
      </c>
      <c r="H548" s="34">
        <v>115</v>
      </c>
      <c r="I548" s="35" t="str">
        <f t="shared" si="8"/>
        <v>點選以開啟簡介</v>
      </c>
      <c r="J548" s="9" t="s">
        <v>7</v>
      </c>
    </row>
    <row r="549" spans="1:10" s="8" customFormat="1" ht="60.05" customHeight="1" x14ac:dyDescent="0.3">
      <c r="A549" s="13"/>
      <c r="B549" s="9" t="s">
        <v>1591</v>
      </c>
      <c r="C549" s="9" t="s">
        <v>4270</v>
      </c>
      <c r="D549" s="12" t="s">
        <v>4269</v>
      </c>
      <c r="E549" s="9" t="s">
        <v>19</v>
      </c>
      <c r="F549" s="11" t="s">
        <v>4268</v>
      </c>
      <c r="G549" s="10" t="s">
        <v>1</v>
      </c>
      <c r="H549" s="34">
        <v>57.99</v>
      </c>
      <c r="I549" s="35" t="str">
        <f t="shared" si="8"/>
        <v>點選以開啟簡介</v>
      </c>
      <c r="J549" s="9" t="s">
        <v>7</v>
      </c>
    </row>
    <row r="550" spans="1:10" s="8" customFormat="1" ht="60.05" customHeight="1" x14ac:dyDescent="0.3">
      <c r="A550" s="13"/>
      <c r="B550" s="9" t="s">
        <v>1591</v>
      </c>
      <c r="C550" s="9" t="s">
        <v>2695</v>
      </c>
      <c r="D550" s="12" t="s">
        <v>2808</v>
      </c>
      <c r="E550" s="9" t="s">
        <v>19</v>
      </c>
      <c r="F550" s="11" t="s">
        <v>2807</v>
      </c>
      <c r="G550" s="10" t="s">
        <v>1</v>
      </c>
      <c r="H550" s="34">
        <v>99</v>
      </c>
      <c r="I550" s="35" t="str">
        <f t="shared" si="8"/>
        <v>點選以開啟簡介</v>
      </c>
      <c r="J550" s="9" t="s">
        <v>7</v>
      </c>
    </row>
    <row r="551" spans="1:10" s="8" customFormat="1" ht="60.05" customHeight="1" x14ac:dyDescent="0.3">
      <c r="A551" s="13"/>
      <c r="B551" s="9" t="s">
        <v>1591</v>
      </c>
      <c r="C551" s="9" t="s">
        <v>3720</v>
      </c>
      <c r="D551" s="12" t="s">
        <v>3719</v>
      </c>
      <c r="E551" s="9" t="s">
        <v>19</v>
      </c>
      <c r="F551" s="11" t="s">
        <v>3718</v>
      </c>
      <c r="G551" s="10" t="s">
        <v>1</v>
      </c>
      <c r="H551" s="34">
        <v>63.99</v>
      </c>
      <c r="I551" s="35" t="str">
        <f t="shared" si="8"/>
        <v>點選以開啟簡介</v>
      </c>
      <c r="J551" s="9" t="s">
        <v>7</v>
      </c>
    </row>
    <row r="552" spans="1:10" s="8" customFormat="1" ht="60.05" customHeight="1" x14ac:dyDescent="0.3">
      <c r="A552" s="13"/>
      <c r="B552" s="9" t="s">
        <v>1591</v>
      </c>
      <c r="C552" s="9" t="s">
        <v>2695</v>
      </c>
      <c r="D552" s="12" t="s">
        <v>2774</v>
      </c>
      <c r="E552" s="9" t="s">
        <v>19</v>
      </c>
      <c r="F552" s="11" t="s">
        <v>2773</v>
      </c>
      <c r="G552" s="10" t="s">
        <v>1</v>
      </c>
      <c r="H552" s="34">
        <v>99</v>
      </c>
      <c r="I552" s="35" t="str">
        <f t="shared" si="8"/>
        <v>點選以開啟簡介</v>
      </c>
      <c r="J552" s="9" t="s">
        <v>7</v>
      </c>
    </row>
    <row r="553" spans="1:10" s="8" customFormat="1" ht="60.05" customHeight="1" x14ac:dyDescent="0.3">
      <c r="A553" s="13"/>
      <c r="B553" s="9" t="s">
        <v>1591</v>
      </c>
      <c r="C553" s="9" t="s">
        <v>3888</v>
      </c>
      <c r="D553" s="12" t="s">
        <v>3887</v>
      </c>
      <c r="E553" s="9" t="s">
        <v>19</v>
      </c>
      <c r="F553" s="11" t="s">
        <v>3886</v>
      </c>
      <c r="G553" s="10" t="s">
        <v>1</v>
      </c>
      <c r="H553" s="34">
        <v>57.99</v>
      </c>
      <c r="I553" s="35" t="str">
        <f t="shared" si="8"/>
        <v>點選以開啟簡介</v>
      </c>
      <c r="J553" s="9" t="s">
        <v>7</v>
      </c>
    </row>
    <row r="554" spans="1:10" s="8" customFormat="1" ht="60.05" customHeight="1" x14ac:dyDescent="0.3">
      <c r="A554" s="13"/>
      <c r="B554" s="9" t="s">
        <v>1591</v>
      </c>
      <c r="C554" s="9" t="s">
        <v>4513</v>
      </c>
      <c r="D554" s="12" t="s">
        <v>4511</v>
      </c>
      <c r="E554" s="9" t="s">
        <v>19</v>
      </c>
      <c r="F554" s="11" t="s">
        <v>4512</v>
      </c>
      <c r="G554" s="10" t="s">
        <v>1</v>
      </c>
      <c r="H554" s="34">
        <v>95</v>
      </c>
      <c r="I554" s="35" t="str">
        <f t="shared" si="8"/>
        <v>點選以開啟簡介</v>
      </c>
      <c r="J554" s="9" t="s">
        <v>7</v>
      </c>
    </row>
    <row r="555" spans="1:10" s="8" customFormat="1" ht="60.05" customHeight="1" x14ac:dyDescent="0.3">
      <c r="A555" s="13"/>
      <c r="B555" s="9" t="s">
        <v>1591</v>
      </c>
      <c r="C555" s="9" t="s">
        <v>4745</v>
      </c>
      <c r="D555" s="12" t="s">
        <v>4744</v>
      </c>
      <c r="E555" s="9" t="s">
        <v>19</v>
      </c>
      <c r="F555" s="11" t="s">
        <v>4743</v>
      </c>
      <c r="G555" s="10" t="s">
        <v>1</v>
      </c>
      <c r="H555" s="34">
        <v>85</v>
      </c>
      <c r="I555" s="35" t="str">
        <f t="shared" si="8"/>
        <v>點選以開啟簡介</v>
      </c>
      <c r="J555" s="9" t="s">
        <v>7</v>
      </c>
    </row>
    <row r="556" spans="1:10" s="8" customFormat="1" ht="60.05" customHeight="1" x14ac:dyDescent="0.3">
      <c r="A556" s="13"/>
      <c r="B556" s="9" t="s">
        <v>1591</v>
      </c>
      <c r="C556" s="9" t="s">
        <v>5248</v>
      </c>
      <c r="D556" s="12" t="s">
        <v>5247</v>
      </c>
      <c r="E556" s="9" t="s">
        <v>19</v>
      </c>
      <c r="F556" s="11" t="s">
        <v>5246</v>
      </c>
      <c r="G556" s="10" t="s">
        <v>1</v>
      </c>
      <c r="H556" s="34">
        <v>85</v>
      </c>
      <c r="I556" s="35" t="str">
        <f t="shared" si="8"/>
        <v>點選以開啟簡介</v>
      </c>
      <c r="J556" s="9" t="s">
        <v>7</v>
      </c>
    </row>
    <row r="557" spans="1:10" s="8" customFormat="1" ht="60.05" customHeight="1" x14ac:dyDescent="0.3">
      <c r="A557" s="13"/>
      <c r="B557" s="9" t="s">
        <v>1591</v>
      </c>
      <c r="C557" s="9" t="s">
        <v>4601</v>
      </c>
      <c r="D557" s="12" t="s">
        <v>4600</v>
      </c>
      <c r="E557" s="9" t="s">
        <v>19</v>
      </c>
      <c r="F557" s="11" t="s">
        <v>4599</v>
      </c>
      <c r="G557" s="10" t="s">
        <v>1</v>
      </c>
      <c r="H557" s="34">
        <v>85</v>
      </c>
      <c r="I557" s="35" t="str">
        <f t="shared" si="8"/>
        <v>點選以開啟簡介</v>
      </c>
      <c r="J557" s="9" t="s">
        <v>7</v>
      </c>
    </row>
    <row r="558" spans="1:10" s="8" customFormat="1" ht="60.05" customHeight="1" x14ac:dyDescent="0.3">
      <c r="A558" s="13"/>
      <c r="B558" s="9" t="s">
        <v>1591</v>
      </c>
      <c r="C558" s="9" t="s">
        <v>6313</v>
      </c>
      <c r="D558" s="12" t="s">
        <v>6312</v>
      </c>
      <c r="E558" s="9" t="s">
        <v>19</v>
      </c>
      <c r="F558" s="11" t="s">
        <v>6311</v>
      </c>
      <c r="G558" s="10" t="s">
        <v>1</v>
      </c>
      <c r="H558" s="34">
        <v>95</v>
      </c>
      <c r="I558" s="35" t="str">
        <f t="shared" si="8"/>
        <v>點選以開啟簡介</v>
      </c>
      <c r="J558" s="9" t="s">
        <v>7</v>
      </c>
    </row>
    <row r="559" spans="1:10" s="8" customFormat="1" ht="60.05" customHeight="1" x14ac:dyDescent="0.3">
      <c r="A559" s="13"/>
      <c r="B559" s="9" t="s">
        <v>1591</v>
      </c>
      <c r="C559" s="9" t="s">
        <v>3900</v>
      </c>
      <c r="D559" s="12" t="s">
        <v>3899</v>
      </c>
      <c r="E559" s="9" t="s">
        <v>19</v>
      </c>
      <c r="F559" s="11" t="s">
        <v>3898</v>
      </c>
      <c r="G559" s="10" t="s">
        <v>1</v>
      </c>
      <c r="H559" s="34">
        <v>82</v>
      </c>
      <c r="I559" s="35" t="str">
        <f t="shared" si="8"/>
        <v>點選以開啟簡介</v>
      </c>
      <c r="J559" s="9" t="s">
        <v>7</v>
      </c>
    </row>
    <row r="560" spans="1:10" s="8" customFormat="1" ht="60.05" customHeight="1" x14ac:dyDescent="0.3">
      <c r="A560" s="13"/>
      <c r="B560" s="9" t="s">
        <v>1591</v>
      </c>
      <c r="C560" s="9" t="s">
        <v>5492</v>
      </c>
      <c r="D560" s="12" t="s">
        <v>5491</v>
      </c>
      <c r="E560" s="9" t="s">
        <v>19</v>
      </c>
      <c r="F560" s="11" t="s">
        <v>5490</v>
      </c>
      <c r="G560" s="10" t="s">
        <v>1</v>
      </c>
      <c r="H560" s="34">
        <v>127</v>
      </c>
      <c r="I560" s="35" t="str">
        <f t="shared" si="8"/>
        <v>點選以開啟簡介</v>
      </c>
      <c r="J560" s="9" t="s">
        <v>7</v>
      </c>
    </row>
    <row r="561" spans="1:10" s="8" customFormat="1" ht="60.05" customHeight="1" x14ac:dyDescent="0.3">
      <c r="A561" s="13"/>
      <c r="B561" s="9" t="s">
        <v>1591</v>
      </c>
      <c r="C561" s="9" t="s">
        <v>5498</v>
      </c>
      <c r="D561" s="12" t="s">
        <v>5497</v>
      </c>
      <c r="E561" s="9" t="s">
        <v>19</v>
      </c>
      <c r="F561" s="11" t="s">
        <v>5496</v>
      </c>
      <c r="G561" s="10" t="s">
        <v>1</v>
      </c>
      <c r="H561" s="34">
        <v>90</v>
      </c>
      <c r="I561" s="35" t="str">
        <f t="shared" si="8"/>
        <v>點選以開啟簡介</v>
      </c>
      <c r="J561" s="9" t="s">
        <v>7</v>
      </c>
    </row>
    <row r="562" spans="1:10" s="8" customFormat="1" ht="60.05" customHeight="1" x14ac:dyDescent="0.3">
      <c r="A562" s="13"/>
      <c r="B562" s="9" t="s">
        <v>1591</v>
      </c>
      <c r="C562" s="9" t="s">
        <v>4283</v>
      </c>
      <c r="D562" s="12" t="s">
        <v>4282</v>
      </c>
      <c r="E562" s="9" t="s">
        <v>19</v>
      </c>
      <c r="F562" s="11" t="s">
        <v>4281</v>
      </c>
      <c r="G562" s="10" t="s">
        <v>1</v>
      </c>
      <c r="H562" s="34">
        <v>121</v>
      </c>
      <c r="I562" s="35" t="str">
        <f t="shared" si="8"/>
        <v>點選以開啟簡介</v>
      </c>
      <c r="J562" s="9" t="s">
        <v>7</v>
      </c>
    </row>
    <row r="563" spans="1:10" s="8" customFormat="1" ht="60.05" customHeight="1" x14ac:dyDescent="0.3">
      <c r="A563" s="13"/>
      <c r="B563" s="9" t="s">
        <v>1591</v>
      </c>
      <c r="C563" s="9" t="s">
        <v>4335</v>
      </c>
      <c r="D563" s="12" t="s">
        <v>4334</v>
      </c>
      <c r="E563" s="9" t="s">
        <v>19</v>
      </c>
      <c r="F563" s="11" t="s">
        <v>4333</v>
      </c>
      <c r="G563" s="10" t="s">
        <v>1</v>
      </c>
      <c r="H563" s="34">
        <v>57.99</v>
      </c>
      <c r="I563" s="35" t="str">
        <f t="shared" si="8"/>
        <v>點選以開啟簡介</v>
      </c>
      <c r="J563" s="9" t="s">
        <v>7</v>
      </c>
    </row>
    <row r="564" spans="1:10" s="8" customFormat="1" ht="60.05" customHeight="1" x14ac:dyDescent="0.3">
      <c r="A564" s="13"/>
      <c r="B564" s="9" t="s">
        <v>1591</v>
      </c>
      <c r="C564" s="9" t="s">
        <v>4610</v>
      </c>
      <c r="D564" s="12" t="s">
        <v>4609</v>
      </c>
      <c r="E564" s="9" t="s">
        <v>19</v>
      </c>
      <c r="F564" s="11" t="s">
        <v>4608</v>
      </c>
      <c r="G564" s="10" t="s">
        <v>1</v>
      </c>
      <c r="H564" s="34">
        <v>85</v>
      </c>
      <c r="I564" s="35" t="str">
        <f t="shared" si="8"/>
        <v>點選以開啟簡介</v>
      </c>
      <c r="J564" s="9" t="s">
        <v>7</v>
      </c>
    </row>
    <row r="565" spans="1:10" s="8" customFormat="1" ht="60.05" customHeight="1" x14ac:dyDescent="0.3">
      <c r="A565" s="13"/>
      <c r="B565" s="9" t="s">
        <v>1591</v>
      </c>
      <c r="C565" s="9" t="s">
        <v>4700</v>
      </c>
      <c r="D565" s="12" t="s">
        <v>4699</v>
      </c>
      <c r="E565" s="9" t="s">
        <v>19</v>
      </c>
      <c r="F565" s="11" t="s">
        <v>4698</v>
      </c>
      <c r="G565" s="10" t="s">
        <v>1</v>
      </c>
      <c r="H565" s="34">
        <v>85</v>
      </c>
      <c r="I565" s="35" t="str">
        <f t="shared" si="8"/>
        <v>點選以開啟簡介</v>
      </c>
      <c r="J565" s="9" t="s">
        <v>7</v>
      </c>
    </row>
    <row r="566" spans="1:10" s="8" customFormat="1" ht="60.05" customHeight="1" x14ac:dyDescent="0.3">
      <c r="A566" s="13"/>
      <c r="B566" s="9" t="s">
        <v>1591</v>
      </c>
      <c r="C566" s="9" t="s">
        <v>6362</v>
      </c>
      <c r="D566" s="12" t="s">
        <v>6361</v>
      </c>
      <c r="E566" s="9" t="s">
        <v>19</v>
      </c>
      <c r="F566" s="11" t="s">
        <v>6360</v>
      </c>
      <c r="G566" s="10" t="s">
        <v>1</v>
      </c>
      <c r="H566" s="34">
        <v>95</v>
      </c>
      <c r="I566" s="35" t="str">
        <f t="shared" si="8"/>
        <v>點選以開啟簡介</v>
      </c>
      <c r="J566" s="9" t="s">
        <v>7</v>
      </c>
    </row>
    <row r="567" spans="1:10" s="8" customFormat="1" ht="60.05" customHeight="1" x14ac:dyDescent="0.3">
      <c r="A567" s="13"/>
      <c r="B567" s="9" t="s">
        <v>1591</v>
      </c>
      <c r="C567" s="9" t="s">
        <v>3950</v>
      </c>
      <c r="D567" s="12" t="s">
        <v>3949</v>
      </c>
      <c r="E567" s="9" t="s">
        <v>19</v>
      </c>
      <c r="F567" s="11" t="s">
        <v>3948</v>
      </c>
      <c r="G567" s="10" t="s">
        <v>1</v>
      </c>
      <c r="H567" s="34">
        <v>57.99</v>
      </c>
      <c r="I567" s="35" t="str">
        <f t="shared" si="8"/>
        <v>點選以開啟簡介</v>
      </c>
      <c r="J567" s="9" t="s">
        <v>7</v>
      </c>
    </row>
    <row r="568" spans="1:10" s="8" customFormat="1" ht="60.05" customHeight="1" x14ac:dyDescent="0.3">
      <c r="A568" s="13"/>
      <c r="B568" s="9" t="s">
        <v>1591</v>
      </c>
      <c r="C568" s="9" t="s">
        <v>3883</v>
      </c>
      <c r="D568" s="12" t="s">
        <v>3885</v>
      </c>
      <c r="E568" s="9" t="s">
        <v>19</v>
      </c>
      <c r="F568" s="11" t="s">
        <v>3884</v>
      </c>
      <c r="G568" s="10" t="s">
        <v>1</v>
      </c>
      <c r="H568" s="34">
        <v>121</v>
      </c>
      <c r="I568" s="35" t="str">
        <f t="shared" si="8"/>
        <v>點選以開啟簡介</v>
      </c>
      <c r="J568" s="9" t="s">
        <v>7</v>
      </c>
    </row>
    <row r="569" spans="1:10" s="8" customFormat="1" ht="60.05" customHeight="1" x14ac:dyDescent="0.3">
      <c r="A569" s="13"/>
      <c r="B569" s="9" t="s">
        <v>1591</v>
      </c>
      <c r="C569" s="9" t="s">
        <v>2772</v>
      </c>
      <c r="D569" s="12" t="s">
        <v>2771</v>
      </c>
      <c r="E569" s="9" t="s">
        <v>19</v>
      </c>
      <c r="F569" s="11" t="s">
        <v>2770</v>
      </c>
      <c r="G569" s="10" t="s">
        <v>1</v>
      </c>
      <c r="H569" s="34">
        <v>114</v>
      </c>
      <c r="I569" s="35" t="str">
        <f t="shared" si="8"/>
        <v>點選以開啟簡介</v>
      </c>
      <c r="J569" s="9" t="s">
        <v>7</v>
      </c>
    </row>
    <row r="570" spans="1:10" s="8" customFormat="1" ht="60.05" customHeight="1" x14ac:dyDescent="0.3">
      <c r="A570" s="13"/>
      <c r="B570" s="9" t="s">
        <v>1591</v>
      </c>
      <c r="C570" s="9" t="s">
        <v>4293</v>
      </c>
      <c r="D570" s="12" t="s">
        <v>4292</v>
      </c>
      <c r="E570" s="9" t="s">
        <v>19</v>
      </c>
      <c r="F570" s="11" t="s">
        <v>4291</v>
      </c>
      <c r="G570" s="10" t="s">
        <v>1</v>
      </c>
      <c r="H570" s="34">
        <v>82</v>
      </c>
      <c r="I570" s="35" t="str">
        <f t="shared" si="8"/>
        <v>點選以開啟簡介</v>
      </c>
      <c r="J570" s="9" t="s">
        <v>7</v>
      </c>
    </row>
    <row r="571" spans="1:10" s="8" customFormat="1" ht="60.05" customHeight="1" x14ac:dyDescent="0.3">
      <c r="A571" s="13"/>
      <c r="B571" s="9" t="s">
        <v>1591</v>
      </c>
      <c r="C571" s="9" t="s">
        <v>2695</v>
      </c>
      <c r="D571" s="12" t="s">
        <v>2802</v>
      </c>
      <c r="E571" s="9" t="s">
        <v>19</v>
      </c>
      <c r="F571" s="11" t="s">
        <v>2801</v>
      </c>
      <c r="G571" s="10" t="s">
        <v>1</v>
      </c>
      <c r="H571" s="34">
        <v>95</v>
      </c>
      <c r="I571" s="35" t="str">
        <f t="shared" si="8"/>
        <v>點選以開啟簡介</v>
      </c>
      <c r="J571" s="9" t="s">
        <v>7</v>
      </c>
    </row>
    <row r="572" spans="1:10" s="8" customFormat="1" ht="60.05" customHeight="1" x14ac:dyDescent="0.3">
      <c r="A572" s="13"/>
      <c r="B572" s="9" t="s">
        <v>1591</v>
      </c>
      <c r="C572" s="9" t="s">
        <v>6344</v>
      </c>
      <c r="D572" s="12" t="s">
        <v>6343</v>
      </c>
      <c r="E572" s="9" t="s">
        <v>19</v>
      </c>
      <c r="F572" s="11" t="s">
        <v>6342</v>
      </c>
      <c r="G572" s="10" t="s">
        <v>1</v>
      </c>
      <c r="H572" s="34">
        <v>90</v>
      </c>
      <c r="I572" s="35" t="str">
        <f t="shared" si="8"/>
        <v>點選以開啟簡介</v>
      </c>
      <c r="J572" s="9" t="s">
        <v>7</v>
      </c>
    </row>
    <row r="573" spans="1:10" s="8" customFormat="1" ht="60.05" customHeight="1" x14ac:dyDescent="0.3">
      <c r="A573" s="13"/>
      <c r="B573" s="9" t="s">
        <v>1591</v>
      </c>
      <c r="C573" s="9" t="s">
        <v>6353</v>
      </c>
      <c r="D573" s="12" t="s">
        <v>6352</v>
      </c>
      <c r="E573" s="9" t="s">
        <v>19</v>
      </c>
      <c r="F573" s="11" t="s">
        <v>6351</v>
      </c>
      <c r="G573" s="10" t="s">
        <v>1</v>
      </c>
      <c r="H573" s="34">
        <v>95</v>
      </c>
      <c r="I573" s="35" t="str">
        <f t="shared" si="8"/>
        <v>點選以開啟簡介</v>
      </c>
      <c r="J573" s="9" t="s">
        <v>7</v>
      </c>
    </row>
    <row r="574" spans="1:10" s="8" customFormat="1" ht="60.05" customHeight="1" x14ac:dyDescent="0.3">
      <c r="A574" s="13"/>
      <c r="B574" s="9" t="s">
        <v>1591</v>
      </c>
      <c r="C574" s="9" t="s">
        <v>5501</v>
      </c>
      <c r="D574" s="12" t="s">
        <v>5500</v>
      </c>
      <c r="E574" s="9" t="s">
        <v>19</v>
      </c>
      <c r="F574" s="11" t="s">
        <v>5499</v>
      </c>
      <c r="G574" s="10" t="s">
        <v>1</v>
      </c>
      <c r="H574" s="34">
        <v>125</v>
      </c>
      <c r="I574" s="35" t="str">
        <f t="shared" si="8"/>
        <v>點選以開啟簡介</v>
      </c>
      <c r="J574" s="9" t="s">
        <v>7</v>
      </c>
    </row>
    <row r="575" spans="1:10" s="8" customFormat="1" ht="60.05" customHeight="1" x14ac:dyDescent="0.3">
      <c r="A575" s="13"/>
      <c r="B575" s="9" t="s">
        <v>1591</v>
      </c>
      <c r="C575" s="9" t="s">
        <v>4546</v>
      </c>
      <c r="D575" s="12" t="s">
        <v>4545</v>
      </c>
      <c r="E575" s="9" t="s">
        <v>19</v>
      </c>
      <c r="F575" s="11" t="s">
        <v>4544</v>
      </c>
      <c r="G575" s="10" t="s">
        <v>1</v>
      </c>
      <c r="H575" s="34">
        <v>90</v>
      </c>
      <c r="I575" s="35" t="str">
        <f t="shared" si="8"/>
        <v>點選以開啟簡介</v>
      </c>
      <c r="J575" s="9" t="s">
        <v>7</v>
      </c>
    </row>
    <row r="576" spans="1:10" s="8" customFormat="1" ht="60.05" customHeight="1" x14ac:dyDescent="0.3">
      <c r="A576" s="13"/>
      <c r="B576" s="9" t="s">
        <v>1591</v>
      </c>
      <c r="C576" s="9" t="s">
        <v>3761</v>
      </c>
      <c r="D576" s="12" t="s">
        <v>3760</v>
      </c>
      <c r="E576" s="9" t="s">
        <v>19</v>
      </c>
      <c r="F576" s="11" t="s">
        <v>3759</v>
      </c>
      <c r="G576" s="10" t="s">
        <v>1</v>
      </c>
      <c r="H576" s="34">
        <v>38.99</v>
      </c>
      <c r="I576" s="35" t="str">
        <f t="shared" si="8"/>
        <v>點選以開啟簡介</v>
      </c>
      <c r="J576" s="9" t="s">
        <v>7</v>
      </c>
    </row>
    <row r="577" spans="1:10" s="8" customFormat="1" ht="60.05" customHeight="1" x14ac:dyDescent="0.3">
      <c r="A577" s="13"/>
      <c r="B577" s="9" t="s">
        <v>1591</v>
      </c>
      <c r="C577" s="9" t="s">
        <v>2780</v>
      </c>
      <c r="D577" s="12" t="s">
        <v>2779</v>
      </c>
      <c r="E577" s="9" t="s">
        <v>19</v>
      </c>
      <c r="F577" s="11" t="s">
        <v>2778</v>
      </c>
      <c r="G577" s="10" t="s">
        <v>1</v>
      </c>
      <c r="H577" s="34">
        <v>99</v>
      </c>
      <c r="I577" s="35" t="str">
        <f t="shared" si="8"/>
        <v>點選以開啟簡介</v>
      </c>
      <c r="J577" s="9" t="s">
        <v>7</v>
      </c>
    </row>
    <row r="578" spans="1:10" s="8" customFormat="1" ht="60.05" customHeight="1" x14ac:dyDescent="0.3">
      <c r="A578" s="13"/>
      <c r="B578" s="9" t="s">
        <v>1591</v>
      </c>
      <c r="C578" s="9" t="s">
        <v>1590</v>
      </c>
      <c r="D578" s="12" t="s">
        <v>1589</v>
      </c>
      <c r="E578" s="9" t="s">
        <v>19</v>
      </c>
      <c r="F578" s="11" t="s">
        <v>1588</v>
      </c>
      <c r="G578" s="10" t="s">
        <v>1</v>
      </c>
      <c r="H578" s="34">
        <v>90</v>
      </c>
      <c r="I578" s="35" t="str">
        <f t="shared" si="8"/>
        <v>點選以開啟簡介</v>
      </c>
      <c r="J578" s="9" t="s">
        <v>7</v>
      </c>
    </row>
    <row r="579" spans="1:10" s="8" customFormat="1" ht="60.05" customHeight="1" x14ac:dyDescent="0.3">
      <c r="A579" s="13"/>
      <c r="B579" s="9" t="s">
        <v>1591</v>
      </c>
      <c r="C579" s="9" t="s">
        <v>4729</v>
      </c>
      <c r="D579" s="12" t="s">
        <v>4727</v>
      </c>
      <c r="E579" s="9" t="s">
        <v>19</v>
      </c>
      <c r="F579" s="11" t="s">
        <v>4728</v>
      </c>
      <c r="G579" s="10" t="s">
        <v>1</v>
      </c>
      <c r="H579" s="34">
        <v>85</v>
      </c>
      <c r="I579" s="35" t="str">
        <f t="shared" si="8"/>
        <v>點選以開啟簡介</v>
      </c>
      <c r="J579" s="9" t="s">
        <v>7</v>
      </c>
    </row>
    <row r="580" spans="1:10" s="8" customFormat="1" ht="60.05" customHeight="1" x14ac:dyDescent="0.3">
      <c r="A580" s="13"/>
      <c r="B580" s="9" t="s">
        <v>1591</v>
      </c>
      <c r="C580" s="9" t="s">
        <v>3909</v>
      </c>
      <c r="D580" s="12" t="s">
        <v>3908</v>
      </c>
      <c r="E580" s="9" t="s">
        <v>19</v>
      </c>
      <c r="F580" s="11" t="s">
        <v>3907</v>
      </c>
      <c r="G580" s="10" t="s">
        <v>1</v>
      </c>
      <c r="H580" s="34">
        <v>121</v>
      </c>
      <c r="I580" s="35" t="str">
        <f t="shared" si="8"/>
        <v>點選以開啟簡介</v>
      </c>
      <c r="J580" s="9" t="s">
        <v>7</v>
      </c>
    </row>
    <row r="581" spans="1:10" s="8" customFormat="1" ht="60.05" customHeight="1" x14ac:dyDescent="0.3">
      <c r="A581" s="13"/>
      <c r="B581" s="9" t="s">
        <v>1591</v>
      </c>
      <c r="C581" s="9" t="s">
        <v>4576</v>
      </c>
      <c r="D581" s="12" t="s">
        <v>4574</v>
      </c>
      <c r="E581" s="9" t="s">
        <v>19</v>
      </c>
      <c r="F581" s="11" t="s">
        <v>4575</v>
      </c>
      <c r="G581" s="10" t="s">
        <v>1</v>
      </c>
      <c r="H581" s="34">
        <v>90</v>
      </c>
      <c r="I581" s="35" t="str">
        <f t="shared" si="8"/>
        <v>點選以開啟簡介</v>
      </c>
      <c r="J581" s="9" t="s">
        <v>7</v>
      </c>
    </row>
    <row r="582" spans="1:10" s="8" customFormat="1" ht="60.05" customHeight="1" x14ac:dyDescent="0.3">
      <c r="A582" s="13"/>
      <c r="B582" s="9" t="s">
        <v>1591</v>
      </c>
      <c r="C582" s="9" t="s">
        <v>4607</v>
      </c>
      <c r="D582" s="12" t="s">
        <v>4606</v>
      </c>
      <c r="E582" s="9" t="s">
        <v>19</v>
      </c>
      <c r="F582" s="11" t="s">
        <v>4605</v>
      </c>
      <c r="G582" s="10" t="s">
        <v>1</v>
      </c>
      <c r="H582" s="34">
        <v>85</v>
      </c>
      <c r="I582" s="35" t="str">
        <f t="shared" si="8"/>
        <v>點選以開啟簡介</v>
      </c>
      <c r="J582" s="9" t="s">
        <v>7</v>
      </c>
    </row>
    <row r="583" spans="1:10" s="8" customFormat="1" ht="60.05" customHeight="1" x14ac:dyDescent="0.3">
      <c r="A583" s="13"/>
      <c r="B583" s="9" t="s">
        <v>1591</v>
      </c>
      <c r="C583" s="9" t="s">
        <v>4604</v>
      </c>
      <c r="D583" s="12" t="s">
        <v>4603</v>
      </c>
      <c r="E583" s="9" t="s">
        <v>19</v>
      </c>
      <c r="F583" s="11" t="s">
        <v>4602</v>
      </c>
      <c r="G583" s="10" t="s">
        <v>1</v>
      </c>
      <c r="H583" s="34">
        <v>90</v>
      </c>
      <c r="I583" s="35" t="str">
        <f t="shared" si="8"/>
        <v>點選以開啟簡介</v>
      </c>
      <c r="J583" s="9" t="s">
        <v>7</v>
      </c>
    </row>
    <row r="584" spans="1:10" s="8" customFormat="1" ht="60.05" customHeight="1" x14ac:dyDescent="0.3">
      <c r="A584" s="13"/>
      <c r="B584" s="9" t="s">
        <v>1591</v>
      </c>
      <c r="C584" s="9" t="s">
        <v>4697</v>
      </c>
      <c r="D584" s="12" t="s">
        <v>4696</v>
      </c>
      <c r="E584" s="9" t="s">
        <v>19</v>
      </c>
      <c r="F584" s="11" t="s">
        <v>4695</v>
      </c>
      <c r="G584" s="10" t="s">
        <v>1</v>
      </c>
      <c r="H584" s="34">
        <v>85</v>
      </c>
      <c r="I584" s="35" t="str">
        <f t="shared" si="8"/>
        <v>點選以開啟簡介</v>
      </c>
      <c r="J584" s="9" t="s">
        <v>7</v>
      </c>
    </row>
    <row r="585" spans="1:10" s="8" customFormat="1" ht="60.05" customHeight="1" x14ac:dyDescent="0.3">
      <c r="A585" s="13"/>
      <c r="B585" s="9" t="s">
        <v>1591</v>
      </c>
      <c r="C585" s="9" t="s">
        <v>4579</v>
      </c>
      <c r="D585" s="12" t="s">
        <v>4577</v>
      </c>
      <c r="E585" s="9" t="s">
        <v>19</v>
      </c>
      <c r="F585" s="11" t="s">
        <v>4578</v>
      </c>
      <c r="G585" s="10" t="s">
        <v>1</v>
      </c>
      <c r="H585" s="34">
        <v>85</v>
      </c>
      <c r="I585" s="35" t="str">
        <f t="shared" si="8"/>
        <v>點選以開啟簡介</v>
      </c>
      <c r="J585" s="9" t="s">
        <v>7</v>
      </c>
    </row>
    <row r="586" spans="1:10" s="8" customFormat="1" ht="60.05" customHeight="1" x14ac:dyDescent="0.3">
      <c r="A586" s="13"/>
      <c r="B586" s="9" t="s">
        <v>1591</v>
      </c>
      <c r="C586" s="9" t="s">
        <v>4595</v>
      </c>
      <c r="D586" s="12" t="s">
        <v>4594</v>
      </c>
      <c r="E586" s="9" t="s">
        <v>19</v>
      </c>
      <c r="F586" s="11" t="s">
        <v>4593</v>
      </c>
      <c r="G586" s="10" t="s">
        <v>1</v>
      </c>
      <c r="H586" s="34">
        <v>85</v>
      </c>
      <c r="I586" s="35" t="str">
        <f t="shared" si="8"/>
        <v>點選以開啟簡介</v>
      </c>
      <c r="J586" s="9" t="s">
        <v>7</v>
      </c>
    </row>
    <row r="587" spans="1:10" s="8" customFormat="1" ht="60.05" customHeight="1" x14ac:dyDescent="0.3">
      <c r="A587" s="13"/>
      <c r="B587" s="9" t="s">
        <v>1591</v>
      </c>
      <c r="C587" s="9" t="s">
        <v>6356</v>
      </c>
      <c r="D587" s="12" t="s">
        <v>6355</v>
      </c>
      <c r="E587" s="9" t="s">
        <v>19</v>
      </c>
      <c r="F587" s="11" t="s">
        <v>6354</v>
      </c>
      <c r="G587" s="10" t="s">
        <v>1</v>
      </c>
      <c r="H587" s="34">
        <v>44.95</v>
      </c>
      <c r="I587" s="35" t="str">
        <f t="shared" si="8"/>
        <v>點選以開啟簡介</v>
      </c>
      <c r="J587" s="9" t="s">
        <v>7</v>
      </c>
    </row>
    <row r="588" spans="1:10" s="8" customFormat="1" ht="60.05" customHeight="1" x14ac:dyDescent="0.3">
      <c r="A588" s="13"/>
      <c r="B588" s="9" t="s">
        <v>1591</v>
      </c>
      <c r="C588" s="9" t="s">
        <v>4592</v>
      </c>
      <c r="D588" s="12" t="s">
        <v>4591</v>
      </c>
      <c r="E588" s="9" t="s">
        <v>19</v>
      </c>
      <c r="F588" s="11" t="s">
        <v>4590</v>
      </c>
      <c r="G588" s="10" t="s">
        <v>1</v>
      </c>
      <c r="H588" s="34">
        <v>90</v>
      </c>
      <c r="I588" s="35" t="str">
        <f t="shared" ref="I588:I651" si="9">HYPERLINK(CONCATENATE("http://www.amazon.com/gp/search/ref=sr_adv_b/?search-alias=stripbooks&amp;unfiltered=1&amp;field-keywords=",F588),"點選以開啟簡介")</f>
        <v>點選以開啟簡介</v>
      </c>
      <c r="J588" s="9" t="s">
        <v>7</v>
      </c>
    </row>
    <row r="589" spans="1:10" s="8" customFormat="1" ht="60.05" customHeight="1" x14ac:dyDescent="0.3">
      <c r="A589" s="13"/>
      <c r="B589" s="9" t="s">
        <v>1591</v>
      </c>
      <c r="C589" s="9" t="s">
        <v>4502</v>
      </c>
      <c r="D589" s="12" t="s">
        <v>4501</v>
      </c>
      <c r="E589" s="9" t="s">
        <v>19</v>
      </c>
      <c r="F589" s="11" t="s">
        <v>4500</v>
      </c>
      <c r="G589" s="10" t="s">
        <v>1</v>
      </c>
      <c r="H589" s="34">
        <v>85</v>
      </c>
      <c r="I589" s="35" t="str">
        <f t="shared" si="9"/>
        <v>點選以開啟簡介</v>
      </c>
      <c r="J589" s="9" t="s">
        <v>7</v>
      </c>
    </row>
    <row r="590" spans="1:10" s="8" customFormat="1" ht="60.05" customHeight="1" x14ac:dyDescent="0.3">
      <c r="A590" s="13"/>
      <c r="B590" s="9" t="s">
        <v>1591</v>
      </c>
      <c r="C590" s="9" t="s">
        <v>4549</v>
      </c>
      <c r="D590" s="12" t="s">
        <v>4548</v>
      </c>
      <c r="E590" s="9" t="s">
        <v>19</v>
      </c>
      <c r="F590" s="11" t="s">
        <v>4547</v>
      </c>
      <c r="G590" s="10" t="s">
        <v>1</v>
      </c>
      <c r="H590" s="34">
        <v>90</v>
      </c>
      <c r="I590" s="35" t="str">
        <f t="shared" si="9"/>
        <v>點選以開啟簡介</v>
      </c>
      <c r="J590" s="9" t="s">
        <v>7</v>
      </c>
    </row>
    <row r="591" spans="1:10" s="8" customFormat="1" ht="60.05" customHeight="1" x14ac:dyDescent="0.3">
      <c r="A591" s="13"/>
      <c r="B591" s="9" t="s">
        <v>1591</v>
      </c>
      <c r="C591" s="9" t="s">
        <v>4280</v>
      </c>
      <c r="D591" s="12" t="s">
        <v>4279</v>
      </c>
      <c r="E591" s="9" t="s">
        <v>19</v>
      </c>
      <c r="F591" s="11" t="s">
        <v>4278</v>
      </c>
      <c r="G591" s="10" t="s">
        <v>1</v>
      </c>
      <c r="H591" s="34">
        <v>57.99</v>
      </c>
      <c r="I591" s="35" t="str">
        <f t="shared" si="9"/>
        <v>點選以開啟簡介</v>
      </c>
      <c r="J591" s="9" t="s">
        <v>7</v>
      </c>
    </row>
    <row r="592" spans="1:10" s="8" customFormat="1" ht="60.05" customHeight="1" x14ac:dyDescent="0.3">
      <c r="A592" s="13"/>
      <c r="B592" s="9" t="s">
        <v>2635</v>
      </c>
      <c r="C592" s="9" t="s">
        <v>3777</v>
      </c>
      <c r="D592" s="12" t="s">
        <v>3776</v>
      </c>
      <c r="E592" s="9" t="s">
        <v>3</v>
      </c>
      <c r="F592" s="11" t="s">
        <v>3775</v>
      </c>
      <c r="G592" s="10" t="s">
        <v>1</v>
      </c>
      <c r="H592" s="34">
        <v>115</v>
      </c>
      <c r="I592" s="35" t="str">
        <f t="shared" si="9"/>
        <v>點選以開啟簡介</v>
      </c>
      <c r="J592" s="9" t="s">
        <v>0</v>
      </c>
    </row>
    <row r="593" spans="1:10" s="8" customFormat="1" ht="60.05" customHeight="1" x14ac:dyDescent="0.3">
      <c r="A593" s="13"/>
      <c r="B593" s="9" t="s">
        <v>2635</v>
      </c>
      <c r="C593" s="9" t="s">
        <v>2692</v>
      </c>
      <c r="D593" s="12" t="s">
        <v>2691</v>
      </c>
      <c r="E593" s="9" t="s">
        <v>3</v>
      </c>
      <c r="F593" s="11" t="s">
        <v>2690</v>
      </c>
      <c r="G593" s="10" t="s">
        <v>1</v>
      </c>
      <c r="H593" s="34">
        <v>139</v>
      </c>
      <c r="I593" s="35" t="str">
        <f t="shared" si="9"/>
        <v>點選以開啟簡介</v>
      </c>
      <c r="J593" s="9" t="s">
        <v>0</v>
      </c>
    </row>
    <row r="594" spans="1:10" s="8" customFormat="1" ht="60.05" customHeight="1" x14ac:dyDescent="0.3">
      <c r="A594" s="13"/>
      <c r="B594" s="9" t="s">
        <v>2635</v>
      </c>
      <c r="C594" s="9" t="s">
        <v>4818</v>
      </c>
      <c r="D594" s="12" t="s">
        <v>4817</v>
      </c>
      <c r="E594" s="9" t="s">
        <v>3</v>
      </c>
      <c r="F594" s="11" t="s">
        <v>4816</v>
      </c>
      <c r="G594" s="10" t="s">
        <v>1</v>
      </c>
      <c r="H594" s="34">
        <v>95</v>
      </c>
      <c r="I594" s="35" t="str">
        <f t="shared" si="9"/>
        <v>點選以開啟簡介</v>
      </c>
      <c r="J594" s="9" t="s">
        <v>0</v>
      </c>
    </row>
    <row r="595" spans="1:10" s="8" customFormat="1" ht="60.05" customHeight="1" x14ac:dyDescent="0.3">
      <c r="A595" s="13"/>
      <c r="B595" s="9" t="s">
        <v>2635</v>
      </c>
      <c r="C595" s="9" t="s">
        <v>4561</v>
      </c>
      <c r="D595" s="12" t="s">
        <v>5095</v>
      </c>
      <c r="E595" s="9" t="s">
        <v>3</v>
      </c>
      <c r="F595" s="11" t="s">
        <v>5094</v>
      </c>
      <c r="G595" s="10" t="s">
        <v>1</v>
      </c>
      <c r="H595" s="34">
        <v>115</v>
      </c>
      <c r="I595" s="35" t="str">
        <f t="shared" si="9"/>
        <v>點選以開啟簡介</v>
      </c>
      <c r="J595" s="9" t="s">
        <v>0</v>
      </c>
    </row>
    <row r="596" spans="1:10" s="8" customFormat="1" ht="60.05" customHeight="1" x14ac:dyDescent="0.3">
      <c r="A596" s="13"/>
      <c r="B596" s="9" t="s">
        <v>2635</v>
      </c>
      <c r="C596" s="9" t="s">
        <v>2715</v>
      </c>
      <c r="D596" s="12" t="s">
        <v>2714</v>
      </c>
      <c r="E596" s="9" t="s">
        <v>3</v>
      </c>
      <c r="F596" s="11" t="s">
        <v>2713</v>
      </c>
      <c r="G596" s="10" t="s">
        <v>1</v>
      </c>
      <c r="H596" s="34">
        <v>124</v>
      </c>
      <c r="I596" s="35" t="str">
        <f t="shared" si="9"/>
        <v>點選以開啟簡介</v>
      </c>
      <c r="J596" s="9" t="s">
        <v>0</v>
      </c>
    </row>
    <row r="597" spans="1:10" s="8" customFormat="1" ht="60.05" customHeight="1" x14ac:dyDescent="0.3">
      <c r="A597" s="13"/>
      <c r="B597" s="9" t="s">
        <v>2635</v>
      </c>
      <c r="C597" s="9" t="s">
        <v>3774</v>
      </c>
      <c r="D597" s="12" t="s">
        <v>3773</v>
      </c>
      <c r="E597" s="9" t="s">
        <v>3</v>
      </c>
      <c r="F597" s="11" t="s">
        <v>3772</v>
      </c>
      <c r="G597" s="10" t="s">
        <v>1</v>
      </c>
      <c r="H597" s="34">
        <v>89</v>
      </c>
      <c r="I597" s="35" t="str">
        <f t="shared" si="9"/>
        <v>點選以開啟簡介</v>
      </c>
      <c r="J597" s="9" t="s">
        <v>0</v>
      </c>
    </row>
    <row r="598" spans="1:10" s="8" customFormat="1" ht="60.05" customHeight="1" x14ac:dyDescent="0.3">
      <c r="A598" s="13"/>
      <c r="B598" s="9" t="s">
        <v>2635</v>
      </c>
      <c r="C598" s="9" t="s">
        <v>5067</v>
      </c>
      <c r="D598" s="12" t="s">
        <v>5066</v>
      </c>
      <c r="E598" s="9" t="s">
        <v>3</v>
      </c>
      <c r="F598" s="11" t="s">
        <v>5065</v>
      </c>
      <c r="G598" s="10" t="s">
        <v>1</v>
      </c>
      <c r="H598" s="34">
        <v>115</v>
      </c>
      <c r="I598" s="35" t="str">
        <f t="shared" si="9"/>
        <v>點選以開啟簡介</v>
      </c>
      <c r="J598" s="9" t="s">
        <v>0</v>
      </c>
    </row>
    <row r="599" spans="1:10" s="8" customFormat="1" ht="60.05" customHeight="1" x14ac:dyDescent="0.3">
      <c r="A599" s="13"/>
      <c r="B599" s="9" t="s">
        <v>2635</v>
      </c>
      <c r="C599" s="9" t="s">
        <v>6198</v>
      </c>
      <c r="D599" s="12" t="s">
        <v>6197</v>
      </c>
      <c r="E599" s="9" t="s">
        <v>3</v>
      </c>
      <c r="F599" s="11" t="s">
        <v>6196</v>
      </c>
      <c r="G599" s="10" t="s">
        <v>1</v>
      </c>
      <c r="H599" s="34">
        <v>110</v>
      </c>
      <c r="I599" s="35" t="str">
        <f t="shared" si="9"/>
        <v>點選以開啟簡介</v>
      </c>
      <c r="J599" s="9" t="s">
        <v>0</v>
      </c>
    </row>
    <row r="600" spans="1:10" s="8" customFormat="1" ht="60.05" customHeight="1" x14ac:dyDescent="0.3">
      <c r="A600" s="13"/>
      <c r="B600" s="9" t="s">
        <v>2635</v>
      </c>
      <c r="C600" s="9" t="s">
        <v>4830</v>
      </c>
      <c r="D600" s="12" t="s">
        <v>4829</v>
      </c>
      <c r="E600" s="9" t="s">
        <v>3</v>
      </c>
      <c r="F600" s="11" t="s">
        <v>4828</v>
      </c>
      <c r="G600" s="10" t="s">
        <v>1</v>
      </c>
      <c r="H600" s="34">
        <v>100</v>
      </c>
      <c r="I600" s="35" t="str">
        <f t="shared" si="9"/>
        <v>點選以開啟簡介</v>
      </c>
      <c r="J600" s="9" t="s">
        <v>0</v>
      </c>
    </row>
    <row r="601" spans="1:10" s="8" customFormat="1" ht="60.05" customHeight="1" x14ac:dyDescent="0.3">
      <c r="A601" s="13"/>
      <c r="B601" s="9" t="s">
        <v>2635</v>
      </c>
      <c r="C601" s="9" t="s">
        <v>6149</v>
      </c>
      <c r="D601" s="12" t="s">
        <v>6148</v>
      </c>
      <c r="E601" s="9" t="s">
        <v>3</v>
      </c>
      <c r="F601" s="11" t="s">
        <v>6147</v>
      </c>
      <c r="G601" s="10" t="s">
        <v>1</v>
      </c>
      <c r="H601" s="34">
        <v>145</v>
      </c>
      <c r="I601" s="35" t="str">
        <f t="shared" si="9"/>
        <v>點選以開啟簡介</v>
      </c>
      <c r="J601" s="9" t="s">
        <v>0</v>
      </c>
    </row>
    <row r="602" spans="1:10" s="8" customFormat="1" ht="60.05" customHeight="1" x14ac:dyDescent="0.3">
      <c r="A602" s="13"/>
      <c r="B602" s="9" t="s">
        <v>2635</v>
      </c>
      <c r="C602" s="9" t="s">
        <v>4717</v>
      </c>
      <c r="D602" s="12" t="s">
        <v>4716</v>
      </c>
      <c r="E602" s="9" t="s">
        <v>3</v>
      </c>
      <c r="F602" s="11" t="s">
        <v>4715</v>
      </c>
      <c r="G602" s="10" t="s">
        <v>1</v>
      </c>
      <c r="H602" s="34">
        <v>110</v>
      </c>
      <c r="I602" s="35" t="str">
        <f t="shared" si="9"/>
        <v>點選以開啟簡介</v>
      </c>
      <c r="J602" s="9" t="s">
        <v>0</v>
      </c>
    </row>
    <row r="603" spans="1:10" s="8" customFormat="1" ht="60.05" customHeight="1" x14ac:dyDescent="0.3">
      <c r="A603" s="13"/>
      <c r="B603" s="9" t="s">
        <v>2635</v>
      </c>
      <c r="C603" s="9" t="s">
        <v>4785</v>
      </c>
      <c r="D603" s="12" t="s">
        <v>4784</v>
      </c>
      <c r="E603" s="9" t="s">
        <v>3</v>
      </c>
      <c r="F603" s="11" t="s">
        <v>4783</v>
      </c>
      <c r="G603" s="10" t="s">
        <v>1</v>
      </c>
      <c r="H603" s="34">
        <v>115</v>
      </c>
      <c r="I603" s="35" t="str">
        <f t="shared" si="9"/>
        <v>點選以開啟簡介</v>
      </c>
      <c r="J603" s="9" t="s">
        <v>0</v>
      </c>
    </row>
    <row r="604" spans="1:10" s="8" customFormat="1" ht="60.05" customHeight="1" x14ac:dyDescent="0.3">
      <c r="A604" s="13"/>
      <c r="B604" s="9" t="s">
        <v>2635</v>
      </c>
      <c r="C604" s="9" t="s">
        <v>2683</v>
      </c>
      <c r="D604" s="12" t="s">
        <v>2682</v>
      </c>
      <c r="E604" s="9" t="s">
        <v>3</v>
      </c>
      <c r="F604" s="11" t="s">
        <v>2681</v>
      </c>
      <c r="G604" s="10" t="s">
        <v>1</v>
      </c>
      <c r="H604" s="34">
        <v>124</v>
      </c>
      <c r="I604" s="35" t="str">
        <f t="shared" si="9"/>
        <v>點選以開啟簡介</v>
      </c>
      <c r="J604" s="9" t="s">
        <v>0</v>
      </c>
    </row>
    <row r="605" spans="1:10" s="8" customFormat="1" ht="60.05" customHeight="1" x14ac:dyDescent="0.3">
      <c r="A605" s="13"/>
      <c r="B605" s="9" t="s">
        <v>2635</v>
      </c>
      <c r="C605" s="9" t="s">
        <v>2701</v>
      </c>
      <c r="D605" s="12" t="s">
        <v>2700</v>
      </c>
      <c r="E605" s="9" t="s">
        <v>3</v>
      </c>
      <c r="F605" s="11" t="s">
        <v>2699</v>
      </c>
      <c r="G605" s="10" t="s">
        <v>1</v>
      </c>
      <c r="H605" s="34">
        <v>124</v>
      </c>
      <c r="I605" s="35" t="str">
        <f t="shared" si="9"/>
        <v>點選以開啟簡介</v>
      </c>
      <c r="J605" s="9" t="s">
        <v>0</v>
      </c>
    </row>
    <row r="606" spans="1:10" s="8" customFormat="1" ht="60.05" customHeight="1" x14ac:dyDescent="0.3">
      <c r="A606" s="13"/>
      <c r="B606" s="9" t="s">
        <v>2635</v>
      </c>
      <c r="C606" s="9" t="s">
        <v>6120</v>
      </c>
      <c r="D606" s="12" t="s">
        <v>6119</v>
      </c>
      <c r="E606" s="9" t="s">
        <v>3</v>
      </c>
      <c r="F606" s="11" t="s">
        <v>6118</v>
      </c>
      <c r="G606" s="10" t="s">
        <v>1</v>
      </c>
      <c r="H606" s="34">
        <v>115</v>
      </c>
      <c r="I606" s="35" t="str">
        <f t="shared" si="9"/>
        <v>點選以開啟簡介</v>
      </c>
      <c r="J606" s="9" t="s">
        <v>0</v>
      </c>
    </row>
    <row r="607" spans="1:10" s="8" customFormat="1" ht="60.05" customHeight="1" x14ac:dyDescent="0.3">
      <c r="A607" s="13"/>
      <c r="B607" s="9" t="s">
        <v>2635</v>
      </c>
      <c r="C607" s="9" t="s">
        <v>6140</v>
      </c>
      <c r="D607" s="12" t="s">
        <v>6139</v>
      </c>
      <c r="E607" s="9" t="s">
        <v>3</v>
      </c>
      <c r="F607" s="11" t="s">
        <v>6138</v>
      </c>
      <c r="G607" s="10" t="s">
        <v>1</v>
      </c>
      <c r="H607" s="34">
        <v>115</v>
      </c>
      <c r="I607" s="35" t="str">
        <f t="shared" si="9"/>
        <v>點選以開啟簡介</v>
      </c>
      <c r="J607" s="9" t="s">
        <v>0</v>
      </c>
    </row>
    <row r="608" spans="1:10" s="8" customFormat="1" ht="60.05" customHeight="1" x14ac:dyDescent="0.3">
      <c r="A608" s="13"/>
      <c r="B608" s="9" t="s">
        <v>2635</v>
      </c>
      <c r="C608" s="9" t="s">
        <v>4660</v>
      </c>
      <c r="D608" s="12" t="s">
        <v>4659</v>
      </c>
      <c r="E608" s="9" t="s">
        <v>3</v>
      </c>
      <c r="F608" s="11" t="s">
        <v>4658</v>
      </c>
      <c r="G608" s="10" t="s">
        <v>1</v>
      </c>
      <c r="H608" s="34">
        <v>110</v>
      </c>
      <c r="I608" s="35" t="str">
        <f t="shared" si="9"/>
        <v>點選以開啟簡介</v>
      </c>
      <c r="J608" s="9" t="s">
        <v>0</v>
      </c>
    </row>
    <row r="609" spans="1:10" s="8" customFormat="1" ht="60.05" customHeight="1" x14ac:dyDescent="0.3">
      <c r="A609" s="13"/>
      <c r="B609" s="9" t="s">
        <v>2635</v>
      </c>
      <c r="C609" s="9" t="s">
        <v>5278</v>
      </c>
      <c r="D609" s="12" t="s">
        <v>5277</v>
      </c>
      <c r="E609" s="9" t="s">
        <v>3</v>
      </c>
      <c r="F609" s="11" t="s">
        <v>5276</v>
      </c>
      <c r="G609" s="10" t="s">
        <v>1</v>
      </c>
      <c r="H609" s="34">
        <v>100</v>
      </c>
      <c r="I609" s="35" t="str">
        <f t="shared" si="9"/>
        <v>點選以開啟簡介</v>
      </c>
      <c r="J609" s="9" t="s">
        <v>0</v>
      </c>
    </row>
    <row r="610" spans="1:10" s="8" customFormat="1" ht="60.05" customHeight="1" x14ac:dyDescent="0.3">
      <c r="A610" s="13"/>
      <c r="B610" s="9" t="s">
        <v>2635</v>
      </c>
      <c r="C610" s="9" t="s">
        <v>5150</v>
      </c>
      <c r="D610" s="12" t="s">
        <v>5149</v>
      </c>
      <c r="E610" s="9" t="s">
        <v>3</v>
      </c>
      <c r="F610" s="11" t="s">
        <v>5148</v>
      </c>
      <c r="G610" s="10" t="s">
        <v>1</v>
      </c>
      <c r="H610" s="34">
        <v>105</v>
      </c>
      <c r="I610" s="35" t="str">
        <f t="shared" si="9"/>
        <v>點選以開啟簡介</v>
      </c>
      <c r="J610" s="9" t="s">
        <v>0</v>
      </c>
    </row>
    <row r="611" spans="1:10" s="8" customFormat="1" ht="60.05" customHeight="1" x14ac:dyDescent="0.3">
      <c r="A611" s="13"/>
      <c r="B611" s="9" t="s">
        <v>2635</v>
      </c>
      <c r="C611" s="9" t="s">
        <v>5107</v>
      </c>
      <c r="D611" s="12" t="s">
        <v>5106</v>
      </c>
      <c r="E611" s="9" t="s">
        <v>3</v>
      </c>
      <c r="F611" s="11" t="s">
        <v>5105</v>
      </c>
      <c r="G611" s="10" t="s">
        <v>1</v>
      </c>
      <c r="H611" s="34">
        <v>105</v>
      </c>
      <c r="I611" s="35" t="str">
        <f t="shared" si="9"/>
        <v>點選以開啟簡介</v>
      </c>
      <c r="J611" s="9" t="s">
        <v>0</v>
      </c>
    </row>
    <row r="612" spans="1:10" s="8" customFormat="1" ht="60.05" customHeight="1" x14ac:dyDescent="0.3">
      <c r="A612" s="13"/>
      <c r="B612" s="9" t="s">
        <v>2635</v>
      </c>
      <c r="C612" s="9" t="s">
        <v>2708</v>
      </c>
      <c r="D612" s="12" t="s">
        <v>2707</v>
      </c>
      <c r="E612" s="9" t="s">
        <v>3</v>
      </c>
      <c r="F612" s="11" t="s">
        <v>2706</v>
      </c>
      <c r="G612" s="10" t="s">
        <v>1</v>
      </c>
      <c r="H612" s="34">
        <v>131</v>
      </c>
      <c r="I612" s="35" t="str">
        <f t="shared" si="9"/>
        <v>點選以開啟簡介</v>
      </c>
      <c r="J612" s="9" t="s">
        <v>0</v>
      </c>
    </row>
    <row r="613" spans="1:10" s="8" customFormat="1" ht="60.05" customHeight="1" x14ac:dyDescent="0.3">
      <c r="A613" s="13"/>
      <c r="B613" s="9" t="s">
        <v>2635</v>
      </c>
      <c r="C613" s="9" t="s">
        <v>4170</v>
      </c>
      <c r="D613" s="12" t="s">
        <v>4169</v>
      </c>
      <c r="E613" s="9" t="s">
        <v>3</v>
      </c>
      <c r="F613" s="11" t="s">
        <v>4168</v>
      </c>
      <c r="G613" s="10" t="s">
        <v>1</v>
      </c>
      <c r="H613" s="34">
        <v>108</v>
      </c>
      <c r="I613" s="35" t="str">
        <f t="shared" si="9"/>
        <v>點選以開啟簡介</v>
      </c>
      <c r="J613" s="9" t="s">
        <v>0</v>
      </c>
    </row>
    <row r="614" spans="1:10" s="8" customFormat="1" ht="60.05" customHeight="1" x14ac:dyDescent="0.3">
      <c r="A614" s="13"/>
      <c r="B614" s="9" t="s">
        <v>2635</v>
      </c>
      <c r="C614" s="9" t="s">
        <v>2698</v>
      </c>
      <c r="D614" s="12" t="s">
        <v>2697</v>
      </c>
      <c r="E614" s="9" t="s">
        <v>3</v>
      </c>
      <c r="F614" s="11" t="s">
        <v>2696</v>
      </c>
      <c r="G614" s="10" t="s">
        <v>1</v>
      </c>
      <c r="H614" s="34">
        <v>116</v>
      </c>
      <c r="I614" s="35" t="str">
        <f t="shared" si="9"/>
        <v>點選以開啟簡介</v>
      </c>
      <c r="J614" s="9" t="s">
        <v>0</v>
      </c>
    </row>
    <row r="615" spans="1:10" s="8" customFormat="1" ht="60.05" customHeight="1" x14ac:dyDescent="0.3">
      <c r="A615" s="13"/>
      <c r="B615" s="9" t="s">
        <v>2635</v>
      </c>
      <c r="C615" s="9" t="s">
        <v>5104</v>
      </c>
      <c r="D615" s="12" t="s">
        <v>5103</v>
      </c>
      <c r="E615" s="9" t="s">
        <v>3</v>
      </c>
      <c r="F615" s="11" t="s">
        <v>5102</v>
      </c>
      <c r="G615" s="10" t="s">
        <v>1</v>
      </c>
      <c r="H615" s="34">
        <v>115</v>
      </c>
      <c r="I615" s="35" t="str">
        <f t="shared" si="9"/>
        <v>點選以開啟簡介</v>
      </c>
      <c r="J615" s="9" t="s">
        <v>0</v>
      </c>
    </row>
    <row r="616" spans="1:10" s="8" customFormat="1" ht="60.05" customHeight="1" x14ac:dyDescent="0.3">
      <c r="A616" s="13"/>
      <c r="B616" s="9" t="s">
        <v>2635</v>
      </c>
      <c r="C616" s="9" t="s">
        <v>6155</v>
      </c>
      <c r="D616" s="12" t="s">
        <v>3275</v>
      </c>
      <c r="E616" s="9" t="s">
        <v>3</v>
      </c>
      <c r="F616" s="11" t="s">
        <v>6154</v>
      </c>
      <c r="G616" s="10" t="s">
        <v>1</v>
      </c>
      <c r="H616" s="34">
        <v>44</v>
      </c>
      <c r="I616" s="35" t="str">
        <f t="shared" si="9"/>
        <v>點選以開啟簡介</v>
      </c>
      <c r="J616" s="9" t="s">
        <v>0</v>
      </c>
    </row>
    <row r="617" spans="1:10" s="8" customFormat="1" ht="60.05" customHeight="1" x14ac:dyDescent="0.3">
      <c r="A617" s="13"/>
      <c r="B617" s="9" t="s">
        <v>2635</v>
      </c>
      <c r="C617" s="9" t="s">
        <v>4738</v>
      </c>
      <c r="D617" s="12" t="s">
        <v>4737</v>
      </c>
      <c r="E617" s="9" t="s">
        <v>3</v>
      </c>
      <c r="F617" s="11" t="s">
        <v>4736</v>
      </c>
      <c r="G617" s="10" t="s">
        <v>1</v>
      </c>
      <c r="H617" s="34">
        <v>115</v>
      </c>
      <c r="I617" s="35" t="str">
        <f t="shared" si="9"/>
        <v>點選以開啟簡介</v>
      </c>
      <c r="J617" s="9" t="s">
        <v>0</v>
      </c>
    </row>
    <row r="618" spans="1:10" s="8" customFormat="1" ht="60.05" customHeight="1" x14ac:dyDescent="0.3">
      <c r="A618" s="13"/>
      <c r="B618" s="9" t="s">
        <v>2635</v>
      </c>
      <c r="C618" s="9" t="s">
        <v>4845</v>
      </c>
      <c r="D618" s="12" t="s">
        <v>4844</v>
      </c>
      <c r="E618" s="9" t="s">
        <v>3</v>
      </c>
      <c r="F618" s="11" t="s">
        <v>4843</v>
      </c>
      <c r="G618" s="10" t="s">
        <v>1</v>
      </c>
      <c r="H618" s="34">
        <v>115</v>
      </c>
      <c r="I618" s="35" t="str">
        <f t="shared" si="9"/>
        <v>點選以開啟簡介</v>
      </c>
      <c r="J618" s="9" t="s">
        <v>0</v>
      </c>
    </row>
    <row r="619" spans="1:10" s="8" customFormat="1" ht="60.05" customHeight="1" x14ac:dyDescent="0.3">
      <c r="A619" s="13"/>
      <c r="B619" s="9" t="s">
        <v>2635</v>
      </c>
      <c r="C619" s="9" t="s">
        <v>4851</v>
      </c>
      <c r="D619" s="12" t="s">
        <v>4850</v>
      </c>
      <c r="E619" s="9" t="s">
        <v>3</v>
      </c>
      <c r="F619" s="11" t="s">
        <v>4849</v>
      </c>
      <c r="G619" s="10" t="s">
        <v>1</v>
      </c>
      <c r="H619" s="34">
        <v>115</v>
      </c>
      <c r="I619" s="35" t="str">
        <f t="shared" si="9"/>
        <v>點選以開啟簡介</v>
      </c>
      <c r="J619" s="9" t="s">
        <v>0</v>
      </c>
    </row>
    <row r="620" spans="1:10" s="8" customFormat="1" ht="60.05" customHeight="1" x14ac:dyDescent="0.3">
      <c r="A620" s="13"/>
      <c r="B620" s="9" t="s">
        <v>2635</v>
      </c>
      <c r="C620" s="9" t="s">
        <v>4755</v>
      </c>
      <c r="D620" s="12" t="s">
        <v>4754</v>
      </c>
      <c r="E620" s="9" t="s">
        <v>3</v>
      </c>
      <c r="F620" s="11" t="s">
        <v>4753</v>
      </c>
      <c r="G620" s="10" t="s">
        <v>1</v>
      </c>
      <c r="H620" s="34">
        <v>130</v>
      </c>
      <c r="I620" s="35" t="str">
        <f t="shared" si="9"/>
        <v>點選以開啟簡介</v>
      </c>
      <c r="J620" s="9" t="s">
        <v>0</v>
      </c>
    </row>
    <row r="621" spans="1:10" s="8" customFormat="1" ht="60.05" customHeight="1" x14ac:dyDescent="0.3">
      <c r="A621" s="13"/>
      <c r="B621" s="9" t="s">
        <v>2635</v>
      </c>
      <c r="C621" s="9" t="s">
        <v>2686</v>
      </c>
      <c r="D621" s="12" t="s">
        <v>2685</v>
      </c>
      <c r="E621" s="9" t="s">
        <v>3</v>
      </c>
      <c r="F621" s="11" t="s">
        <v>2684</v>
      </c>
      <c r="G621" s="10" t="s">
        <v>1</v>
      </c>
      <c r="H621" s="34">
        <v>124</v>
      </c>
      <c r="I621" s="35" t="str">
        <f t="shared" si="9"/>
        <v>點選以開啟簡介</v>
      </c>
      <c r="J621" s="9" t="s">
        <v>0</v>
      </c>
    </row>
    <row r="622" spans="1:10" s="8" customFormat="1" ht="60.05" customHeight="1" x14ac:dyDescent="0.3">
      <c r="A622" s="13"/>
      <c r="B622" s="9" t="s">
        <v>2635</v>
      </c>
      <c r="C622" s="9" t="s">
        <v>2695</v>
      </c>
      <c r="D622" s="12" t="s">
        <v>2694</v>
      </c>
      <c r="E622" s="9" t="s">
        <v>3</v>
      </c>
      <c r="F622" s="11" t="s">
        <v>2693</v>
      </c>
      <c r="G622" s="10" t="s">
        <v>1</v>
      </c>
      <c r="H622" s="34">
        <v>124</v>
      </c>
      <c r="I622" s="35" t="str">
        <f t="shared" si="9"/>
        <v>點選以開啟簡介</v>
      </c>
      <c r="J622" s="9" t="s">
        <v>0</v>
      </c>
    </row>
    <row r="623" spans="1:10" s="8" customFormat="1" ht="60.05" customHeight="1" x14ac:dyDescent="0.3">
      <c r="A623" s="13"/>
      <c r="B623" s="9" t="s">
        <v>2635</v>
      </c>
      <c r="C623" s="9" t="s">
        <v>2667</v>
      </c>
      <c r="D623" s="12" t="s">
        <v>2666</v>
      </c>
      <c r="E623" s="9" t="s">
        <v>3</v>
      </c>
      <c r="F623" s="11" t="s">
        <v>2665</v>
      </c>
      <c r="G623" s="10" t="s">
        <v>1</v>
      </c>
      <c r="H623" s="34">
        <v>231</v>
      </c>
      <c r="I623" s="35" t="str">
        <f t="shared" si="9"/>
        <v>點選以開啟簡介</v>
      </c>
      <c r="J623" s="9" t="s">
        <v>0</v>
      </c>
    </row>
    <row r="624" spans="1:10" s="8" customFormat="1" ht="60.05" customHeight="1" x14ac:dyDescent="0.3">
      <c r="A624" s="13"/>
      <c r="B624" s="9" t="s">
        <v>2635</v>
      </c>
      <c r="C624" s="9" t="s">
        <v>5199</v>
      </c>
      <c r="D624" s="12" t="s">
        <v>5198</v>
      </c>
      <c r="E624" s="9" t="s">
        <v>3</v>
      </c>
      <c r="F624" s="11" t="s">
        <v>5197</v>
      </c>
      <c r="G624" s="10" t="s">
        <v>1</v>
      </c>
      <c r="H624" s="34">
        <v>110</v>
      </c>
      <c r="I624" s="35" t="str">
        <f t="shared" si="9"/>
        <v>點選以開啟簡介</v>
      </c>
      <c r="J624" s="9" t="s">
        <v>0</v>
      </c>
    </row>
    <row r="625" spans="1:10" s="8" customFormat="1" ht="60.05" customHeight="1" x14ac:dyDescent="0.3">
      <c r="A625" s="13"/>
      <c r="B625" s="9" t="s">
        <v>2635</v>
      </c>
      <c r="C625" s="9" t="s">
        <v>2634</v>
      </c>
      <c r="D625" s="12" t="s">
        <v>2633</v>
      </c>
      <c r="E625" s="9" t="s">
        <v>3</v>
      </c>
      <c r="F625" s="11" t="s">
        <v>2632</v>
      </c>
      <c r="G625" s="10" t="s">
        <v>1</v>
      </c>
      <c r="H625" s="34">
        <v>131</v>
      </c>
      <c r="I625" s="35" t="str">
        <f t="shared" si="9"/>
        <v>點選以開啟簡介</v>
      </c>
      <c r="J625" s="9" t="s">
        <v>0</v>
      </c>
    </row>
    <row r="626" spans="1:10" s="8" customFormat="1" ht="60.05" customHeight="1" x14ac:dyDescent="0.3">
      <c r="A626" s="13"/>
      <c r="B626" s="9" t="s">
        <v>2635</v>
      </c>
      <c r="C626" s="9" t="s">
        <v>2718</v>
      </c>
      <c r="D626" s="12" t="s">
        <v>2717</v>
      </c>
      <c r="E626" s="9" t="s">
        <v>3</v>
      </c>
      <c r="F626" s="11" t="s">
        <v>2716</v>
      </c>
      <c r="G626" s="10" t="s">
        <v>1</v>
      </c>
      <c r="H626" s="34">
        <v>124</v>
      </c>
      <c r="I626" s="35" t="str">
        <f t="shared" si="9"/>
        <v>點選以開啟簡介</v>
      </c>
      <c r="J626" s="9" t="s">
        <v>0</v>
      </c>
    </row>
    <row r="627" spans="1:10" s="8" customFormat="1" ht="60.05" customHeight="1" x14ac:dyDescent="0.3">
      <c r="A627" s="13"/>
      <c r="B627" s="9" t="s">
        <v>2635</v>
      </c>
      <c r="C627" s="9" t="s">
        <v>5315</v>
      </c>
      <c r="D627" s="12" t="s">
        <v>5314</v>
      </c>
      <c r="E627" s="9" t="s">
        <v>3</v>
      </c>
      <c r="F627" s="11" t="s">
        <v>5313</v>
      </c>
      <c r="G627" s="10" t="s">
        <v>1</v>
      </c>
      <c r="H627" s="34">
        <v>115</v>
      </c>
      <c r="I627" s="35" t="str">
        <f t="shared" si="9"/>
        <v>點選以開啟簡介</v>
      </c>
      <c r="J627" s="9" t="s">
        <v>0</v>
      </c>
    </row>
    <row r="628" spans="1:10" s="8" customFormat="1" ht="60.05" customHeight="1" x14ac:dyDescent="0.3">
      <c r="A628" s="13"/>
      <c r="B628" s="9" t="s">
        <v>2635</v>
      </c>
      <c r="C628" s="9" t="s">
        <v>5397</v>
      </c>
      <c r="D628" s="12" t="s">
        <v>5396</v>
      </c>
      <c r="E628" s="9" t="s">
        <v>3</v>
      </c>
      <c r="F628" s="11" t="s">
        <v>5395</v>
      </c>
      <c r="G628" s="10" t="s">
        <v>1</v>
      </c>
      <c r="H628" s="34">
        <v>115</v>
      </c>
      <c r="I628" s="35" t="str">
        <f t="shared" si="9"/>
        <v>點選以開啟簡介</v>
      </c>
      <c r="J628" s="9" t="s">
        <v>0</v>
      </c>
    </row>
    <row r="629" spans="1:10" s="8" customFormat="1" ht="60.05" customHeight="1" x14ac:dyDescent="0.3">
      <c r="A629" s="13"/>
      <c r="B629" s="9" t="s">
        <v>2635</v>
      </c>
      <c r="C629" s="9" t="s">
        <v>4543</v>
      </c>
      <c r="D629" s="12" t="s">
        <v>4542</v>
      </c>
      <c r="E629" s="9" t="s">
        <v>3</v>
      </c>
      <c r="F629" s="11" t="s">
        <v>4541</v>
      </c>
      <c r="G629" s="10" t="s">
        <v>1</v>
      </c>
      <c r="H629" s="34">
        <v>105</v>
      </c>
      <c r="I629" s="35" t="str">
        <f t="shared" si="9"/>
        <v>點選以開啟簡介</v>
      </c>
      <c r="J629" s="9" t="s">
        <v>0</v>
      </c>
    </row>
    <row r="630" spans="1:10" s="8" customFormat="1" ht="60.05" customHeight="1" x14ac:dyDescent="0.3">
      <c r="A630" s="13"/>
      <c r="B630" s="9" t="s">
        <v>2635</v>
      </c>
      <c r="C630" s="9" t="s">
        <v>4533</v>
      </c>
      <c r="D630" s="12" t="s">
        <v>5320</v>
      </c>
      <c r="E630" s="9" t="s">
        <v>3</v>
      </c>
      <c r="F630" s="11" t="s">
        <v>5319</v>
      </c>
      <c r="G630" s="10" t="s">
        <v>1</v>
      </c>
      <c r="H630" s="34">
        <v>110</v>
      </c>
      <c r="I630" s="35" t="str">
        <f t="shared" si="9"/>
        <v>點選以開啟簡介</v>
      </c>
      <c r="J630" s="9" t="s">
        <v>0</v>
      </c>
    </row>
    <row r="631" spans="1:10" s="8" customFormat="1" ht="60.05" customHeight="1" x14ac:dyDescent="0.3">
      <c r="A631" s="13"/>
      <c r="B631" s="9" t="s">
        <v>2635</v>
      </c>
      <c r="C631" s="9" t="s">
        <v>5177</v>
      </c>
      <c r="D631" s="12" t="s">
        <v>5176</v>
      </c>
      <c r="E631" s="9" t="s">
        <v>3</v>
      </c>
      <c r="F631" s="11" t="s">
        <v>5175</v>
      </c>
      <c r="G631" s="10" t="s">
        <v>1</v>
      </c>
      <c r="H631" s="34">
        <v>110</v>
      </c>
      <c r="I631" s="35" t="str">
        <f t="shared" si="9"/>
        <v>點選以開啟簡介</v>
      </c>
      <c r="J631" s="9" t="s">
        <v>0</v>
      </c>
    </row>
    <row r="632" spans="1:10" s="8" customFormat="1" ht="60.05" customHeight="1" x14ac:dyDescent="0.3">
      <c r="A632" s="13"/>
      <c r="B632" s="9" t="s">
        <v>2635</v>
      </c>
      <c r="C632" s="9" t="s">
        <v>5140</v>
      </c>
      <c r="D632" s="12" t="s">
        <v>5139</v>
      </c>
      <c r="E632" s="9" t="s">
        <v>10</v>
      </c>
      <c r="F632" s="11" t="s">
        <v>5138</v>
      </c>
      <c r="G632" s="10" t="s">
        <v>1</v>
      </c>
      <c r="H632" s="34">
        <v>110</v>
      </c>
      <c r="I632" s="35" t="str">
        <f t="shared" si="9"/>
        <v>點選以開啟簡介</v>
      </c>
      <c r="J632" s="9" t="s">
        <v>0</v>
      </c>
    </row>
    <row r="633" spans="1:10" s="8" customFormat="1" ht="60.05" customHeight="1" x14ac:dyDescent="0.3">
      <c r="A633" s="13"/>
      <c r="B633" s="9" t="s">
        <v>2635</v>
      </c>
      <c r="C633" s="9" t="s">
        <v>4573</v>
      </c>
      <c r="D633" s="12" t="s">
        <v>4572</v>
      </c>
      <c r="E633" s="9" t="s">
        <v>10</v>
      </c>
      <c r="F633" s="11" t="s">
        <v>4571</v>
      </c>
      <c r="G633" s="10" t="s">
        <v>1</v>
      </c>
      <c r="H633" s="34">
        <v>95</v>
      </c>
      <c r="I633" s="35" t="str">
        <f t="shared" si="9"/>
        <v>點選以開啟簡介</v>
      </c>
      <c r="J633" s="9" t="s">
        <v>0</v>
      </c>
    </row>
    <row r="634" spans="1:10" s="8" customFormat="1" ht="60.05" customHeight="1" x14ac:dyDescent="0.3">
      <c r="A634" s="13"/>
      <c r="B634" s="9" t="s">
        <v>2635</v>
      </c>
      <c r="C634" s="9" t="s">
        <v>5180</v>
      </c>
      <c r="D634" s="12" t="s">
        <v>5179</v>
      </c>
      <c r="E634" s="9" t="s">
        <v>10</v>
      </c>
      <c r="F634" s="11" t="s">
        <v>5178</v>
      </c>
      <c r="G634" s="10" t="s">
        <v>1</v>
      </c>
      <c r="H634" s="34">
        <v>110</v>
      </c>
      <c r="I634" s="35" t="str">
        <f t="shared" si="9"/>
        <v>點選以開啟簡介</v>
      </c>
      <c r="J634" s="9" t="s">
        <v>0</v>
      </c>
    </row>
    <row r="635" spans="1:10" s="8" customFormat="1" ht="60.05" customHeight="1" x14ac:dyDescent="0.3">
      <c r="A635" s="13"/>
      <c r="B635" s="9" t="s">
        <v>2635</v>
      </c>
      <c r="C635" s="9" t="s">
        <v>4723</v>
      </c>
      <c r="D635" s="12" t="s">
        <v>4722</v>
      </c>
      <c r="E635" s="9" t="s">
        <v>10</v>
      </c>
      <c r="F635" s="11" t="s">
        <v>4721</v>
      </c>
      <c r="G635" s="10" t="s">
        <v>1</v>
      </c>
      <c r="H635" s="34">
        <v>110</v>
      </c>
      <c r="I635" s="35" t="str">
        <f t="shared" si="9"/>
        <v>點選以開啟簡介</v>
      </c>
      <c r="J635" s="9" t="s">
        <v>0</v>
      </c>
    </row>
    <row r="636" spans="1:10" s="8" customFormat="1" ht="60.05" customHeight="1" x14ac:dyDescent="0.3">
      <c r="A636" s="13"/>
      <c r="B636" s="9" t="s">
        <v>2635</v>
      </c>
      <c r="C636" s="9" t="s">
        <v>5127</v>
      </c>
      <c r="D636" s="12" t="s">
        <v>5126</v>
      </c>
      <c r="E636" s="9" t="s">
        <v>10</v>
      </c>
      <c r="F636" s="11" t="s">
        <v>5125</v>
      </c>
      <c r="G636" s="10" t="s">
        <v>1</v>
      </c>
      <c r="H636" s="34">
        <v>105</v>
      </c>
      <c r="I636" s="35" t="str">
        <f t="shared" si="9"/>
        <v>點選以開啟簡介</v>
      </c>
      <c r="J636" s="9" t="s">
        <v>0</v>
      </c>
    </row>
    <row r="637" spans="1:10" s="8" customFormat="1" ht="60.05" customHeight="1" x14ac:dyDescent="0.3">
      <c r="A637" s="13"/>
      <c r="B637" s="9" t="s">
        <v>2635</v>
      </c>
      <c r="C637" s="9" t="s">
        <v>4589</v>
      </c>
      <c r="D637" s="12" t="s">
        <v>4588</v>
      </c>
      <c r="E637" s="9" t="s">
        <v>19</v>
      </c>
      <c r="F637" s="11" t="s">
        <v>4587</v>
      </c>
      <c r="G637" s="10" t="s">
        <v>1</v>
      </c>
      <c r="H637" s="34">
        <v>46.99</v>
      </c>
      <c r="I637" s="35" t="str">
        <f t="shared" si="9"/>
        <v>點選以開啟簡介</v>
      </c>
      <c r="J637" s="9" t="s">
        <v>7</v>
      </c>
    </row>
    <row r="638" spans="1:10" s="8" customFormat="1" ht="60.05" customHeight="1" x14ac:dyDescent="0.3">
      <c r="A638" s="13"/>
      <c r="B638" s="9" t="s">
        <v>2635</v>
      </c>
      <c r="C638" s="9" t="s">
        <v>4561</v>
      </c>
      <c r="D638" s="12" t="s">
        <v>4560</v>
      </c>
      <c r="E638" s="9" t="s">
        <v>19</v>
      </c>
      <c r="F638" s="11" t="s">
        <v>4559</v>
      </c>
      <c r="G638" s="10" t="s">
        <v>1</v>
      </c>
      <c r="H638" s="34">
        <v>85</v>
      </c>
      <c r="I638" s="35" t="str">
        <f t="shared" si="9"/>
        <v>點選以開啟簡介</v>
      </c>
      <c r="J638" s="9" t="s">
        <v>7</v>
      </c>
    </row>
    <row r="639" spans="1:10" s="8" customFormat="1" ht="60.05" customHeight="1" x14ac:dyDescent="0.3">
      <c r="A639" s="13"/>
      <c r="B639" s="9" t="s">
        <v>2635</v>
      </c>
      <c r="C639" s="9" t="s">
        <v>5223</v>
      </c>
      <c r="D639" s="12" t="s">
        <v>5222</v>
      </c>
      <c r="E639" s="9" t="s">
        <v>19</v>
      </c>
      <c r="F639" s="11" t="s">
        <v>5221</v>
      </c>
      <c r="G639" s="10" t="s">
        <v>1</v>
      </c>
      <c r="H639" s="34">
        <v>85</v>
      </c>
      <c r="I639" s="35" t="str">
        <f t="shared" si="9"/>
        <v>點選以開啟簡介</v>
      </c>
      <c r="J639" s="9" t="s">
        <v>7</v>
      </c>
    </row>
    <row r="640" spans="1:10" s="8" customFormat="1" ht="60.05" customHeight="1" x14ac:dyDescent="0.3">
      <c r="A640" s="13"/>
      <c r="B640" s="9" t="s">
        <v>2635</v>
      </c>
      <c r="C640" s="9" t="s">
        <v>5202</v>
      </c>
      <c r="D640" s="12" t="s">
        <v>5201</v>
      </c>
      <c r="E640" s="9" t="s">
        <v>19</v>
      </c>
      <c r="F640" s="11" t="s">
        <v>5200</v>
      </c>
      <c r="G640" s="10" t="s">
        <v>1</v>
      </c>
      <c r="H640" s="34">
        <v>85</v>
      </c>
      <c r="I640" s="35" t="str">
        <f t="shared" si="9"/>
        <v>點選以開啟簡介</v>
      </c>
      <c r="J640" s="9" t="s">
        <v>7</v>
      </c>
    </row>
    <row r="641" spans="1:10" s="8" customFormat="1" ht="60.05" customHeight="1" x14ac:dyDescent="0.3">
      <c r="A641" s="13"/>
      <c r="B641" s="9" t="s">
        <v>2635</v>
      </c>
      <c r="C641" s="9" t="s">
        <v>3883</v>
      </c>
      <c r="D641" s="12" t="s">
        <v>3882</v>
      </c>
      <c r="E641" s="9" t="s">
        <v>19</v>
      </c>
      <c r="F641" s="11" t="s">
        <v>3881</v>
      </c>
      <c r="G641" s="10" t="s">
        <v>1</v>
      </c>
      <c r="H641" s="34">
        <v>114</v>
      </c>
      <c r="I641" s="35" t="str">
        <f t="shared" si="9"/>
        <v>點選以開啟簡介</v>
      </c>
      <c r="J641" s="9" t="s">
        <v>7</v>
      </c>
    </row>
    <row r="642" spans="1:10" s="8" customFormat="1" ht="60.05" customHeight="1" x14ac:dyDescent="0.3">
      <c r="A642" s="13"/>
      <c r="B642" s="9" t="s">
        <v>2635</v>
      </c>
      <c r="C642" s="9" t="s">
        <v>4177</v>
      </c>
      <c r="D642" s="12" t="s">
        <v>4176</v>
      </c>
      <c r="E642" s="9" t="s">
        <v>19</v>
      </c>
      <c r="F642" s="11" t="s">
        <v>4175</v>
      </c>
      <c r="G642" s="10" t="s">
        <v>1</v>
      </c>
      <c r="H642" s="34">
        <v>178</v>
      </c>
      <c r="I642" s="35" t="str">
        <f t="shared" si="9"/>
        <v>點選以開啟簡介</v>
      </c>
      <c r="J642" s="9" t="s">
        <v>7</v>
      </c>
    </row>
    <row r="643" spans="1:10" s="8" customFormat="1" ht="60.05" customHeight="1" x14ac:dyDescent="0.3">
      <c r="A643" s="13"/>
      <c r="B643" s="9" t="s">
        <v>2635</v>
      </c>
      <c r="C643" s="9" t="s">
        <v>4177</v>
      </c>
      <c r="D643" s="12" t="s">
        <v>4182</v>
      </c>
      <c r="E643" s="9" t="s">
        <v>19</v>
      </c>
      <c r="F643" s="11" t="s">
        <v>4181</v>
      </c>
      <c r="G643" s="10" t="s">
        <v>1</v>
      </c>
      <c r="H643" s="34">
        <v>146</v>
      </c>
      <c r="I643" s="35" t="str">
        <f t="shared" si="9"/>
        <v>點選以開啟簡介</v>
      </c>
      <c r="J643" s="9" t="s">
        <v>7</v>
      </c>
    </row>
    <row r="644" spans="1:10" s="8" customFormat="1" ht="60.05" customHeight="1" x14ac:dyDescent="0.3">
      <c r="A644" s="13"/>
      <c r="B644" s="9" t="s">
        <v>2635</v>
      </c>
      <c r="C644" s="9" t="s">
        <v>4564</v>
      </c>
      <c r="D644" s="12" t="s">
        <v>4563</v>
      </c>
      <c r="E644" s="9" t="s">
        <v>19</v>
      </c>
      <c r="F644" s="11" t="s">
        <v>4562</v>
      </c>
      <c r="G644" s="10" t="s">
        <v>1</v>
      </c>
      <c r="H644" s="34">
        <v>90</v>
      </c>
      <c r="I644" s="35" t="str">
        <f t="shared" si="9"/>
        <v>點選以開啟簡介</v>
      </c>
      <c r="J644" s="9" t="s">
        <v>7</v>
      </c>
    </row>
    <row r="645" spans="1:10" s="8" customFormat="1" ht="60.05" customHeight="1" x14ac:dyDescent="0.3">
      <c r="A645" s="13"/>
      <c r="B645" s="9" t="s">
        <v>2635</v>
      </c>
      <c r="C645" s="9" t="s">
        <v>4516</v>
      </c>
      <c r="D645" s="12" t="s">
        <v>4515</v>
      </c>
      <c r="E645" s="9" t="s">
        <v>19</v>
      </c>
      <c r="F645" s="11" t="s">
        <v>4514</v>
      </c>
      <c r="G645" s="10" t="s">
        <v>1</v>
      </c>
      <c r="H645" s="34">
        <v>95</v>
      </c>
      <c r="I645" s="35" t="str">
        <f t="shared" si="9"/>
        <v>點選以開啟簡介</v>
      </c>
      <c r="J645" s="9" t="s">
        <v>7</v>
      </c>
    </row>
    <row r="646" spans="1:10" s="8" customFormat="1" ht="60.05" customHeight="1" x14ac:dyDescent="0.3">
      <c r="A646" s="13"/>
      <c r="B646" s="9" t="s">
        <v>2635</v>
      </c>
      <c r="C646" s="9" t="s">
        <v>2695</v>
      </c>
      <c r="D646" s="12" t="s">
        <v>2819</v>
      </c>
      <c r="E646" s="9" t="s">
        <v>19</v>
      </c>
      <c r="F646" s="11" t="s">
        <v>2818</v>
      </c>
      <c r="G646" s="10" t="s">
        <v>1</v>
      </c>
      <c r="H646" s="34">
        <v>99</v>
      </c>
      <c r="I646" s="35" t="str">
        <f t="shared" si="9"/>
        <v>點選以開啟簡介</v>
      </c>
      <c r="J646" s="9" t="s">
        <v>7</v>
      </c>
    </row>
    <row r="647" spans="1:10" s="8" customFormat="1" ht="60.05" customHeight="1" x14ac:dyDescent="0.3">
      <c r="A647" s="13"/>
      <c r="B647" s="9" t="s">
        <v>2635</v>
      </c>
      <c r="C647" s="9" t="s">
        <v>4570</v>
      </c>
      <c r="D647" s="12" t="s">
        <v>4569</v>
      </c>
      <c r="E647" s="9" t="s">
        <v>19</v>
      </c>
      <c r="F647" s="11" t="s">
        <v>4568</v>
      </c>
      <c r="G647" s="10" t="s">
        <v>1</v>
      </c>
      <c r="H647" s="34">
        <v>34.99</v>
      </c>
      <c r="I647" s="35" t="str">
        <f t="shared" si="9"/>
        <v>點選以開啟簡介</v>
      </c>
      <c r="J647" s="9" t="s">
        <v>7</v>
      </c>
    </row>
    <row r="648" spans="1:10" s="8" customFormat="1" ht="60.05" customHeight="1" x14ac:dyDescent="0.3">
      <c r="A648" s="13"/>
      <c r="B648" s="9" t="s">
        <v>2635</v>
      </c>
      <c r="C648" s="9" t="s">
        <v>3844</v>
      </c>
      <c r="D648" s="12" t="s">
        <v>3843</v>
      </c>
      <c r="E648" s="9" t="s">
        <v>19</v>
      </c>
      <c r="F648" s="11" t="s">
        <v>3842</v>
      </c>
      <c r="G648" s="10" t="s">
        <v>1</v>
      </c>
      <c r="H648" s="34">
        <v>127</v>
      </c>
      <c r="I648" s="35" t="str">
        <f t="shared" si="9"/>
        <v>點選以開啟簡介</v>
      </c>
      <c r="J648" s="9" t="s">
        <v>7</v>
      </c>
    </row>
    <row r="649" spans="1:10" s="8" customFormat="1" ht="60.05" customHeight="1" x14ac:dyDescent="0.3">
      <c r="A649" s="13"/>
      <c r="B649" s="9" t="s">
        <v>2635</v>
      </c>
      <c r="C649" s="9" t="s">
        <v>4567</v>
      </c>
      <c r="D649" s="12" t="s">
        <v>4566</v>
      </c>
      <c r="E649" s="9" t="s">
        <v>19</v>
      </c>
      <c r="F649" s="11" t="s">
        <v>4565</v>
      </c>
      <c r="G649" s="10" t="s">
        <v>1</v>
      </c>
      <c r="H649" s="34">
        <v>49.99</v>
      </c>
      <c r="I649" s="35" t="str">
        <f t="shared" si="9"/>
        <v>點選以開啟簡介</v>
      </c>
      <c r="J649" s="9" t="s">
        <v>7</v>
      </c>
    </row>
    <row r="650" spans="1:10" s="8" customFormat="1" ht="60.05" customHeight="1" x14ac:dyDescent="0.3">
      <c r="A650" s="13"/>
      <c r="B650" s="9" t="s">
        <v>2635</v>
      </c>
      <c r="C650" s="9" t="s">
        <v>4616</v>
      </c>
      <c r="D650" s="12" t="s">
        <v>4615</v>
      </c>
      <c r="E650" s="9" t="s">
        <v>19</v>
      </c>
      <c r="F650" s="11" t="s">
        <v>4614</v>
      </c>
      <c r="G650" s="10" t="s">
        <v>1</v>
      </c>
      <c r="H650" s="34">
        <v>150</v>
      </c>
      <c r="I650" s="35" t="str">
        <f t="shared" si="9"/>
        <v>點選以開啟簡介</v>
      </c>
      <c r="J650" s="9" t="s">
        <v>7</v>
      </c>
    </row>
    <row r="651" spans="1:10" s="8" customFormat="1" ht="60.05" customHeight="1" x14ac:dyDescent="0.3">
      <c r="A651" s="13"/>
      <c r="B651" s="9" t="s">
        <v>2635</v>
      </c>
      <c r="C651" s="9" t="s">
        <v>4633</v>
      </c>
      <c r="D651" s="12" t="s">
        <v>4632</v>
      </c>
      <c r="E651" s="9" t="s">
        <v>19</v>
      </c>
      <c r="F651" s="11" t="s">
        <v>4631</v>
      </c>
      <c r="G651" s="10" t="s">
        <v>1</v>
      </c>
      <c r="H651" s="34">
        <v>150</v>
      </c>
      <c r="I651" s="35" t="str">
        <f t="shared" si="9"/>
        <v>點選以開啟簡介</v>
      </c>
      <c r="J651" s="9" t="s">
        <v>7</v>
      </c>
    </row>
    <row r="652" spans="1:10" s="8" customFormat="1" ht="60.05" customHeight="1" x14ac:dyDescent="0.3">
      <c r="A652" s="13"/>
      <c r="B652" s="9" t="s">
        <v>2635</v>
      </c>
      <c r="C652" s="9" t="s">
        <v>3897</v>
      </c>
      <c r="D652" s="12" t="s">
        <v>3896</v>
      </c>
      <c r="E652" s="9" t="s">
        <v>19</v>
      </c>
      <c r="F652" s="11" t="s">
        <v>3895</v>
      </c>
      <c r="G652" s="10" t="s">
        <v>1</v>
      </c>
      <c r="H652" s="34">
        <v>114</v>
      </c>
      <c r="I652" s="35" t="str">
        <f t="shared" ref="I652:I715" si="10">HYPERLINK(CONCATENATE("http://www.amazon.com/gp/search/ref=sr_adv_b/?search-alias=stripbooks&amp;unfiltered=1&amp;field-keywords=",F652),"點選以開啟簡介")</f>
        <v>點選以開啟簡介</v>
      </c>
      <c r="J652" s="9" t="s">
        <v>7</v>
      </c>
    </row>
    <row r="653" spans="1:10" s="8" customFormat="1" ht="60.05" customHeight="1" x14ac:dyDescent="0.3">
      <c r="A653" s="13"/>
      <c r="B653" s="9" t="s">
        <v>2635</v>
      </c>
      <c r="C653" s="9" t="s">
        <v>5239</v>
      </c>
      <c r="D653" s="12" t="s">
        <v>5238</v>
      </c>
      <c r="E653" s="9" t="s">
        <v>19</v>
      </c>
      <c r="F653" s="11" t="s">
        <v>5237</v>
      </c>
      <c r="G653" s="10" t="s">
        <v>1</v>
      </c>
      <c r="H653" s="34">
        <v>85</v>
      </c>
      <c r="I653" s="35" t="str">
        <f t="shared" si="10"/>
        <v>點選以開啟簡介</v>
      </c>
      <c r="J653" s="9" t="s">
        <v>7</v>
      </c>
    </row>
    <row r="654" spans="1:10" s="8" customFormat="1" ht="60.05" customHeight="1" x14ac:dyDescent="0.3">
      <c r="A654" s="13"/>
      <c r="B654" s="9" t="s">
        <v>2635</v>
      </c>
      <c r="C654" s="9" t="s">
        <v>4648</v>
      </c>
      <c r="D654" s="12" t="s">
        <v>4647</v>
      </c>
      <c r="E654" s="9" t="s">
        <v>19</v>
      </c>
      <c r="F654" s="11" t="s">
        <v>4646</v>
      </c>
      <c r="G654" s="10" t="s">
        <v>1</v>
      </c>
      <c r="H654" s="34">
        <v>90</v>
      </c>
      <c r="I654" s="35" t="str">
        <f t="shared" si="10"/>
        <v>點選以開啟簡介</v>
      </c>
      <c r="J654" s="9" t="s">
        <v>7</v>
      </c>
    </row>
    <row r="655" spans="1:10" s="8" customFormat="1" ht="60.05" customHeight="1" x14ac:dyDescent="0.3">
      <c r="A655" s="13"/>
      <c r="B655" s="9" t="s">
        <v>4534</v>
      </c>
      <c r="C655" s="9" t="s">
        <v>4582</v>
      </c>
      <c r="D655" s="12" t="s">
        <v>4581</v>
      </c>
      <c r="E655" s="9" t="s">
        <v>19</v>
      </c>
      <c r="F655" s="11" t="s">
        <v>4580</v>
      </c>
      <c r="G655" s="10" t="s">
        <v>1</v>
      </c>
      <c r="H655" s="34">
        <v>27.99</v>
      </c>
      <c r="I655" s="35" t="str">
        <f t="shared" si="10"/>
        <v>點選以開啟簡介</v>
      </c>
      <c r="J655" s="9" t="s">
        <v>7</v>
      </c>
    </row>
    <row r="656" spans="1:10" s="8" customFormat="1" ht="60.05" customHeight="1" x14ac:dyDescent="0.3">
      <c r="A656" s="13"/>
      <c r="B656" s="9" t="s">
        <v>4534</v>
      </c>
      <c r="C656" s="9" t="s">
        <v>5504</v>
      </c>
      <c r="D656" s="12" t="s">
        <v>5503</v>
      </c>
      <c r="E656" s="9" t="s">
        <v>19</v>
      </c>
      <c r="F656" s="11" t="s">
        <v>5502</v>
      </c>
      <c r="G656" s="10" t="s">
        <v>1</v>
      </c>
      <c r="H656" s="34">
        <v>95</v>
      </c>
      <c r="I656" s="35" t="str">
        <f t="shared" si="10"/>
        <v>點選以開啟簡介</v>
      </c>
      <c r="J656" s="9" t="s">
        <v>7</v>
      </c>
    </row>
    <row r="657" spans="1:10" s="8" customFormat="1" ht="60.05" customHeight="1" x14ac:dyDescent="0.3">
      <c r="A657" s="13"/>
      <c r="B657" s="9" t="s">
        <v>4534</v>
      </c>
      <c r="C657" s="9" t="s">
        <v>5236</v>
      </c>
      <c r="D657" s="12" t="s">
        <v>5235</v>
      </c>
      <c r="E657" s="9" t="s">
        <v>19</v>
      </c>
      <c r="F657" s="11" t="s">
        <v>5234</v>
      </c>
      <c r="G657" s="10" t="s">
        <v>1</v>
      </c>
      <c r="H657" s="34">
        <v>85</v>
      </c>
      <c r="I657" s="35" t="str">
        <f t="shared" si="10"/>
        <v>點選以開啟簡介</v>
      </c>
      <c r="J657" s="9" t="s">
        <v>7</v>
      </c>
    </row>
    <row r="658" spans="1:10" s="8" customFormat="1" ht="60.05" customHeight="1" x14ac:dyDescent="0.3">
      <c r="A658" s="13"/>
      <c r="B658" s="9" t="s">
        <v>4534</v>
      </c>
      <c r="C658" s="9" t="s">
        <v>4533</v>
      </c>
      <c r="D658" s="12" t="s">
        <v>4532</v>
      </c>
      <c r="E658" s="9" t="s">
        <v>19</v>
      </c>
      <c r="F658" s="11" t="s">
        <v>4531</v>
      </c>
      <c r="G658" s="10" t="s">
        <v>1</v>
      </c>
      <c r="H658" s="34">
        <v>29.99</v>
      </c>
      <c r="I658" s="35" t="str">
        <f t="shared" si="10"/>
        <v>點選以開啟簡介</v>
      </c>
      <c r="J658" s="9" t="s">
        <v>7</v>
      </c>
    </row>
    <row r="659" spans="1:10" s="8" customFormat="1" ht="60.05" customHeight="1" x14ac:dyDescent="0.3">
      <c r="A659" s="13"/>
      <c r="B659" s="9" t="s">
        <v>4534</v>
      </c>
      <c r="C659" s="9" t="s">
        <v>5216</v>
      </c>
      <c r="D659" s="12" t="s">
        <v>5215</v>
      </c>
      <c r="E659" s="9" t="s">
        <v>19</v>
      </c>
      <c r="F659" s="11" t="s">
        <v>5214</v>
      </c>
      <c r="G659" s="10" t="s">
        <v>1</v>
      </c>
      <c r="H659" s="34">
        <v>31.99</v>
      </c>
      <c r="I659" s="35" t="str">
        <f t="shared" si="10"/>
        <v>點選以開啟簡介</v>
      </c>
      <c r="J659" s="9" t="s">
        <v>7</v>
      </c>
    </row>
    <row r="660" spans="1:10" s="8" customFormat="1" ht="60.05" customHeight="1" x14ac:dyDescent="0.3">
      <c r="A660" s="13"/>
      <c r="B660" s="9" t="s">
        <v>5210</v>
      </c>
      <c r="C660" s="9" t="s">
        <v>5209</v>
      </c>
      <c r="D660" s="12" t="s">
        <v>5208</v>
      </c>
      <c r="E660" s="9" t="s">
        <v>3</v>
      </c>
      <c r="F660" s="11" t="s">
        <v>5207</v>
      </c>
      <c r="G660" s="10" t="s">
        <v>1</v>
      </c>
      <c r="H660" s="34">
        <v>130</v>
      </c>
      <c r="I660" s="35" t="str">
        <f t="shared" si="10"/>
        <v>點選以開啟簡介</v>
      </c>
      <c r="J660" s="9" t="s">
        <v>0</v>
      </c>
    </row>
    <row r="661" spans="1:10" s="8" customFormat="1" ht="60.05" customHeight="1" x14ac:dyDescent="0.3">
      <c r="A661" s="13"/>
      <c r="B661" s="9" t="s">
        <v>3784</v>
      </c>
      <c r="C661" s="9" t="s">
        <v>5110</v>
      </c>
      <c r="D661" s="12" t="s">
        <v>5109</v>
      </c>
      <c r="E661" s="9" t="s">
        <v>3</v>
      </c>
      <c r="F661" s="11" t="s">
        <v>5108</v>
      </c>
      <c r="G661" s="10" t="s">
        <v>1</v>
      </c>
      <c r="H661" s="34">
        <v>115</v>
      </c>
      <c r="I661" s="35" t="str">
        <f t="shared" si="10"/>
        <v>點選以開啟簡介</v>
      </c>
      <c r="J661" s="9" t="s">
        <v>0</v>
      </c>
    </row>
    <row r="662" spans="1:10" s="8" customFormat="1" ht="60.05" customHeight="1" x14ac:dyDescent="0.3">
      <c r="A662" s="13"/>
      <c r="B662" s="9" t="s">
        <v>3784</v>
      </c>
      <c r="C662" s="9" t="s">
        <v>4735</v>
      </c>
      <c r="D662" s="12" t="s">
        <v>4734</v>
      </c>
      <c r="E662" s="9" t="s">
        <v>3</v>
      </c>
      <c r="F662" s="11" t="s">
        <v>4733</v>
      </c>
      <c r="G662" s="10" t="s">
        <v>1</v>
      </c>
      <c r="H662" s="34">
        <v>115</v>
      </c>
      <c r="I662" s="35" t="str">
        <f t="shared" si="10"/>
        <v>點選以開啟簡介</v>
      </c>
      <c r="J662" s="9" t="s">
        <v>0</v>
      </c>
    </row>
    <row r="663" spans="1:10" s="8" customFormat="1" ht="60.05" customHeight="1" x14ac:dyDescent="0.3">
      <c r="A663" s="13"/>
      <c r="B663" s="9" t="s">
        <v>3784</v>
      </c>
      <c r="C663" s="9" t="s">
        <v>4839</v>
      </c>
      <c r="D663" s="12" t="s">
        <v>4838</v>
      </c>
      <c r="E663" s="9" t="s">
        <v>3</v>
      </c>
      <c r="F663" s="11" t="s">
        <v>4837</v>
      </c>
      <c r="G663" s="10" t="s">
        <v>1</v>
      </c>
      <c r="H663" s="34">
        <v>125</v>
      </c>
      <c r="I663" s="35" t="str">
        <f t="shared" si="10"/>
        <v>點選以開啟簡介</v>
      </c>
      <c r="J663" s="9" t="s">
        <v>0</v>
      </c>
    </row>
    <row r="664" spans="1:10" s="8" customFormat="1" ht="60.05" customHeight="1" x14ac:dyDescent="0.3">
      <c r="A664" s="13"/>
      <c r="B664" s="9" t="s">
        <v>3784</v>
      </c>
      <c r="C664" s="9" t="s">
        <v>4833</v>
      </c>
      <c r="D664" s="12" t="s">
        <v>4832</v>
      </c>
      <c r="E664" s="9" t="s">
        <v>3</v>
      </c>
      <c r="F664" s="11" t="s">
        <v>4831</v>
      </c>
      <c r="G664" s="10" t="s">
        <v>1</v>
      </c>
      <c r="H664" s="34">
        <v>110</v>
      </c>
      <c r="I664" s="35" t="str">
        <f t="shared" si="10"/>
        <v>點選以開啟簡介</v>
      </c>
      <c r="J664" s="9" t="s">
        <v>0</v>
      </c>
    </row>
    <row r="665" spans="1:10" s="8" customFormat="1" ht="60.05" customHeight="1" x14ac:dyDescent="0.3">
      <c r="A665" s="13"/>
      <c r="B665" s="9" t="s">
        <v>3784</v>
      </c>
      <c r="C665" s="9" t="s">
        <v>6334</v>
      </c>
      <c r="D665" s="12" t="s">
        <v>6333</v>
      </c>
      <c r="E665" s="9" t="s">
        <v>3</v>
      </c>
      <c r="F665" s="11" t="s">
        <v>6332</v>
      </c>
      <c r="G665" s="10" t="s">
        <v>1</v>
      </c>
      <c r="H665" s="34">
        <v>110</v>
      </c>
      <c r="I665" s="35" t="str">
        <f t="shared" si="10"/>
        <v>點選以開啟簡介</v>
      </c>
      <c r="J665" s="9" t="s">
        <v>0</v>
      </c>
    </row>
    <row r="666" spans="1:10" s="8" customFormat="1" ht="60.05" customHeight="1" x14ac:dyDescent="0.3">
      <c r="A666" s="13"/>
      <c r="B666" s="9" t="s">
        <v>3784</v>
      </c>
      <c r="C666" s="9" t="s">
        <v>5437</v>
      </c>
      <c r="D666" s="12" t="s">
        <v>5436</v>
      </c>
      <c r="E666" s="9" t="s">
        <v>3</v>
      </c>
      <c r="F666" s="11" t="s">
        <v>5435</v>
      </c>
      <c r="G666" s="10" t="s">
        <v>1</v>
      </c>
      <c r="H666" s="34">
        <v>130</v>
      </c>
      <c r="I666" s="35" t="str">
        <f t="shared" si="10"/>
        <v>點選以開啟簡介</v>
      </c>
      <c r="J666" s="9" t="s">
        <v>0</v>
      </c>
    </row>
    <row r="667" spans="1:10" s="8" customFormat="1" ht="60.05" customHeight="1" x14ac:dyDescent="0.3">
      <c r="A667" s="13"/>
      <c r="B667" s="9" t="s">
        <v>3784</v>
      </c>
      <c r="C667" s="9" t="s">
        <v>3857</v>
      </c>
      <c r="D667" s="12" t="s">
        <v>3856</v>
      </c>
      <c r="E667" s="9" t="s">
        <v>3</v>
      </c>
      <c r="F667" s="11" t="s">
        <v>3855</v>
      </c>
      <c r="G667" s="10" t="s">
        <v>1</v>
      </c>
      <c r="H667" s="34">
        <v>110</v>
      </c>
      <c r="I667" s="35" t="str">
        <f t="shared" si="10"/>
        <v>點選以開啟簡介</v>
      </c>
      <c r="J667" s="9" t="s">
        <v>0</v>
      </c>
    </row>
    <row r="668" spans="1:10" s="8" customFormat="1" ht="60.05" customHeight="1" x14ac:dyDescent="0.3">
      <c r="A668" s="13"/>
      <c r="B668" s="9" t="s">
        <v>3784</v>
      </c>
      <c r="C668" s="9" t="s">
        <v>4691</v>
      </c>
      <c r="D668" s="12" t="s">
        <v>4690</v>
      </c>
      <c r="E668" s="9" t="s">
        <v>3</v>
      </c>
      <c r="F668" s="11" t="s">
        <v>4689</v>
      </c>
      <c r="G668" s="10" t="s">
        <v>1</v>
      </c>
      <c r="H668" s="34">
        <v>115</v>
      </c>
      <c r="I668" s="35" t="str">
        <f t="shared" si="10"/>
        <v>點選以開啟簡介</v>
      </c>
      <c r="J668" s="9" t="s">
        <v>0</v>
      </c>
    </row>
    <row r="669" spans="1:10" s="8" customFormat="1" ht="60.05" customHeight="1" x14ac:dyDescent="0.3">
      <c r="A669" s="13"/>
      <c r="B669" s="9" t="s">
        <v>3784</v>
      </c>
      <c r="C669" s="9" t="s">
        <v>4732</v>
      </c>
      <c r="D669" s="12" t="s">
        <v>4731</v>
      </c>
      <c r="E669" s="9" t="s">
        <v>3</v>
      </c>
      <c r="F669" s="11" t="s">
        <v>4730</v>
      </c>
      <c r="G669" s="10" t="s">
        <v>1</v>
      </c>
      <c r="H669" s="34">
        <v>115</v>
      </c>
      <c r="I669" s="35" t="str">
        <f t="shared" si="10"/>
        <v>點選以開啟簡介</v>
      </c>
      <c r="J669" s="9" t="s">
        <v>0</v>
      </c>
    </row>
    <row r="670" spans="1:10" s="8" customFormat="1" ht="60.05" customHeight="1" x14ac:dyDescent="0.3">
      <c r="A670" s="13"/>
      <c r="B670" s="9" t="s">
        <v>3784</v>
      </c>
      <c r="C670" s="9" t="s">
        <v>4836</v>
      </c>
      <c r="D670" s="12" t="s">
        <v>4835</v>
      </c>
      <c r="E670" s="9" t="s">
        <v>3</v>
      </c>
      <c r="F670" s="11" t="s">
        <v>4834</v>
      </c>
      <c r="G670" s="10" t="s">
        <v>1</v>
      </c>
      <c r="H670" s="34">
        <v>115</v>
      </c>
      <c r="I670" s="35" t="str">
        <f t="shared" si="10"/>
        <v>點選以開啟簡介</v>
      </c>
      <c r="J670" s="9" t="s">
        <v>0</v>
      </c>
    </row>
    <row r="671" spans="1:10" s="8" customFormat="1" ht="60.05" customHeight="1" x14ac:dyDescent="0.3">
      <c r="A671" s="13"/>
      <c r="B671" s="9" t="s">
        <v>3784</v>
      </c>
      <c r="C671" s="9" t="s">
        <v>5440</v>
      </c>
      <c r="D671" s="12" t="s">
        <v>5439</v>
      </c>
      <c r="E671" s="9" t="s">
        <v>3</v>
      </c>
      <c r="F671" s="11" t="s">
        <v>5438</v>
      </c>
      <c r="G671" s="10" t="s">
        <v>1</v>
      </c>
      <c r="H671" s="34">
        <v>130</v>
      </c>
      <c r="I671" s="35" t="str">
        <f t="shared" si="10"/>
        <v>點選以開啟簡介</v>
      </c>
      <c r="J671" s="9" t="s">
        <v>0</v>
      </c>
    </row>
    <row r="672" spans="1:10" s="8" customFormat="1" ht="60.05" customHeight="1" x14ac:dyDescent="0.3">
      <c r="A672" s="13"/>
      <c r="B672" s="9" t="s">
        <v>3784</v>
      </c>
      <c r="C672" s="9" t="s">
        <v>5116</v>
      </c>
      <c r="D672" s="12" t="s">
        <v>5115</v>
      </c>
      <c r="E672" s="9" t="s">
        <v>10</v>
      </c>
      <c r="F672" s="11" t="s">
        <v>5114</v>
      </c>
      <c r="G672" s="10" t="s">
        <v>1</v>
      </c>
      <c r="H672" s="34">
        <v>105</v>
      </c>
      <c r="I672" s="35" t="str">
        <f t="shared" si="10"/>
        <v>點選以開啟簡介</v>
      </c>
      <c r="J672" s="9" t="s">
        <v>0</v>
      </c>
    </row>
    <row r="673" spans="1:10" s="8" customFormat="1" ht="60.05" customHeight="1" x14ac:dyDescent="0.3">
      <c r="A673" s="13"/>
      <c r="B673" s="9" t="s">
        <v>3784</v>
      </c>
      <c r="C673" s="9" t="s">
        <v>3783</v>
      </c>
      <c r="D673" s="12" t="s">
        <v>3782</v>
      </c>
      <c r="E673" s="9" t="s">
        <v>19</v>
      </c>
      <c r="F673" s="11" t="s">
        <v>3781</v>
      </c>
      <c r="G673" s="10" t="s">
        <v>1</v>
      </c>
      <c r="H673" s="34">
        <v>82</v>
      </c>
      <c r="I673" s="35" t="str">
        <f t="shared" si="10"/>
        <v>點選以開啟簡介</v>
      </c>
      <c r="J673" s="9" t="s">
        <v>7</v>
      </c>
    </row>
    <row r="674" spans="1:10" s="8" customFormat="1" ht="60.05" customHeight="1" x14ac:dyDescent="0.3">
      <c r="A674" s="13"/>
      <c r="B674" s="9" t="s">
        <v>3784</v>
      </c>
      <c r="C674" s="9" t="s">
        <v>4645</v>
      </c>
      <c r="D674" s="12" t="s">
        <v>4644</v>
      </c>
      <c r="E674" s="9" t="s">
        <v>19</v>
      </c>
      <c r="F674" s="11" t="s">
        <v>4643</v>
      </c>
      <c r="G674" s="10" t="s">
        <v>1</v>
      </c>
      <c r="H674" s="34">
        <v>29.99</v>
      </c>
      <c r="I674" s="35" t="str">
        <f t="shared" si="10"/>
        <v>點選以開啟簡介</v>
      </c>
      <c r="J674" s="9" t="s">
        <v>7</v>
      </c>
    </row>
    <row r="675" spans="1:10" s="8" customFormat="1" ht="60.05" customHeight="1" x14ac:dyDescent="0.3">
      <c r="A675" s="13"/>
      <c r="B675" s="9" t="s">
        <v>3784</v>
      </c>
      <c r="C675" s="9" t="s">
        <v>4639</v>
      </c>
      <c r="D675" s="12" t="s">
        <v>4638</v>
      </c>
      <c r="E675" s="9" t="s">
        <v>19</v>
      </c>
      <c r="F675" s="11" t="s">
        <v>4637</v>
      </c>
      <c r="G675" s="10" t="s">
        <v>1</v>
      </c>
      <c r="H675" s="34">
        <v>150</v>
      </c>
      <c r="I675" s="35" t="str">
        <f t="shared" si="10"/>
        <v>點選以開啟簡介</v>
      </c>
      <c r="J675" s="9" t="s">
        <v>7</v>
      </c>
    </row>
    <row r="676" spans="1:10" s="8" customFormat="1" ht="60.05" customHeight="1" x14ac:dyDescent="0.3">
      <c r="A676" s="13"/>
      <c r="B676" s="9" t="s">
        <v>3784</v>
      </c>
      <c r="C676" s="9" t="s">
        <v>6347</v>
      </c>
      <c r="D676" s="12" t="s">
        <v>6346</v>
      </c>
      <c r="E676" s="9" t="s">
        <v>19</v>
      </c>
      <c r="F676" s="11" t="s">
        <v>6345</v>
      </c>
      <c r="G676" s="10" t="s">
        <v>1</v>
      </c>
      <c r="H676" s="34">
        <v>85</v>
      </c>
      <c r="I676" s="35" t="str">
        <f t="shared" si="10"/>
        <v>點選以開啟簡介</v>
      </c>
      <c r="J676" s="9" t="s">
        <v>7</v>
      </c>
    </row>
    <row r="677" spans="1:10" s="8" customFormat="1" ht="60.05" customHeight="1" x14ac:dyDescent="0.3">
      <c r="A677" s="13"/>
      <c r="B677" s="9" t="s">
        <v>4815</v>
      </c>
      <c r="C677" s="9" t="s">
        <v>4814</v>
      </c>
      <c r="D677" s="12" t="s">
        <v>4813</v>
      </c>
      <c r="E677" s="9" t="s">
        <v>3</v>
      </c>
      <c r="F677" s="11" t="s">
        <v>4812</v>
      </c>
      <c r="G677" s="10" t="s">
        <v>1</v>
      </c>
      <c r="H677" s="34">
        <v>115</v>
      </c>
      <c r="I677" s="35" t="str">
        <f t="shared" si="10"/>
        <v>點選以開啟簡介</v>
      </c>
      <c r="J677" s="9" t="s">
        <v>0</v>
      </c>
    </row>
    <row r="678" spans="1:10" s="8" customFormat="1" ht="60.05" customHeight="1" x14ac:dyDescent="0.3">
      <c r="A678" s="13"/>
      <c r="B678" s="9" t="s">
        <v>3932</v>
      </c>
      <c r="C678" s="9" t="s">
        <v>3931</v>
      </c>
      <c r="D678" s="12" t="s">
        <v>3930</v>
      </c>
      <c r="E678" s="9" t="s">
        <v>19</v>
      </c>
      <c r="F678" s="11" t="s">
        <v>3929</v>
      </c>
      <c r="G678" s="10" t="s">
        <v>1</v>
      </c>
      <c r="H678" s="34">
        <v>82</v>
      </c>
      <c r="I678" s="35" t="str">
        <f t="shared" si="10"/>
        <v>點選以開啟簡介</v>
      </c>
      <c r="J678" s="9" t="s">
        <v>7</v>
      </c>
    </row>
    <row r="679" spans="1:10" s="8" customFormat="1" ht="60.05" customHeight="1" x14ac:dyDescent="0.3">
      <c r="A679" s="13"/>
      <c r="B679" s="9" t="s">
        <v>3932</v>
      </c>
      <c r="C679" s="9" t="s">
        <v>4523</v>
      </c>
      <c r="D679" s="12" t="s">
        <v>4522</v>
      </c>
      <c r="E679" s="9" t="s">
        <v>19</v>
      </c>
      <c r="F679" s="11" t="s">
        <v>4521</v>
      </c>
      <c r="G679" s="10" t="s">
        <v>1</v>
      </c>
      <c r="H679" s="34">
        <v>29.99</v>
      </c>
      <c r="I679" s="35" t="str">
        <f t="shared" si="10"/>
        <v>點選以開啟簡介</v>
      </c>
      <c r="J679" s="9" t="s">
        <v>7</v>
      </c>
    </row>
    <row r="680" spans="1:10" s="8" customFormat="1" ht="60.05" customHeight="1" x14ac:dyDescent="0.3">
      <c r="A680" s="13"/>
      <c r="B680" s="9" t="s">
        <v>3932</v>
      </c>
      <c r="C680" s="9" t="s">
        <v>4627</v>
      </c>
      <c r="D680" s="12" t="s">
        <v>4626</v>
      </c>
      <c r="E680" s="9" t="s">
        <v>19</v>
      </c>
      <c r="F680" s="11" t="s">
        <v>4625</v>
      </c>
      <c r="G680" s="10" t="s">
        <v>1</v>
      </c>
      <c r="H680" s="34">
        <v>29.99</v>
      </c>
      <c r="I680" s="35" t="str">
        <f t="shared" si="10"/>
        <v>點選以開啟簡介</v>
      </c>
      <c r="J680" s="9" t="s">
        <v>7</v>
      </c>
    </row>
    <row r="681" spans="1:10" s="8" customFormat="1" ht="60.05" customHeight="1" x14ac:dyDescent="0.3">
      <c r="A681" s="13"/>
      <c r="B681" s="9" t="s">
        <v>6324</v>
      </c>
      <c r="C681" s="9" t="s">
        <v>6323</v>
      </c>
      <c r="D681" s="12" t="s">
        <v>6322</v>
      </c>
      <c r="E681" s="9" t="s">
        <v>19</v>
      </c>
      <c r="F681" s="11" t="s">
        <v>6321</v>
      </c>
      <c r="G681" s="10" t="s">
        <v>1</v>
      </c>
      <c r="H681" s="34">
        <v>34.99</v>
      </c>
      <c r="I681" s="35" t="str">
        <f t="shared" si="10"/>
        <v>點選以開啟簡介</v>
      </c>
      <c r="J681" s="9" t="s">
        <v>7</v>
      </c>
    </row>
    <row r="682" spans="1:10" s="8" customFormat="1" ht="60.05" customHeight="1" x14ac:dyDescent="0.3">
      <c r="A682" s="13"/>
      <c r="B682" s="9" t="s">
        <v>5147</v>
      </c>
      <c r="C682" s="9" t="s">
        <v>5464</v>
      </c>
      <c r="D682" s="12" t="s">
        <v>5463</v>
      </c>
      <c r="E682" s="9" t="s">
        <v>3</v>
      </c>
      <c r="F682" s="11" t="s">
        <v>5462</v>
      </c>
      <c r="G682" s="10" t="s">
        <v>1</v>
      </c>
      <c r="H682" s="34">
        <v>61.99</v>
      </c>
      <c r="I682" s="35" t="str">
        <f t="shared" si="10"/>
        <v>點選以開啟簡介</v>
      </c>
      <c r="J682" s="9" t="s">
        <v>0</v>
      </c>
    </row>
    <row r="683" spans="1:10" s="8" customFormat="1" ht="60.05" customHeight="1" x14ac:dyDescent="0.3">
      <c r="A683" s="13"/>
      <c r="B683" s="9" t="s">
        <v>5147</v>
      </c>
      <c r="C683" s="9" t="s">
        <v>5146</v>
      </c>
      <c r="D683" s="12" t="s">
        <v>5145</v>
      </c>
      <c r="E683" s="9" t="s">
        <v>3</v>
      </c>
      <c r="F683" s="11" t="s">
        <v>5144</v>
      </c>
      <c r="G683" s="10" t="s">
        <v>1</v>
      </c>
      <c r="H683" s="34">
        <v>110</v>
      </c>
      <c r="I683" s="35" t="str">
        <f t="shared" si="10"/>
        <v>點選以開啟簡介</v>
      </c>
      <c r="J683" s="9" t="s">
        <v>0</v>
      </c>
    </row>
    <row r="684" spans="1:10" s="8" customFormat="1" ht="60.05" customHeight="1" x14ac:dyDescent="0.3">
      <c r="A684" s="13"/>
      <c r="B684" s="9" t="s">
        <v>6153</v>
      </c>
      <c r="C684" s="9" t="s">
        <v>6152</v>
      </c>
      <c r="D684" s="12" t="s">
        <v>6151</v>
      </c>
      <c r="E684" s="9" t="s">
        <v>3</v>
      </c>
      <c r="F684" s="11" t="s">
        <v>6150</v>
      </c>
      <c r="G684" s="10" t="s">
        <v>1</v>
      </c>
      <c r="H684" s="34">
        <v>140</v>
      </c>
      <c r="I684" s="35" t="str">
        <f t="shared" si="10"/>
        <v>點選以開啟簡介</v>
      </c>
      <c r="J684" s="9" t="s">
        <v>0</v>
      </c>
    </row>
    <row r="685" spans="1:10" s="8" customFormat="1" ht="60.05" customHeight="1" x14ac:dyDescent="0.3">
      <c r="A685" s="13"/>
      <c r="B685" s="9" t="s">
        <v>5444</v>
      </c>
      <c r="C685" s="9" t="s">
        <v>5443</v>
      </c>
      <c r="D685" s="12" t="s">
        <v>5442</v>
      </c>
      <c r="E685" s="9" t="s">
        <v>3</v>
      </c>
      <c r="F685" s="11" t="s">
        <v>5441</v>
      </c>
      <c r="G685" s="10" t="s">
        <v>1</v>
      </c>
      <c r="H685" s="34">
        <v>105</v>
      </c>
      <c r="I685" s="35" t="str">
        <f t="shared" si="10"/>
        <v>點選以開啟簡介</v>
      </c>
      <c r="J685" s="9" t="s">
        <v>0</v>
      </c>
    </row>
    <row r="686" spans="1:10" s="8" customFormat="1" ht="60.05" customHeight="1" x14ac:dyDescent="0.3">
      <c r="A686" s="13"/>
      <c r="B686" s="9" t="s">
        <v>5444</v>
      </c>
      <c r="C686" s="9" t="s">
        <v>6331</v>
      </c>
      <c r="D686" s="12" t="s">
        <v>6330</v>
      </c>
      <c r="E686" s="9" t="s">
        <v>3</v>
      </c>
      <c r="F686" s="11" t="s">
        <v>6329</v>
      </c>
      <c r="G686" s="10" t="s">
        <v>1</v>
      </c>
      <c r="H686" s="34">
        <v>105</v>
      </c>
      <c r="I686" s="35" t="str">
        <f t="shared" si="10"/>
        <v>點選以開啟簡介</v>
      </c>
      <c r="J686" s="9" t="s">
        <v>0</v>
      </c>
    </row>
    <row r="687" spans="1:10" s="8" customFormat="1" ht="60.05" customHeight="1" x14ac:dyDescent="0.3">
      <c r="A687" s="13"/>
      <c r="B687" s="9" t="s">
        <v>5187</v>
      </c>
      <c r="C687" s="9" t="s">
        <v>5186</v>
      </c>
      <c r="D687" s="12" t="s">
        <v>5185</v>
      </c>
      <c r="E687" s="9" t="s">
        <v>3</v>
      </c>
      <c r="F687" s="11" t="s">
        <v>5184</v>
      </c>
      <c r="G687" s="10" t="s">
        <v>1</v>
      </c>
      <c r="H687" s="34">
        <v>115</v>
      </c>
      <c r="I687" s="35" t="str">
        <f t="shared" si="10"/>
        <v>點選以開啟簡介</v>
      </c>
      <c r="J687" s="9" t="s">
        <v>0</v>
      </c>
    </row>
    <row r="688" spans="1:10" s="8" customFormat="1" ht="60.05" customHeight="1" x14ac:dyDescent="0.3">
      <c r="A688" s="13"/>
      <c r="B688" s="9" t="s">
        <v>5206</v>
      </c>
      <c r="C688" s="9" t="s">
        <v>5205</v>
      </c>
      <c r="D688" s="12" t="s">
        <v>5204</v>
      </c>
      <c r="E688" s="9" t="s">
        <v>19</v>
      </c>
      <c r="F688" s="11" t="s">
        <v>5203</v>
      </c>
      <c r="G688" s="10" t="s">
        <v>1</v>
      </c>
      <c r="H688" s="34">
        <v>80</v>
      </c>
      <c r="I688" s="35" t="str">
        <f t="shared" si="10"/>
        <v>點選以開啟簡介</v>
      </c>
      <c r="J688" s="9" t="s">
        <v>7</v>
      </c>
    </row>
    <row r="689" spans="1:10" s="8" customFormat="1" ht="60.05" customHeight="1" x14ac:dyDescent="0.3">
      <c r="A689" s="13"/>
      <c r="B689" s="9" t="s">
        <v>4356</v>
      </c>
      <c r="C689" s="9" t="s">
        <v>4355</v>
      </c>
      <c r="D689" s="12" t="s">
        <v>4354</v>
      </c>
      <c r="E689" s="9" t="s">
        <v>19</v>
      </c>
      <c r="F689" s="11" t="s">
        <v>4353</v>
      </c>
      <c r="G689" s="10" t="s">
        <v>1</v>
      </c>
      <c r="H689" s="34">
        <v>95</v>
      </c>
      <c r="I689" s="35" t="str">
        <f t="shared" si="10"/>
        <v>點選以開啟簡介</v>
      </c>
      <c r="J689" s="9" t="s">
        <v>7</v>
      </c>
    </row>
    <row r="690" spans="1:10" s="8" customFormat="1" ht="60.05" customHeight="1" x14ac:dyDescent="0.3">
      <c r="A690" s="13"/>
      <c r="B690" s="9" t="s">
        <v>2834</v>
      </c>
      <c r="C690" s="9" t="s">
        <v>5434</v>
      </c>
      <c r="D690" s="12" t="s">
        <v>5433</v>
      </c>
      <c r="E690" s="9" t="s">
        <v>3</v>
      </c>
      <c r="F690" s="11" t="s">
        <v>5432</v>
      </c>
      <c r="G690" s="10" t="s">
        <v>1</v>
      </c>
      <c r="H690" s="34">
        <v>92</v>
      </c>
      <c r="I690" s="35" t="str">
        <f t="shared" si="10"/>
        <v>點選以開啟簡介</v>
      </c>
      <c r="J690" s="9" t="s">
        <v>0</v>
      </c>
    </row>
    <row r="691" spans="1:10" s="8" customFormat="1" ht="60.05" customHeight="1" x14ac:dyDescent="0.3">
      <c r="A691" s="13"/>
      <c r="B691" s="9" t="s">
        <v>2834</v>
      </c>
      <c r="C691" s="9" t="s">
        <v>6146</v>
      </c>
      <c r="D691" s="12" t="s">
        <v>6145</v>
      </c>
      <c r="E691" s="9" t="s">
        <v>3</v>
      </c>
      <c r="F691" s="11" t="s">
        <v>6144</v>
      </c>
      <c r="G691" s="10" t="s">
        <v>1</v>
      </c>
      <c r="H691" s="34">
        <v>155</v>
      </c>
      <c r="I691" s="35" t="str">
        <f t="shared" si="10"/>
        <v>點選以開啟簡介</v>
      </c>
      <c r="J691" s="9" t="s">
        <v>0</v>
      </c>
    </row>
    <row r="692" spans="1:10" s="8" customFormat="1" ht="60.05" customHeight="1" x14ac:dyDescent="0.3">
      <c r="A692" s="13"/>
      <c r="B692" s="9" t="s">
        <v>2834</v>
      </c>
      <c r="C692" s="9" t="s">
        <v>2833</v>
      </c>
      <c r="D692" s="12" t="s">
        <v>2832</v>
      </c>
      <c r="E692" s="9" t="s">
        <v>19</v>
      </c>
      <c r="F692" s="11" t="s">
        <v>2831</v>
      </c>
      <c r="G692" s="10" t="s">
        <v>1</v>
      </c>
      <c r="H692" s="34">
        <v>114</v>
      </c>
      <c r="I692" s="35" t="str">
        <f t="shared" si="10"/>
        <v>點選以開啟簡介</v>
      </c>
      <c r="J692" s="9" t="s">
        <v>7</v>
      </c>
    </row>
    <row r="693" spans="1:10" s="8" customFormat="1" ht="60.05" customHeight="1" x14ac:dyDescent="0.3">
      <c r="A693" s="13"/>
      <c r="B693" s="9" t="s">
        <v>2671</v>
      </c>
      <c r="C693" s="9" t="s">
        <v>2670</v>
      </c>
      <c r="D693" s="12" t="s">
        <v>2669</v>
      </c>
      <c r="E693" s="9" t="s">
        <v>3</v>
      </c>
      <c r="F693" s="11" t="s">
        <v>2668</v>
      </c>
      <c r="G693" s="10" t="s">
        <v>1</v>
      </c>
      <c r="H693" s="34">
        <v>124</v>
      </c>
      <c r="I693" s="35" t="str">
        <f t="shared" si="10"/>
        <v>點選以開啟簡介</v>
      </c>
      <c r="J693" s="9" t="s">
        <v>0</v>
      </c>
    </row>
    <row r="694" spans="1:10" s="8" customFormat="1" ht="60.05" customHeight="1" x14ac:dyDescent="0.3">
      <c r="A694" s="13"/>
      <c r="B694" s="9" t="s">
        <v>2671</v>
      </c>
      <c r="C694" s="9" t="s">
        <v>3780</v>
      </c>
      <c r="D694" s="12" t="s">
        <v>3779</v>
      </c>
      <c r="E694" s="9" t="s">
        <v>19</v>
      </c>
      <c r="F694" s="11" t="s">
        <v>3778</v>
      </c>
      <c r="G694" s="10" t="s">
        <v>1</v>
      </c>
      <c r="H694" s="34">
        <v>76.989999999999995</v>
      </c>
      <c r="I694" s="35" t="str">
        <f t="shared" si="10"/>
        <v>點選以開啟簡介</v>
      </c>
      <c r="J694" s="9" t="s">
        <v>7</v>
      </c>
    </row>
    <row r="695" spans="1:10" s="8" customFormat="1" ht="60.05" customHeight="1" x14ac:dyDescent="0.3">
      <c r="A695" s="13"/>
      <c r="B695" s="9" t="s">
        <v>5324</v>
      </c>
      <c r="C695" s="9" t="s">
        <v>5323</v>
      </c>
      <c r="D695" s="12" t="s">
        <v>5322</v>
      </c>
      <c r="E695" s="9" t="s">
        <v>3</v>
      </c>
      <c r="F695" s="11" t="s">
        <v>5321</v>
      </c>
      <c r="G695" s="10" t="s">
        <v>1</v>
      </c>
      <c r="H695" s="34">
        <v>115</v>
      </c>
      <c r="I695" s="35" t="str">
        <f t="shared" si="10"/>
        <v>點選以開啟簡介</v>
      </c>
      <c r="J695" s="9" t="s">
        <v>0</v>
      </c>
    </row>
    <row r="696" spans="1:10" s="8" customFormat="1" ht="60.05" customHeight="1" x14ac:dyDescent="0.3">
      <c r="A696" s="13"/>
      <c r="B696" s="9" t="s">
        <v>5468</v>
      </c>
      <c r="C696" s="9" t="s">
        <v>5467</v>
      </c>
      <c r="D696" s="12" t="s">
        <v>5466</v>
      </c>
      <c r="E696" s="9" t="s">
        <v>3</v>
      </c>
      <c r="F696" s="11" t="s">
        <v>5465</v>
      </c>
      <c r="G696" s="10" t="s">
        <v>1</v>
      </c>
      <c r="H696" s="34">
        <v>140</v>
      </c>
      <c r="I696" s="35" t="str">
        <f t="shared" si="10"/>
        <v>點選以開啟簡介</v>
      </c>
      <c r="J696" s="9" t="s">
        <v>0</v>
      </c>
    </row>
    <row r="697" spans="1:10" s="8" customFormat="1" ht="60.05" customHeight="1" x14ac:dyDescent="0.3">
      <c r="A697" s="13"/>
      <c r="B697" s="9" t="s">
        <v>1559</v>
      </c>
      <c r="C697" s="9" t="s">
        <v>1558</v>
      </c>
      <c r="D697" s="12" t="s">
        <v>1557</v>
      </c>
      <c r="E697" s="9" t="s">
        <v>10</v>
      </c>
      <c r="F697" s="11" t="s">
        <v>1556</v>
      </c>
      <c r="G697" s="10" t="s">
        <v>1</v>
      </c>
      <c r="H697" s="34">
        <v>215</v>
      </c>
      <c r="I697" s="35" t="str">
        <f t="shared" si="10"/>
        <v>點選以開啟簡介</v>
      </c>
      <c r="J697" s="9" t="s">
        <v>0</v>
      </c>
    </row>
    <row r="698" spans="1:10" s="8" customFormat="1" ht="60.05" customHeight="1" x14ac:dyDescent="0.3">
      <c r="A698" s="13"/>
      <c r="B698" s="9" t="s">
        <v>1559</v>
      </c>
      <c r="C698" s="9" t="s">
        <v>4706</v>
      </c>
      <c r="D698" s="12" t="s">
        <v>4708</v>
      </c>
      <c r="E698" s="9" t="s">
        <v>10</v>
      </c>
      <c r="F698" s="11" t="s">
        <v>4707</v>
      </c>
      <c r="G698" s="10" t="s">
        <v>1</v>
      </c>
      <c r="H698" s="34">
        <v>110</v>
      </c>
      <c r="I698" s="35" t="str">
        <f t="shared" si="10"/>
        <v>點選以開啟簡介</v>
      </c>
      <c r="J698" s="9" t="s">
        <v>0</v>
      </c>
    </row>
    <row r="699" spans="1:10" s="8" customFormat="1" ht="60.05" customHeight="1" x14ac:dyDescent="0.3">
      <c r="A699" s="13"/>
      <c r="B699" s="9" t="s">
        <v>1559</v>
      </c>
      <c r="C699" s="9" t="s">
        <v>4706</v>
      </c>
      <c r="D699" s="12" t="s">
        <v>4705</v>
      </c>
      <c r="E699" s="9" t="s">
        <v>10</v>
      </c>
      <c r="F699" s="11" t="s">
        <v>4704</v>
      </c>
      <c r="G699" s="10" t="s">
        <v>1</v>
      </c>
      <c r="H699" s="34">
        <v>110</v>
      </c>
      <c r="I699" s="35" t="str">
        <f t="shared" si="10"/>
        <v>點選以開啟簡介</v>
      </c>
      <c r="J699" s="9" t="s">
        <v>0</v>
      </c>
    </row>
    <row r="700" spans="1:10" s="8" customFormat="1" ht="60.05" customHeight="1" x14ac:dyDescent="0.3">
      <c r="A700" s="13"/>
      <c r="B700" s="9" t="s">
        <v>6124</v>
      </c>
      <c r="C700" s="9" t="s">
        <v>6123</v>
      </c>
      <c r="D700" s="12" t="s">
        <v>6122</v>
      </c>
      <c r="E700" s="9" t="s">
        <v>3</v>
      </c>
      <c r="F700" s="11" t="s">
        <v>6121</v>
      </c>
      <c r="G700" s="10" t="s">
        <v>1</v>
      </c>
      <c r="H700" s="34">
        <v>77</v>
      </c>
      <c r="I700" s="35" t="str">
        <f t="shared" si="10"/>
        <v>點選以開啟簡介</v>
      </c>
      <c r="J700" s="9" t="s">
        <v>0</v>
      </c>
    </row>
    <row r="701" spans="1:10" s="8" customFormat="1" ht="60.05" customHeight="1" x14ac:dyDescent="0.3">
      <c r="A701" s="13"/>
      <c r="B701" s="9" t="s">
        <v>3717</v>
      </c>
      <c r="C701" s="9" t="s">
        <v>3716</v>
      </c>
      <c r="D701" s="12" t="s">
        <v>3715</v>
      </c>
      <c r="E701" s="9" t="s">
        <v>3</v>
      </c>
      <c r="F701" s="11" t="s">
        <v>3714</v>
      </c>
      <c r="G701" s="10" t="s">
        <v>1</v>
      </c>
      <c r="H701" s="34">
        <v>92</v>
      </c>
      <c r="I701" s="35" t="str">
        <f t="shared" si="10"/>
        <v>點選以開啟簡介</v>
      </c>
      <c r="J701" s="9" t="s">
        <v>0</v>
      </c>
    </row>
    <row r="702" spans="1:10" s="8" customFormat="1" ht="60.05" customHeight="1" x14ac:dyDescent="0.3">
      <c r="A702" s="13"/>
      <c r="B702" s="9" t="s">
        <v>3684</v>
      </c>
      <c r="C702" s="9" t="s">
        <v>3683</v>
      </c>
      <c r="D702" s="12" t="s">
        <v>3682</v>
      </c>
      <c r="E702" s="9" t="s">
        <v>3</v>
      </c>
      <c r="F702" s="11" t="s">
        <v>3681</v>
      </c>
      <c r="G702" s="10" t="s">
        <v>1</v>
      </c>
      <c r="H702" s="34">
        <v>155</v>
      </c>
      <c r="I702" s="35" t="str">
        <f t="shared" si="10"/>
        <v>點選以開啟簡介</v>
      </c>
      <c r="J702" s="9" t="s">
        <v>0</v>
      </c>
    </row>
    <row r="703" spans="1:10" s="8" customFormat="1" ht="60.05" customHeight="1" x14ac:dyDescent="0.3">
      <c r="A703" s="13"/>
      <c r="B703" s="9" t="s">
        <v>5101</v>
      </c>
      <c r="C703" s="9" t="s">
        <v>4123</v>
      </c>
      <c r="D703" s="12" t="s">
        <v>5100</v>
      </c>
      <c r="E703" s="9" t="s">
        <v>3</v>
      </c>
      <c r="F703" s="11" t="s">
        <v>5099</v>
      </c>
      <c r="G703" s="10" t="s">
        <v>1</v>
      </c>
      <c r="H703" s="34">
        <v>145</v>
      </c>
      <c r="I703" s="35" t="str">
        <f t="shared" si="10"/>
        <v>點選以開啟簡介</v>
      </c>
      <c r="J703" s="9" t="s">
        <v>0</v>
      </c>
    </row>
    <row r="704" spans="1:10" s="8" customFormat="1" ht="60.05" customHeight="1" x14ac:dyDescent="0.3">
      <c r="A704" s="13"/>
      <c r="B704" s="9" t="s">
        <v>1555</v>
      </c>
      <c r="C704" s="9" t="s">
        <v>1554</v>
      </c>
      <c r="D704" s="12" t="s">
        <v>1553</v>
      </c>
      <c r="E704" s="9" t="s">
        <v>10</v>
      </c>
      <c r="F704" s="11" t="s">
        <v>1552</v>
      </c>
      <c r="G704" s="10" t="s">
        <v>1</v>
      </c>
      <c r="H704" s="34">
        <v>110</v>
      </c>
      <c r="I704" s="35" t="str">
        <f t="shared" si="10"/>
        <v>點選以開啟簡介</v>
      </c>
      <c r="J704" s="9" t="s">
        <v>0</v>
      </c>
    </row>
    <row r="705" spans="1:10" s="8" customFormat="1" ht="60.05" customHeight="1" x14ac:dyDescent="0.3">
      <c r="A705" s="13"/>
      <c r="B705" s="9" t="s">
        <v>3765</v>
      </c>
      <c r="C705" s="9" t="s">
        <v>4540</v>
      </c>
      <c r="D705" s="12" t="s">
        <v>4539</v>
      </c>
      <c r="E705" s="9" t="s">
        <v>19</v>
      </c>
      <c r="F705" s="11" t="s">
        <v>4538</v>
      </c>
      <c r="G705" s="10" t="s">
        <v>1</v>
      </c>
      <c r="H705" s="34">
        <v>95</v>
      </c>
      <c r="I705" s="35" t="str">
        <f t="shared" si="10"/>
        <v>點選以開啟簡介</v>
      </c>
      <c r="J705" s="9" t="s">
        <v>7</v>
      </c>
    </row>
    <row r="706" spans="1:10" s="8" customFormat="1" ht="60.05" customHeight="1" x14ac:dyDescent="0.3">
      <c r="A706" s="13"/>
      <c r="B706" s="9" t="s">
        <v>3765</v>
      </c>
      <c r="C706" s="9" t="s">
        <v>3764</v>
      </c>
      <c r="D706" s="12" t="s">
        <v>3763</v>
      </c>
      <c r="E706" s="9" t="s">
        <v>19</v>
      </c>
      <c r="F706" s="11" t="s">
        <v>3762</v>
      </c>
      <c r="G706" s="10" t="s">
        <v>1</v>
      </c>
      <c r="H706" s="34">
        <v>89</v>
      </c>
      <c r="I706" s="35" t="str">
        <f t="shared" si="10"/>
        <v>點選以開啟簡介</v>
      </c>
      <c r="J706" s="9" t="s">
        <v>7</v>
      </c>
    </row>
    <row r="707" spans="1:10" s="8" customFormat="1" ht="60.05" customHeight="1" x14ac:dyDescent="0.3">
      <c r="A707" s="13"/>
      <c r="B707" s="9" t="s">
        <v>5461</v>
      </c>
      <c r="C707" s="9" t="s">
        <v>5460</v>
      </c>
      <c r="D707" s="12" t="s">
        <v>5459</v>
      </c>
      <c r="E707" s="9" t="s">
        <v>3</v>
      </c>
      <c r="F707" s="11" t="s">
        <v>5458</v>
      </c>
      <c r="G707" s="10" t="s">
        <v>1</v>
      </c>
      <c r="H707" s="34">
        <v>92</v>
      </c>
      <c r="I707" s="35" t="str">
        <f t="shared" si="10"/>
        <v>點選以開啟簡介</v>
      </c>
      <c r="J707" s="9" t="s">
        <v>0</v>
      </c>
    </row>
    <row r="708" spans="1:10" s="8" customFormat="1" ht="60.05" customHeight="1" x14ac:dyDescent="0.3">
      <c r="A708" s="13"/>
      <c r="B708" s="9" t="s">
        <v>2689</v>
      </c>
      <c r="C708" s="9" t="s">
        <v>2679</v>
      </c>
      <c r="D708" s="12" t="s">
        <v>2720</v>
      </c>
      <c r="E708" s="9" t="s">
        <v>3</v>
      </c>
      <c r="F708" s="11" t="s">
        <v>2719</v>
      </c>
      <c r="G708" s="10" t="s">
        <v>1</v>
      </c>
      <c r="H708" s="34">
        <v>131</v>
      </c>
      <c r="I708" s="35" t="str">
        <f t="shared" si="10"/>
        <v>點選以開啟簡介</v>
      </c>
      <c r="J708" s="9" t="s">
        <v>0</v>
      </c>
    </row>
    <row r="709" spans="1:10" s="8" customFormat="1" ht="60.05" customHeight="1" x14ac:dyDescent="0.3">
      <c r="A709" s="13"/>
      <c r="B709" s="9" t="s">
        <v>2689</v>
      </c>
      <c r="C709" s="9" t="s">
        <v>2679</v>
      </c>
      <c r="D709" s="12" t="s">
        <v>2688</v>
      </c>
      <c r="E709" s="9" t="s">
        <v>3</v>
      </c>
      <c r="F709" s="11" t="s">
        <v>2687</v>
      </c>
      <c r="G709" s="10" t="s">
        <v>1</v>
      </c>
      <c r="H709" s="34">
        <v>131</v>
      </c>
      <c r="I709" s="35" t="str">
        <f t="shared" si="10"/>
        <v>點選以開啟簡介</v>
      </c>
      <c r="J709" s="9" t="s">
        <v>0</v>
      </c>
    </row>
    <row r="710" spans="1:10" s="8" customFormat="1" ht="60.05" customHeight="1" x14ac:dyDescent="0.3">
      <c r="A710" s="13"/>
      <c r="B710" s="9" t="s">
        <v>2689</v>
      </c>
      <c r="C710" s="9" t="s">
        <v>4215</v>
      </c>
      <c r="D710" s="12" t="s">
        <v>4214</v>
      </c>
      <c r="E710" s="9" t="s">
        <v>3</v>
      </c>
      <c r="F710" s="11" t="s">
        <v>4213</v>
      </c>
      <c r="G710" s="10" t="s">
        <v>1</v>
      </c>
      <c r="H710" s="34">
        <v>121</v>
      </c>
      <c r="I710" s="35" t="str">
        <f t="shared" si="10"/>
        <v>點選以開啟簡介</v>
      </c>
      <c r="J710" s="9" t="s">
        <v>0</v>
      </c>
    </row>
    <row r="711" spans="1:10" s="8" customFormat="1" ht="60.05" customHeight="1" x14ac:dyDescent="0.3">
      <c r="A711" s="13"/>
      <c r="B711" s="9" t="s">
        <v>2689</v>
      </c>
      <c r="C711" s="9" t="s">
        <v>5431</v>
      </c>
      <c r="D711" s="12" t="s">
        <v>5430</v>
      </c>
      <c r="E711" s="9" t="s">
        <v>3</v>
      </c>
      <c r="F711" s="11" t="s">
        <v>5429</v>
      </c>
      <c r="G711" s="10" t="s">
        <v>1</v>
      </c>
      <c r="H711" s="34">
        <v>180</v>
      </c>
      <c r="I711" s="35" t="str">
        <f t="shared" si="10"/>
        <v>點選以開啟簡介</v>
      </c>
      <c r="J711" s="9" t="s">
        <v>0</v>
      </c>
    </row>
    <row r="712" spans="1:10" s="8" customFormat="1" ht="60.05" customHeight="1" x14ac:dyDescent="0.3">
      <c r="A712" s="13"/>
      <c r="B712" s="9" t="s">
        <v>3680</v>
      </c>
      <c r="C712" s="9" t="s">
        <v>4286</v>
      </c>
      <c r="D712" s="12" t="s">
        <v>4285</v>
      </c>
      <c r="E712" s="9" t="s">
        <v>19</v>
      </c>
      <c r="F712" s="11" t="s">
        <v>4284</v>
      </c>
      <c r="G712" s="10" t="s">
        <v>1</v>
      </c>
      <c r="H712" s="34">
        <v>178</v>
      </c>
      <c r="I712" s="35" t="str">
        <f t="shared" si="10"/>
        <v>點選以開啟簡介</v>
      </c>
      <c r="J712" s="9" t="s">
        <v>7</v>
      </c>
    </row>
    <row r="713" spans="1:10" s="8" customFormat="1" ht="60.05" customHeight="1" x14ac:dyDescent="0.3">
      <c r="A713" s="13"/>
      <c r="B713" s="9" t="s">
        <v>3680</v>
      </c>
      <c r="C713" s="9" t="s">
        <v>3953</v>
      </c>
      <c r="D713" s="12" t="s">
        <v>3952</v>
      </c>
      <c r="E713" s="9" t="s">
        <v>19</v>
      </c>
      <c r="F713" s="11" t="s">
        <v>3951</v>
      </c>
      <c r="G713" s="10" t="s">
        <v>1</v>
      </c>
      <c r="H713" s="34">
        <v>204</v>
      </c>
      <c r="I713" s="35" t="str">
        <f t="shared" si="10"/>
        <v>點選以開啟簡介</v>
      </c>
      <c r="J713" s="9" t="s">
        <v>7</v>
      </c>
    </row>
    <row r="714" spans="1:10" s="8" customFormat="1" ht="60.05" customHeight="1" x14ac:dyDescent="0.3">
      <c r="A714" s="13"/>
      <c r="B714" s="9" t="s">
        <v>3680</v>
      </c>
      <c r="C714" s="9" t="s">
        <v>4196</v>
      </c>
      <c r="D714" s="12" t="s">
        <v>4195</v>
      </c>
      <c r="E714" s="9" t="s">
        <v>19</v>
      </c>
      <c r="F714" s="11" t="s">
        <v>4194</v>
      </c>
      <c r="G714" s="10" t="s">
        <v>1</v>
      </c>
      <c r="H714" s="34">
        <v>63.99</v>
      </c>
      <c r="I714" s="35" t="str">
        <f t="shared" si="10"/>
        <v>點選以開啟簡介</v>
      </c>
      <c r="J714" s="9" t="s">
        <v>7</v>
      </c>
    </row>
    <row r="715" spans="1:10" s="8" customFormat="1" ht="60.05" customHeight="1" x14ac:dyDescent="0.3">
      <c r="A715" s="13"/>
      <c r="B715" s="9" t="s">
        <v>5154</v>
      </c>
      <c r="C715" s="9" t="s">
        <v>5153</v>
      </c>
      <c r="D715" s="12" t="s">
        <v>5152</v>
      </c>
      <c r="E715" s="9" t="s">
        <v>3</v>
      </c>
      <c r="F715" s="11" t="s">
        <v>5151</v>
      </c>
      <c r="G715" s="10" t="s">
        <v>1</v>
      </c>
      <c r="H715" s="34">
        <v>45</v>
      </c>
      <c r="I715" s="35" t="str">
        <f t="shared" si="10"/>
        <v>點選以開啟簡介</v>
      </c>
      <c r="J715" s="9" t="s">
        <v>0</v>
      </c>
    </row>
    <row r="716" spans="1:10" s="8" customFormat="1" ht="60.05" customHeight="1" x14ac:dyDescent="0.3">
      <c r="A716" s="13"/>
      <c r="B716" s="9" t="s">
        <v>165</v>
      </c>
      <c r="C716" s="9" t="s">
        <v>164</v>
      </c>
      <c r="D716" s="12" t="s">
        <v>163</v>
      </c>
      <c r="E716" s="9" t="s">
        <v>3</v>
      </c>
      <c r="F716" s="11" t="s">
        <v>162</v>
      </c>
      <c r="G716" s="10" t="s">
        <v>17</v>
      </c>
      <c r="H716" s="34">
        <v>86.99</v>
      </c>
      <c r="I716" s="35" t="str">
        <f t="shared" ref="I716:I779" si="11">HYPERLINK(CONCATENATE("http://www.amazon.com/gp/search/ref=sr_adv_b/?search-alias=stripbooks&amp;unfiltered=1&amp;field-keywords=",F716),"點選以開啟簡介")</f>
        <v>點選以開啟簡介</v>
      </c>
      <c r="J716" s="9" t="s">
        <v>7</v>
      </c>
    </row>
    <row r="717" spans="1:10" s="8" customFormat="1" ht="60.05" customHeight="1" x14ac:dyDescent="0.3">
      <c r="A717" s="13"/>
      <c r="B717" s="9" t="s">
        <v>4620</v>
      </c>
      <c r="C717" s="9" t="s">
        <v>4619</v>
      </c>
      <c r="D717" s="12" t="s">
        <v>4618</v>
      </c>
      <c r="E717" s="9" t="s">
        <v>19</v>
      </c>
      <c r="F717" s="11" t="s">
        <v>4617</v>
      </c>
      <c r="G717" s="10" t="s">
        <v>1</v>
      </c>
      <c r="H717" s="34">
        <v>85</v>
      </c>
      <c r="I717" s="35" t="str">
        <f t="shared" si="11"/>
        <v>點選以開啟簡介</v>
      </c>
      <c r="J717" s="9" t="s">
        <v>7</v>
      </c>
    </row>
    <row r="718" spans="1:10" s="8" customFormat="1" ht="60.05" customHeight="1" x14ac:dyDescent="0.3">
      <c r="A718" s="13"/>
      <c r="B718" s="9" t="s">
        <v>6328</v>
      </c>
      <c r="C718" s="9" t="s">
        <v>6327</v>
      </c>
      <c r="D718" s="12" t="s">
        <v>6326</v>
      </c>
      <c r="E718" s="9" t="s">
        <v>19</v>
      </c>
      <c r="F718" s="11" t="s">
        <v>6325</v>
      </c>
      <c r="G718" s="10" t="s">
        <v>1</v>
      </c>
      <c r="H718" s="34">
        <v>29.99</v>
      </c>
      <c r="I718" s="35" t="str">
        <f t="shared" si="11"/>
        <v>點選以開啟簡介</v>
      </c>
      <c r="J718" s="9" t="s">
        <v>7</v>
      </c>
    </row>
    <row r="719" spans="1:10" s="8" customFormat="1" ht="60.05" customHeight="1" x14ac:dyDescent="0.3">
      <c r="A719" s="13"/>
      <c r="B719" s="9" t="s">
        <v>1318</v>
      </c>
      <c r="C719" s="9" t="s">
        <v>1317</v>
      </c>
      <c r="D719" s="12" t="s">
        <v>1316</v>
      </c>
      <c r="E719" s="9" t="s">
        <v>10</v>
      </c>
      <c r="F719" s="11" t="s">
        <v>1315</v>
      </c>
      <c r="G719" s="10" t="s">
        <v>17</v>
      </c>
      <c r="H719" s="34">
        <v>114.99</v>
      </c>
      <c r="I719" s="35" t="str">
        <f t="shared" si="11"/>
        <v>點選以開啟簡介</v>
      </c>
      <c r="J719" s="9" t="s">
        <v>7</v>
      </c>
    </row>
    <row r="720" spans="1:10" s="8" customFormat="1" ht="60.05" customHeight="1" x14ac:dyDescent="0.3">
      <c r="A720" s="13"/>
      <c r="B720" s="9" t="s">
        <v>985</v>
      </c>
      <c r="C720" s="9" t="s">
        <v>764</v>
      </c>
      <c r="D720" s="12" t="s">
        <v>1444</v>
      </c>
      <c r="E720" s="9" t="s">
        <v>25</v>
      </c>
      <c r="F720" s="11" t="s">
        <v>1443</v>
      </c>
      <c r="G720" s="10" t="s">
        <v>17</v>
      </c>
      <c r="H720" s="34">
        <v>49.99</v>
      </c>
      <c r="I720" s="35" t="str">
        <f t="shared" si="11"/>
        <v>點選以開啟簡介</v>
      </c>
      <c r="J720" s="9" t="s">
        <v>23</v>
      </c>
    </row>
    <row r="721" spans="1:10" s="8" customFormat="1" ht="60.05" customHeight="1" x14ac:dyDescent="0.3">
      <c r="A721" s="13"/>
      <c r="B721" s="9" t="s">
        <v>985</v>
      </c>
      <c r="C721" s="9" t="s">
        <v>984</v>
      </c>
      <c r="D721" s="12" t="s">
        <v>983</v>
      </c>
      <c r="E721" s="9" t="s">
        <v>25</v>
      </c>
      <c r="F721" s="11" t="s">
        <v>982</v>
      </c>
      <c r="G721" s="10" t="s">
        <v>17</v>
      </c>
      <c r="H721" s="34">
        <v>149.99</v>
      </c>
      <c r="I721" s="35" t="str">
        <f t="shared" si="11"/>
        <v>點選以開啟簡介</v>
      </c>
      <c r="J721" s="9" t="s">
        <v>23</v>
      </c>
    </row>
    <row r="722" spans="1:10" s="8" customFormat="1" ht="60.05" customHeight="1" x14ac:dyDescent="0.3">
      <c r="A722" s="13"/>
      <c r="B722" s="9" t="s">
        <v>7286</v>
      </c>
      <c r="C722" s="9" t="s">
        <v>898</v>
      </c>
      <c r="D722" s="12" t="s">
        <v>897</v>
      </c>
      <c r="E722" s="9" t="s">
        <v>25</v>
      </c>
      <c r="F722" s="11" t="s">
        <v>896</v>
      </c>
      <c r="G722" s="10" t="s">
        <v>17</v>
      </c>
      <c r="H722" s="34">
        <v>129.99</v>
      </c>
      <c r="I722" s="35" t="str">
        <f t="shared" si="11"/>
        <v>點選以開啟簡介</v>
      </c>
      <c r="J722" s="9" t="s">
        <v>23</v>
      </c>
    </row>
    <row r="723" spans="1:10" s="8" customFormat="1" ht="60.05" customHeight="1" x14ac:dyDescent="0.3">
      <c r="A723" s="13"/>
      <c r="B723" s="9" t="s">
        <v>905</v>
      </c>
      <c r="C723" s="9" t="s">
        <v>904</v>
      </c>
      <c r="D723" s="12" t="s">
        <v>903</v>
      </c>
      <c r="E723" s="9" t="s">
        <v>3</v>
      </c>
      <c r="F723" s="11" t="s">
        <v>902</v>
      </c>
      <c r="G723" s="10" t="s">
        <v>17</v>
      </c>
      <c r="H723" s="34">
        <v>49.99</v>
      </c>
      <c r="I723" s="35" t="str">
        <f t="shared" si="11"/>
        <v>點選以開啟簡介</v>
      </c>
      <c r="J723" s="9" t="s">
        <v>23</v>
      </c>
    </row>
    <row r="724" spans="1:10" s="8" customFormat="1" ht="60.05" customHeight="1" x14ac:dyDescent="0.3">
      <c r="A724" s="13"/>
      <c r="B724" s="9" t="s">
        <v>56</v>
      </c>
      <c r="C724" s="9" t="s">
        <v>55</v>
      </c>
      <c r="D724" s="12" t="s">
        <v>54</v>
      </c>
      <c r="E724" s="9" t="s">
        <v>3</v>
      </c>
      <c r="F724" s="11" t="s">
        <v>53</v>
      </c>
      <c r="G724" s="10" t="s">
        <v>17</v>
      </c>
      <c r="H724" s="34">
        <v>49.99</v>
      </c>
      <c r="I724" s="35" t="str">
        <f t="shared" si="11"/>
        <v>點選以開啟簡介</v>
      </c>
      <c r="J724" s="9" t="s">
        <v>23</v>
      </c>
    </row>
    <row r="725" spans="1:10" s="8" customFormat="1" ht="60.05" customHeight="1" x14ac:dyDescent="0.3">
      <c r="A725" s="13"/>
      <c r="B725" s="9" t="s">
        <v>7004</v>
      </c>
      <c r="C725" s="9" t="s">
        <v>7003</v>
      </c>
      <c r="D725" s="12" t="s">
        <v>7002</v>
      </c>
      <c r="E725" s="9" t="s">
        <v>10</v>
      </c>
      <c r="F725" s="11" t="s">
        <v>7001</v>
      </c>
      <c r="G725" s="10" t="s">
        <v>8</v>
      </c>
      <c r="H725" s="34">
        <v>99.95</v>
      </c>
      <c r="I725" s="35" t="str">
        <f t="shared" si="11"/>
        <v>點選以開啟簡介</v>
      </c>
      <c r="J725" s="9" t="s">
        <v>7</v>
      </c>
    </row>
    <row r="726" spans="1:10" s="8" customFormat="1" ht="60.05" customHeight="1" x14ac:dyDescent="0.3">
      <c r="A726" s="13"/>
      <c r="B726" s="9" t="s">
        <v>6936</v>
      </c>
      <c r="C726" s="9" t="s">
        <v>6935</v>
      </c>
      <c r="D726" s="12" t="s">
        <v>6934</v>
      </c>
      <c r="E726" s="9" t="s">
        <v>10</v>
      </c>
      <c r="F726" s="11" t="s">
        <v>6933</v>
      </c>
      <c r="G726" s="10" t="s">
        <v>8</v>
      </c>
      <c r="H726" s="34">
        <v>99.95</v>
      </c>
      <c r="I726" s="35" t="str">
        <f t="shared" si="11"/>
        <v>點選以開啟簡介</v>
      </c>
      <c r="J726" s="9" t="s">
        <v>7</v>
      </c>
    </row>
    <row r="727" spans="1:10" s="8" customFormat="1" ht="60.05" customHeight="1" x14ac:dyDescent="0.3">
      <c r="A727" s="13"/>
      <c r="B727" s="9" t="s">
        <v>4450</v>
      </c>
      <c r="C727" s="9" t="s">
        <v>4477</v>
      </c>
      <c r="D727" s="12" t="s">
        <v>4476</v>
      </c>
      <c r="E727" s="9" t="s">
        <v>10</v>
      </c>
      <c r="F727" s="11" t="s">
        <v>4475</v>
      </c>
      <c r="G727" s="10" t="s">
        <v>1</v>
      </c>
      <c r="H727" s="34">
        <v>275</v>
      </c>
      <c r="I727" s="35" t="str">
        <f t="shared" si="11"/>
        <v>點選以開啟簡介</v>
      </c>
      <c r="J727" s="9" t="s">
        <v>7</v>
      </c>
    </row>
    <row r="728" spans="1:10" s="8" customFormat="1" ht="60.05" customHeight="1" x14ac:dyDescent="0.3">
      <c r="A728" s="13"/>
      <c r="B728" s="9" t="s">
        <v>4450</v>
      </c>
      <c r="C728" s="9" t="s">
        <v>4471</v>
      </c>
      <c r="D728" s="12" t="s">
        <v>4470</v>
      </c>
      <c r="E728" s="9" t="s">
        <v>10</v>
      </c>
      <c r="F728" s="11" t="s">
        <v>4469</v>
      </c>
      <c r="G728" s="10" t="s">
        <v>1</v>
      </c>
      <c r="H728" s="34">
        <v>115</v>
      </c>
      <c r="I728" s="35" t="str">
        <f t="shared" si="11"/>
        <v>點選以開啟簡介</v>
      </c>
      <c r="J728" s="9" t="s">
        <v>7</v>
      </c>
    </row>
    <row r="729" spans="1:10" s="8" customFormat="1" ht="60.05" customHeight="1" x14ac:dyDescent="0.3">
      <c r="A729" s="13"/>
      <c r="B729" s="9" t="s">
        <v>4450</v>
      </c>
      <c r="C729" s="9" t="s">
        <v>4651</v>
      </c>
      <c r="D729" s="12" t="s">
        <v>4650</v>
      </c>
      <c r="E729" s="9" t="s">
        <v>10</v>
      </c>
      <c r="F729" s="11" t="s">
        <v>4649</v>
      </c>
      <c r="G729" s="10" t="s">
        <v>1</v>
      </c>
      <c r="H729" s="34">
        <v>60</v>
      </c>
      <c r="I729" s="35" t="str">
        <f t="shared" si="11"/>
        <v>點選以開啟簡介</v>
      </c>
      <c r="J729" s="9" t="s">
        <v>7</v>
      </c>
    </row>
    <row r="730" spans="1:10" s="8" customFormat="1" ht="60.05" customHeight="1" x14ac:dyDescent="0.3">
      <c r="A730" s="13"/>
      <c r="B730" s="9" t="s">
        <v>4450</v>
      </c>
      <c r="C730" s="9" t="s">
        <v>4449</v>
      </c>
      <c r="D730" s="12" t="s">
        <v>4448</v>
      </c>
      <c r="E730" s="9" t="s">
        <v>10</v>
      </c>
      <c r="F730" s="11" t="s">
        <v>4447</v>
      </c>
      <c r="G730" s="10" t="s">
        <v>1</v>
      </c>
      <c r="H730" s="34">
        <v>115</v>
      </c>
      <c r="I730" s="35" t="str">
        <f t="shared" si="11"/>
        <v>點選以開啟簡介</v>
      </c>
      <c r="J730" s="9" t="s">
        <v>7</v>
      </c>
    </row>
    <row r="731" spans="1:10" s="8" customFormat="1" ht="60.05" customHeight="1" x14ac:dyDescent="0.3">
      <c r="A731" s="13"/>
      <c r="B731" s="9" t="s">
        <v>5337</v>
      </c>
      <c r="C731" s="9" t="s">
        <v>5336</v>
      </c>
      <c r="D731" s="12" t="s">
        <v>5335</v>
      </c>
      <c r="E731" s="9" t="s">
        <v>10</v>
      </c>
      <c r="F731" s="11" t="s">
        <v>5334</v>
      </c>
      <c r="G731" s="10" t="s">
        <v>1</v>
      </c>
      <c r="H731" s="34">
        <v>59.95</v>
      </c>
      <c r="I731" s="35" t="str">
        <f t="shared" si="11"/>
        <v>點選以開啟簡介</v>
      </c>
      <c r="J731" s="9" t="s">
        <v>7</v>
      </c>
    </row>
    <row r="732" spans="1:10" s="8" customFormat="1" ht="60.05" customHeight="1" x14ac:dyDescent="0.3">
      <c r="A732" s="13"/>
      <c r="B732" s="9" t="s">
        <v>5270</v>
      </c>
      <c r="C732" s="9" t="s">
        <v>5269</v>
      </c>
      <c r="D732" s="12" t="s">
        <v>5268</v>
      </c>
      <c r="E732" s="9" t="s">
        <v>10</v>
      </c>
      <c r="F732" s="11" t="s">
        <v>5267</v>
      </c>
      <c r="G732" s="10" t="s">
        <v>1</v>
      </c>
      <c r="H732" s="34">
        <v>59.99</v>
      </c>
      <c r="I732" s="35" t="str">
        <f t="shared" si="11"/>
        <v>點選以開啟簡介</v>
      </c>
      <c r="J732" s="9" t="s">
        <v>7</v>
      </c>
    </row>
    <row r="733" spans="1:10" s="8" customFormat="1" ht="60.05" customHeight="1" x14ac:dyDescent="0.3">
      <c r="A733" s="13"/>
      <c r="B733" s="9" t="s">
        <v>5270</v>
      </c>
      <c r="C733" s="9" t="s">
        <v>5343</v>
      </c>
      <c r="D733" s="12" t="s">
        <v>5342</v>
      </c>
      <c r="E733" s="9" t="s">
        <v>10</v>
      </c>
      <c r="F733" s="11" t="s">
        <v>5341</v>
      </c>
      <c r="G733" s="10" t="s">
        <v>1</v>
      </c>
      <c r="H733" s="34">
        <v>59.95</v>
      </c>
      <c r="I733" s="35" t="str">
        <f t="shared" si="11"/>
        <v>點選以開啟簡介</v>
      </c>
      <c r="J733" s="9" t="s">
        <v>7</v>
      </c>
    </row>
    <row r="734" spans="1:10" s="8" customFormat="1" ht="60.05" customHeight="1" x14ac:dyDescent="0.3">
      <c r="A734" s="13"/>
      <c r="B734" s="9" t="s">
        <v>7255</v>
      </c>
      <c r="C734" s="9" t="s">
        <v>6080</v>
      </c>
      <c r="D734" s="12" t="s">
        <v>6079</v>
      </c>
      <c r="E734" s="9" t="s">
        <v>10</v>
      </c>
      <c r="F734" s="11" t="s">
        <v>6078</v>
      </c>
      <c r="G734" s="10" t="s">
        <v>8</v>
      </c>
      <c r="H734" s="34">
        <v>160</v>
      </c>
      <c r="I734" s="35" t="str">
        <f t="shared" si="11"/>
        <v>點選以開啟簡介</v>
      </c>
      <c r="J734" s="9" t="s">
        <v>7</v>
      </c>
    </row>
    <row r="735" spans="1:10" s="8" customFormat="1" ht="60.05" customHeight="1" x14ac:dyDescent="0.3">
      <c r="A735" s="13"/>
      <c r="B735" s="9" t="s">
        <v>4430</v>
      </c>
      <c r="C735" s="9" t="s">
        <v>4429</v>
      </c>
      <c r="D735" s="12" t="s">
        <v>4428</v>
      </c>
      <c r="E735" s="9" t="s">
        <v>10</v>
      </c>
      <c r="F735" s="11" t="s">
        <v>4427</v>
      </c>
      <c r="G735" s="10" t="s">
        <v>1</v>
      </c>
      <c r="H735" s="34">
        <v>150</v>
      </c>
      <c r="I735" s="35" t="str">
        <f t="shared" si="11"/>
        <v>點選以開啟簡介</v>
      </c>
      <c r="J735" s="9" t="s">
        <v>7</v>
      </c>
    </row>
    <row r="736" spans="1:10" s="8" customFormat="1" ht="60.05" customHeight="1" x14ac:dyDescent="0.3">
      <c r="A736" s="13"/>
      <c r="B736" s="9" t="s">
        <v>6223</v>
      </c>
      <c r="C736" s="9" t="s">
        <v>6222</v>
      </c>
      <c r="D736" s="12" t="s">
        <v>6221</v>
      </c>
      <c r="E736" s="9" t="s">
        <v>19</v>
      </c>
      <c r="F736" s="11" t="s">
        <v>6220</v>
      </c>
      <c r="G736" s="10" t="s">
        <v>8</v>
      </c>
      <c r="H736" s="34">
        <v>85</v>
      </c>
      <c r="I736" s="35" t="str">
        <f t="shared" si="11"/>
        <v>點選以開啟簡介</v>
      </c>
      <c r="J736" s="9" t="s">
        <v>7</v>
      </c>
    </row>
    <row r="737" spans="1:10" s="8" customFormat="1" ht="60.05" customHeight="1" x14ac:dyDescent="0.3">
      <c r="A737" s="13"/>
      <c r="B737" s="9" t="s">
        <v>5124</v>
      </c>
      <c r="C737" s="9" t="s">
        <v>5123</v>
      </c>
      <c r="D737" s="12" t="s">
        <v>5122</v>
      </c>
      <c r="E737" s="9" t="s">
        <v>10</v>
      </c>
      <c r="F737" s="11" t="s">
        <v>5121</v>
      </c>
      <c r="G737" s="10" t="s">
        <v>1</v>
      </c>
      <c r="H737" s="34">
        <v>34.99</v>
      </c>
      <c r="I737" s="35" t="str">
        <f t="shared" si="11"/>
        <v>點選以開啟簡介</v>
      </c>
      <c r="J737" s="9" t="s">
        <v>7</v>
      </c>
    </row>
    <row r="738" spans="1:10" s="8" customFormat="1" ht="60.05" customHeight="1" x14ac:dyDescent="0.3">
      <c r="A738" s="13"/>
      <c r="B738" s="9" t="s">
        <v>6320</v>
      </c>
      <c r="C738" s="9" t="s">
        <v>6319</v>
      </c>
      <c r="D738" s="12" t="s">
        <v>6318</v>
      </c>
      <c r="E738" s="9" t="s">
        <v>19</v>
      </c>
      <c r="F738" s="11" t="s">
        <v>6317</v>
      </c>
      <c r="G738" s="10" t="s">
        <v>1</v>
      </c>
      <c r="H738" s="34">
        <v>130</v>
      </c>
      <c r="I738" s="35" t="str">
        <f t="shared" si="11"/>
        <v>點選以開啟簡介</v>
      </c>
      <c r="J738" s="9" t="s">
        <v>7</v>
      </c>
    </row>
    <row r="739" spans="1:10" s="8" customFormat="1" ht="60.05" customHeight="1" x14ac:dyDescent="0.3">
      <c r="A739" s="13"/>
      <c r="B739" s="9" t="s">
        <v>4397</v>
      </c>
      <c r="C739" s="9" t="s">
        <v>5077</v>
      </c>
      <c r="D739" s="12" t="s">
        <v>5076</v>
      </c>
      <c r="E739" s="9" t="s">
        <v>10</v>
      </c>
      <c r="F739" s="11" t="s">
        <v>5075</v>
      </c>
      <c r="G739" s="10" t="s">
        <v>1</v>
      </c>
      <c r="H739" s="34">
        <v>53.99</v>
      </c>
      <c r="I739" s="35" t="str">
        <f t="shared" si="11"/>
        <v>點選以開啟簡介</v>
      </c>
      <c r="J739" s="9" t="s">
        <v>7</v>
      </c>
    </row>
    <row r="740" spans="1:10" s="8" customFormat="1" ht="60.05" customHeight="1" x14ac:dyDescent="0.3">
      <c r="A740" s="13"/>
      <c r="B740" s="9" t="s">
        <v>4397</v>
      </c>
      <c r="C740" s="9" t="s">
        <v>4474</v>
      </c>
      <c r="D740" s="12" t="s">
        <v>4473</v>
      </c>
      <c r="E740" s="9" t="s">
        <v>10</v>
      </c>
      <c r="F740" s="11" t="s">
        <v>4472</v>
      </c>
      <c r="G740" s="10" t="s">
        <v>1</v>
      </c>
      <c r="H740" s="34">
        <v>150</v>
      </c>
      <c r="I740" s="35" t="str">
        <f t="shared" si="11"/>
        <v>點選以開啟簡介</v>
      </c>
      <c r="J740" s="9" t="s">
        <v>7</v>
      </c>
    </row>
    <row r="741" spans="1:10" s="8" customFormat="1" ht="60.05" customHeight="1" x14ac:dyDescent="0.3">
      <c r="A741" s="13"/>
      <c r="B741" s="9" t="s">
        <v>4397</v>
      </c>
      <c r="C741" s="9" t="s">
        <v>4468</v>
      </c>
      <c r="D741" s="12" t="s">
        <v>4467</v>
      </c>
      <c r="E741" s="9" t="s">
        <v>10</v>
      </c>
      <c r="F741" s="11" t="s">
        <v>4466</v>
      </c>
      <c r="G741" s="10" t="s">
        <v>1</v>
      </c>
      <c r="H741" s="34">
        <v>150</v>
      </c>
      <c r="I741" s="35" t="str">
        <f t="shared" si="11"/>
        <v>點選以開啟簡介</v>
      </c>
      <c r="J741" s="9" t="s">
        <v>7</v>
      </c>
    </row>
    <row r="742" spans="1:10" s="8" customFormat="1" ht="60.05" customHeight="1" x14ac:dyDescent="0.3">
      <c r="A742" s="13"/>
      <c r="B742" s="9" t="s">
        <v>4397</v>
      </c>
      <c r="C742" s="9" t="s">
        <v>4980</v>
      </c>
      <c r="D742" s="12" t="s">
        <v>4979</v>
      </c>
      <c r="E742" s="9" t="s">
        <v>10</v>
      </c>
      <c r="F742" s="11" t="s">
        <v>4978</v>
      </c>
      <c r="G742" s="10" t="s">
        <v>1</v>
      </c>
      <c r="H742" s="34">
        <v>145</v>
      </c>
      <c r="I742" s="35" t="str">
        <f t="shared" si="11"/>
        <v>點選以開啟簡介</v>
      </c>
      <c r="J742" s="9" t="s">
        <v>7</v>
      </c>
    </row>
    <row r="743" spans="1:10" s="8" customFormat="1" ht="60.05" customHeight="1" x14ac:dyDescent="0.3">
      <c r="A743" s="13"/>
      <c r="B743" s="9" t="s">
        <v>4397</v>
      </c>
      <c r="C743" s="9" t="s">
        <v>4465</v>
      </c>
      <c r="D743" s="12" t="s">
        <v>4464</v>
      </c>
      <c r="E743" s="9" t="s">
        <v>10</v>
      </c>
      <c r="F743" s="11" t="s">
        <v>4463</v>
      </c>
      <c r="G743" s="10" t="s">
        <v>1</v>
      </c>
      <c r="H743" s="34">
        <v>150</v>
      </c>
      <c r="I743" s="35" t="str">
        <f t="shared" si="11"/>
        <v>點選以開啟簡介</v>
      </c>
      <c r="J743" s="9" t="s">
        <v>7</v>
      </c>
    </row>
    <row r="744" spans="1:10" s="8" customFormat="1" ht="60.05" customHeight="1" x14ac:dyDescent="0.3">
      <c r="A744" s="13"/>
      <c r="B744" s="9" t="s">
        <v>4397</v>
      </c>
      <c r="C744" s="9" t="s">
        <v>4983</v>
      </c>
      <c r="D744" s="12" t="s">
        <v>4982</v>
      </c>
      <c r="E744" s="9" t="s">
        <v>10</v>
      </c>
      <c r="F744" s="11" t="s">
        <v>4981</v>
      </c>
      <c r="G744" s="10" t="s">
        <v>1</v>
      </c>
      <c r="H744" s="34">
        <v>145</v>
      </c>
      <c r="I744" s="35" t="str">
        <f t="shared" si="11"/>
        <v>點選以開啟簡介</v>
      </c>
      <c r="J744" s="9" t="s">
        <v>7</v>
      </c>
    </row>
    <row r="745" spans="1:10" s="8" customFormat="1" ht="60.05" customHeight="1" x14ac:dyDescent="0.3">
      <c r="A745" s="13"/>
      <c r="B745" s="9" t="s">
        <v>4397</v>
      </c>
      <c r="C745" s="9" t="s">
        <v>4459</v>
      </c>
      <c r="D745" s="12" t="s">
        <v>4458</v>
      </c>
      <c r="E745" s="9" t="s">
        <v>10</v>
      </c>
      <c r="F745" s="11" t="s">
        <v>4457</v>
      </c>
      <c r="G745" s="10" t="s">
        <v>1</v>
      </c>
      <c r="H745" s="34">
        <v>150</v>
      </c>
      <c r="I745" s="35" t="str">
        <f t="shared" si="11"/>
        <v>點選以開啟簡介</v>
      </c>
      <c r="J745" s="9" t="s">
        <v>7</v>
      </c>
    </row>
    <row r="746" spans="1:10" s="8" customFormat="1" ht="60.05" customHeight="1" x14ac:dyDescent="0.3">
      <c r="A746" s="13"/>
      <c r="B746" s="9" t="s">
        <v>4397</v>
      </c>
      <c r="C746" s="9" t="s">
        <v>4456</v>
      </c>
      <c r="D746" s="12" t="s">
        <v>4455</v>
      </c>
      <c r="E746" s="9" t="s">
        <v>10</v>
      </c>
      <c r="F746" s="11" t="s">
        <v>4454</v>
      </c>
      <c r="G746" s="10" t="s">
        <v>1</v>
      </c>
      <c r="H746" s="34">
        <v>175</v>
      </c>
      <c r="I746" s="35" t="str">
        <f t="shared" si="11"/>
        <v>點選以開啟簡介</v>
      </c>
      <c r="J746" s="9" t="s">
        <v>7</v>
      </c>
    </row>
    <row r="747" spans="1:10" s="8" customFormat="1" ht="60.05" customHeight="1" x14ac:dyDescent="0.3">
      <c r="A747" s="13"/>
      <c r="B747" s="9" t="s">
        <v>4397</v>
      </c>
      <c r="C747" s="9" t="s">
        <v>4446</v>
      </c>
      <c r="D747" s="12" t="s">
        <v>4445</v>
      </c>
      <c r="E747" s="9" t="s">
        <v>10</v>
      </c>
      <c r="F747" s="11" t="s">
        <v>4444</v>
      </c>
      <c r="G747" s="10" t="s">
        <v>1</v>
      </c>
      <c r="H747" s="34">
        <v>200</v>
      </c>
      <c r="I747" s="35" t="str">
        <f t="shared" si="11"/>
        <v>點選以開啟簡介</v>
      </c>
      <c r="J747" s="9" t="s">
        <v>7</v>
      </c>
    </row>
    <row r="748" spans="1:10" s="8" customFormat="1" ht="60.05" customHeight="1" x14ac:dyDescent="0.3">
      <c r="A748" s="13"/>
      <c r="B748" s="9" t="s">
        <v>4397</v>
      </c>
      <c r="C748" s="9" t="s">
        <v>4439</v>
      </c>
      <c r="D748" s="12" t="s">
        <v>4438</v>
      </c>
      <c r="E748" s="9" t="s">
        <v>10</v>
      </c>
      <c r="F748" s="11" t="s">
        <v>4437</v>
      </c>
      <c r="G748" s="10" t="s">
        <v>1</v>
      </c>
      <c r="H748" s="34">
        <v>175</v>
      </c>
      <c r="I748" s="35" t="str">
        <f t="shared" si="11"/>
        <v>點選以開啟簡介</v>
      </c>
      <c r="J748" s="9" t="s">
        <v>7</v>
      </c>
    </row>
    <row r="749" spans="1:10" s="8" customFormat="1" ht="60.05" customHeight="1" x14ac:dyDescent="0.3">
      <c r="A749" s="13"/>
      <c r="B749" s="9" t="s">
        <v>4397</v>
      </c>
      <c r="C749" s="9" t="s">
        <v>4436</v>
      </c>
      <c r="D749" s="12" t="s">
        <v>4435</v>
      </c>
      <c r="E749" s="9" t="s">
        <v>10</v>
      </c>
      <c r="F749" s="11" t="s">
        <v>4434</v>
      </c>
      <c r="G749" s="10" t="s">
        <v>1</v>
      </c>
      <c r="H749" s="34">
        <v>200</v>
      </c>
      <c r="I749" s="35" t="str">
        <f t="shared" si="11"/>
        <v>點選以開啟簡介</v>
      </c>
      <c r="J749" s="9" t="s">
        <v>7</v>
      </c>
    </row>
    <row r="750" spans="1:10" s="8" customFormat="1" ht="60.05" customHeight="1" x14ac:dyDescent="0.3">
      <c r="A750" s="13"/>
      <c r="B750" s="9" t="s">
        <v>4397</v>
      </c>
      <c r="C750" s="9" t="s">
        <v>4433</v>
      </c>
      <c r="D750" s="12" t="s">
        <v>4432</v>
      </c>
      <c r="E750" s="9" t="s">
        <v>10</v>
      </c>
      <c r="F750" s="11" t="s">
        <v>4431</v>
      </c>
      <c r="G750" s="10" t="s">
        <v>1</v>
      </c>
      <c r="H750" s="34">
        <v>115</v>
      </c>
      <c r="I750" s="35" t="str">
        <f t="shared" si="11"/>
        <v>點選以開啟簡介</v>
      </c>
      <c r="J750" s="9" t="s">
        <v>7</v>
      </c>
    </row>
    <row r="751" spans="1:10" s="8" customFormat="1" ht="60.05" customHeight="1" x14ac:dyDescent="0.3">
      <c r="A751" s="13"/>
      <c r="B751" s="9" t="s">
        <v>4397</v>
      </c>
      <c r="C751" s="9" t="s">
        <v>4426</v>
      </c>
      <c r="D751" s="12" t="s">
        <v>4425</v>
      </c>
      <c r="E751" s="9" t="s">
        <v>10</v>
      </c>
      <c r="F751" s="11" t="s">
        <v>4424</v>
      </c>
      <c r="G751" s="10" t="s">
        <v>1</v>
      </c>
      <c r="H751" s="34">
        <v>150</v>
      </c>
      <c r="I751" s="35" t="str">
        <f t="shared" si="11"/>
        <v>點選以開啟簡介</v>
      </c>
      <c r="J751" s="9" t="s">
        <v>7</v>
      </c>
    </row>
    <row r="752" spans="1:10" s="8" customFormat="1" ht="60.05" customHeight="1" x14ac:dyDescent="0.3">
      <c r="A752" s="13"/>
      <c r="B752" s="9" t="s">
        <v>4397</v>
      </c>
      <c r="C752" s="9" t="s">
        <v>5190</v>
      </c>
      <c r="D752" s="12" t="s">
        <v>5189</v>
      </c>
      <c r="E752" s="9" t="s">
        <v>10</v>
      </c>
      <c r="F752" s="11" t="s">
        <v>5188</v>
      </c>
      <c r="G752" s="10" t="s">
        <v>1</v>
      </c>
      <c r="H752" s="34">
        <v>108</v>
      </c>
      <c r="I752" s="35" t="str">
        <f t="shared" si="11"/>
        <v>點選以開啟簡介</v>
      </c>
      <c r="J752" s="9" t="s">
        <v>7</v>
      </c>
    </row>
    <row r="753" spans="1:10" s="8" customFormat="1" ht="60.05" customHeight="1" x14ac:dyDescent="0.3">
      <c r="A753" s="13"/>
      <c r="B753" s="9" t="s">
        <v>4397</v>
      </c>
      <c r="C753" s="9" t="s">
        <v>4423</v>
      </c>
      <c r="D753" s="12" t="s">
        <v>4422</v>
      </c>
      <c r="E753" s="9" t="s">
        <v>10</v>
      </c>
      <c r="F753" s="11" t="s">
        <v>4421</v>
      </c>
      <c r="G753" s="10" t="s">
        <v>1</v>
      </c>
      <c r="H753" s="34">
        <v>150</v>
      </c>
      <c r="I753" s="35" t="str">
        <f t="shared" si="11"/>
        <v>點選以開啟簡介</v>
      </c>
      <c r="J753" s="9" t="s">
        <v>7</v>
      </c>
    </row>
    <row r="754" spans="1:10" s="8" customFormat="1" ht="60.05" customHeight="1" x14ac:dyDescent="0.3">
      <c r="A754" s="13"/>
      <c r="B754" s="9" t="s">
        <v>4397</v>
      </c>
      <c r="C754" s="9" t="s">
        <v>4420</v>
      </c>
      <c r="D754" s="12" t="s">
        <v>4419</v>
      </c>
      <c r="E754" s="9" t="s">
        <v>10</v>
      </c>
      <c r="F754" s="11" t="s">
        <v>4418</v>
      </c>
      <c r="G754" s="10" t="s">
        <v>1</v>
      </c>
      <c r="H754" s="34">
        <v>175</v>
      </c>
      <c r="I754" s="35" t="str">
        <f t="shared" si="11"/>
        <v>點選以開啟簡介</v>
      </c>
      <c r="J754" s="9" t="s">
        <v>7</v>
      </c>
    </row>
    <row r="755" spans="1:10" s="8" customFormat="1" ht="60.05" customHeight="1" x14ac:dyDescent="0.3">
      <c r="A755" s="13"/>
      <c r="B755" s="9" t="s">
        <v>4397</v>
      </c>
      <c r="C755" s="9" t="s">
        <v>5478</v>
      </c>
      <c r="D755" s="12" t="s">
        <v>5477</v>
      </c>
      <c r="E755" s="9" t="s">
        <v>10</v>
      </c>
      <c r="F755" s="11" t="s">
        <v>5476</v>
      </c>
      <c r="G755" s="10" t="s">
        <v>1</v>
      </c>
      <c r="H755" s="34">
        <v>190</v>
      </c>
      <c r="I755" s="35" t="str">
        <f t="shared" si="11"/>
        <v>點選以開啟簡介</v>
      </c>
      <c r="J755" s="9" t="s">
        <v>7</v>
      </c>
    </row>
    <row r="756" spans="1:10" s="8" customFormat="1" ht="60.05" customHeight="1" x14ac:dyDescent="0.3">
      <c r="A756" s="13"/>
      <c r="B756" s="9" t="s">
        <v>4397</v>
      </c>
      <c r="C756" s="9" t="s">
        <v>4400</v>
      </c>
      <c r="D756" s="12" t="s">
        <v>4408</v>
      </c>
      <c r="E756" s="9" t="s">
        <v>10</v>
      </c>
      <c r="F756" s="11" t="s">
        <v>4407</v>
      </c>
      <c r="G756" s="10" t="s">
        <v>1</v>
      </c>
      <c r="H756" s="34">
        <v>175</v>
      </c>
      <c r="I756" s="35" t="str">
        <f t="shared" si="11"/>
        <v>點選以開啟簡介</v>
      </c>
      <c r="J756" s="9" t="s">
        <v>7</v>
      </c>
    </row>
    <row r="757" spans="1:10" s="8" customFormat="1" ht="60.05" customHeight="1" x14ac:dyDescent="0.3">
      <c r="A757" s="13"/>
      <c r="B757" s="9" t="s">
        <v>4397</v>
      </c>
      <c r="C757" s="9" t="s">
        <v>4406</v>
      </c>
      <c r="D757" s="12" t="s">
        <v>4405</v>
      </c>
      <c r="E757" s="9" t="s">
        <v>10</v>
      </c>
      <c r="F757" s="11" t="s">
        <v>4404</v>
      </c>
      <c r="G757" s="10" t="s">
        <v>1</v>
      </c>
      <c r="H757" s="34">
        <v>150</v>
      </c>
      <c r="I757" s="35" t="str">
        <f t="shared" si="11"/>
        <v>點選以開啟簡介</v>
      </c>
      <c r="J757" s="9" t="s">
        <v>7</v>
      </c>
    </row>
    <row r="758" spans="1:10" s="8" customFormat="1" ht="60.05" customHeight="1" x14ac:dyDescent="0.3">
      <c r="A758" s="13"/>
      <c r="B758" s="9" t="s">
        <v>4397</v>
      </c>
      <c r="C758" s="9" t="s">
        <v>4403</v>
      </c>
      <c r="D758" s="12" t="s">
        <v>4402</v>
      </c>
      <c r="E758" s="9" t="s">
        <v>10</v>
      </c>
      <c r="F758" s="11" t="s">
        <v>4401</v>
      </c>
      <c r="G758" s="10" t="s">
        <v>1</v>
      </c>
      <c r="H758" s="34">
        <v>150</v>
      </c>
      <c r="I758" s="35" t="str">
        <f t="shared" si="11"/>
        <v>點選以開啟簡介</v>
      </c>
      <c r="J758" s="9" t="s">
        <v>7</v>
      </c>
    </row>
    <row r="759" spans="1:10" s="8" customFormat="1" ht="60.05" customHeight="1" x14ac:dyDescent="0.3">
      <c r="A759" s="13"/>
      <c r="B759" s="9" t="s">
        <v>4397</v>
      </c>
      <c r="C759" s="9" t="s">
        <v>4400</v>
      </c>
      <c r="D759" s="12" t="s">
        <v>4399</v>
      </c>
      <c r="E759" s="9" t="s">
        <v>10</v>
      </c>
      <c r="F759" s="11" t="s">
        <v>4398</v>
      </c>
      <c r="G759" s="10" t="s">
        <v>1</v>
      </c>
      <c r="H759" s="34">
        <v>150</v>
      </c>
      <c r="I759" s="35" t="str">
        <f t="shared" si="11"/>
        <v>點選以開啟簡介</v>
      </c>
      <c r="J759" s="9" t="s">
        <v>7</v>
      </c>
    </row>
    <row r="760" spans="1:10" s="8" customFormat="1" ht="60.05" customHeight="1" x14ac:dyDescent="0.3">
      <c r="A760" s="13"/>
      <c r="B760" s="9" t="s">
        <v>4397</v>
      </c>
      <c r="C760" s="9" t="s">
        <v>4396</v>
      </c>
      <c r="D760" s="12" t="s">
        <v>4395</v>
      </c>
      <c r="E760" s="9" t="s">
        <v>10</v>
      </c>
      <c r="F760" s="11" t="s">
        <v>4394</v>
      </c>
      <c r="G760" s="10" t="s">
        <v>1</v>
      </c>
      <c r="H760" s="34">
        <v>115</v>
      </c>
      <c r="I760" s="35" t="str">
        <f t="shared" si="11"/>
        <v>點選以開啟簡介</v>
      </c>
      <c r="J760" s="9" t="s">
        <v>7</v>
      </c>
    </row>
    <row r="761" spans="1:10" s="8" customFormat="1" ht="60.05" customHeight="1" x14ac:dyDescent="0.3">
      <c r="A761" s="13"/>
      <c r="B761" s="9" t="s">
        <v>324</v>
      </c>
      <c r="C761" s="9" t="s">
        <v>882</v>
      </c>
      <c r="D761" s="12" t="s">
        <v>1127</v>
      </c>
      <c r="E761" s="9" t="s">
        <v>10</v>
      </c>
      <c r="F761" s="11" t="s">
        <v>1126</v>
      </c>
      <c r="G761" s="10" t="s">
        <v>17</v>
      </c>
      <c r="H761" s="34">
        <v>156.99</v>
      </c>
      <c r="I761" s="35" t="str">
        <f t="shared" si="11"/>
        <v>點選以開啟簡介</v>
      </c>
      <c r="J761" s="9" t="s">
        <v>7</v>
      </c>
    </row>
    <row r="762" spans="1:10" s="8" customFormat="1" ht="60.05" customHeight="1" x14ac:dyDescent="0.3">
      <c r="A762" s="13"/>
      <c r="B762" s="9" t="s">
        <v>195</v>
      </c>
      <c r="C762" s="9" t="s">
        <v>1224</v>
      </c>
      <c r="D762" s="12" t="s">
        <v>1226</v>
      </c>
      <c r="E762" s="9" t="s">
        <v>19</v>
      </c>
      <c r="F762" s="11" t="s">
        <v>1225</v>
      </c>
      <c r="G762" s="10" t="s">
        <v>17</v>
      </c>
      <c r="H762" s="34">
        <v>156.99</v>
      </c>
      <c r="I762" s="35" t="str">
        <f t="shared" si="11"/>
        <v>點選以開啟簡介</v>
      </c>
      <c r="J762" s="9" t="s">
        <v>7</v>
      </c>
    </row>
    <row r="763" spans="1:10" s="8" customFormat="1" ht="60.05" customHeight="1" x14ac:dyDescent="0.3">
      <c r="A763" s="13"/>
      <c r="B763" s="9" t="s">
        <v>195</v>
      </c>
      <c r="C763" s="9" t="s">
        <v>1224</v>
      </c>
      <c r="D763" s="12" t="s">
        <v>1223</v>
      </c>
      <c r="E763" s="9" t="s">
        <v>19</v>
      </c>
      <c r="F763" s="11" t="s">
        <v>1222</v>
      </c>
      <c r="G763" s="10" t="s">
        <v>17</v>
      </c>
      <c r="H763" s="34">
        <v>169.99</v>
      </c>
      <c r="I763" s="35" t="str">
        <f t="shared" si="11"/>
        <v>點選以開啟簡介</v>
      </c>
      <c r="J763" s="9" t="s">
        <v>7</v>
      </c>
    </row>
    <row r="764" spans="1:10" s="8" customFormat="1" ht="60.05" customHeight="1" x14ac:dyDescent="0.3">
      <c r="A764" s="13"/>
      <c r="B764" s="9" t="s">
        <v>195</v>
      </c>
      <c r="C764" s="9" t="s">
        <v>1229</v>
      </c>
      <c r="D764" s="12" t="s">
        <v>1228</v>
      </c>
      <c r="E764" s="9" t="s">
        <v>19</v>
      </c>
      <c r="F764" s="11" t="s">
        <v>1227</v>
      </c>
      <c r="G764" s="10" t="s">
        <v>17</v>
      </c>
      <c r="H764" s="34">
        <v>169.99</v>
      </c>
      <c r="I764" s="35" t="str">
        <f t="shared" si="11"/>
        <v>點選以開啟簡介</v>
      </c>
      <c r="J764" s="9" t="s">
        <v>7</v>
      </c>
    </row>
    <row r="765" spans="1:10" s="8" customFormat="1" ht="60.05" customHeight="1" x14ac:dyDescent="0.3">
      <c r="A765" s="13"/>
      <c r="B765" s="9" t="s">
        <v>195</v>
      </c>
      <c r="C765" s="9" t="s">
        <v>129</v>
      </c>
      <c r="D765" s="12" t="s">
        <v>734</v>
      </c>
      <c r="E765" s="9" t="s">
        <v>19</v>
      </c>
      <c r="F765" s="11" t="s">
        <v>733</v>
      </c>
      <c r="G765" s="10" t="s">
        <v>17</v>
      </c>
      <c r="H765" s="34">
        <v>169.99</v>
      </c>
      <c r="I765" s="35" t="str">
        <f t="shared" si="11"/>
        <v>點選以開啟簡介</v>
      </c>
      <c r="J765" s="9" t="s">
        <v>7</v>
      </c>
    </row>
    <row r="766" spans="1:10" s="8" customFormat="1" ht="60.05" customHeight="1" x14ac:dyDescent="0.3">
      <c r="A766" s="13"/>
      <c r="B766" s="9" t="s">
        <v>195</v>
      </c>
      <c r="C766" s="9" t="s">
        <v>1258</v>
      </c>
      <c r="D766" s="12" t="s">
        <v>1257</v>
      </c>
      <c r="E766" s="9" t="s">
        <v>19</v>
      </c>
      <c r="F766" s="11" t="s">
        <v>1256</v>
      </c>
      <c r="G766" s="10" t="s">
        <v>17</v>
      </c>
      <c r="H766" s="34">
        <v>149.99</v>
      </c>
      <c r="I766" s="35" t="str">
        <f t="shared" si="11"/>
        <v>點選以開啟簡介</v>
      </c>
      <c r="J766" s="9" t="s">
        <v>7</v>
      </c>
    </row>
    <row r="767" spans="1:10" s="8" customFormat="1" ht="60.05" customHeight="1" x14ac:dyDescent="0.3">
      <c r="A767" s="13"/>
      <c r="B767" s="9" t="s">
        <v>195</v>
      </c>
      <c r="C767" s="9" t="s">
        <v>996</v>
      </c>
      <c r="D767" s="12" t="s">
        <v>1298</v>
      </c>
      <c r="E767" s="9" t="s">
        <v>19</v>
      </c>
      <c r="F767" s="11" t="s">
        <v>1297</v>
      </c>
      <c r="G767" s="10" t="s">
        <v>17</v>
      </c>
      <c r="H767" s="34">
        <v>259</v>
      </c>
      <c r="I767" s="35" t="str">
        <f t="shared" si="11"/>
        <v>點選以開啟簡介</v>
      </c>
      <c r="J767" s="9" t="s">
        <v>7</v>
      </c>
    </row>
    <row r="768" spans="1:10" s="8" customFormat="1" ht="60.05" customHeight="1" x14ac:dyDescent="0.3">
      <c r="A768" s="13"/>
      <c r="B768" s="9" t="s">
        <v>195</v>
      </c>
      <c r="C768" s="9" t="s">
        <v>1301</v>
      </c>
      <c r="D768" s="12" t="s">
        <v>1300</v>
      </c>
      <c r="E768" s="9" t="s">
        <v>19</v>
      </c>
      <c r="F768" s="11" t="s">
        <v>1299</v>
      </c>
      <c r="G768" s="10" t="s">
        <v>17</v>
      </c>
      <c r="H768" s="34">
        <v>134.99</v>
      </c>
      <c r="I768" s="35" t="str">
        <f t="shared" si="11"/>
        <v>點選以開啟簡介</v>
      </c>
      <c r="J768" s="9" t="s">
        <v>7</v>
      </c>
    </row>
    <row r="769" spans="1:10" s="8" customFormat="1" ht="60.05" customHeight="1" x14ac:dyDescent="0.3">
      <c r="A769" s="13"/>
      <c r="B769" s="9" t="s">
        <v>195</v>
      </c>
      <c r="C769" s="9" t="s">
        <v>338</v>
      </c>
      <c r="D769" s="12" t="s">
        <v>337</v>
      </c>
      <c r="E769" s="9" t="s">
        <v>19</v>
      </c>
      <c r="F769" s="11" t="s">
        <v>336</v>
      </c>
      <c r="G769" s="10" t="s">
        <v>17</v>
      </c>
      <c r="H769" s="34">
        <v>139.99</v>
      </c>
      <c r="I769" s="35" t="str">
        <f t="shared" si="11"/>
        <v>點選以開啟簡介</v>
      </c>
      <c r="J769" s="9" t="s">
        <v>7</v>
      </c>
    </row>
    <row r="770" spans="1:10" s="8" customFormat="1" ht="60.05" customHeight="1" x14ac:dyDescent="0.3">
      <c r="A770" s="13"/>
      <c r="B770" s="9" t="s">
        <v>195</v>
      </c>
      <c r="C770" s="9" t="s">
        <v>1304</v>
      </c>
      <c r="D770" s="12" t="s">
        <v>1303</v>
      </c>
      <c r="E770" s="9" t="s">
        <v>19</v>
      </c>
      <c r="F770" s="11" t="s">
        <v>1302</v>
      </c>
      <c r="G770" s="10" t="s">
        <v>17</v>
      </c>
      <c r="H770" s="34">
        <v>134.99</v>
      </c>
      <c r="I770" s="35" t="str">
        <f t="shared" si="11"/>
        <v>點選以開啟簡介</v>
      </c>
      <c r="J770" s="9" t="s">
        <v>7</v>
      </c>
    </row>
    <row r="771" spans="1:10" s="8" customFormat="1" ht="60.05" customHeight="1" x14ac:dyDescent="0.3">
      <c r="A771" s="13"/>
      <c r="B771" s="9" t="s">
        <v>195</v>
      </c>
      <c r="C771" s="9" t="s">
        <v>102</v>
      </c>
      <c r="D771" s="12" t="s">
        <v>740</v>
      </c>
      <c r="E771" s="9" t="s">
        <v>19</v>
      </c>
      <c r="F771" s="11" t="s">
        <v>739</v>
      </c>
      <c r="G771" s="10" t="s">
        <v>17</v>
      </c>
      <c r="H771" s="34">
        <v>214</v>
      </c>
      <c r="I771" s="35" t="str">
        <f t="shared" si="11"/>
        <v>點選以開啟簡介</v>
      </c>
      <c r="J771" s="9" t="s">
        <v>7</v>
      </c>
    </row>
    <row r="772" spans="1:10" s="8" customFormat="1" ht="60.05" customHeight="1" x14ac:dyDescent="0.3">
      <c r="A772" s="13"/>
      <c r="B772" s="9" t="s">
        <v>195</v>
      </c>
      <c r="C772" s="9" t="s">
        <v>341</v>
      </c>
      <c r="D772" s="12" t="s">
        <v>340</v>
      </c>
      <c r="E772" s="9" t="s">
        <v>19</v>
      </c>
      <c r="F772" s="11" t="s">
        <v>339</v>
      </c>
      <c r="G772" s="10" t="s">
        <v>17</v>
      </c>
      <c r="H772" s="34">
        <v>149.99</v>
      </c>
      <c r="I772" s="35" t="str">
        <f t="shared" si="11"/>
        <v>點選以開啟簡介</v>
      </c>
      <c r="J772" s="9" t="s">
        <v>7</v>
      </c>
    </row>
    <row r="773" spans="1:10" s="8" customFormat="1" ht="60.05" customHeight="1" x14ac:dyDescent="0.3">
      <c r="A773" s="13"/>
      <c r="B773" s="9" t="s">
        <v>195</v>
      </c>
      <c r="C773" s="9" t="s">
        <v>194</v>
      </c>
      <c r="D773" s="12" t="s">
        <v>193</v>
      </c>
      <c r="E773" s="9" t="s">
        <v>19</v>
      </c>
      <c r="F773" s="11" t="s">
        <v>192</v>
      </c>
      <c r="G773" s="10" t="s">
        <v>17</v>
      </c>
      <c r="H773" s="34">
        <v>99.99</v>
      </c>
      <c r="I773" s="35" t="str">
        <f t="shared" si="11"/>
        <v>點選以開啟簡介</v>
      </c>
      <c r="J773" s="9" t="s">
        <v>7</v>
      </c>
    </row>
    <row r="774" spans="1:10" s="8" customFormat="1" ht="60.05" customHeight="1" x14ac:dyDescent="0.3">
      <c r="A774" s="13"/>
      <c r="B774" s="9" t="s">
        <v>195</v>
      </c>
      <c r="C774" s="9" t="s">
        <v>1145</v>
      </c>
      <c r="D774" s="12" t="s">
        <v>1278</v>
      </c>
      <c r="E774" s="9" t="s">
        <v>19</v>
      </c>
      <c r="F774" s="11" t="s">
        <v>1277</v>
      </c>
      <c r="G774" s="10" t="s">
        <v>17</v>
      </c>
      <c r="H774" s="34">
        <v>156.99</v>
      </c>
      <c r="I774" s="35" t="str">
        <f t="shared" si="11"/>
        <v>點選以開啟簡介</v>
      </c>
      <c r="J774" s="9" t="s">
        <v>7</v>
      </c>
    </row>
    <row r="775" spans="1:10" s="8" customFormat="1" ht="60.05" customHeight="1" x14ac:dyDescent="0.3">
      <c r="A775" s="13"/>
      <c r="B775" s="9" t="s">
        <v>195</v>
      </c>
      <c r="C775" s="9" t="s">
        <v>1145</v>
      </c>
      <c r="D775" s="12" t="s">
        <v>1276</v>
      </c>
      <c r="E775" s="9" t="s">
        <v>19</v>
      </c>
      <c r="F775" s="11" t="s">
        <v>1275</v>
      </c>
      <c r="G775" s="10" t="s">
        <v>17</v>
      </c>
      <c r="H775" s="34">
        <v>156.99</v>
      </c>
      <c r="I775" s="35" t="str">
        <f t="shared" si="11"/>
        <v>點選以開啟簡介</v>
      </c>
      <c r="J775" s="9" t="s">
        <v>7</v>
      </c>
    </row>
    <row r="776" spans="1:10" s="8" customFormat="1" ht="60.05" customHeight="1" x14ac:dyDescent="0.3">
      <c r="A776" s="13"/>
      <c r="B776" s="9" t="s">
        <v>195</v>
      </c>
      <c r="C776" s="9" t="s">
        <v>1211</v>
      </c>
      <c r="D776" s="12" t="s">
        <v>1210</v>
      </c>
      <c r="E776" s="9" t="s">
        <v>19</v>
      </c>
      <c r="F776" s="11" t="s">
        <v>1209</v>
      </c>
      <c r="G776" s="10" t="s">
        <v>17</v>
      </c>
      <c r="H776" s="34">
        <v>239</v>
      </c>
      <c r="I776" s="35" t="str">
        <f t="shared" si="11"/>
        <v>點選以開啟簡介</v>
      </c>
      <c r="J776" s="9" t="s">
        <v>7</v>
      </c>
    </row>
    <row r="777" spans="1:10" s="8" customFormat="1" ht="60.05" customHeight="1" x14ac:dyDescent="0.3">
      <c r="A777" s="13"/>
      <c r="B777" s="9" t="s">
        <v>195</v>
      </c>
      <c r="C777" s="9" t="s">
        <v>367</v>
      </c>
      <c r="D777" s="12" t="s">
        <v>366</v>
      </c>
      <c r="E777" s="9" t="s">
        <v>19</v>
      </c>
      <c r="F777" s="11" t="s">
        <v>365</v>
      </c>
      <c r="G777" s="10" t="s">
        <v>17</v>
      </c>
      <c r="H777" s="34">
        <v>259</v>
      </c>
      <c r="I777" s="35" t="str">
        <f t="shared" si="11"/>
        <v>點選以開啟簡介</v>
      </c>
      <c r="J777" s="9" t="s">
        <v>7</v>
      </c>
    </row>
    <row r="778" spans="1:10" s="8" customFormat="1" ht="60.05" customHeight="1" x14ac:dyDescent="0.3">
      <c r="A778" s="13"/>
      <c r="B778" s="9" t="s">
        <v>195</v>
      </c>
      <c r="C778" s="9" t="s">
        <v>67</v>
      </c>
      <c r="D778" s="12" t="s">
        <v>738</v>
      </c>
      <c r="E778" s="9" t="s">
        <v>19</v>
      </c>
      <c r="F778" s="11" t="s">
        <v>737</v>
      </c>
      <c r="G778" s="10" t="s">
        <v>17</v>
      </c>
      <c r="H778" s="34">
        <v>156.99</v>
      </c>
      <c r="I778" s="35" t="str">
        <f t="shared" si="11"/>
        <v>點選以開啟簡介</v>
      </c>
      <c r="J778" s="9" t="s">
        <v>7</v>
      </c>
    </row>
    <row r="779" spans="1:10" s="8" customFormat="1" ht="60.05" customHeight="1" x14ac:dyDescent="0.3">
      <c r="A779" s="13"/>
      <c r="B779" s="9" t="s">
        <v>195</v>
      </c>
      <c r="C779" s="9" t="s">
        <v>1287</v>
      </c>
      <c r="D779" s="12" t="s">
        <v>1286</v>
      </c>
      <c r="E779" s="9" t="s">
        <v>19</v>
      </c>
      <c r="F779" s="11" t="s">
        <v>1285</v>
      </c>
      <c r="G779" s="10" t="s">
        <v>17</v>
      </c>
      <c r="H779" s="34">
        <v>156.99</v>
      </c>
      <c r="I779" s="35" t="str">
        <f t="shared" si="11"/>
        <v>點選以開啟簡介</v>
      </c>
      <c r="J779" s="9" t="s">
        <v>7</v>
      </c>
    </row>
    <row r="780" spans="1:10" s="8" customFormat="1" ht="65.099999999999994" customHeight="1" x14ac:dyDescent="0.3">
      <c r="A780" s="13"/>
      <c r="B780" s="9" t="s">
        <v>316</v>
      </c>
      <c r="C780" s="9" t="s">
        <v>315</v>
      </c>
      <c r="D780" s="12" t="s">
        <v>314</v>
      </c>
      <c r="E780" s="9" t="s">
        <v>10</v>
      </c>
      <c r="F780" s="11" t="s">
        <v>313</v>
      </c>
      <c r="G780" s="10" t="s">
        <v>17</v>
      </c>
      <c r="H780" s="34">
        <v>134.99</v>
      </c>
      <c r="I780" s="35" t="str">
        <f t="shared" ref="I780:I843" si="12">HYPERLINK(CONCATENATE("http://www.amazon.com/gp/search/ref=sr_adv_b/?search-alias=stripbooks&amp;unfiltered=1&amp;field-keywords=",F780),"點選以開啟簡介")</f>
        <v>點選以開啟簡介</v>
      </c>
      <c r="J780" s="9" t="s">
        <v>7</v>
      </c>
    </row>
    <row r="781" spans="1:10" s="8" customFormat="1" ht="65.099999999999994" customHeight="1" x14ac:dyDescent="0.3">
      <c r="A781" s="13"/>
      <c r="B781" s="9" t="s">
        <v>1123</v>
      </c>
      <c r="C781" s="9" t="s">
        <v>1122</v>
      </c>
      <c r="D781" s="12" t="s">
        <v>1125</v>
      </c>
      <c r="E781" s="9" t="s">
        <v>3</v>
      </c>
      <c r="F781" s="11" t="s">
        <v>1124</v>
      </c>
      <c r="G781" s="10" t="s">
        <v>17</v>
      </c>
      <c r="H781" s="34">
        <v>156.99</v>
      </c>
      <c r="I781" s="35" t="str">
        <f t="shared" si="12"/>
        <v>點選以開啟簡介</v>
      </c>
      <c r="J781" s="9" t="s">
        <v>7</v>
      </c>
    </row>
    <row r="782" spans="1:10" s="8" customFormat="1" ht="60.05" customHeight="1" x14ac:dyDescent="0.3">
      <c r="A782" s="13"/>
      <c r="B782" s="9" t="s">
        <v>1123</v>
      </c>
      <c r="C782" s="9" t="s">
        <v>1122</v>
      </c>
      <c r="D782" s="12" t="s">
        <v>1121</v>
      </c>
      <c r="E782" s="9" t="s">
        <v>10</v>
      </c>
      <c r="F782" s="11" t="s">
        <v>1120</v>
      </c>
      <c r="G782" s="10" t="s">
        <v>17</v>
      </c>
      <c r="H782" s="34">
        <v>156.99</v>
      </c>
      <c r="I782" s="35" t="str">
        <f t="shared" si="12"/>
        <v>點選以開啟簡介</v>
      </c>
      <c r="J782" s="9" t="s">
        <v>7</v>
      </c>
    </row>
    <row r="783" spans="1:10" s="8" customFormat="1" ht="60.05" customHeight="1" x14ac:dyDescent="0.3">
      <c r="A783" s="13"/>
      <c r="B783" s="9" t="s">
        <v>145</v>
      </c>
      <c r="C783" s="9" t="s">
        <v>144</v>
      </c>
      <c r="D783" s="12" t="s">
        <v>143</v>
      </c>
      <c r="E783" s="9" t="s">
        <v>10</v>
      </c>
      <c r="F783" s="11" t="s">
        <v>142</v>
      </c>
      <c r="G783" s="10" t="s">
        <v>17</v>
      </c>
      <c r="H783" s="34">
        <v>134.99</v>
      </c>
      <c r="I783" s="35" t="str">
        <f t="shared" si="12"/>
        <v>點選以開啟簡介</v>
      </c>
      <c r="J783" s="9" t="s">
        <v>7</v>
      </c>
    </row>
    <row r="784" spans="1:10" s="8" customFormat="1" ht="60.05" customHeight="1" x14ac:dyDescent="0.3">
      <c r="A784" s="13"/>
      <c r="B784" s="9" t="s">
        <v>145</v>
      </c>
      <c r="C784" s="9" t="s">
        <v>157</v>
      </c>
      <c r="D784" s="12" t="s">
        <v>156</v>
      </c>
      <c r="E784" s="9" t="s">
        <v>10</v>
      </c>
      <c r="F784" s="11" t="s">
        <v>155</v>
      </c>
      <c r="G784" s="10" t="s">
        <v>17</v>
      </c>
      <c r="H784" s="34">
        <v>214</v>
      </c>
      <c r="I784" s="35" t="str">
        <f t="shared" si="12"/>
        <v>點選以開啟簡介</v>
      </c>
      <c r="J784" s="9" t="s">
        <v>7</v>
      </c>
    </row>
    <row r="785" spans="1:10" s="8" customFormat="1" ht="60.05" customHeight="1" x14ac:dyDescent="0.3">
      <c r="A785" s="13"/>
      <c r="B785" s="9" t="s">
        <v>118</v>
      </c>
      <c r="C785" s="9" t="s">
        <v>117</v>
      </c>
      <c r="D785" s="12" t="s">
        <v>116</v>
      </c>
      <c r="E785" s="9" t="s">
        <v>10</v>
      </c>
      <c r="F785" s="11" t="s">
        <v>115</v>
      </c>
      <c r="G785" s="10" t="s">
        <v>17</v>
      </c>
      <c r="H785" s="34">
        <v>156.99</v>
      </c>
      <c r="I785" s="35" t="str">
        <f t="shared" si="12"/>
        <v>點選以開啟簡介</v>
      </c>
      <c r="J785" s="9" t="s">
        <v>7</v>
      </c>
    </row>
    <row r="786" spans="1:10" s="8" customFormat="1" ht="60.05" customHeight="1" x14ac:dyDescent="0.3">
      <c r="A786" s="13"/>
      <c r="B786" s="9" t="s">
        <v>997</v>
      </c>
      <c r="C786" s="9" t="s">
        <v>996</v>
      </c>
      <c r="D786" s="12" t="s">
        <v>995</v>
      </c>
      <c r="E786" s="9" t="s">
        <v>3</v>
      </c>
      <c r="F786" s="11" t="s">
        <v>994</v>
      </c>
      <c r="G786" s="10" t="s">
        <v>17</v>
      </c>
      <c r="H786" s="34">
        <v>214</v>
      </c>
      <c r="I786" s="35" t="str">
        <f t="shared" si="12"/>
        <v>點選以開啟簡介</v>
      </c>
      <c r="J786" s="9" t="s">
        <v>7</v>
      </c>
    </row>
    <row r="787" spans="1:10" s="8" customFormat="1" ht="60.05" customHeight="1" x14ac:dyDescent="0.3">
      <c r="A787" s="13"/>
      <c r="B787" s="9" t="s">
        <v>161</v>
      </c>
      <c r="C787" s="9" t="s">
        <v>160</v>
      </c>
      <c r="D787" s="12" t="s">
        <v>159</v>
      </c>
      <c r="E787" s="9" t="s">
        <v>3</v>
      </c>
      <c r="F787" s="11" t="s">
        <v>158</v>
      </c>
      <c r="G787" s="10" t="s">
        <v>17</v>
      </c>
      <c r="H787" s="34">
        <v>49.99</v>
      </c>
      <c r="I787" s="35" t="str">
        <f t="shared" si="12"/>
        <v>點選以開啟簡介</v>
      </c>
      <c r="J787" s="9" t="s">
        <v>7</v>
      </c>
    </row>
    <row r="788" spans="1:10" s="8" customFormat="1" ht="60.05" customHeight="1" x14ac:dyDescent="0.3">
      <c r="A788" s="13"/>
      <c r="B788" s="9" t="s">
        <v>103</v>
      </c>
      <c r="C788" s="9" t="s">
        <v>148</v>
      </c>
      <c r="D788" s="12" t="s">
        <v>147</v>
      </c>
      <c r="E788" s="9" t="s">
        <v>3</v>
      </c>
      <c r="F788" s="11" t="s">
        <v>146</v>
      </c>
      <c r="G788" s="10" t="s">
        <v>17</v>
      </c>
      <c r="H788" s="34">
        <v>156.99</v>
      </c>
      <c r="I788" s="35" t="str">
        <f t="shared" si="12"/>
        <v>點選以開啟簡介</v>
      </c>
      <c r="J788" s="9" t="s">
        <v>7</v>
      </c>
    </row>
    <row r="789" spans="1:10" s="8" customFormat="1" ht="60.05" customHeight="1" x14ac:dyDescent="0.3">
      <c r="A789" s="13"/>
      <c r="B789" s="9" t="s">
        <v>103</v>
      </c>
      <c r="C789" s="9" t="s">
        <v>102</v>
      </c>
      <c r="D789" s="12" t="s">
        <v>101</v>
      </c>
      <c r="E789" s="9" t="s">
        <v>3</v>
      </c>
      <c r="F789" s="11" t="s">
        <v>100</v>
      </c>
      <c r="G789" s="10" t="s">
        <v>17</v>
      </c>
      <c r="H789" s="34">
        <v>179.99</v>
      </c>
      <c r="I789" s="35" t="str">
        <f t="shared" si="12"/>
        <v>點選以開啟簡介</v>
      </c>
      <c r="J789" s="9" t="s">
        <v>7</v>
      </c>
    </row>
    <row r="790" spans="1:10" s="8" customFormat="1" ht="60.05" customHeight="1" x14ac:dyDescent="0.3">
      <c r="A790" s="13"/>
      <c r="B790" s="9" t="s">
        <v>7285</v>
      </c>
      <c r="C790" s="9" t="s">
        <v>1042</v>
      </c>
      <c r="D790" s="12" t="s">
        <v>1041</v>
      </c>
      <c r="E790" s="9" t="s">
        <v>10</v>
      </c>
      <c r="F790" s="11" t="s">
        <v>1040</v>
      </c>
      <c r="G790" s="10" t="s">
        <v>17</v>
      </c>
      <c r="H790" s="34">
        <v>134.99</v>
      </c>
      <c r="I790" s="35" t="str">
        <f t="shared" si="12"/>
        <v>點選以開啟簡介</v>
      </c>
      <c r="J790" s="9" t="s">
        <v>7</v>
      </c>
    </row>
    <row r="791" spans="1:10" s="8" customFormat="1" ht="60.05" customHeight="1" x14ac:dyDescent="0.3">
      <c r="A791" s="13"/>
      <c r="B791" s="9" t="s">
        <v>1021</v>
      </c>
      <c r="C791" s="9" t="s">
        <v>1020</v>
      </c>
      <c r="D791" s="12" t="s">
        <v>1019</v>
      </c>
      <c r="E791" s="9" t="s">
        <v>3</v>
      </c>
      <c r="F791" s="11" t="s">
        <v>1018</v>
      </c>
      <c r="G791" s="10" t="s">
        <v>17</v>
      </c>
      <c r="H791" s="34">
        <v>156.99</v>
      </c>
      <c r="I791" s="35" t="str">
        <f t="shared" si="12"/>
        <v>點選以開啟簡介</v>
      </c>
      <c r="J791" s="9" t="s">
        <v>7</v>
      </c>
    </row>
    <row r="792" spans="1:10" s="8" customFormat="1" ht="60.05" customHeight="1" x14ac:dyDescent="0.3">
      <c r="A792" s="13"/>
      <c r="B792" s="9" t="s">
        <v>7258</v>
      </c>
      <c r="C792" s="9" t="s">
        <v>6040</v>
      </c>
      <c r="D792" s="12" t="s">
        <v>6039</v>
      </c>
      <c r="E792" s="9" t="s">
        <v>3</v>
      </c>
      <c r="F792" s="11" t="s">
        <v>6038</v>
      </c>
      <c r="G792" s="10" t="s">
        <v>8</v>
      </c>
      <c r="H792" s="34">
        <v>99.99</v>
      </c>
      <c r="I792" s="35" t="str">
        <f t="shared" si="12"/>
        <v>點選以開啟簡介</v>
      </c>
      <c r="J792" s="9" t="s">
        <v>7</v>
      </c>
    </row>
    <row r="793" spans="1:10" s="8" customFormat="1" ht="60.05" customHeight="1" x14ac:dyDescent="0.3">
      <c r="A793" s="13"/>
      <c r="B793" s="9" t="s">
        <v>1092</v>
      </c>
      <c r="C793" s="9" t="s">
        <v>1109</v>
      </c>
      <c r="D793" s="12" t="s">
        <v>1108</v>
      </c>
      <c r="E793" s="9" t="s">
        <v>10</v>
      </c>
      <c r="F793" s="11" t="s">
        <v>1107</v>
      </c>
      <c r="G793" s="10" t="s">
        <v>17</v>
      </c>
      <c r="H793" s="34">
        <v>134.99</v>
      </c>
      <c r="I793" s="35" t="str">
        <f t="shared" si="12"/>
        <v>點選以開啟簡介</v>
      </c>
      <c r="J793" s="9" t="s">
        <v>7</v>
      </c>
    </row>
    <row r="794" spans="1:10" s="8" customFormat="1" ht="60.05" customHeight="1" x14ac:dyDescent="0.3">
      <c r="A794" s="13"/>
      <c r="B794" s="9" t="s">
        <v>1092</v>
      </c>
      <c r="C794" s="9" t="s">
        <v>1091</v>
      </c>
      <c r="D794" s="12" t="s">
        <v>1090</v>
      </c>
      <c r="E794" s="9" t="s">
        <v>10</v>
      </c>
      <c r="F794" s="11" t="s">
        <v>1089</v>
      </c>
      <c r="G794" s="10" t="s">
        <v>17</v>
      </c>
      <c r="H794" s="34">
        <v>156.99</v>
      </c>
      <c r="I794" s="35" t="str">
        <f t="shared" si="12"/>
        <v>點選以開啟簡介</v>
      </c>
      <c r="J794" s="9" t="s">
        <v>7</v>
      </c>
    </row>
    <row r="795" spans="1:10" s="8" customFormat="1" ht="60.05" customHeight="1" x14ac:dyDescent="0.3">
      <c r="A795" s="13"/>
      <c r="B795" s="9" t="s">
        <v>126</v>
      </c>
      <c r="C795" s="9" t="s">
        <v>125</v>
      </c>
      <c r="D795" s="12" t="s">
        <v>124</v>
      </c>
      <c r="E795" s="9" t="s">
        <v>10</v>
      </c>
      <c r="F795" s="11" t="s">
        <v>123</v>
      </c>
      <c r="G795" s="10" t="s">
        <v>17</v>
      </c>
      <c r="H795" s="34">
        <v>214</v>
      </c>
      <c r="I795" s="35" t="str">
        <f t="shared" si="12"/>
        <v>點選以開啟簡介</v>
      </c>
      <c r="J795" s="9" t="s">
        <v>7</v>
      </c>
    </row>
    <row r="796" spans="1:10" s="8" customFormat="1" ht="60.05" customHeight="1" x14ac:dyDescent="0.3">
      <c r="A796" s="13"/>
      <c r="B796" s="9" t="s">
        <v>1025</v>
      </c>
      <c r="C796" s="9" t="s">
        <v>1024</v>
      </c>
      <c r="D796" s="12" t="s">
        <v>1023</v>
      </c>
      <c r="E796" s="9" t="s">
        <v>3</v>
      </c>
      <c r="F796" s="11" t="s">
        <v>1022</v>
      </c>
      <c r="G796" s="10" t="s">
        <v>17</v>
      </c>
      <c r="H796" s="34">
        <v>169.99</v>
      </c>
      <c r="I796" s="35" t="str">
        <f t="shared" si="12"/>
        <v>點選以開啟簡介</v>
      </c>
      <c r="J796" s="9" t="s">
        <v>7</v>
      </c>
    </row>
    <row r="797" spans="1:10" s="8" customFormat="1" ht="60.05" customHeight="1" x14ac:dyDescent="0.3">
      <c r="A797" s="13"/>
      <c r="B797" s="9" t="s">
        <v>1025</v>
      </c>
      <c r="C797" s="9" t="s">
        <v>929</v>
      </c>
      <c r="D797" s="12" t="s">
        <v>1094</v>
      </c>
      <c r="E797" s="9" t="s">
        <v>10</v>
      </c>
      <c r="F797" s="11" t="s">
        <v>1093</v>
      </c>
      <c r="G797" s="10" t="s">
        <v>17</v>
      </c>
      <c r="H797" s="34">
        <v>134.99</v>
      </c>
      <c r="I797" s="35" t="str">
        <f t="shared" si="12"/>
        <v>點選以開啟簡介</v>
      </c>
      <c r="J797" s="9" t="s">
        <v>7</v>
      </c>
    </row>
    <row r="798" spans="1:10" s="8" customFormat="1" ht="60.05" customHeight="1" x14ac:dyDescent="0.3">
      <c r="A798" s="13"/>
      <c r="B798" s="9" t="s">
        <v>1025</v>
      </c>
      <c r="C798" s="9" t="s">
        <v>929</v>
      </c>
      <c r="D798" s="12" t="s">
        <v>1100</v>
      </c>
      <c r="E798" s="9" t="s">
        <v>10</v>
      </c>
      <c r="F798" s="11" t="s">
        <v>1099</v>
      </c>
      <c r="G798" s="10" t="s">
        <v>17</v>
      </c>
      <c r="H798" s="34">
        <v>134.99</v>
      </c>
      <c r="I798" s="35" t="str">
        <f t="shared" si="12"/>
        <v>點選以開啟簡介</v>
      </c>
      <c r="J798" s="9" t="s">
        <v>7</v>
      </c>
    </row>
    <row r="799" spans="1:10" s="8" customFormat="1" ht="60.05" customHeight="1" x14ac:dyDescent="0.3">
      <c r="A799" s="13"/>
      <c r="B799" s="9" t="s">
        <v>1025</v>
      </c>
      <c r="C799" s="9" t="s">
        <v>929</v>
      </c>
      <c r="D799" s="12" t="s">
        <v>1102</v>
      </c>
      <c r="E799" s="9" t="s">
        <v>10</v>
      </c>
      <c r="F799" s="11" t="s">
        <v>1101</v>
      </c>
      <c r="G799" s="10" t="s">
        <v>17</v>
      </c>
      <c r="H799" s="34">
        <v>134.99</v>
      </c>
      <c r="I799" s="35" t="str">
        <f t="shared" si="12"/>
        <v>點選以開啟簡介</v>
      </c>
      <c r="J799" s="9" t="s">
        <v>7</v>
      </c>
    </row>
    <row r="800" spans="1:10" s="8" customFormat="1" ht="60.05" customHeight="1" x14ac:dyDescent="0.3">
      <c r="A800" s="13"/>
      <c r="B800" s="9" t="s">
        <v>1274</v>
      </c>
      <c r="C800" s="9" t="s">
        <v>1273</v>
      </c>
      <c r="D800" s="12" t="s">
        <v>1272</v>
      </c>
      <c r="E800" s="9" t="s">
        <v>3</v>
      </c>
      <c r="F800" s="11" t="s">
        <v>1271</v>
      </c>
      <c r="G800" s="10" t="s">
        <v>17</v>
      </c>
      <c r="H800" s="34">
        <v>399</v>
      </c>
      <c r="I800" s="35" t="str">
        <f t="shared" si="12"/>
        <v>點選以開啟簡介</v>
      </c>
      <c r="J800" s="9" t="s">
        <v>7</v>
      </c>
    </row>
    <row r="801" spans="1:10" s="8" customFormat="1" ht="60.05" customHeight="1" x14ac:dyDescent="0.3">
      <c r="A801" s="13"/>
      <c r="B801" s="9" t="s">
        <v>99</v>
      </c>
      <c r="C801" s="9" t="s">
        <v>88</v>
      </c>
      <c r="D801" s="12" t="s">
        <v>98</v>
      </c>
      <c r="E801" s="9" t="s">
        <v>3</v>
      </c>
      <c r="F801" s="11" t="s">
        <v>97</v>
      </c>
      <c r="G801" s="10" t="s">
        <v>17</v>
      </c>
      <c r="H801" s="34">
        <v>119.99</v>
      </c>
      <c r="I801" s="35" t="str">
        <f t="shared" si="12"/>
        <v>點選以開啟簡介</v>
      </c>
      <c r="J801" s="9" t="s">
        <v>7</v>
      </c>
    </row>
    <row r="802" spans="1:10" s="8" customFormat="1" ht="60.05" customHeight="1" x14ac:dyDescent="0.3">
      <c r="A802" s="13"/>
      <c r="B802" s="9" t="s">
        <v>99</v>
      </c>
      <c r="C802" s="9" t="s">
        <v>129</v>
      </c>
      <c r="D802" s="12" t="s">
        <v>154</v>
      </c>
      <c r="E802" s="9" t="s">
        <v>10</v>
      </c>
      <c r="F802" s="11" t="s">
        <v>153</v>
      </c>
      <c r="G802" s="10" t="s">
        <v>17</v>
      </c>
      <c r="H802" s="34">
        <v>259</v>
      </c>
      <c r="I802" s="35" t="str">
        <f t="shared" si="12"/>
        <v>點選以開啟簡介</v>
      </c>
      <c r="J802" s="9" t="s">
        <v>7</v>
      </c>
    </row>
    <row r="803" spans="1:10" s="8" customFormat="1" ht="60.05" customHeight="1" x14ac:dyDescent="0.3">
      <c r="A803" s="13"/>
      <c r="B803" s="9" t="s">
        <v>332</v>
      </c>
      <c r="C803" s="9" t="s">
        <v>335</v>
      </c>
      <c r="D803" s="12" t="s">
        <v>334</v>
      </c>
      <c r="E803" s="9" t="s">
        <v>10</v>
      </c>
      <c r="F803" s="11" t="s">
        <v>333</v>
      </c>
      <c r="G803" s="10" t="s">
        <v>17</v>
      </c>
      <c r="H803" s="34">
        <v>109.99</v>
      </c>
      <c r="I803" s="35" t="str">
        <f t="shared" si="12"/>
        <v>點選以開啟簡介</v>
      </c>
      <c r="J803" s="9" t="s">
        <v>7</v>
      </c>
    </row>
    <row r="804" spans="1:10" s="8" customFormat="1" ht="60.05" customHeight="1" x14ac:dyDescent="0.3">
      <c r="A804" s="13"/>
      <c r="B804" s="9" t="s">
        <v>332</v>
      </c>
      <c r="C804" s="9" t="s">
        <v>331</v>
      </c>
      <c r="D804" s="12" t="s">
        <v>330</v>
      </c>
      <c r="E804" s="9" t="s">
        <v>10</v>
      </c>
      <c r="F804" s="11" t="s">
        <v>329</v>
      </c>
      <c r="G804" s="10" t="s">
        <v>17</v>
      </c>
      <c r="H804" s="34">
        <v>134.99</v>
      </c>
      <c r="I804" s="35" t="str">
        <f t="shared" si="12"/>
        <v>點選以開啟簡介</v>
      </c>
      <c r="J804" s="9" t="s">
        <v>7</v>
      </c>
    </row>
    <row r="805" spans="1:10" s="8" customFormat="1" ht="60.05" customHeight="1" x14ac:dyDescent="0.3">
      <c r="A805" s="13"/>
      <c r="B805" s="9" t="s">
        <v>955</v>
      </c>
      <c r="C805" s="9" t="s">
        <v>954</v>
      </c>
      <c r="D805" s="12" t="s">
        <v>953</v>
      </c>
      <c r="E805" s="9" t="s">
        <v>3</v>
      </c>
      <c r="F805" s="11" t="s">
        <v>952</v>
      </c>
      <c r="G805" s="10" t="s">
        <v>17</v>
      </c>
      <c r="H805" s="34">
        <v>149.99</v>
      </c>
      <c r="I805" s="35" t="str">
        <f t="shared" si="12"/>
        <v>點選以開啟簡介</v>
      </c>
      <c r="J805" s="9" t="s">
        <v>23</v>
      </c>
    </row>
    <row r="806" spans="1:10" s="8" customFormat="1" ht="60.05" customHeight="1" x14ac:dyDescent="0.3">
      <c r="A806" s="13"/>
      <c r="B806" s="9" t="s">
        <v>941</v>
      </c>
      <c r="C806" s="9" t="s">
        <v>940</v>
      </c>
      <c r="D806" s="12" t="s">
        <v>939</v>
      </c>
      <c r="E806" s="9" t="s">
        <v>3</v>
      </c>
      <c r="F806" s="11" t="s">
        <v>938</v>
      </c>
      <c r="G806" s="10" t="s">
        <v>17</v>
      </c>
      <c r="H806" s="34">
        <v>149.99</v>
      </c>
      <c r="I806" s="35" t="str">
        <f t="shared" si="12"/>
        <v>點選以開啟簡介</v>
      </c>
      <c r="J806" s="9" t="s">
        <v>23</v>
      </c>
    </row>
    <row r="807" spans="1:10" s="8" customFormat="1" ht="60.05" customHeight="1" x14ac:dyDescent="0.3">
      <c r="A807" s="13"/>
      <c r="B807" s="9" t="s">
        <v>304</v>
      </c>
      <c r="C807" s="9" t="s">
        <v>303</v>
      </c>
      <c r="D807" s="12" t="s">
        <v>302</v>
      </c>
      <c r="E807" s="9" t="s">
        <v>3</v>
      </c>
      <c r="F807" s="11" t="s">
        <v>301</v>
      </c>
      <c r="G807" s="10" t="s">
        <v>17</v>
      </c>
      <c r="H807" s="34">
        <v>129.99</v>
      </c>
      <c r="I807" s="35" t="str">
        <f t="shared" si="12"/>
        <v>點選以開啟簡介</v>
      </c>
      <c r="J807" s="9" t="s">
        <v>23</v>
      </c>
    </row>
    <row r="808" spans="1:10" s="8" customFormat="1" ht="60.05" customHeight="1" x14ac:dyDescent="0.3">
      <c r="A808" s="13"/>
      <c r="B808" s="9" t="s">
        <v>869</v>
      </c>
      <c r="C808" s="9" t="s">
        <v>868</v>
      </c>
      <c r="D808" s="12" t="s">
        <v>867</v>
      </c>
      <c r="E808" s="9" t="s">
        <v>3</v>
      </c>
      <c r="F808" s="11" t="s">
        <v>866</v>
      </c>
      <c r="G808" s="10" t="s">
        <v>17</v>
      </c>
      <c r="H808" s="34">
        <v>129.99</v>
      </c>
      <c r="I808" s="35" t="str">
        <f t="shared" si="12"/>
        <v>點選以開啟簡介</v>
      </c>
      <c r="J808" s="9" t="s">
        <v>23</v>
      </c>
    </row>
    <row r="809" spans="1:10" s="8" customFormat="1" ht="60.05" customHeight="1" x14ac:dyDescent="0.3">
      <c r="A809" s="13"/>
      <c r="B809" s="9" t="s">
        <v>1066</v>
      </c>
      <c r="C809" s="9" t="s">
        <v>1065</v>
      </c>
      <c r="D809" s="12" t="s">
        <v>1064</v>
      </c>
      <c r="E809" s="9" t="s">
        <v>3</v>
      </c>
      <c r="F809" s="11" t="s">
        <v>1063</v>
      </c>
      <c r="G809" s="10" t="s">
        <v>17</v>
      </c>
      <c r="H809" s="34">
        <v>49.99</v>
      </c>
      <c r="I809" s="35" t="str">
        <f t="shared" si="12"/>
        <v>點選以開啟簡介</v>
      </c>
      <c r="J809" s="9" t="s">
        <v>23</v>
      </c>
    </row>
    <row r="810" spans="1:10" s="8" customFormat="1" ht="60.05" customHeight="1" x14ac:dyDescent="0.3">
      <c r="A810" s="13"/>
      <c r="B810" s="9" t="s">
        <v>75</v>
      </c>
      <c r="C810" s="9" t="s">
        <v>67</v>
      </c>
      <c r="D810" s="12" t="s">
        <v>93</v>
      </c>
      <c r="E810" s="9" t="s">
        <v>3</v>
      </c>
      <c r="F810" s="11" t="s">
        <v>92</v>
      </c>
      <c r="G810" s="10" t="s">
        <v>17</v>
      </c>
      <c r="H810" s="34">
        <v>199.99</v>
      </c>
      <c r="I810" s="35" t="str">
        <f t="shared" si="12"/>
        <v>點選以開啟簡介</v>
      </c>
      <c r="J810" s="9" t="s">
        <v>23</v>
      </c>
    </row>
    <row r="811" spans="1:10" s="8" customFormat="1" ht="60.05" customHeight="1" x14ac:dyDescent="0.3">
      <c r="A811" s="13"/>
      <c r="B811" s="9" t="s">
        <v>75</v>
      </c>
      <c r="C811" s="9" t="s">
        <v>67</v>
      </c>
      <c r="D811" s="12" t="s">
        <v>74</v>
      </c>
      <c r="E811" s="9" t="s">
        <v>3</v>
      </c>
      <c r="F811" s="11" t="s">
        <v>73</v>
      </c>
      <c r="G811" s="10" t="s">
        <v>17</v>
      </c>
      <c r="H811" s="34">
        <v>159.99</v>
      </c>
      <c r="I811" s="35" t="str">
        <f t="shared" si="12"/>
        <v>點選以開啟簡介</v>
      </c>
      <c r="J811" s="9" t="s">
        <v>23</v>
      </c>
    </row>
    <row r="812" spans="1:10" s="8" customFormat="1" ht="60.05" customHeight="1" x14ac:dyDescent="0.3">
      <c r="A812" s="13"/>
      <c r="B812" s="9" t="s">
        <v>85</v>
      </c>
      <c r="C812" s="9" t="s">
        <v>84</v>
      </c>
      <c r="D812" s="12" t="s">
        <v>83</v>
      </c>
      <c r="E812" s="9" t="s">
        <v>3</v>
      </c>
      <c r="F812" s="11" t="s">
        <v>82</v>
      </c>
      <c r="G812" s="10" t="s">
        <v>17</v>
      </c>
      <c r="H812" s="34">
        <v>129.99</v>
      </c>
      <c r="I812" s="35" t="str">
        <f t="shared" si="12"/>
        <v>點選以開啟簡介</v>
      </c>
      <c r="J812" s="9" t="s">
        <v>23</v>
      </c>
    </row>
    <row r="813" spans="1:10" s="8" customFormat="1" ht="60.05" customHeight="1" x14ac:dyDescent="0.3">
      <c r="A813" s="13"/>
      <c r="B813" s="9" t="s">
        <v>883</v>
      </c>
      <c r="C813" s="9" t="s">
        <v>882</v>
      </c>
      <c r="D813" s="12" t="s">
        <v>881</v>
      </c>
      <c r="E813" s="9" t="s">
        <v>3</v>
      </c>
      <c r="F813" s="11" t="s">
        <v>880</v>
      </c>
      <c r="G813" s="10" t="s">
        <v>17</v>
      </c>
      <c r="H813" s="34">
        <v>179.99</v>
      </c>
      <c r="I813" s="35" t="str">
        <f t="shared" si="12"/>
        <v>點選以開啟簡介</v>
      </c>
      <c r="J813" s="9" t="s">
        <v>23</v>
      </c>
    </row>
    <row r="814" spans="1:10" s="8" customFormat="1" ht="60.05" customHeight="1" x14ac:dyDescent="0.3">
      <c r="A814" s="13"/>
      <c r="B814" s="9" t="s">
        <v>48</v>
      </c>
      <c r="C814" s="9" t="s">
        <v>47</v>
      </c>
      <c r="D814" s="12" t="s">
        <v>46</v>
      </c>
      <c r="E814" s="9" t="s">
        <v>3</v>
      </c>
      <c r="F814" s="11" t="s">
        <v>45</v>
      </c>
      <c r="G814" s="10" t="s">
        <v>17</v>
      </c>
      <c r="H814" s="34">
        <v>149.99</v>
      </c>
      <c r="I814" s="35" t="str">
        <f t="shared" si="12"/>
        <v>點選以開啟簡介</v>
      </c>
      <c r="J814" s="9" t="s">
        <v>23</v>
      </c>
    </row>
    <row r="815" spans="1:10" s="8" customFormat="1" ht="60.05" customHeight="1" x14ac:dyDescent="0.3">
      <c r="A815" s="13"/>
      <c r="B815" s="9" t="s">
        <v>68</v>
      </c>
      <c r="C815" s="9" t="s">
        <v>912</v>
      </c>
      <c r="D815" s="12" t="s">
        <v>911</v>
      </c>
      <c r="E815" s="9" t="s">
        <v>3</v>
      </c>
      <c r="F815" s="11" t="s">
        <v>910</v>
      </c>
      <c r="G815" s="10" t="s">
        <v>17</v>
      </c>
      <c r="H815" s="34">
        <v>159.99</v>
      </c>
      <c r="I815" s="35" t="str">
        <f t="shared" si="12"/>
        <v>點選以開啟簡介</v>
      </c>
      <c r="J815" s="9" t="s">
        <v>23</v>
      </c>
    </row>
    <row r="816" spans="1:10" s="8" customFormat="1" ht="60.05" customHeight="1" x14ac:dyDescent="0.3">
      <c r="A816" s="13"/>
      <c r="B816" s="9" t="s">
        <v>68</v>
      </c>
      <c r="C816" s="9" t="s">
        <v>67</v>
      </c>
      <c r="D816" s="12" t="s">
        <v>66</v>
      </c>
      <c r="E816" s="9" t="s">
        <v>3</v>
      </c>
      <c r="F816" s="11" t="s">
        <v>65</v>
      </c>
      <c r="G816" s="10" t="s">
        <v>17</v>
      </c>
      <c r="H816" s="34">
        <v>199.99</v>
      </c>
      <c r="I816" s="35" t="str">
        <f t="shared" si="12"/>
        <v>點選以開啟簡介</v>
      </c>
      <c r="J816" s="9" t="s">
        <v>23</v>
      </c>
    </row>
    <row r="817" spans="1:10" s="8" customFormat="1" ht="60.05" customHeight="1" x14ac:dyDescent="0.3">
      <c r="A817" s="13"/>
      <c r="B817" s="9" t="s">
        <v>452</v>
      </c>
      <c r="C817" s="9" t="s">
        <v>433</v>
      </c>
      <c r="D817" s="12" t="s">
        <v>451</v>
      </c>
      <c r="E817" s="9" t="s">
        <v>19</v>
      </c>
      <c r="F817" s="11" t="s">
        <v>450</v>
      </c>
      <c r="G817" s="10" t="s">
        <v>8</v>
      </c>
      <c r="H817" s="34">
        <v>42</v>
      </c>
      <c r="I817" s="35" t="str">
        <f t="shared" si="12"/>
        <v>點選以開啟簡介</v>
      </c>
      <c r="J817" s="9" t="s">
        <v>7</v>
      </c>
    </row>
    <row r="818" spans="1:10" s="8" customFormat="1" ht="60.05" customHeight="1" x14ac:dyDescent="0.3">
      <c r="A818" s="13"/>
      <c r="B818" s="9" t="s">
        <v>437</v>
      </c>
      <c r="C818" s="9" t="s">
        <v>433</v>
      </c>
      <c r="D818" s="12" t="s">
        <v>436</v>
      </c>
      <c r="E818" s="9" t="s">
        <v>10</v>
      </c>
      <c r="F818" s="11" t="s">
        <v>435</v>
      </c>
      <c r="G818" s="10" t="s">
        <v>8</v>
      </c>
      <c r="H818" s="34">
        <v>48</v>
      </c>
      <c r="I818" s="35" t="str">
        <f t="shared" si="12"/>
        <v>點選以開啟簡介</v>
      </c>
      <c r="J818" s="9" t="s">
        <v>7</v>
      </c>
    </row>
    <row r="819" spans="1:10" s="8" customFormat="1" ht="60.05" customHeight="1" x14ac:dyDescent="0.3">
      <c r="A819" s="13"/>
      <c r="B819" s="9" t="s">
        <v>437</v>
      </c>
      <c r="C819" s="9" t="s">
        <v>433</v>
      </c>
      <c r="D819" s="12" t="s">
        <v>439</v>
      </c>
      <c r="E819" s="9" t="s">
        <v>10</v>
      </c>
      <c r="F819" s="11" t="s">
        <v>438</v>
      </c>
      <c r="G819" s="10" t="s">
        <v>8</v>
      </c>
      <c r="H819" s="34">
        <v>54</v>
      </c>
      <c r="I819" s="35" t="str">
        <f t="shared" si="12"/>
        <v>點選以開啟簡介</v>
      </c>
      <c r="J819" s="9" t="s">
        <v>7</v>
      </c>
    </row>
    <row r="820" spans="1:10" s="8" customFormat="1" ht="60.05" customHeight="1" x14ac:dyDescent="0.3">
      <c r="A820" s="13"/>
      <c r="B820" s="9" t="s">
        <v>440</v>
      </c>
      <c r="C820" s="9" t="s">
        <v>433</v>
      </c>
      <c r="D820" s="12" t="s">
        <v>442</v>
      </c>
      <c r="E820" s="9" t="s">
        <v>19</v>
      </c>
      <c r="F820" s="11" t="s">
        <v>441</v>
      </c>
      <c r="G820" s="10" t="s">
        <v>8</v>
      </c>
      <c r="H820" s="34">
        <v>52</v>
      </c>
      <c r="I820" s="35" t="str">
        <f t="shared" si="12"/>
        <v>點選以開啟簡介</v>
      </c>
      <c r="J820" s="9" t="s">
        <v>7</v>
      </c>
    </row>
    <row r="821" spans="1:10" s="8" customFormat="1" ht="60.05" customHeight="1" x14ac:dyDescent="0.3">
      <c r="A821" s="13"/>
      <c r="B821" s="9" t="s">
        <v>440</v>
      </c>
      <c r="C821" s="9" t="s">
        <v>433</v>
      </c>
      <c r="D821" s="12" t="s">
        <v>444</v>
      </c>
      <c r="E821" s="9" t="s">
        <v>19</v>
      </c>
      <c r="F821" s="11" t="s">
        <v>443</v>
      </c>
      <c r="G821" s="10" t="s">
        <v>8</v>
      </c>
      <c r="H821" s="34">
        <v>48</v>
      </c>
      <c r="I821" s="35" t="str">
        <f t="shared" si="12"/>
        <v>點選以開啟簡介</v>
      </c>
      <c r="J821" s="9" t="s">
        <v>7</v>
      </c>
    </row>
    <row r="822" spans="1:10" s="8" customFormat="1" ht="60.05" customHeight="1" x14ac:dyDescent="0.3">
      <c r="A822" s="13"/>
      <c r="B822" s="9" t="s">
        <v>440</v>
      </c>
      <c r="C822" s="9" t="s">
        <v>433</v>
      </c>
      <c r="D822" s="12" t="s">
        <v>446</v>
      </c>
      <c r="E822" s="9" t="s">
        <v>19</v>
      </c>
      <c r="F822" s="11" t="s">
        <v>445</v>
      </c>
      <c r="G822" s="10" t="s">
        <v>8</v>
      </c>
      <c r="H822" s="34">
        <v>78</v>
      </c>
      <c r="I822" s="35" t="str">
        <f t="shared" si="12"/>
        <v>點選以開啟簡介</v>
      </c>
      <c r="J822" s="9" t="s">
        <v>7</v>
      </c>
    </row>
    <row r="823" spans="1:10" s="8" customFormat="1" ht="60.05" customHeight="1" x14ac:dyDescent="0.3">
      <c r="A823" s="13"/>
      <c r="B823" s="9" t="s">
        <v>1448</v>
      </c>
      <c r="C823" s="9" t="s">
        <v>1447</v>
      </c>
      <c r="D823" s="12" t="s">
        <v>1446</v>
      </c>
      <c r="E823" s="9" t="s">
        <v>10</v>
      </c>
      <c r="F823" s="11" t="s">
        <v>1445</v>
      </c>
      <c r="G823" s="10" t="s">
        <v>8</v>
      </c>
      <c r="H823" s="34">
        <v>60.95</v>
      </c>
      <c r="I823" s="35" t="str">
        <f t="shared" si="12"/>
        <v>點選以開啟簡介</v>
      </c>
      <c r="J823" s="9" t="s">
        <v>7</v>
      </c>
    </row>
    <row r="824" spans="1:10" s="8" customFormat="1" ht="60.05" customHeight="1" x14ac:dyDescent="0.3">
      <c r="A824" s="13"/>
      <c r="B824" s="9" t="s">
        <v>567</v>
      </c>
      <c r="C824" s="9" t="s">
        <v>4108</v>
      </c>
      <c r="D824" s="12" t="s">
        <v>4107</v>
      </c>
      <c r="E824" s="9" t="s">
        <v>10</v>
      </c>
      <c r="F824" s="11" t="s">
        <v>4106</v>
      </c>
      <c r="G824" s="10" t="s">
        <v>8</v>
      </c>
      <c r="H824" s="34">
        <v>37.950000000000003</v>
      </c>
      <c r="I824" s="35" t="str">
        <f t="shared" si="12"/>
        <v>點選以開啟簡介</v>
      </c>
      <c r="J824" s="9" t="s">
        <v>7</v>
      </c>
    </row>
    <row r="825" spans="1:10" s="8" customFormat="1" ht="65.099999999999994" customHeight="1" x14ac:dyDescent="0.3">
      <c r="A825" s="13"/>
      <c r="B825" s="9" t="s">
        <v>567</v>
      </c>
      <c r="C825" s="9" t="s">
        <v>477</v>
      </c>
      <c r="D825" s="12" t="s">
        <v>566</v>
      </c>
      <c r="E825" s="9" t="s">
        <v>10</v>
      </c>
      <c r="F825" s="11" t="s">
        <v>565</v>
      </c>
      <c r="G825" s="10" t="s">
        <v>8</v>
      </c>
      <c r="H825" s="34">
        <v>65</v>
      </c>
      <c r="I825" s="35" t="str">
        <f t="shared" si="12"/>
        <v>點選以開啟簡介</v>
      </c>
      <c r="J825" s="9" t="s">
        <v>7</v>
      </c>
    </row>
    <row r="826" spans="1:10" s="8" customFormat="1" ht="60.05" customHeight="1" x14ac:dyDescent="0.3">
      <c r="A826" s="13"/>
      <c r="B826" s="9" t="s">
        <v>5120</v>
      </c>
      <c r="C826" s="9" t="s">
        <v>5119</v>
      </c>
      <c r="D826" s="12" t="s">
        <v>5118</v>
      </c>
      <c r="E826" s="9" t="s">
        <v>10</v>
      </c>
      <c r="F826" s="11" t="s">
        <v>5117</v>
      </c>
      <c r="G826" s="10" t="s">
        <v>1</v>
      </c>
      <c r="H826" s="34">
        <v>34.99</v>
      </c>
      <c r="I826" s="35" t="str">
        <f t="shared" si="12"/>
        <v>點選以開啟簡介</v>
      </c>
      <c r="J826" s="9" t="s">
        <v>7</v>
      </c>
    </row>
    <row r="827" spans="1:10" s="8" customFormat="1" ht="60.05" customHeight="1" x14ac:dyDescent="0.3">
      <c r="A827" s="13"/>
      <c r="B827" s="9" t="s">
        <v>1882</v>
      </c>
      <c r="C827" s="9" t="s">
        <v>1883</v>
      </c>
      <c r="D827" s="12" t="s">
        <v>1882</v>
      </c>
      <c r="E827" s="9" t="s">
        <v>19</v>
      </c>
      <c r="F827" s="11" t="s">
        <v>1881</v>
      </c>
      <c r="G827" s="10" t="s">
        <v>1</v>
      </c>
      <c r="H827" s="34">
        <v>39.99</v>
      </c>
      <c r="I827" s="35" t="str">
        <f t="shared" si="12"/>
        <v>點選以開啟簡介</v>
      </c>
      <c r="J827" s="9" t="s">
        <v>7</v>
      </c>
    </row>
    <row r="828" spans="1:10" s="8" customFormat="1" ht="60.05" customHeight="1" x14ac:dyDescent="0.3">
      <c r="A828" s="13"/>
      <c r="B828" s="9" t="s">
        <v>634</v>
      </c>
      <c r="C828" s="9" t="s">
        <v>633</v>
      </c>
      <c r="D828" s="12" t="s">
        <v>632</v>
      </c>
      <c r="E828" s="9" t="s">
        <v>10</v>
      </c>
      <c r="F828" s="11" t="s">
        <v>631</v>
      </c>
      <c r="G828" s="10" t="s">
        <v>8</v>
      </c>
      <c r="H828" s="34">
        <v>30</v>
      </c>
      <c r="I828" s="35" t="str">
        <f t="shared" si="12"/>
        <v>點選以開啟簡介</v>
      </c>
      <c r="J828" s="9" t="s">
        <v>7</v>
      </c>
    </row>
    <row r="829" spans="1:10" s="8" customFormat="1" ht="60.05" customHeight="1" x14ac:dyDescent="0.3">
      <c r="A829" s="13"/>
      <c r="B829" s="9" t="s">
        <v>474</v>
      </c>
      <c r="C829" s="9" t="s">
        <v>433</v>
      </c>
      <c r="D829" s="12" t="s">
        <v>473</v>
      </c>
      <c r="E829" s="9" t="s">
        <v>3</v>
      </c>
      <c r="F829" s="11" t="s">
        <v>472</v>
      </c>
      <c r="G829" s="10" t="s">
        <v>8</v>
      </c>
      <c r="H829" s="34">
        <v>42</v>
      </c>
      <c r="I829" s="35" t="str">
        <f t="shared" si="12"/>
        <v>點選以開啟簡介</v>
      </c>
      <c r="J829" s="9" t="s">
        <v>400</v>
      </c>
    </row>
    <row r="830" spans="1:10" s="8" customFormat="1" ht="60.05" customHeight="1" x14ac:dyDescent="0.3">
      <c r="A830" s="13"/>
      <c r="B830" s="9" t="s">
        <v>2712</v>
      </c>
      <c r="C830" s="9" t="s">
        <v>2711</v>
      </c>
      <c r="D830" s="12" t="s">
        <v>2710</v>
      </c>
      <c r="E830" s="9" t="s">
        <v>10</v>
      </c>
      <c r="F830" s="11" t="s">
        <v>2709</v>
      </c>
      <c r="G830" s="10" t="s">
        <v>1</v>
      </c>
      <c r="H830" s="34">
        <v>124</v>
      </c>
      <c r="I830" s="35" t="str">
        <f t="shared" si="12"/>
        <v>點選以開啟簡介</v>
      </c>
      <c r="J830" s="9" t="s">
        <v>7</v>
      </c>
    </row>
    <row r="831" spans="1:10" s="8" customFormat="1" ht="60.05" customHeight="1" x14ac:dyDescent="0.3">
      <c r="A831" s="13"/>
      <c r="B831" s="9" t="s">
        <v>2712</v>
      </c>
      <c r="C831" s="9" t="s">
        <v>2745</v>
      </c>
      <c r="D831" s="12" t="s">
        <v>2744</v>
      </c>
      <c r="E831" s="9" t="s">
        <v>10</v>
      </c>
      <c r="F831" s="11" t="s">
        <v>2743</v>
      </c>
      <c r="G831" s="10" t="s">
        <v>1</v>
      </c>
      <c r="H831" s="34">
        <v>95</v>
      </c>
      <c r="I831" s="35" t="str">
        <f t="shared" si="12"/>
        <v>點選以開啟簡介</v>
      </c>
      <c r="J831" s="9" t="s">
        <v>7</v>
      </c>
    </row>
    <row r="832" spans="1:10" s="8" customFormat="1" ht="60.05" customHeight="1" x14ac:dyDescent="0.3">
      <c r="A832" s="13"/>
      <c r="B832" s="9" t="s">
        <v>2712</v>
      </c>
      <c r="C832" s="9" t="s">
        <v>2767</v>
      </c>
      <c r="D832" s="12" t="s">
        <v>2766</v>
      </c>
      <c r="E832" s="9" t="s">
        <v>10</v>
      </c>
      <c r="F832" s="11" t="s">
        <v>2765</v>
      </c>
      <c r="G832" s="10" t="s">
        <v>1</v>
      </c>
      <c r="H832" s="34">
        <v>99</v>
      </c>
      <c r="I832" s="35" t="str">
        <f t="shared" si="12"/>
        <v>點選以開啟簡介</v>
      </c>
      <c r="J832" s="9" t="s">
        <v>7</v>
      </c>
    </row>
    <row r="833" spans="1:10" s="8" customFormat="1" ht="60.05" customHeight="1" x14ac:dyDescent="0.3">
      <c r="A833" s="13"/>
      <c r="B833" s="9" t="s">
        <v>2736</v>
      </c>
      <c r="C833" s="9" t="s">
        <v>2758</v>
      </c>
      <c r="D833" s="12" t="s">
        <v>2757</v>
      </c>
      <c r="E833" s="9" t="s">
        <v>10</v>
      </c>
      <c r="F833" s="11" t="s">
        <v>2756</v>
      </c>
      <c r="G833" s="10" t="s">
        <v>1</v>
      </c>
      <c r="H833" s="34">
        <v>108</v>
      </c>
      <c r="I833" s="35" t="str">
        <f t="shared" si="12"/>
        <v>點選以開啟簡介</v>
      </c>
      <c r="J833" s="9" t="s">
        <v>7</v>
      </c>
    </row>
    <row r="834" spans="1:10" s="8" customFormat="1" ht="60.05" customHeight="1" x14ac:dyDescent="0.3">
      <c r="A834" s="13"/>
      <c r="B834" s="9" t="s">
        <v>2736</v>
      </c>
      <c r="C834" s="9" t="s">
        <v>2755</v>
      </c>
      <c r="D834" s="12" t="s">
        <v>2754</v>
      </c>
      <c r="E834" s="9" t="s">
        <v>10</v>
      </c>
      <c r="F834" s="11" t="s">
        <v>2753</v>
      </c>
      <c r="G834" s="10" t="s">
        <v>1</v>
      </c>
      <c r="H834" s="34">
        <v>114</v>
      </c>
      <c r="I834" s="35" t="str">
        <f t="shared" si="12"/>
        <v>點選以開啟簡介</v>
      </c>
      <c r="J834" s="9" t="s">
        <v>7</v>
      </c>
    </row>
    <row r="835" spans="1:10" s="8" customFormat="1" ht="60.05" customHeight="1" x14ac:dyDescent="0.3">
      <c r="A835" s="13"/>
      <c r="B835" s="9" t="s">
        <v>2736</v>
      </c>
      <c r="C835" s="9" t="s">
        <v>2735</v>
      </c>
      <c r="D835" s="12" t="s">
        <v>2734</v>
      </c>
      <c r="E835" s="9" t="s">
        <v>10</v>
      </c>
      <c r="F835" s="11" t="s">
        <v>2733</v>
      </c>
      <c r="G835" s="10" t="s">
        <v>1</v>
      </c>
      <c r="H835" s="34">
        <v>99</v>
      </c>
      <c r="I835" s="35" t="str">
        <f t="shared" si="12"/>
        <v>點選以開啟簡介</v>
      </c>
      <c r="J835" s="9" t="s">
        <v>7</v>
      </c>
    </row>
    <row r="836" spans="1:10" s="8" customFormat="1" ht="60.05" customHeight="1" x14ac:dyDescent="0.3">
      <c r="A836" s="13"/>
      <c r="B836" s="9" t="s">
        <v>4684</v>
      </c>
      <c r="C836" s="9" t="s">
        <v>5257</v>
      </c>
      <c r="D836" s="12" t="s">
        <v>5256</v>
      </c>
      <c r="E836" s="9" t="s">
        <v>10</v>
      </c>
      <c r="F836" s="11" t="s">
        <v>5255</v>
      </c>
      <c r="G836" s="10" t="s">
        <v>1</v>
      </c>
      <c r="H836" s="34">
        <v>59.99</v>
      </c>
      <c r="I836" s="35" t="str">
        <f t="shared" si="12"/>
        <v>點選以開啟簡介</v>
      </c>
      <c r="J836" s="9" t="s">
        <v>7</v>
      </c>
    </row>
    <row r="837" spans="1:10" s="8" customFormat="1" ht="60.05" customHeight="1" x14ac:dyDescent="0.3">
      <c r="A837" s="13"/>
      <c r="B837" s="9" t="s">
        <v>4684</v>
      </c>
      <c r="C837" s="9" t="s">
        <v>5263</v>
      </c>
      <c r="D837" s="12" t="s">
        <v>5262</v>
      </c>
      <c r="E837" s="9" t="s">
        <v>10</v>
      </c>
      <c r="F837" s="11" t="s">
        <v>5261</v>
      </c>
      <c r="G837" s="10" t="s">
        <v>1</v>
      </c>
      <c r="H837" s="34">
        <v>59.99</v>
      </c>
      <c r="I837" s="35" t="str">
        <f t="shared" si="12"/>
        <v>點選以開啟簡介</v>
      </c>
      <c r="J837" s="9" t="s">
        <v>7</v>
      </c>
    </row>
    <row r="838" spans="1:10" s="8" customFormat="1" ht="60.05" customHeight="1" x14ac:dyDescent="0.3">
      <c r="A838" s="13"/>
      <c r="B838" s="9" t="s">
        <v>4684</v>
      </c>
      <c r="C838" s="9" t="s">
        <v>4683</v>
      </c>
      <c r="D838" s="12" t="s">
        <v>4682</v>
      </c>
      <c r="E838" s="9" t="s">
        <v>10</v>
      </c>
      <c r="F838" s="11" t="s">
        <v>4681</v>
      </c>
      <c r="G838" s="10" t="s">
        <v>1</v>
      </c>
      <c r="H838" s="34">
        <v>140</v>
      </c>
      <c r="I838" s="35" t="str">
        <f t="shared" si="12"/>
        <v>點選以開啟簡介</v>
      </c>
      <c r="J838" s="9" t="s">
        <v>7</v>
      </c>
    </row>
    <row r="839" spans="1:10" s="8" customFormat="1" ht="60.05" customHeight="1" x14ac:dyDescent="0.3">
      <c r="A839" s="13"/>
      <c r="B839" s="9" t="s">
        <v>2815</v>
      </c>
      <c r="C839" s="9" t="s">
        <v>3733</v>
      </c>
      <c r="D839" s="12" t="s">
        <v>3732</v>
      </c>
      <c r="E839" s="9" t="s">
        <v>19</v>
      </c>
      <c r="F839" s="11" t="s">
        <v>3731</v>
      </c>
      <c r="G839" s="10" t="s">
        <v>1</v>
      </c>
      <c r="H839" s="34">
        <v>108</v>
      </c>
      <c r="I839" s="35" t="str">
        <f t="shared" si="12"/>
        <v>點選以開啟簡介</v>
      </c>
      <c r="J839" s="9" t="s">
        <v>7</v>
      </c>
    </row>
    <row r="840" spans="1:10" s="8" customFormat="1" ht="60.05" customHeight="1" x14ac:dyDescent="0.3">
      <c r="A840" s="13"/>
      <c r="B840" s="9" t="s">
        <v>2815</v>
      </c>
      <c r="C840" s="9" t="s">
        <v>2826</v>
      </c>
      <c r="D840" s="12" t="s">
        <v>2825</v>
      </c>
      <c r="E840" s="9" t="s">
        <v>19</v>
      </c>
      <c r="F840" s="11" t="s">
        <v>2824</v>
      </c>
      <c r="G840" s="10" t="s">
        <v>1</v>
      </c>
      <c r="H840" s="34">
        <v>95</v>
      </c>
      <c r="I840" s="35" t="str">
        <f t="shared" si="12"/>
        <v>點選以開啟簡介</v>
      </c>
      <c r="J840" s="9" t="s">
        <v>7</v>
      </c>
    </row>
    <row r="841" spans="1:10" s="8" customFormat="1" ht="60.05" customHeight="1" x14ac:dyDescent="0.3">
      <c r="A841" s="13"/>
      <c r="B841" s="9" t="s">
        <v>2815</v>
      </c>
      <c r="C841" s="9" t="s">
        <v>2795</v>
      </c>
      <c r="D841" s="12" t="s">
        <v>2817</v>
      </c>
      <c r="E841" s="9" t="s">
        <v>19</v>
      </c>
      <c r="F841" s="11" t="s">
        <v>2816</v>
      </c>
      <c r="G841" s="10" t="s">
        <v>1</v>
      </c>
      <c r="H841" s="34">
        <v>99</v>
      </c>
      <c r="I841" s="35" t="str">
        <f t="shared" si="12"/>
        <v>點選以開啟簡介</v>
      </c>
      <c r="J841" s="9" t="s">
        <v>7</v>
      </c>
    </row>
    <row r="842" spans="1:10" s="8" customFormat="1" ht="60.05" customHeight="1" x14ac:dyDescent="0.3">
      <c r="A842" s="13"/>
      <c r="B842" s="9" t="s">
        <v>2815</v>
      </c>
      <c r="C842" s="9" t="s">
        <v>2814</v>
      </c>
      <c r="D842" s="12" t="s">
        <v>2813</v>
      </c>
      <c r="E842" s="9" t="s">
        <v>19</v>
      </c>
      <c r="F842" s="11" t="s">
        <v>2812</v>
      </c>
      <c r="G842" s="10" t="s">
        <v>1</v>
      </c>
      <c r="H842" s="34">
        <v>99</v>
      </c>
      <c r="I842" s="35" t="str">
        <f t="shared" si="12"/>
        <v>點選以開啟簡介</v>
      </c>
      <c r="J842" s="9" t="s">
        <v>7</v>
      </c>
    </row>
    <row r="843" spans="1:10" s="8" customFormat="1" ht="60.05" customHeight="1" x14ac:dyDescent="0.3">
      <c r="A843" s="13"/>
      <c r="B843" s="9" t="s">
        <v>2815</v>
      </c>
      <c r="C843" s="9" t="s">
        <v>2837</v>
      </c>
      <c r="D843" s="12" t="s">
        <v>2836</v>
      </c>
      <c r="E843" s="9" t="s">
        <v>19</v>
      </c>
      <c r="F843" s="11" t="s">
        <v>2835</v>
      </c>
      <c r="G843" s="10" t="s">
        <v>1</v>
      </c>
      <c r="H843" s="34">
        <v>95</v>
      </c>
      <c r="I843" s="35" t="str">
        <f t="shared" si="12"/>
        <v>點選以開啟簡介</v>
      </c>
      <c r="J843" s="9" t="s">
        <v>7</v>
      </c>
    </row>
    <row r="844" spans="1:10" s="8" customFormat="1" ht="60.05" customHeight="1" x14ac:dyDescent="0.3">
      <c r="A844" s="13"/>
      <c r="B844" s="9" t="s">
        <v>3825</v>
      </c>
      <c r="C844" s="9" t="s">
        <v>3824</v>
      </c>
      <c r="D844" s="12" t="s">
        <v>3823</v>
      </c>
      <c r="E844" s="9" t="s">
        <v>19</v>
      </c>
      <c r="F844" s="11" t="s">
        <v>3822</v>
      </c>
      <c r="G844" s="10" t="s">
        <v>1</v>
      </c>
      <c r="H844" s="34">
        <v>57.99</v>
      </c>
      <c r="I844" s="35" t="str">
        <f t="shared" ref="I844:I907" si="13">HYPERLINK(CONCATENATE("http://www.amazon.com/gp/search/ref=sr_adv_b/?search-alias=stripbooks&amp;unfiltered=1&amp;field-keywords=",F844),"點選以開啟簡介")</f>
        <v>點選以開啟簡介</v>
      </c>
      <c r="J844" s="9" t="s">
        <v>7</v>
      </c>
    </row>
    <row r="845" spans="1:10" s="8" customFormat="1" ht="60.05" customHeight="1" x14ac:dyDescent="0.3">
      <c r="A845" s="13"/>
      <c r="B845" s="9" t="s">
        <v>2800</v>
      </c>
      <c r="C845" s="9" t="s">
        <v>2799</v>
      </c>
      <c r="D845" s="12" t="s">
        <v>2798</v>
      </c>
      <c r="E845" s="9" t="s">
        <v>19</v>
      </c>
      <c r="F845" s="11" t="s">
        <v>2797</v>
      </c>
      <c r="G845" s="10" t="s">
        <v>1</v>
      </c>
      <c r="H845" s="34">
        <v>95</v>
      </c>
      <c r="I845" s="35" t="str">
        <f t="shared" si="13"/>
        <v>點選以開啟簡介</v>
      </c>
      <c r="J845" s="9" t="s">
        <v>7</v>
      </c>
    </row>
    <row r="846" spans="1:10" s="8" customFormat="1" ht="60.05" customHeight="1" x14ac:dyDescent="0.3">
      <c r="A846" s="13"/>
      <c r="B846" s="9" t="s">
        <v>2823</v>
      </c>
      <c r="C846" s="9" t="s">
        <v>2822</v>
      </c>
      <c r="D846" s="12" t="s">
        <v>2821</v>
      </c>
      <c r="E846" s="9" t="s">
        <v>19</v>
      </c>
      <c r="F846" s="11" t="s">
        <v>2820</v>
      </c>
      <c r="G846" s="10" t="s">
        <v>1</v>
      </c>
      <c r="H846" s="34">
        <v>108</v>
      </c>
      <c r="I846" s="35" t="str">
        <f t="shared" si="13"/>
        <v>點選以開啟簡介</v>
      </c>
      <c r="J846" s="9" t="s">
        <v>7</v>
      </c>
    </row>
    <row r="847" spans="1:10" s="8" customFormat="1" ht="60.05" customHeight="1" x14ac:dyDescent="0.3">
      <c r="A847" s="13"/>
      <c r="B847" s="9" t="s">
        <v>2796</v>
      </c>
      <c r="C847" s="9" t="s">
        <v>2795</v>
      </c>
      <c r="D847" s="12" t="s">
        <v>2794</v>
      </c>
      <c r="E847" s="9" t="s">
        <v>19</v>
      </c>
      <c r="F847" s="11" t="s">
        <v>2793</v>
      </c>
      <c r="G847" s="10" t="s">
        <v>1</v>
      </c>
      <c r="H847" s="34">
        <v>121</v>
      </c>
      <c r="I847" s="35" t="str">
        <f t="shared" si="13"/>
        <v>點選以開啟簡介</v>
      </c>
      <c r="J847" s="9" t="s">
        <v>7</v>
      </c>
    </row>
    <row r="848" spans="1:10" s="8" customFormat="1" ht="60.05" customHeight="1" x14ac:dyDescent="0.3">
      <c r="A848" s="13"/>
      <c r="B848" s="9" t="s">
        <v>4340</v>
      </c>
      <c r="C848" s="9" t="s">
        <v>4370</v>
      </c>
      <c r="D848" s="12" t="s">
        <v>4369</v>
      </c>
      <c r="E848" s="9" t="s">
        <v>25</v>
      </c>
      <c r="F848" s="11" t="s">
        <v>4368</v>
      </c>
      <c r="G848" s="10" t="s">
        <v>8</v>
      </c>
      <c r="H848" s="34">
        <v>129.94999999999999</v>
      </c>
      <c r="I848" s="35" t="str">
        <f t="shared" si="13"/>
        <v>點選以開啟簡介</v>
      </c>
      <c r="J848" s="9" t="s">
        <v>4336</v>
      </c>
    </row>
    <row r="849" spans="1:10" s="8" customFormat="1" ht="60.05" customHeight="1" x14ac:dyDescent="0.3">
      <c r="A849" s="13"/>
      <c r="B849" s="9" t="s">
        <v>4340</v>
      </c>
      <c r="C849" s="9" t="s">
        <v>4382</v>
      </c>
      <c r="D849" s="12" t="s">
        <v>6370</v>
      </c>
      <c r="E849" s="9" t="s">
        <v>25</v>
      </c>
      <c r="F849" s="11" t="s">
        <v>6369</v>
      </c>
      <c r="G849" s="10" t="s">
        <v>8</v>
      </c>
      <c r="H849" s="34">
        <v>129.94999999999999</v>
      </c>
      <c r="I849" s="35" t="str">
        <f t="shared" si="13"/>
        <v>點選以開啟簡介</v>
      </c>
      <c r="J849" s="9" t="s">
        <v>4336</v>
      </c>
    </row>
    <row r="850" spans="1:10" s="8" customFormat="1" ht="60.05" customHeight="1" x14ac:dyDescent="0.3">
      <c r="A850" s="13"/>
      <c r="B850" s="9" t="s">
        <v>4340</v>
      </c>
      <c r="C850" s="9" t="s">
        <v>4485</v>
      </c>
      <c r="D850" s="12" t="s">
        <v>4484</v>
      </c>
      <c r="E850" s="9" t="s">
        <v>25</v>
      </c>
      <c r="F850" s="11" t="s">
        <v>4483</v>
      </c>
      <c r="G850" s="10" t="s">
        <v>8</v>
      </c>
      <c r="H850" s="34">
        <v>129.94999999999999</v>
      </c>
      <c r="I850" s="35" t="str">
        <f t="shared" si="13"/>
        <v>點選以開啟簡介</v>
      </c>
      <c r="J850" s="9" t="s">
        <v>4336</v>
      </c>
    </row>
    <row r="851" spans="1:10" s="8" customFormat="1" ht="60.05" customHeight="1" x14ac:dyDescent="0.3">
      <c r="A851" s="13"/>
      <c r="B851" s="9" t="s">
        <v>4340</v>
      </c>
      <c r="C851" s="9" t="s">
        <v>4390</v>
      </c>
      <c r="D851" s="12" t="s">
        <v>4389</v>
      </c>
      <c r="E851" s="9" t="s">
        <v>25</v>
      </c>
      <c r="F851" s="11" t="s">
        <v>4388</v>
      </c>
      <c r="G851" s="10" t="s">
        <v>8</v>
      </c>
      <c r="H851" s="34">
        <v>249.95</v>
      </c>
      <c r="I851" s="35" t="str">
        <f t="shared" si="13"/>
        <v>點選以開啟簡介</v>
      </c>
      <c r="J851" s="9" t="s">
        <v>4336</v>
      </c>
    </row>
    <row r="852" spans="1:10" s="8" customFormat="1" ht="60.05" customHeight="1" x14ac:dyDescent="0.3">
      <c r="A852" s="13"/>
      <c r="B852" s="9" t="s">
        <v>4340</v>
      </c>
      <c r="C852" s="9" t="s">
        <v>4373</v>
      </c>
      <c r="D852" s="12" t="s">
        <v>4372</v>
      </c>
      <c r="E852" s="9" t="s">
        <v>25</v>
      </c>
      <c r="F852" s="11" t="s">
        <v>4371</v>
      </c>
      <c r="G852" s="10" t="s">
        <v>8</v>
      </c>
      <c r="H852" s="34">
        <v>120.95</v>
      </c>
      <c r="I852" s="35" t="str">
        <f t="shared" si="13"/>
        <v>點選以開啟簡介</v>
      </c>
      <c r="J852" s="9" t="s">
        <v>4336</v>
      </c>
    </row>
    <row r="853" spans="1:10" s="8" customFormat="1" ht="60.05" customHeight="1" x14ac:dyDescent="0.3">
      <c r="A853" s="13"/>
      <c r="B853" s="9" t="s">
        <v>4340</v>
      </c>
      <c r="C853" s="9" t="s">
        <v>4385</v>
      </c>
      <c r="D853" s="12" t="s">
        <v>4384</v>
      </c>
      <c r="E853" s="9" t="s">
        <v>25</v>
      </c>
      <c r="F853" s="11" t="s">
        <v>4383</v>
      </c>
      <c r="G853" s="10" t="s">
        <v>8</v>
      </c>
      <c r="H853" s="34">
        <v>249.95</v>
      </c>
      <c r="I853" s="35" t="str">
        <f t="shared" si="13"/>
        <v>點選以開啟簡介</v>
      </c>
      <c r="J853" s="9" t="s">
        <v>4336</v>
      </c>
    </row>
    <row r="854" spans="1:10" s="8" customFormat="1" ht="60.05" customHeight="1" x14ac:dyDescent="0.3">
      <c r="A854" s="13"/>
      <c r="B854" s="9" t="s">
        <v>4340</v>
      </c>
      <c r="C854" s="9" t="s">
        <v>4370</v>
      </c>
      <c r="D854" s="12" t="s">
        <v>4387</v>
      </c>
      <c r="E854" s="9" t="s">
        <v>25</v>
      </c>
      <c r="F854" s="11" t="s">
        <v>4386</v>
      </c>
      <c r="G854" s="10" t="s">
        <v>8</v>
      </c>
      <c r="H854" s="34">
        <v>129.94999999999999</v>
      </c>
      <c r="I854" s="35" t="str">
        <f t="shared" si="13"/>
        <v>點選以開啟簡介</v>
      </c>
      <c r="J854" s="9" t="s">
        <v>4336</v>
      </c>
    </row>
    <row r="855" spans="1:10" s="8" customFormat="1" ht="60.05" customHeight="1" x14ac:dyDescent="0.3">
      <c r="A855" s="13"/>
      <c r="B855" s="9" t="s">
        <v>4340</v>
      </c>
      <c r="C855" s="9" t="s">
        <v>4379</v>
      </c>
      <c r="D855" s="12" t="s">
        <v>4378</v>
      </c>
      <c r="E855" s="9" t="s">
        <v>3</v>
      </c>
      <c r="F855" s="11" t="s">
        <v>4377</v>
      </c>
      <c r="G855" s="10" t="s">
        <v>8</v>
      </c>
      <c r="H855" s="34">
        <v>90.95</v>
      </c>
      <c r="I855" s="35" t="str">
        <f t="shared" si="13"/>
        <v>點選以開啟簡介</v>
      </c>
      <c r="J855" s="9" t="s">
        <v>4336</v>
      </c>
    </row>
    <row r="856" spans="1:10" s="8" customFormat="1" ht="60.05" customHeight="1" x14ac:dyDescent="0.3">
      <c r="A856" s="13"/>
      <c r="B856" s="9" t="s">
        <v>4340</v>
      </c>
      <c r="C856" s="9" t="s">
        <v>4370</v>
      </c>
      <c r="D856" s="12" t="s">
        <v>4487</v>
      </c>
      <c r="E856" s="9" t="s">
        <v>3</v>
      </c>
      <c r="F856" s="11" t="s">
        <v>4486</v>
      </c>
      <c r="G856" s="10" t="s">
        <v>8</v>
      </c>
      <c r="H856" s="34">
        <v>129.94999999999999</v>
      </c>
      <c r="I856" s="35" t="str">
        <f t="shared" si="13"/>
        <v>點選以開啟簡介</v>
      </c>
      <c r="J856" s="9" t="s">
        <v>4336</v>
      </c>
    </row>
    <row r="857" spans="1:10" s="8" customFormat="1" ht="60.05" customHeight="1" x14ac:dyDescent="0.3">
      <c r="A857" s="13"/>
      <c r="B857" s="9" t="s">
        <v>4340</v>
      </c>
      <c r="C857" s="9" t="s">
        <v>4382</v>
      </c>
      <c r="D857" s="12" t="s">
        <v>4381</v>
      </c>
      <c r="E857" s="9" t="s">
        <v>3</v>
      </c>
      <c r="F857" s="11" t="s">
        <v>4380</v>
      </c>
      <c r="G857" s="10" t="s">
        <v>8</v>
      </c>
      <c r="H857" s="34">
        <v>132.94999999999999</v>
      </c>
      <c r="I857" s="35" t="str">
        <f t="shared" si="13"/>
        <v>點選以開啟簡介</v>
      </c>
      <c r="J857" s="9" t="s">
        <v>4336</v>
      </c>
    </row>
    <row r="858" spans="1:10" s="8" customFormat="1" ht="60.05" customHeight="1" x14ac:dyDescent="0.3">
      <c r="A858" s="13"/>
      <c r="B858" s="9" t="s">
        <v>4340</v>
      </c>
      <c r="C858" s="9" t="s">
        <v>4379</v>
      </c>
      <c r="D858" s="12" t="s">
        <v>4482</v>
      </c>
      <c r="E858" s="9" t="s">
        <v>3</v>
      </c>
      <c r="F858" s="11" t="s">
        <v>4481</v>
      </c>
      <c r="G858" s="10" t="s">
        <v>8</v>
      </c>
      <c r="H858" s="34">
        <v>99.95</v>
      </c>
      <c r="I858" s="35" t="str">
        <f t="shared" si="13"/>
        <v>點選以開啟簡介</v>
      </c>
      <c r="J858" s="9" t="s">
        <v>4336</v>
      </c>
    </row>
    <row r="859" spans="1:10" s="8" customFormat="1" ht="60.05" customHeight="1" x14ac:dyDescent="0.3">
      <c r="A859" s="13"/>
      <c r="B859" s="9" t="s">
        <v>4340</v>
      </c>
      <c r="C859" s="9" t="s">
        <v>4376</v>
      </c>
      <c r="D859" s="12" t="s">
        <v>4375</v>
      </c>
      <c r="E859" s="9" t="s">
        <v>3</v>
      </c>
      <c r="F859" s="11" t="s">
        <v>4374</v>
      </c>
      <c r="G859" s="10" t="s">
        <v>8</v>
      </c>
      <c r="H859" s="34">
        <v>194.95</v>
      </c>
      <c r="I859" s="35" t="str">
        <f t="shared" si="13"/>
        <v>點選以開啟簡介</v>
      </c>
      <c r="J859" s="9" t="s">
        <v>4336</v>
      </c>
    </row>
    <row r="860" spans="1:10" s="8" customFormat="1" ht="60.05" customHeight="1" x14ac:dyDescent="0.3">
      <c r="A860" s="13"/>
      <c r="B860" s="9" t="s">
        <v>4340</v>
      </c>
      <c r="C860" s="9" t="s">
        <v>4370</v>
      </c>
      <c r="D860" s="12" t="s">
        <v>4392</v>
      </c>
      <c r="E860" s="9" t="s">
        <v>3</v>
      </c>
      <c r="F860" s="11" t="s">
        <v>4391</v>
      </c>
      <c r="G860" s="10" t="s">
        <v>8</v>
      </c>
      <c r="H860" s="34">
        <v>129.94999999999999</v>
      </c>
      <c r="I860" s="35" t="str">
        <f t="shared" si="13"/>
        <v>點選以開啟簡介</v>
      </c>
      <c r="J860" s="9" t="s">
        <v>4336</v>
      </c>
    </row>
    <row r="861" spans="1:10" s="8" customFormat="1" ht="60.05" customHeight="1" x14ac:dyDescent="0.3">
      <c r="A861" s="13"/>
      <c r="B861" s="9" t="s">
        <v>4340</v>
      </c>
      <c r="C861" s="9" t="s">
        <v>4339</v>
      </c>
      <c r="D861" s="12" t="s">
        <v>4338</v>
      </c>
      <c r="E861" s="9" t="s">
        <v>10</v>
      </c>
      <c r="F861" s="11" t="s">
        <v>4337</v>
      </c>
      <c r="G861" s="10" t="s">
        <v>8</v>
      </c>
      <c r="H861" s="34">
        <v>217.95</v>
      </c>
      <c r="I861" s="35" t="str">
        <f t="shared" si="13"/>
        <v>點選以開啟簡介</v>
      </c>
      <c r="J861" s="9" t="s">
        <v>4336</v>
      </c>
    </row>
    <row r="862" spans="1:10" s="8" customFormat="1" ht="60.05" customHeight="1" x14ac:dyDescent="0.3">
      <c r="A862" s="13"/>
      <c r="B862" s="9" t="s">
        <v>4340</v>
      </c>
      <c r="C862" s="9" t="s">
        <v>4373</v>
      </c>
      <c r="D862" s="12" t="s">
        <v>5985</v>
      </c>
      <c r="E862" s="9" t="s">
        <v>10</v>
      </c>
      <c r="F862" s="11" t="s">
        <v>5984</v>
      </c>
      <c r="G862" s="10" t="s">
        <v>8</v>
      </c>
      <c r="H862" s="34">
        <v>219.95</v>
      </c>
      <c r="I862" s="35" t="str">
        <f t="shared" si="13"/>
        <v>點選以開啟簡介</v>
      </c>
      <c r="J862" s="9" t="s">
        <v>4336</v>
      </c>
    </row>
    <row r="863" spans="1:10" s="8" customFormat="1" ht="60.05" customHeight="1" x14ac:dyDescent="0.3">
      <c r="A863" s="13"/>
      <c r="B863" s="9" t="s">
        <v>4340</v>
      </c>
      <c r="C863" s="9" t="s">
        <v>4499</v>
      </c>
      <c r="D863" s="12" t="s">
        <v>4498</v>
      </c>
      <c r="E863" s="9" t="s">
        <v>10</v>
      </c>
      <c r="F863" s="11" t="s">
        <v>4497</v>
      </c>
      <c r="G863" s="10" t="s">
        <v>8</v>
      </c>
      <c r="H863" s="34">
        <v>175.95</v>
      </c>
      <c r="I863" s="35" t="str">
        <f t="shared" si="13"/>
        <v>點選以開啟簡介</v>
      </c>
      <c r="J863" s="9" t="s">
        <v>4336</v>
      </c>
    </row>
    <row r="864" spans="1:10" s="8" customFormat="1" ht="60.05" customHeight="1" x14ac:dyDescent="0.3">
      <c r="A864" s="13"/>
      <c r="B864" s="9" t="s">
        <v>4340</v>
      </c>
      <c r="C864" s="9" t="s">
        <v>4490</v>
      </c>
      <c r="D864" s="12" t="s">
        <v>4489</v>
      </c>
      <c r="E864" s="9" t="s">
        <v>10</v>
      </c>
      <c r="F864" s="11" t="s">
        <v>4488</v>
      </c>
      <c r="G864" s="10" t="s">
        <v>8</v>
      </c>
      <c r="H864" s="34">
        <v>129.94999999999999</v>
      </c>
      <c r="I864" s="35" t="str">
        <f t="shared" si="13"/>
        <v>點選以開啟簡介</v>
      </c>
      <c r="J864" s="9" t="s">
        <v>4336</v>
      </c>
    </row>
    <row r="865" spans="1:10" s="8" customFormat="1" ht="60.05" customHeight="1" x14ac:dyDescent="0.3">
      <c r="A865" s="13"/>
      <c r="B865" s="9" t="s">
        <v>4340</v>
      </c>
      <c r="C865" s="9" t="s">
        <v>4493</v>
      </c>
      <c r="D865" s="12" t="s">
        <v>4492</v>
      </c>
      <c r="E865" s="9" t="s">
        <v>19</v>
      </c>
      <c r="F865" s="11" t="s">
        <v>4491</v>
      </c>
      <c r="G865" s="10" t="s">
        <v>8</v>
      </c>
      <c r="H865" s="34">
        <v>214.95</v>
      </c>
      <c r="I865" s="35" t="str">
        <f t="shared" si="13"/>
        <v>點選以開啟簡介</v>
      </c>
      <c r="J865" s="9" t="s">
        <v>4336</v>
      </c>
    </row>
    <row r="866" spans="1:10" s="8" customFormat="1" ht="60.05" customHeight="1" x14ac:dyDescent="0.3">
      <c r="A866" s="13"/>
      <c r="B866" s="9" t="s">
        <v>4340</v>
      </c>
      <c r="C866" s="9" t="s">
        <v>5507</v>
      </c>
      <c r="D866" s="12" t="s">
        <v>5506</v>
      </c>
      <c r="E866" s="9" t="s">
        <v>19</v>
      </c>
      <c r="F866" s="11" t="s">
        <v>5505</v>
      </c>
      <c r="G866" s="10" t="s">
        <v>8</v>
      </c>
      <c r="H866" s="34">
        <v>123.95</v>
      </c>
      <c r="I866" s="35" t="str">
        <f t="shared" si="13"/>
        <v>點選以開啟簡介</v>
      </c>
      <c r="J866" s="9" t="s">
        <v>4336</v>
      </c>
    </row>
    <row r="867" spans="1:10" s="8" customFormat="1" ht="60.05" customHeight="1" x14ac:dyDescent="0.3">
      <c r="A867" s="13"/>
      <c r="B867" s="9" t="s">
        <v>4340</v>
      </c>
      <c r="C867" s="9" t="s">
        <v>4496</v>
      </c>
      <c r="D867" s="12" t="s">
        <v>4495</v>
      </c>
      <c r="E867" s="9" t="s">
        <v>19</v>
      </c>
      <c r="F867" s="11" t="s">
        <v>4494</v>
      </c>
      <c r="G867" s="10" t="s">
        <v>8</v>
      </c>
      <c r="H867" s="34">
        <v>156.94999999999999</v>
      </c>
      <c r="I867" s="35" t="str">
        <f t="shared" si="13"/>
        <v>點選以開啟簡介</v>
      </c>
      <c r="J867" s="9" t="s">
        <v>4336</v>
      </c>
    </row>
    <row r="868" spans="1:10" s="8" customFormat="1" ht="60.05" customHeight="1" x14ac:dyDescent="0.3">
      <c r="A868" s="13"/>
      <c r="B868" s="9" t="s">
        <v>4340</v>
      </c>
      <c r="C868" s="9" t="s">
        <v>5988</v>
      </c>
      <c r="D868" s="12" t="s">
        <v>5987</v>
      </c>
      <c r="E868" s="9" t="s">
        <v>19</v>
      </c>
      <c r="F868" s="11" t="s">
        <v>5986</v>
      </c>
      <c r="G868" s="10" t="s">
        <v>8</v>
      </c>
      <c r="H868" s="34">
        <v>249.95</v>
      </c>
      <c r="I868" s="35" t="str">
        <f t="shared" si="13"/>
        <v>點選以開啟簡介</v>
      </c>
      <c r="J868" s="9" t="s">
        <v>4336</v>
      </c>
    </row>
    <row r="869" spans="1:10" s="8" customFormat="1" ht="60.05" customHeight="1" x14ac:dyDescent="0.3">
      <c r="A869" s="13"/>
      <c r="B869" s="9" t="s">
        <v>7137</v>
      </c>
      <c r="C869" s="9" t="s">
        <v>7136</v>
      </c>
      <c r="D869" s="12" t="s">
        <v>7135</v>
      </c>
      <c r="E869" s="9" t="s">
        <v>10</v>
      </c>
      <c r="F869" s="11" t="s">
        <v>7134</v>
      </c>
      <c r="G869" s="10" t="s">
        <v>8</v>
      </c>
      <c r="H869" s="34">
        <v>49.95</v>
      </c>
      <c r="I869" s="35" t="str">
        <f t="shared" si="13"/>
        <v>點選以開啟簡介</v>
      </c>
      <c r="J869" s="9" t="s">
        <v>7</v>
      </c>
    </row>
    <row r="870" spans="1:10" s="8" customFormat="1" ht="60.05" customHeight="1" x14ac:dyDescent="0.3">
      <c r="A870" s="13"/>
      <c r="B870" s="9" t="s">
        <v>7019</v>
      </c>
      <c r="C870" s="9" t="s">
        <v>7018</v>
      </c>
      <c r="D870" s="12" t="s">
        <v>7017</v>
      </c>
      <c r="E870" s="9" t="s">
        <v>19</v>
      </c>
      <c r="F870" s="11" t="s">
        <v>7016</v>
      </c>
      <c r="G870" s="10" t="s">
        <v>8</v>
      </c>
      <c r="H870" s="34">
        <v>193</v>
      </c>
      <c r="I870" s="35" t="str">
        <f t="shared" si="13"/>
        <v>點選以開啟簡介</v>
      </c>
      <c r="J870" s="9" t="s">
        <v>7</v>
      </c>
    </row>
    <row r="871" spans="1:10" s="8" customFormat="1" ht="60.05" customHeight="1" x14ac:dyDescent="0.3">
      <c r="A871" s="13"/>
      <c r="B871" s="9" t="s">
        <v>7019</v>
      </c>
      <c r="C871" s="9" t="s">
        <v>7018</v>
      </c>
      <c r="D871" s="12" t="s">
        <v>7023</v>
      </c>
      <c r="E871" s="9" t="s">
        <v>19</v>
      </c>
      <c r="F871" s="11" t="s">
        <v>7022</v>
      </c>
      <c r="G871" s="10" t="s">
        <v>8</v>
      </c>
      <c r="H871" s="34">
        <v>193</v>
      </c>
      <c r="I871" s="35" t="str">
        <f t="shared" si="13"/>
        <v>點選以開啟簡介</v>
      </c>
      <c r="J871" s="9" t="s">
        <v>7</v>
      </c>
    </row>
    <row r="872" spans="1:10" s="8" customFormat="1" ht="60.05" customHeight="1" x14ac:dyDescent="0.3">
      <c r="A872" s="13"/>
      <c r="B872" s="9" t="s">
        <v>7019</v>
      </c>
      <c r="C872" s="9" t="s">
        <v>7018</v>
      </c>
      <c r="D872" s="12" t="s">
        <v>7021</v>
      </c>
      <c r="E872" s="9" t="s">
        <v>19</v>
      </c>
      <c r="F872" s="11" t="s">
        <v>7020</v>
      </c>
      <c r="G872" s="10" t="s">
        <v>8</v>
      </c>
      <c r="H872" s="34">
        <v>193</v>
      </c>
      <c r="I872" s="35" t="str">
        <f t="shared" si="13"/>
        <v>點選以開啟簡介</v>
      </c>
      <c r="J872" s="9" t="s">
        <v>7</v>
      </c>
    </row>
    <row r="873" spans="1:10" s="8" customFormat="1" ht="60.05" customHeight="1" x14ac:dyDescent="0.3">
      <c r="A873" s="13"/>
      <c r="B873" s="9" t="s">
        <v>4297</v>
      </c>
      <c r="C873" s="9" t="s">
        <v>4296</v>
      </c>
      <c r="D873" s="12" t="s">
        <v>4295</v>
      </c>
      <c r="E873" s="9" t="s">
        <v>10</v>
      </c>
      <c r="F873" s="11" t="s">
        <v>4294</v>
      </c>
      <c r="G873" s="10" t="s">
        <v>8</v>
      </c>
      <c r="H873" s="34">
        <v>39.950000000000003</v>
      </c>
      <c r="I873" s="35" t="str">
        <f t="shared" si="13"/>
        <v>點選以開啟簡介</v>
      </c>
      <c r="J873" s="9" t="s">
        <v>7</v>
      </c>
    </row>
    <row r="874" spans="1:10" s="8" customFormat="1" ht="60.05" customHeight="1" x14ac:dyDescent="0.3">
      <c r="A874" s="13"/>
      <c r="B874" s="9" t="s">
        <v>546</v>
      </c>
      <c r="C874" s="9" t="s">
        <v>477</v>
      </c>
      <c r="D874" s="12" t="s">
        <v>545</v>
      </c>
      <c r="E874" s="9" t="s">
        <v>10</v>
      </c>
      <c r="F874" s="11" t="s">
        <v>544</v>
      </c>
      <c r="G874" s="10" t="s">
        <v>8</v>
      </c>
      <c r="H874" s="34">
        <v>39</v>
      </c>
      <c r="I874" s="35" t="str">
        <f t="shared" si="13"/>
        <v>點選以開啟簡介</v>
      </c>
      <c r="J874" s="9" t="s">
        <v>7</v>
      </c>
    </row>
    <row r="875" spans="1:10" s="8" customFormat="1" ht="60.05" customHeight="1" x14ac:dyDescent="0.3">
      <c r="A875" s="13"/>
      <c r="B875" s="9" t="s">
        <v>6593</v>
      </c>
      <c r="C875" s="9" t="s">
        <v>6592</v>
      </c>
      <c r="D875" s="12" t="s">
        <v>6591</v>
      </c>
      <c r="E875" s="9" t="s">
        <v>3</v>
      </c>
      <c r="F875" s="11" t="s">
        <v>6590</v>
      </c>
      <c r="G875" s="10" t="s">
        <v>1</v>
      </c>
      <c r="H875" s="34">
        <v>54</v>
      </c>
      <c r="I875" s="35" t="str">
        <f t="shared" si="13"/>
        <v>點選以開啟簡介</v>
      </c>
      <c r="J875" s="9" t="s">
        <v>3662</v>
      </c>
    </row>
    <row r="876" spans="1:10" s="8" customFormat="1" ht="60.05" customHeight="1" x14ac:dyDescent="0.3">
      <c r="A876" s="13"/>
      <c r="B876" s="9" t="s">
        <v>3959</v>
      </c>
      <c r="C876" s="9" t="s">
        <v>3958</v>
      </c>
      <c r="D876" s="12" t="s">
        <v>3957</v>
      </c>
      <c r="E876" s="9" t="s">
        <v>19</v>
      </c>
      <c r="F876" s="11" t="s">
        <v>3956</v>
      </c>
      <c r="G876" s="10" t="s">
        <v>8</v>
      </c>
      <c r="H876" s="34">
        <v>75</v>
      </c>
      <c r="I876" s="35" t="str">
        <f t="shared" si="13"/>
        <v>點選以開啟簡介</v>
      </c>
      <c r="J876" s="9" t="s">
        <v>7</v>
      </c>
    </row>
    <row r="877" spans="1:10" s="8" customFormat="1" ht="60.05" customHeight="1" x14ac:dyDescent="0.3">
      <c r="A877" s="13"/>
      <c r="B877" s="9" t="s">
        <v>4933</v>
      </c>
      <c r="C877" s="9" t="s">
        <v>4932</v>
      </c>
      <c r="D877" s="12" t="s">
        <v>4931</v>
      </c>
      <c r="E877" s="9" t="s">
        <v>10</v>
      </c>
      <c r="F877" s="11" t="s">
        <v>4930</v>
      </c>
      <c r="G877" s="10" t="s">
        <v>1</v>
      </c>
      <c r="H877" s="34">
        <v>145</v>
      </c>
      <c r="I877" s="35" t="str">
        <f t="shared" si="13"/>
        <v>點選以開啟簡介</v>
      </c>
      <c r="J877" s="9" t="s">
        <v>7</v>
      </c>
    </row>
    <row r="878" spans="1:10" s="8" customFormat="1" ht="60.05" customHeight="1" x14ac:dyDescent="0.3">
      <c r="A878" s="13"/>
      <c r="B878" s="9" t="s">
        <v>2487</v>
      </c>
      <c r="C878" s="9" t="s">
        <v>2486</v>
      </c>
      <c r="D878" s="12" t="s">
        <v>2485</v>
      </c>
      <c r="E878" s="9" t="s">
        <v>19</v>
      </c>
      <c r="F878" s="11" t="s">
        <v>2484</v>
      </c>
      <c r="G878" s="10" t="s">
        <v>1</v>
      </c>
      <c r="H878" s="34">
        <v>85</v>
      </c>
      <c r="I878" s="35" t="str">
        <f t="shared" si="13"/>
        <v>點選以開啟簡介</v>
      </c>
      <c r="J878" s="9" t="s">
        <v>7</v>
      </c>
    </row>
    <row r="879" spans="1:10" s="8" customFormat="1" ht="60.05" customHeight="1" x14ac:dyDescent="0.3">
      <c r="A879" s="13"/>
      <c r="B879" s="9" t="s">
        <v>7012</v>
      </c>
      <c r="C879" s="9" t="s">
        <v>7011</v>
      </c>
      <c r="D879" s="12" t="s">
        <v>7010</v>
      </c>
      <c r="E879" s="9" t="s">
        <v>10</v>
      </c>
      <c r="F879" s="11" t="s">
        <v>7009</v>
      </c>
      <c r="G879" s="10" t="s">
        <v>8</v>
      </c>
      <c r="H879" s="34">
        <v>120</v>
      </c>
      <c r="I879" s="35" t="str">
        <f t="shared" si="13"/>
        <v>點選以開啟簡介</v>
      </c>
      <c r="J879" s="9" t="s">
        <v>7</v>
      </c>
    </row>
    <row r="880" spans="1:10" s="8" customFormat="1" ht="60.05" customHeight="1" x14ac:dyDescent="0.3">
      <c r="A880" s="13"/>
      <c r="B880" s="9" t="s">
        <v>7232</v>
      </c>
      <c r="C880" s="9" t="s">
        <v>6988</v>
      </c>
      <c r="D880" s="12" t="s">
        <v>6987</v>
      </c>
      <c r="E880" s="9" t="s">
        <v>10</v>
      </c>
      <c r="F880" s="11" t="s">
        <v>6986</v>
      </c>
      <c r="G880" s="10" t="s">
        <v>8</v>
      </c>
      <c r="H880" s="34">
        <v>125</v>
      </c>
      <c r="I880" s="35" t="str">
        <f t="shared" si="13"/>
        <v>點選以開啟簡介</v>
      </c>
      <c r="J880" s="9" t="s">
        <v>7</v>
      </c>
    </row>
    <row r="881" spans="1:10" s="8" customFormat="1" ht="60.05" customHeight="1" x14ac:dyDescent="0.3">
      <c r="A881" s="13"/>
      <c r="B881" s="9" t="s">
        <v>6955</v>
      </c>
      <c r="C881" s="9" t="s">
        <v>6954</v>
      </c>
      <c r="D881" s="12" t="s">
        <v>6953</v>
      </c>
      <c r="E881" s="9" t="s">
        <v>10</v>
      </c>
      <c r="F881" s="11" t="s">
        <v>6952</v>
      </c>
      <c r="G881" s="10" t="s">
        <v>8</v>
      </c>
      <c r="H881" s="34">
        <v>150</v>
      </c>
      <c r="I881" s="35" t="str">
        <f t="shared" si="13"/>
        <v>點選以開啟簡介</v>
      </c>
      <c r="J881" s="9" t="s">
        <v>7</v>
      </c>
    </row>
    <row r="882" spans="1:10" s="8" customFormat="1" ht="60.05" customHeight="1" x14ac:dyDescent="0.3">
      <c r="A882" s="13"/>
      <c r="B882" s="9" t="s">
        <v>6747</v>
      </c>
      <c r="C882" s="9" t="s">
        <v>6746</v>
      </c>
      <c r="D882" s="12" t="s">
        <v>6745</v>
      </c>
      <c r="E882" s="9" t="s">
        <v>10</v>
      </c>
      <c r="F882" s="11" t="s">
        <v>6744</v>
      </c>
      <c r="G882" s="10" t="s">
        <v>8</v>
      </c>
      <c r="H882" s="34">
        <v>150</v>
      </c>
      <c r="I882" s="35" t="str">
        <f t="shared" si="13"/>
        <v>點選以開啟簡介</v>
      </c>
      <c r="J882" s="9" t="s">
        <v>7</v>
      </c>
    </row>
    <row r="883" spans="1:10" s="8" customFormat="1" ht="60.05" customHeight="1" x14ac:dyDescent="0.3">
      <c r="A883" s="13"/>
      <c r="B883" s="9" t="s">
        <v>6585</v>
      </c>
      <c r="C883" s="9" t="s">
        <v>6584</v>
      </c>
      <c r="D883" s="12" t="s">
        <v>6583</v>
      </c>
      <c r="E883" s="9" t="s">
        <v>3</v>
      </c>
      <c r="F883" s="11" t="s">
        <v>6582</v>
      </c>
      <c r="G883" s="10" t="s">
        <v>8</v>
      </c>
      <c r="H883" s="34">
        <v>45</v>
      </c>
      <c r="I883" s="35" t="str">
        <f t="shared" si="13"/>
        <v>點選以開啟簡介</v>
      </c>
      <c r="J883" s="9" t="s">
        <v>6581</v>
      </c>
    </row>
    <row r="884" spans="1:10" s="8" customFormat="1" ht="60.05" customHeight="1" x14ac:dyDescent="0.3">
      <c r="A884" s="13"/>
      <c r="B884" s="9" t="s">
        <v>427</v>
      </c>
      <c r="C884" s="9" t="s">
        <v>426</v>
      </c>
      <c r="D884" s="12" t="s">
        <v>425</v>
      </c>
      <c r="E884" s="9" t="s">
        <v>10</v>
      </c>
      <c r="F884" s="11" t="s">
        <v>424</v>
      </c>
      <c r="G884" s="10" t="s">
        <v>8</v>
      </c>
      <c r="H884" s="34">
        <v>40</v>
      </c>
      <c r="I884" s="35" t="str">
        <f t="shared" si="13"/>
        <v>點選以開啟簡介</v>
      </c>
      <c r="J884" s="9" t="s">
        <v>7</v>
      </c>
    </row>
    <row r="885" spans="1:10" s="8" customFormat="1" ht="60.05" customHeight="1" x14ac:dyDescent="0.3">
      <c r="A885" s="13"/>
      <c r="B885" s="9" t="s">
        <v>490</v>
      </c>
      <c r="C885" s="9" t="s">
        <v>477</v>
      </c>
      <c r="D885" s="12" t="s">
        <v>489</v>
      </c>
      <c r="E885" s="9" t="s">
        <v>3</v>
      </c>
      <c r="F885" s="11" t="s">
        <v>488</v>
      </c>
      <c r="G885" s="10" t="s">
        <v>8</v>
      </c>
      <c r="H885" s="34">
        <v>30</v>
      </c>
      <c r="I885" s="35" t="str">
        <f t="shared" si="13"/>
        <v>點選以開啟簡介</v>
      </c>
      <c r="J885" s="9" t="s">
        <v>479</v>
      </c>
    </row>
    <row r="886" spans="1:10" s="8" customFormat="1" ht="60.05" customHeight="1" x14ac:dyDescent="0.3">
      <c r="A886" s="13"/>
      <c r="B886" s="9" t="s">
        <v>490</v>
      </c>
      <c r="C886" s="9" t="s">
        <v>477</v>
      </c>
      <c r="D886" s="12" t="s">
        <v>492</v>
      </c>
      <c r="E886" s="9" t="s">
        <v>3</v>
      </c>
      <c r="F886" s="11" t="s">
        <v>491</v>
      </c>
      <c r="G886" s="10" t="s">
        <v>8</v>
      </c>
      <c r="H886" s="34">
        <v>30</v>
      </c>
      <c r="I886" s="35" t="str">
        <f t="shared" si="13"/>
        <v>點選以開啟簡介</v>
      </c>
      <c r="J886" s="9" t="s">
        <v>479</v>
      </c>
    </row>
    <row r="887" spans="1:10" s="8" customFormat="1" ht="60.05" customHeight="1" x14ac:dyDescent="0.3">
      <c r="A887" s="13"/>
      <c r="B887" s="9" t="s">
        <v>527</v>
      </c>
      <c r="C887" s="9" t="s">
        <v>521</v>
      </c>
      <c r="D887" s="12" t="s">
        <v>526</v>
      </c>
      <c r="E887" s="9" t="s">
        <v>10</v>
      </c>
      <c r="F887" s="11" t="s">
        <v>525</v>
      </c>
      <c r="G887" s="10" t="s">
        <v>8</v>
      </c>
      <c r="H887" s="34">
        <v>64</v>
      </c>
      <c r="I887" s="35" t="str">
        <f t="shared" si="13"/>
        <v>點選以開啟簡介</v>
      </c>
      <c r="J887" s="9" t="s">
        <v>7</v>
      </c>
    </row>
    <row r="888" spans="1:10" s="8" customFormat="1" ht="60.05" customHeight="1" x14ac:dyDescent="0.3">
      <c r="A888" s="13"/>
      <c r="B888" s="9" t="s">
        <v>527</v>
      </c>
      <c r="C888" s="9" t="s">
        <v>521</v>
      </c>
      <c r="D888" s="12" t="s">
        <v>626</v>
      </c>
      <c r="E888" s="9" t="s">
        <v>10</v>
      </c>
      <c r="F888" s="11" t="s">
        <v>625</v>
      </c>
      <c r="G888" s="10" t="s">
        <v>8</v>
      </c>
      <c r="H888" s="34">
        <v>50</v>
      </c>
      <c r="I888" s="35" t="str">
        <f t="shared" si="13"/>
        <v>點選以開啟簡介</v>
      </c>
      <c r="J888" s="9" t="s">
        <v>7</v>
      </c>
    </row>
    <row r="889" spans="1:10" s="8" customFormat="1" ht="60.05" customHeight="1" x14ac:dyDescent="0.3">
      <c r="A889" s="13"/>
      <c r="B889" s="9" t="s">
        <v>527</v>
      </c>
      <c r="C889" s="9" t="s">
        <v>530</v>
      </c>
      <c r="D889" s="12" t="s">
        <v>529</v>
      </c>
      <c r="E889" s="9" t="s">
        <v>10</v>
      </c>
      <c r="F889" s="11" t="s">
        <v>528</v>
      </c>
      <c r="G889" s="10" t="s">
        <v>8</v>
      </c>
      <c r="H889" s="34">
        <v>35</v>
      </c>
      <c r="I889" s="35" t="str">
        <f t="shared" si="13"/>
        <v>點選以開啟簡介</v>
      </c>
      <c r="J889" s="9" t="s">
        <v>7</v>
      </c>
    </row>
    <row r="890" spans="1:10" s="8" customFormat="1" ht="60.05" customHeight="1" x14ac:dyDescent="0.3">
      <c r="A890" s="13"/>
      <c r="B890" s="9" t="s">
        <v>509</v>
      </c>
      <c r="C890" s="9" t="s">
        <v>477</v>
      </c>
      <c r="D890" s="12" t="s">
        <v>508</v>
      </c>
      <c r="E890" s="9" t="s">
        <v>3</v>
      </c>
      <c r="F890" s="11" t="s">
        <v>507</v>
      </c>
      <c r="G890" s="10" t="s">
        <v>8</v>
      </c>
      <c r="H890" s="34">
        <v>120</v>
      </c>
      <c r="I890" s="35" t="str">
        <f t="shared" si="13"/>
        <v>點選以開啟簡介</v>
      </c>
      <c r="J890" s="9" t="s">
        <v>479</v>
      </c>
    </row>
    <row r="891" spans="1:10" s="8" customFormat="1" ht="60.05" customHeight="1" x14ac:dyDescent="0.3">
      <c r="A891" s="13"/>
      <c r="B891" s="9" t="s">
        <v>487</v>
      </c>
      <c r="C891" s="9" t="s">
        <v>477</v>
      </c>
      <c r="D891" s="12" t="s">
        <v>486</v>
      </c>
      <c r="E891" s="9" t="s">
        <v>3</v>
      </c>
      <c r="F891" s="11" t="s">
        <v>485</v>
      </c>
      <c r="G891" s="10" t="s">
        <v>8</v>
      </c>
      <c r="H891" s="34">
        <v>103</v>
      </c>
      <c r="I891" s="35" t="str">
        <f t="shared" si="13"/>
        <v>點選以開啟簡介</v>
      </c>
      <c r="J891" s="9" t="s">
        <v>479</v>
      </c>
    </row>
    <row r="892" spans="1:10" s="8" customFormat="1" ht="60.05" customHeight="1" x14ac:dyDescent="0.3">
      <c r="A892" s="13"/>
      <c r="B892" s="9" t="s">
        <v>506</v>
      </c>
      <c r="C892" s="9" t="s">
        <v>477</v>
      </c>
      <c r="D892" s="12" t="s">
        <v>505</v>
      </c>
      <c r="E892" s="9" t="s">
        <v>3</v>
      </c>
      <c r="F892" s="11" t="s">
        <v>504</v>
      </c>
      <c r="G892" s="10" t="s">
        <v>8</v>
      </c>
      <c r="H892" s="34">
        <v>40</v>
      </c>
      <c r="I892" s="35" t="str">
        <f t="shared" si="13"/>
        <v>點選以開啟簡介</v>
      </c>
      <c r="J892" s="9" t="s">
        <v>479</v>
      </c>
    </row>
    <row r="893" spans="1:10" s="8" customFormat="1" ht="80.099999999999994" customHeight="1" x14ac:dyDescent="0.3">
      <c r="A893" s="13"/>
      <c r="B893" s="9" t="s">
        <v>589</v>
      </c>
      <c r="C893" s="9" t="s">
        <v>588</v>
      </c>
      <c r="D893" s="12" t="s">
        <v>587</v>
      </c>
      <c r="E893" s="9" t="s">
        <v>10</v>
      </c>
      <c r="F893" s="11" t="s">
        <v>586</v>
      </c>
      <c r="G893" s="10" t="s">
        <v>8</v>
      </c>
      <c r="H893" s="34">
        <v>30</v>
      </c>
      <c r="I893" s="35" t="str">
        <f t="shared" si="13"/>
        <v>點選以開啟簡介</v>
      </c>
      <c r="J893" s="9" t="s">
        <v>7</v>
      </c>
    </row>
    <row r="894" spans="1:10" s="8" customFormat="1" ht="95.05" customHeight="1" x14ac:dyDescent="0.3">
      <c r="A894" s="13"/>
      <c r="B894" s="9" t="s">
        <v>7250</v>
      </c>
      <c r="C894" s="9" t="s">
        <v>7</v>
      </c>
      <c r="D894" s="12" t="s">
        <v>6192</v>
      </c>
      <c r="E894" s="9" t="s">
        <v>10</v>
      </c>
      <c r="F894" s="11" t="s">
        <v>6191</v>
      </c>
      <c r="G894" s="10" t="s">
        <v>8</v>
      </c>
      <c r="H894" s="34">
        <v>336</v>
      </c>
      <c r="I894" s="35" t="str">
        <f t="shared" si="13"/>
        <v>點選以開啟簡介</v>
      </c>
      <c r="J894" s="9" t="s">
        <v>7</v>
      </c>
    </row>
    <row r="895" spans="1:10" s="8" customFormat="1" ht="65.099999999999994" customHeight="1" x14ac:dyDescent="0.3">
      <c r="A895" s="13"/>
      <c r="B895" s="9" t="s">
        <v>4105</v>
      </c>
      <c r="C895" s="9" t="s">
        <v>4104</v>
      </c>
      <c r="D895" s="12" t="s">
        <v>4103</v>
      </c>
      <c r="E895" s="9" t="s">
        <v>10</v>
      </c>
      <c r="F895" s="11" t="s">
        <v>4102</v>
      </c>
      <c r="G895" s="10" t="s">
        <v>8</v>
      </c>
      <c r="H895" s="34">
        <v>52.95</v>
      </c>
      <c r="I895" s="35" t="str">
        <f t="shared" si="13"/>
        <v>點選以開啟簡介</v>
      </c>
      <c r="J895" s="9" t="s">
        <v>7</v>
      </c>
    </row>
    <row r="896" spans="1:10" s="8" customFormat="1" ht="60.05" customHeight="1" x14ac:dyDescent="0.3">
      <c r="A896" s="13"/>
      <c r="B896" s="9" t="s">
        <v>7204</v>
      </c>
      <c r="C896" s="9" t="s">
        <v>7203</v>
      </c>
      <c r="D896" s="12" t="s">
        <v>7202</v>
      </c>
      <c r="E896" s="9" t="s">
        <v>3</v>
      </c>
      <c r="F896" s="11" t="s">
        <v>7201</v>
      </c>
      <c r="G896" s="10" t="s">
        <v>8</v>
      </c>
      <c r="H896" s="34">
        <v>270</v>
      </c>
      <c r="I896" s="35" t="str">
        <f t="shared" si="13"/>
        <v>點選以開啟簡介</v>
      </c>
      <c r="J896" s="9" t="s">
        <v>6295</v>
      </c>
    </row>
    <row r="897" spans="1:10" s="8" customFormat="1" ht="60.05" customHeight="1" x14ac:dyDescent="0.3">
      <c r="A897" s="13"/>
      <c r="B897" s="9" t="s">
        <v>2392</v>
      </c>
      <c r="C897" s="9" t="s">
        <v>2391</v>
      </c>
      <c r="D897" s="12" t="s">
        <v>2390</v>
      </c>
      <c r="E897" s="9" t="s">
        <v>19</v>
      </c>
      <c r="F897" s="11" t="s">
        <v>2389</v>
      </c>
      <c r="G897" s="10" t="s">
        <v>1</v>
      </c>
      <c r="H897" s="34">
        <v>95</v>
      </c>
      <c r="I897" s="35" t="str">
        <f t="shared" si="13"/>
        <v>點選以開啟簡介</v>
      </c>
      <c r="J897" s="9" t="s">
        <v>7</v>
      </c>
    </row>
    <row r="898" spans="1:10" s="8" customFormat="1" ht="60.05" customHeight="1" x14ac:dyDescent="0.3">
      <c r="A898" s="13"/>
      <c r="B898" s="9" t="s">
        <v>3627</v>
      </c>
      <c r="C898" s="9" t="s">
        <v>3435</v>
      </c>
      <c r="D898" s="12" t="s">
        <v>3626</v>
      </c>
      <c r="E898" s="9" t="s">
        <v>10</v>
      </c>
      <c r="F898" s="11" t="s">
        <v>3625</v>
      </c>
      <c r="G898" s="10" t="s">
        <v>8</v>
      </c>
      <c r="H898" s="34">
        <v>82</v>
      </c>
      <c r="I898" s="35" t="str">
        <f t="shared" si="13"/>
        <v>點選以開啟簡介</v>
      </c>
      <c r="J898" s="9" t="s">
        <v>7</v>
      </c>
    </row>
    <row r="899" spans="1:10" s="8" customFormat="1" ht="60.05" customHeight="1" x14ac:dyDescent="0.3">
      <c r="A899" s="13"/>
      <c r="B899" s="9" t="s">
        <v>3627</v>
      </c>
      <c r="C899" s="9" t="s">
        <v>3630</v>
      </c>
      <c r="D899" s="12" t="s">
        <v>3629</v>
      </c>
      <c r="E899" s="9" t="s">
        <v>10</v>
      </c>
      <c r="F899" s="11" t="s">
        <v>3628</v>
      </c>
      <c r="G899" s="10" t="s">
        <v>8</v>
      </c>
      <c r="H899" s="34">
        <v>230</v>
      </c>
      <c r="I899" s="35" t="str">
        <f t="shared" si="13"/>
        <v>點選以開啟簡介</v>
      </c>
      <c r="J899" s="9" t="s">
        <v>7</v>
      </c>
    </row>
    <row r="900" spans="1:10" s="8" customFormat="1" ht="60.05" customHeight="1" x14ac:dyDescent="0.3">
      <c r="A900" s="13"/>
      <c r="B900" s="9" t="s">
        <v>1837</v>
      </c>
      <c r="C900" s="9" t="s">
        <v>1836</v>
      </c>
      <c r="D900" s="12" t="s">
        <v>1835</v>
      </c>
      <c r="E900" s="9" t="s">
        <v>10</v>
      </c>
      <c r="F900" s="11" t="s">
        <v>1834</v>
      </c>
      <c r="G900" s="10" t="s">
        <v>1</v>
      </c>
      <c r="H900" s="34">
        <v>85</v>
      </c>
      <c r="I900" s="35" t="str">
        <f t="shared" si="13"/>
        <v>點選以開啟簡介</v>
      </c>
      <c r="J900" s="9" t="s">
        <v>7</v>
      </c>
    </row>
    <row r="901" spans="1:10" s="8" customFormat="1" ht="60.05" customHeight="1" x14ac:dyDescent="0.3">
      <c r="A901" s="13"/>
      <c r="B901" s="9" t="s">
        <v>1819</v>
      </c>
      <c r="C901" s="9" t="s">
        <v>1818</v>
      </c>
      <c r="D901" s="12" t="s">
        <v>1817</v>
      </c>
      <c r="E901" s="9" t="s">
        <v>10</v>
      </c>
      <c r="F901" s="11" t="s">
        <v>1816</v>
      </c>
      <c r="G901" s="10" t="s">
        <v>1</v>
      </c>
      <c r="H901" s="34">
        <v>80</v>
      </c>
      <c r="I901" s="35" t="str">
        <f t="shared" si="13"/>
        <v>點選以開啟簡介</v>
      </c>
      <c r="J901" s="9" t="s">
        <v>7</v>
      </c>
    </row>
    <row r="902" spans="1:10" s="8" customFormat="1" ht="60.05" customHeight="1" x14ac:dyDescent="0.3">
      <c r="A902" s="13"/>
      <c r="B902" s="9" t="s">
        <v>3634</v>
      </c>
      <c r="C902" s="9" t="s">
        <v>3633</v>
      </c>
      <c r="D902" s="12" t="s">
        <v>3632</v>
      </c>
      <c r="E902" s="9" t="s">
        <v>10</v>
      </c>
      <c r="F902" s="11" t="s">
        <v>3631</v>
      </c>
      <c r="G902" s="10" t="s">
        <v>8</v>
      </c>
      <c r="H902" s="34">
        <v>160</v>
      </c>
      <c r="I902" s="35" t="str">
        <f t="shared" si="13"/>
        <v>點選以開啟簡介</v>
      </c>
      <c r="J902" s="9" t="s">
        <v>7</v>
      </c>
    </row>
    <row r="903" spans="1:10" s="8" customFormat="1" ht="60.05" customHeight="1" x14ac:dyDescent="0.3">
      <c r="A903" s="13"/>
      <c r="B903" s="9" t="s">
        <v>461</v>
      </c>
      <c r="C903" s="9" t="s">
        <v>433</v>
      </c>
      <c r="D903" s="12" t="s">
        <v>460</v>
      </c>
      <c r="E903" s="9" t="s">
        <v>19</v>
      </c>
      <c r="F903" s="11" t="s">
        <v>459</v>
      </c>
      <c r="G903" s="10" t="s">
        <v>8</v>
      </c>
      <c r="H903" s="34">
        <v>33</v>
      </c>
      <c r="I903" s="35" t="str">
        <f t="shared" si="13"/>
        <v>點選以開啟簡介</v>
      </c>
      <c r="J903" s="9" t="s">
        <v>7</v>
      </c>
    </row>
    <row r="904" spans="1:10" s="8" customFormat="1" ht="60.05" customHeight="1" x14ac:dyDescent="0.3">
      <c r="A904" s="13"/>
      <c r="B904" s="9" t="s">
        <v>2526</v>
      </c>
      <c r="C904" s="9" t="s">
        <v>2584</v>
      </c>
      <c r="D904" s="12" t="s">
        <v>2586</v>
      </c>
      <c r="E904" s="9" t="s">
        <v>10</v>
      </c>
      <c r="F904" s="11" t="s">
        <v>2585</v>
      </c>
      <c r="G904" s="10" t="s">
        <v>8</v>
      </c>
      <c r="H904" s="34">
        <v>165</v>
      </c>
      <c r="I904" s="35" t="str">
        <f t="shared" si="13"/>
        <v>點選以開啟簡介</v>
      </c>
      <c r="J904" s="9" t="s">
        <v>7</v>
      </c>
    </row>
    <row r="905" spans="1:10" s="8" customFormat="1" ht="60.05" customHeight="1" x14ac:dyDescent="0.3">
      <c r="A905" s="13"/>
      <c r="B905" s="9" t="s">
        <v>2526</v>
      </c>
      <c r="C905" s="9" t="s">
        <v>2564</v>
      </c>
      <c r="D905" s="12" t="s">
        <v>2569</v>
      </c>
      <c r="E905" s="9" t="s">
        <v>10</v>
      </c>
      <c r="F905" s="11" t="s">
        <v>2568</v>
      </c>
      <c r="G905" s="10" t="s">
        <v>8</v>
      </c>
      <c r="H905" s="34">
        <v>160</v>
      </c>
      <c r="I905" s="35" t="str">
        <f t="shared" si="13"/>
        <v>點選以開啟簡介</v>
      </c>
      <c r="J905" s="9" t="s">
        <v>7</v>
      </c>
    </row>
    <row r="906" spans="1:10" s="8" customFormat="1" ht="60.05" customHeight="1" x14ac:dyDescent="0.3">
      <c r="A906" s="13"/>
      <c r="B906" s="9" t="s">
        <v>2526</v>
      </c>
      <c r="C906" s="9" t="s">
        <v>2594</v>
      </c>
      <c r="D906" s="12" t="s">
        <v>2593</v>
      </c>
      <c r="E906" s="9" t="s">
        <v>10</v>
      </c>
      <c r="F906" s="11" t="s">
        <v>2592</v>
      </c>
      <c r="G906" s="10" t="s">
        <v>8</v>
      </c>
      <c r="H906" s="34">
        <v>210</v>
      </c>
      <c r="I906" s="35" t="str">
        <f t="shared" si="13"/>
        <v>點選以開啟簡介</v>
      </c>
      <c r="J906" s="9" t="s">
        <v>7</v>
      </c>
    </row>
    <row r="907" spans="1:10" s="8" customFormat="1" ht="60.05" customHeight="1" x14ac:dyDescent="0.3">
      <c r="A907" s="13"/>
      <c r="B907" s="9" t="s">
        <v>2526</v>
      </c>
      <c r="C907" s="9" t="s">
        <v>2567</v>
      </c>
      <c r="D907" s="12" t="s">
        <v>2566</v>
      </c>
      <c r="E907" s="9" t="s">
        <v>10</v>
      </c>
      <c r="F907" s="11" t="s">
        <v>2565</v>
      </c>
      <c r="G907" s="10" t="s">
        <v>8</v>
      </c>
      <c r="H907" s="34">
        <v>165</v>
      </c>
      <c r="I907" s="35" t="str">
        <f t="shared" si="13"/>
        <v>點選以開啟簡介</v>
      </c>
      <c r="J907" s="9" t="s">
        <v>7</v>
      </c>
    </row>
    <row r="908" spans="1:10" s="8" customFormat="1" ht="60.05" customHeight="1" x14ac:dyDescent="0.3">
      <c r="A908" s="13"/>
      <c r="B908" s="9" t="s">
        <v>2526</v>
      </c>
      <c r="C908" s="9" t="s">
        <v>2533</v>
      </c>
      <c r="D908" s="12" t="s">
        <v>2532</v>
      </c>
      <c r="E908" s="9" t="s">
        <v>10</v>
      </c>
      <c r="F908" s="11" t="s">
        <v>2531</v>
      </c>
      <c r="G908" s="10" t="s">
        <v>8</v>
      </c>
      <c r="H908" s="34">
        <v>160</v>
      </c>
      <c r="I908" s="35" t="str">
        <f t="shared" ref="I908:I952" si="14">HYPERLINK(CONCATENATE("http://www.amazon.com/gp/search/ref=sr_adv_b/?search-alias=stripbooks&amp;unfiltered=1&amp;field-keywords=",F908),"點選以開啟簡介")</f>
        <v>點選以開啟簡介</v>
      </c>
      <c r="J908" s="9" t="s">
        <v>7</v>
      </c>
    </row>
    <row r="909" spans="1:10" s="8" customFormat="1" ht="60.05" customHeight="1" x14ac:dyDescent="0.3">
      <c r="A909" s="13"/>
      <c r="B909" s="9" t="s">
        <v>2526</v>
      </c>
      <c r="C909" s="9" t="s">
        <v>2533</v>
      </c>
      <c r="D909" s="12" t="s">
        <v>2588</v>
      </c>
      <c r="E909" s="9" t="s">
        <v>10</v>
      </c>
      <c r="F909" s="11" t="s">
        <v>2587</v>
      </c>
      <c r="G909" s="10" t="s">
        <v>8</v>
      </c>
      <c r="H909" s="34">
        <v>155</v>
      </c>
      <c r="I909" s="35" t="str">
        <f t="shared" si="14"/>
        <v>點選以開啟簡介</v>
      </c>
      <c r="J909" s="9" t="s">
        <v>7</v>
      </c>
    </row>
    <row r="910" spans="1:10" s="8" customFormat="1" ht="60.05" customHeight="1" x14ac:dyDescent="0.3">
      <c r="A910" s="13"/>
      <c r="B910" s="9" t="s">
        <v>2526</v>
      </c>
      <c r="C910" s="9" t="s">
        <v>2540</v>
      </c>
      <c r="D910" s="12" t="s">
        <v>2547</v>
      </c>
      <c r="E910" s="9" t="s">
        <v>10</v>
      </c>
      <c r="F910" s="11" t="s">
        <v>2546</v>
      </c>
      <c r="G910" s="10" t="s">
        <v>8</v>
      </c>
      <c r="H910" s="34">
        <v>155</v>
      </c>
      <c r="I910" s="35" t="str">
        <f t="shared" si="14"/>
        <v>點選以開啟簡介</v>
      </c>
      <c r="J910" s="9" t="s">
        <v>7</v>
      </c>
    </row>
    <row r="911" spans="1:10" s="8" customFormat="1" ht="60.05" customHeight="1" x14ac:dyDescent="0.3">
      <c r="A911" s="13"/>
      <c r="B911" s="9" t="s">
        <v>2526</v>
      </c>
      <c r="C911" s="9" t="s">
        <v>2525</v>
      </c>
      <c r="D911" s="12" t="s">
        <v>2524</v>
      </c>
      <c r="E911" s="9" t="s">
        <v>10</v>
      </c>
      <c r="F911" s="11" t="s">
        <v>2523</v>
      </c>
      <c r="G911" s="10" t="s">
        <v>8</v>
      </c>
      <c r="H911" s="34">
        <v>210</v>
      </c>
      <c r="I911" s="35" t="str">
        <f t="shared" si="14"/>
        <v>點選以開啟簡介</v>
      </c>
      <c r="J911" s="9" t="s">
        <v>7</v>
      </c>
    </row>
    <row r="912" spans="1:10" s="8" customFormat="1" ht="60.05" customHeight="1" x14ac:dyDescent="0.3">
      <c r="A912" s="13"/>
      <c r="B912" s="9" t="s">
        <v>2526</v>
      </c>
      <c r="C912" s="9" t="s">
        <v>2545</v>
      </c>
      <c r="D912" s="12" t="s">
        <v>1966</v>
      </c>
      <c r="E912" s="9" t="s">
        <v>10</v>
      </c>
      <c r="F912" s="11" t="s">
        <v>2544</v>
      </c>
      <c r="G912" s="10" t="s">
        <v>8</v>
      </c>
      <c r="H912" s="34">
        <v>160</v>
      </c>
      <c r="I912" s="35" t="str">
        <f t="shared" si="14"/>
        <v>點選以開啟簡介</v>
      </c>
      <c r="J912" s="9" t="s">
        <v>7</v>
      </c>
    </row>
    <row r="913" spans="1:10" s="8" customFormat="1" ht="60.05" customHeight="1" x14ac:dyDescent="0.3">
      <c r="A913" s="13"/>
      <c r="B913" s="9" t="s">
        <v>2526</v>
      </c>
      <c r="C913" s="9" t="s">
        <v>2540</v>
      </c>
      <c r="D913" s="12" t="s">
        <v>2539</v>
      </c>
      <c r="E913" s="9" t="s">
        <v>10</v>
      </c>
      <c r="F913" s="11" t="s">
        <v>2538</v>
      </c>
      <c r="G913" s="10" t="s">
        <v>8</v>
      </c>
      <c r="H913" s="34">
        <v>160</v>
      </c>
      <c r="I913" s="35" t="str">
        <f t="shared" si="14"/>
        <v>點選以開啟簡介</v>
      </c>
      <c r="J913" s="9" t="s">
        <v>7</v>
      </c>
    </row>
    <row r="914" spans="1:10" s="8" customFormat="1" ht="60.05" customHeight="1" x14ac:dyDescent="0.3">
      <c r="A914" s="13"/>
      <c r="B914" s="9" t="s">
        <v>2526</v>
      </c>
      <c r="C914" s="9" t="s">
        <v>2567</v>
      </c>
      <c r="D914" s="12" t="s">
        <v>2577</v>
      </c>
      <c r="E914" s="9" t="s">
        <v>10</v>
      </c>
      <c r="F914" s="11" t="s">
        <v>2576</v>
      </c>
      <c r="G914" s="10" t="s">
        <v>8</v>
      </c>
      <c r="H914" s="34">
        <v>155</v>
      </c>
      <c r="I914" s="35" t="str">
        <f t="shared" si="14"/>
        <v>點選以開啟簡介</v>
      </c>
      <c r="J914" s="9" t="s">
        <v>7</v>
      </c>
    </row>
    <row r="915" spans="1:10" s="8" customFormat="1" ht="60.05" customHeight="1" x14ac:dyDescent="0.3">
      <c r="A915" s="13"/>
      <c r="B915" s="9" t="s">
        <v>2526</v>
      </c>
      <c r="C915" s="9" t="s">
        <v>2624</v>
      </c>
      <c r="D915" s="12" t="s">
        <v>2623</v>
      </c>
      <c r="E915" s="9" t="s">
        <v>10</v>
      </c>
      <c r="F915" s="11" t="s">
        <v>2622</v>
      </c>
      <c r="G915" s="10" t="s">
        <v>8</v>
      </c>
      <c r="H915" s="34">
        <v>160</v>
      </c>
      <c r="I915" s="35" t="str">
        <f t="shared" si="14"/>
        <v>點選以開啟簡介</v>
      </c>
      <c r="J915" s="9" t="s">
        <v>7</v>
      </c>
    </row>
    <row r="916" spans="1:10" s="8" customFormat="1" ht="60.05" customHeight="1" x14ac:dyDescent="0.3">
      <c r="A916" s="13"/>
      <c r="B916" s="9" t="s">
        <v>2526</v>
      </c>
      <c r="C916" s="9" t="s">
        <v>2594</v>
      </c>
      <c r="D916" s="12" t="s">
        <v>2596</v>
      </c>
      <c r="E916" s="9" t="s">
        <v>10</v>
      </c>
      <c r="F916" s="11" t="s">
        <v>2595</v>
      </c>
      <c r="G916" s="10" t="s">
        <v>8</v>
      </c>
      <c r="H916" s="34">
        <v>210</v>
      </c>
      <c r="I916" s="35" t="str">
        <f t="shared" si="14"/>
        <v>點選以開啟簡介</v>
      </c>
      <c r="J916" s="9" t="s">
        <v>7</v>
      </c>
    </row>
    <row r="917" spans="1:10" s="8" customFormat="1" ht="60.05" customHeight="1" x14ac:dyDescent="0.3">
      <c r="A917" s="13"/>
      <c r="B917" s="9" t="s">
        <v>2526</v>
      </c>
      <c r="C917" s="9" t="s">
        <v>2594</v>
      </c>
      <c r="D917" s="12" t="s">
        <v>2604</v>
      </c>
      <c r="E917" s="9" t="s">
        <v>10</v>
      </c>
      <c r="F917" s="11" t="s">
        <v>2603</v>
      </c>
      <c r="G917" s="10" t="s">
        <v>8</v>
      </c>
      <c r="H917" s="34">
        <v>190</v>
      </c>
      <c r="I917" s="35" t="str">
        <f t="shared" si="14"/>
        <v>點選以開啟簡介</v>
      </c>
      <c r="J917" s="9" t="s">
        <v>7</v>
      </c>
    </row>
    <row r="918" spans="1:10" s="8" customFormat="1" ht="60.05" customHeight="1" x14ac:dyDescent="0.3">
      <c r="A918" s="13"/>
      <c r="B918" s="9" t="s">
        <v>2526</v>
      </c>
      <c r="C918" s="9" t="s">
        <v>2582</v>
      </c>
      <c r="D918" s="12" t="s">
        <v>2581</v>
      </c>
      <c r="E918" s="9" t="s">
        <v>10</v>
      </c>
      <c r="F918" s="11" t="s">
        <v>2580</v>
      </c>
      <c r="G918" s="10" t="s">
        <v>8</v>
      </c>
      <c r="H918" s="34">
        <v>160</v>
      </c>
      <c r="I918" s="35" t="str">
        <f t="shared" si="14"/>
        <v>點選以開啟簡介</v>
      </c>
      <c r="J918" s="9" t="s">
        <v>7</v>
      </c>
    </row>
    <row r="919" spans="1:10" s="8" customFormat="1" ht="60.05" customHeight="1" x14ac:dyDescent="0.3">
      <c r="A919" s="13"/>
      <c r="B919" s="9" t="s">
        <v>2526</v>
      </c>
      <c r="C919" s="9" t="s">
        <v>2533</v>
      </c>
      <c r="D919" s="12" t="s">
        <v>1997</v>
      </c>
      <c r="E919" s="9" t="s">
        <v>10</v>
      </c>
      <c r="F919" s="11" t="s">
        <v>2550</v>
      </c>
      <c r="G919" s="10" t="s">
        <v>8</v>
      </c>
      <c r="H919" s="34">
        <v>160</v>
      </c>
      <c r="I919" s="35" t="str">
        <f t="shared" si="14"/>
        <v>點選以開啟簡介</v>
      </c>
      <c r="J919" s="9" t="s">
        <v>7</v>
      </c>
    </row>
    <row r="920" spans="1:10" s="8" customFormat="1" ht="60.05" customHeight="1" x14ac:dyDescent="0.3">
      <c r="A920" s="13"/>
      <c r="B920" s="9" t="s">
        <v>2526</v>
      </c>
      <c r="C920" s="9" t="s">
        <v>2533</v>
      </c>
      <c r="D920" s="12" t="s">
        <v>2003</v>
      </c>
      <c r="E920" s="9" t="s">
        <v>10</v>
      </c>
      <c r="F920" s="11" t="s">
        <v>2551</v>
      </c>
      <c r="G920" s="10" t="s">
        <v>8</v>
      </c>
      <c r="H920" s="34">
        <v>160</v>
      </c>
      <c r="I920" s="35" t="str">
        <f t="shared" si="14"/>
        <v>點選以開啟簡介</v>
      </c>
      <c r="J920" s="9" t="s">
        <v>7</v>
      </c>
    </row>
    <row r="921" spans="1:10" s="8" customFormat="1" ht="60.05" customHeight="1" x14ac:dyDescent="0.3">
      <c r="A921" s="13"/>
      <c r="B921" s="9" t="s">
        <v>2526</v>
      </c>
      <c r="C921" s="9" t="s">
        <v>2594</v>
      </c>
      <c r="D921" s="12" t="s">
        <v>2608</v>
      </c>
      <c r="E921" s="9" t="s">
        <v>10</v>
      </c>
      <c r="F921" s="11" t="s">
        <v>2607</v>
      </c>
      <c r="G921" s="10" t="s">
        <v>8</v>
      </c>
      <c r="H921" s="34">
        <v>210</v>
      </c>
      <c r="I921" s="35" t="str">
        <f t="shared" si="14"/>
        <v>點選以開啟簡介</v>
      </c>
      <c r="J921" s="9" t="s">
        <v>7</v>
      </c>
    </row>
    <row r="922" spans="1:10" s="8" customFormat="1" ht="60.05" customHeight="1" x14ac:dyDescent="0.3">
      <c r="A922" s="13"/>
      <c r="B922" s="9" t="s">
        <v>2526</v>
      </c>
      <c r="C922" s="9" t="s">
        <v>2594</v>
      </c>
      <c r="D922" s="12" t="s">
        <v>2600</v>
      </c>
      <c r="E922" s="9" t="s">
        <v>10</v>
      </c>
      <c r="F922" s="11" t="s">
        <v>2599</v>
      </c>
      <c r="G922" s="10" t="s">
        <v>8</v>
      </c>
      <c r="H922" s="34">
        <v>200</v>
      </c>
      <c r="I922" s="35" t="str">
        <f t="shared" si="14"/>
        <v>點選以開啟簡介</v>
      </c>
      <c r="J922" s="9" t="s">
        <v>7</v>
      </c>
    </row>
    <row r="923" spans="1:10" s="8" customFormat="1" ht="60.05" customHeight="1" x14ac:dyDescent="0.3">
      <c r="A923" s="13"/>
      <c r="B923" s="9" t="s">
        <v>2526</v>
      </c>
      <c r="C923" s="9" t="s">
        <v>2594</v>
      </c>
      <c r="D923" s="12" t="s">
        <v>2598</v>
      </c>
      <c r="E923" s="9" t="s">
        <v>10</v>
      </c>
      <c r="F923" s="11" t="s">
        <v>2597</v>
      </c>
      <c r="G923" s="10" t="s">
        <v>8</v>
      </c>
      <c r="H923" s="34">
        <v>160</v>
      </c>
      <c r="I923" s="35" t="str">
        <f t="shared" si="14"/>
        <v>點選以開啟簡介</v>
      </c>
      <c r="J923" s="9" t="s">
        <v>7</v>
      </c>
    </row>
    <row r="924" spans="1:10" s="8" customFormat="1" ht="60.05" customHeight="1" x14ac:dyDescent="0.3">
      <c r="A924" s="13"/>
      <c r="B924" s="9" t="s">
        <v>2526</v>
      </c>
      <c r="C924" s="9" t="s">
        <v>2594</v>
      </c>
      <c r="D924" s="12" t="s">
        <v>2602</v>
      </c>
      <c r="E924" s="9" t="s">
        <v>10</v>
      </c>
      <c r="F924" s="11" t="s">
        <v>2601</v>
      </c>
      <c r="G924" s="10" t="s">
        <v>8</v>
      </c>
      <c r="H924" s="34">
        <v>160</v>
      </c>
      <c r="I924" s="35" t="str">
        <f t="shared" si="14"/>
        <v>點選以開啟簡介</v>
      </c>
      <c r="J924" s="9" t="s">
        <v>7</v>
      </c>
    </row>
    <row r="925" spans="1:10" s="8" customFormat="1" ht="60.05" customHeight="1" x14ac:dyDescent="0.3">
      <c r="A925" s="13"/>
      <c r="B925" s="9" t="s">
        <v>2526</v>
      </c>
      <c r="C925" s="9" t="s">
        <v>2594</v>
      </c>
      <c r="D925" s="12" t="s">
        <v>2606</v>
      </c>
      <c r="E925" s="9" t="s">
        <v>10</v>
      </c>
      <c r="F925" s="11" t="s">
        <v>2605</v>
      </c>
      <c r="G925" s="10" t="s">
        <v>8</v>
      </c>
      <c r="H925" s="34">
        <v>160</v>
      </c>
      <c r="I925" s="35" t="str">
        <f t="shared" si="14"/>
        <v>點選以開啟簡介</v>
      </c>
      <c r="J925" s="9" t="s">
        <v>7</v>
      </c>
    </row>
    <row r="926" spans="1:10" s="8" customFormat="1" ht="60.05" customHeight="1" x14ac:dyDescent="0.3">
      <c r="A926" s="13"/>
      <c r="B926" s="9" t="s">
        <v>2526</v>
      </c>
      <c r="C926" s="9" t="s">
        <v>2549</v>
      </c>
      <c r="D926" s="12" t="s">
        <v>1978</v>
      </c>
      <c r="E926" s="9" t="s">
        <v>10</v>
      </c>
      <c r="F926" s="11" t="s">
        <v>2548</v>
      </c>
      <c r="G926" s="10" t="s">
        <v>8</v>
      </c>
      <c r="H926" s="34">
        <v>160</v>
      </c>
      <c r="I926" s="35" t="str">
        <f t="shared" si="14"/>
        <v>點選以開啟簡介</v>
      </c>
      <c r="J926" s="9" t="s">
        <v>7</v>
      </c>
    </row>
    <row r="927" spans="1:10" s="8" customFormat="1" ht="60.05" customHeight="1" x14ac:dyDescent="0.3">
      <c r="A927" s="13"/>
      <c r="B927" s="9" t="s">
        <v>2526</v>
      </c>
      <c r="C927" s="9" t="s">
        <v>2575</v>
      </c>
      <c r="D927" s="12" t="s">
        <v>2574</v>
      </c>
      <c r="E927" s="9" t="s">
        <v>10</v>
      </c>
      <c r="F927" s="11" t="s">
        <v>2573</v>
      </c>
      <c r="G927" s="10" t="s">
        <v>8</v>
      </c>
      <c r="H927" s="34">
        <v>160</v>
      </c>
      <c r="I927" s="35" t="str">
        <f t="shared" si="14"/>
        <v>點選以開啟簡介</v>
      </c>
      <c r="J927" s="9" t="s">
        <v>7</v>
      </c>
    </row>
    <row r="928" spans="1:10" s="8" customFormat="1" ht="60.05" customHeight="1" x14ac:dyDescent="0.3">
      <c r="A928" s="13"/>
      <c r="B928" s="9" t="s">
        <v>2561</v>
      </c>
      <c r="C928" s="9" t="s">
        <v>2611</v>
      </c>
      <c r="D928" s="12" t="s">
        <v>2615</v>
      </c>
      <c r="E928" s="9" t="s">
        <v>10</v>
      </c>
      <c r="F928" s="11" t="s">
        <v>2614</v>
      </c>
      <c r="G928" s="10" t="s">
        <v>8</v>
      </c>
      <c r="H928" s="34">
        <v>210</v>
      </c>
      <c r="I928" s="35" t="str">
        <f t="shared" si="14"/>
        <v>點選以開啟簡介</v>
      </c>
      <c r="J928" s="9" t="s">
        <v>7</v>
      </c>
    </row>
    <row r="929" spans="1:10" s="8" customFormat="1" ht="60.05" customHeight="1" x14ac:dyDescent="0.3">
      <c r="A929" s="13"/>
      <c r="B929" s="9" t="s">
        <v>2561</v>
      </c>
      <c r="C929" s="9" t="s">
        <v>2611</v>
      </c>
      <c r="D929" s="12" t="s">
        <v>2610</v>
      </c>
      <c r="E929" s="9" t="s">
        <v>10</v>
      </c>
      <c r="F929" s="11" t="s">
        <v>2609</v>
      </c>
      <c r="G929" s="10" t="s">
        <v>8</v>
      </c>
      <c r="H929" s="34">
        <v>210</v>
      </c>
      <c r="I929" s="35" t="str">
        <f t="shared" si="14"/>
        <v>點選以開啟簡介</v>
      </c>
      <c r="J929" s="9" t="s">
        <v>7</v>
      </c>
    </row>
    <row r="930" spans="1:10" s="8" customFormat="1" ht="60.05" customHeight="1" x14ac:dyDescent="0.3">
      <c r="A930" s="13"/>
      <c r="B930" s="9" t="s">
        <v>2561</v>
      </c>
      <c r="C930" s="9" t="s">
        <v>2627</v>
      </c>
      <c r="D930" s="12" t="s">
        <v>2626</v>
      </c>
      <c r="E930" s="9" t="s">
        <v>10</v>
      </c>
      <c r="F930" s="11" t="s">
        <v>2625</v>
      </c>
      <c r="G930" s="10" t="s">
        <v>8</v>
      </c>
      <c r="H930" s="34">
        <v>160</v>
      </c>
      <c r="I930" s="35" t="str">
        <f t="shared" si="14"/>
        <v>點選以開啟簡介</v>
      </c>
      <c r="J930" s="9" t="s">
        <v>7</v>
      </c>
    </row>
    <row r="931" spans="1:10" s="8" customFormat="1" ht="60.05" customHeight="1" x14ac:dyDescent="0.3">
      <c r="A931" s="13"/>
      <c r="B931" s="9" t="s">
        <v>2307</v>
      </c>
      <c r="C931" s="9" t="s">
        <v>2306</v>
      </c>
      <c r="D931" s="12" t="s">
        <v>2305</v>
      </c>
      <c r="E931" s="9" t="s">
        <v>10</v>
      </c>
      <c r="F931" s="11" t="s">
        <v>2304</v>
      </c>
      <c r="G931" s="10" t="s">
        <v>1</v>
      </c>
      <c r="H931" s="34">
        <v>125</v>
      </c>
      <c r="I931" s="35" t="str">
        <f t="shared" si="14"/>
        <v>點選以開啟簡介</v>
      </c>
      <c r="J931" s="9" t="s">
        <v>7</v>
      </c>
    </row>
    <row r="932" spans="1:10" s="8" customFormat="1" ht="60.05" customHeight="1" x14ac:dyDescent="0.3">
      <c r="A932" s="13"/>
      <c r="B932" s="9" t="s">
        <v>1601</v>
      </c>
      <c r="C932" s="9" t="s">
        <v>1600</v>
      </c>
      <c r="D932" s="12" t="s">
        <v>1599</v>
      </c>
      <c r="E932" s="9" t="s">
        <v>3</v>
      </c>
      <c r="F932" s="11" t="s">
        <v>1598</v>
      </c>
      <c r="G932" s="10" t="s">
        <v>8</v>
      </c>
      <c r="H932" s="34">
        <v>386</v>
      </c>
      <c r="I932" s="35" t="str">
        <f t="shared" si="14"/>
        <v>點選以開啟簡介</v>
      </c>
      <c r="J932" s="9" t="s">
        <v>7</v>
      </c>
    </row>
    <row r="933" spans="1:10" s="8" customFormat="1" ht="60.05" customHeight="1" x14ac:dyDescent="0.3">
      <c r="A933" s="13"/>
      <c r="B933" s="9" t="s">
        <v>1601</v>
      </c>
      <c r="C933" s="9" t="s">
        <v>1600</v>
      </c>
      <c r="D933" s="12" t="s">
        <v>1603</v>
      </c>
      <c r="E933" s="9" t="s">
        <v>3</v>
      </c>
      <c r="F933" s="11" t="s">
        <v>1602</v>
      </c>
      <c r="G933" s="10" t="s">
        <v>8</v>
      </c>
      <c r="H933" s="34">
        <v>386</v>
      </c>
      <c r="I933" s="35" t="str">
        <f t="shared" si="14"/>
        <v>點選以開啟簡介</v>
      </c>
      <c r="J933" s="9" t="s">
        <v>7</v>
      </c>
    </row>
    <row r="934" spans="1:10" s="8" customFormat="1" ht="60.05" customHeight="1" x14ac:dyDescent="0.3">
      <c r="A934" s="13"/>
      <c r="B934" s="9" t="s">
        <v>1601</v>
      </c>
      <c r="C934" s="9" t="s">
        <v>1618</v>
      </c>
      <c r="D934" s="12" t="s">
        <v>1617</v>
      </c>
      <c r="E934" s="9" t="s">
        <v>10</v>
      </c>
      <c r="F934" s="11" t="s">
        <v>1616</v>
      </c>
      <c r="G934" s="10" t="s">
        <v>8</v>
      </c>
      <c r="H934" s="34">
        <v>386</v>
      </c>
      <c r="I934" s="35" t="str">
        <f t="shared" si="14"/>
        <v>點選以開啟簡介</v>
      </c>
      <c r="J934" s="9" t="s">
        <v>7</v>
      </c>
    </row>
    <row r="935" spans="1:10" s="8" customFormat="1" ht="60.05" customHeight="1" x14ac:dyDescent="0.3">
      <c r="A935" s="13"/>
      <c r="B935" s="9" t="s">
        <v>1601</v>
      </c>
      <c r="C935" s="9" t="s">
        <v>1673</v>
      </c>
      <c r="D935" s="12" t="s">
        <v>1672</v>
      </c>
      <c r="E935" s="9" t="s">
        <v>10</v>
      </c>
      <c r="F935" s="11" t="s">
        <v>1671</v>
      </c>
      <c r="G935" s="10" t="s">
        <v>8</v>
      </c>
      <c r="H935" s="34">
        <v>386</v>
      </c>
      <c r="I935" s="35" t="str">
        <f t="shared" si="14"/>
        <v>點選以開啟簡介</v>
      </c>
      <c r="J935" s="9" t="s">
        <v>7</v>
      </c>
    </row>
    <row r="936" spans="1:10" s="8" customFormat="1" ht="60.05" customHeight="1" x14ac:dyDescent="0.3">
      <c r="A936" s="13"/>
      <c r="B936" s="9" t="s">
        <v>1601</v>
      </c>
      <c r="C936" s="9" t="s">
        <v>1679</v>
      </c>
      <c r="D936" s="12" t="s">
        <v>1678</v>
      </c>
      <c r="E936" s="9" t="s">
        <v>10</v>
      </c>
      <c r="F936" s="11" t="s">
        <v>1677</v>
      </c>
      <c r="G936" s="10" t="s">
        <v>8</v>
      </c>
      <c r="H936" s="34">
        <v>386</v>
      </c>
      <c r="I936" s="35" t="str">
        <f t="shared" si="14"/>
        <v>點選以開啟簡介</v>
      </c>
      <c r="J936" s="9" t="s">
        <v>7</v>
      </c>
    </row>
    <row r="937" spans="1:10" s="8" customFormat="1" ht="60.05" customHeight="1" x14ac:dyDescent="0.3">
      <c r="A937" s="13"/>
      <c r="B937" s="9" t="s">
        <v>1601</v>
      </c>
      <c r="C937" s="9" t="s">
        <v>1676</v>
      </c>
      <c r="D937" s="12" t="s">
        <v>1675</v>
      </c>
      <c r="E937" s="9" t="s">
        <v>10</v>
      </c>
      <c r="F937" s="11" t="s">
        <v>1674</v>
      </c>
      <c r="G937" s="10" t="s">
        <v>8</v>
      </c>
      <c r="H937" s="34">
        <v>386</v>
      </c>
      <c r="I937" s="35" t="str">
        <f t="shared" si="14"/>
        <v>點選以開啟簡介</v>
      </c>
      <c r="J937" s="9" t="s">
        <v>7</v>
      </c>
    </row>
    <row r="938" spans="1:10" s="8" customFormat="1" ht="60.05" customHeight="1" x14ac:dyDescent="0.3">
      <c r="A938" s="13"/>
      <c r="B938" s="9" t="s">
        <v>1601</v>
      </c>
      <c r="C938" s="9" t="s">
        <v>1670</v>
      </c>
      <c r="D938" s="12" t="s">
        <v>1669</v>
      </c>
      <c r="E938" s="9" t="s">
        <v>10</v>
      </c>
      <c r="F938" s="11" t="s">
        <v>1668</v>
      </c>
      <c r="G938" s="10" t="s">
        <v>8</v>
      </c>
      <c r="H938" s="34">
        <v>386</v>
      </c>
      <c r="I938" s="35" t="str">
        <f t="shared" si="14"/>
        <v>點選以開啟簡介</v>
      </c>
      <c r="J938" s="9" t="s">
        <v>7</v>
      </c>
    </row>
    <row r="939" spans="1:10" s="8" customFormat="1" ht="60.05" customHeight="1" x14ac:dyDescent="0.3">
      <c r="A939" s="13"/>
      <c r="B939" s="9" t="s">
        <v>1601</v>
      </c>
      <c r="C939" s="9" t="s">
        <v>1612</v>
      </c>
      <c r="D939" s="12" t="s">
        <v>1611</v>
      </c>
      <c r="E939" s="9" t="s">
        <v>10</v>
      </c>
      <c r="F939" s="11" t="s">
        <v>1610</v>
      </c>
      <c r="G939" s="10" t="s">
        <v>8</v>
      </c>
      <c r="H939" s="34">
        <v>386</v>
      </c>
      <c r="I939" s="35" t="str">
        <f t="shared" si="14"/>
        <v>點選以開啟簡介</v>
      </c>
      <c r="J939" s="9" t="s">
        <v>7</v>
      </c>
    </row>
    <row r="940" spans="1:10" s="8" customFormat="1" ht="60.05" customHeight="1" x14ac:dyDescent="0.3">
      <c r="A940" s="13"/>
      <c r="B940" s="9" t="s">
        <v>1601</v>
      </c>
      <c r="C940" s="9" t="s">
        <v>1667</v>
      </c>
      <c r="D940" s="12" t="s">
        <v>1666</v>
      </c>
      <c r="E940" s="9" t="s">
        <v>10</v>
      </c>
      <c r="F940" s="11" t="s">
        <v>1665</v>
      </c>
      <c r="G940" s="10" t="s">
        <v>8</v>
      </c>
      <c r="H940" s="34">
        <v>386</v>
      </c>
      <c r="I940" s="35" t="str">
        <f t="shared" si="14"/>
        <v>點選以開啟簡介</v>
      </c>
      <c r="J940" s="9" t="s">
        <v>7</v>
      </c>
    </row>
    <row r="941" spans="1:10" s="8" customFormat="1" ht="60.05" customHeight="1" x14ac:dyDescent="0.3">
      <c r="A941" s="13"/>
      <c r="B941" s="9" t="s">
        <v>1601</v>
      </c>
      <c r="C941" s="9" t="s">
        <v>1664</v>
      </c>
      <c r="D941" s="12" t="s">
        <v>1663</v>
      </c>
      <c r="E941" s="9" t="s">
        <v>10</v>
      </c>
      <c r="F941" s="11" t="s">
        <v>1662</v>
      </c>
      <c r="G941" s="10" t="s">
        <v>8</v>
      </c>
      <c r="H941" s="34">
        <v>386</v>
      </c>
      <c r="I941" s="35" t="str">
        <f t="shared" si="14"/>
        <v>點選以開啟簡介</v>
      </c>
      <c r="J941" s="9" t="s">
        <v>7</v>
      </c>
    </row>
    <row r="942" spans="1:10" s="8" customFormat="1" ht="60.05" customHeight="1" x14ac:dyDescent="0.3">
      <c r="A942" s="13"/>
      <c r="B942" s="9" t="s">
        <v>1601</v>
      </c>
      <c r="C942" s="9" t="s">
        <v>1652</v>
      </c>
      <c r="D942" s="12" t="s">
        <v>1651</v>
      </c>
      <c r="E942" s="9" t="s">
        <v>10</v>
      </c>
      <c r="F942" s="11" t="s">
        <v>1650</v>
      </c>
      <c r="G942" s="10" t="s">
        <v>8</v>
      </c>
      <c r="H942" s="34">
        <v>386</v>
      </c>
      <c r="I942" s="35" t="str">
        <f t="shared" si="14"/>
        <v>點選以開啟簡介</v>
      </c>
      <c r="J942" s="9" t="s">
        <v>7</v>
      </c>
    </row>
    <row r="943" spans="1:10" s="8" customFormat="1" ht="60.05" customHeight="1" x14ac:dyDescent="0.3">
      <c r="A943" s="13"/>
      <c r="B943" s="9" t="s">
        <v>1601</v>
      </c>
      <c r="C943" s="9" t="s">
        <v>1606</v>
      </c>
      <c r="D943" s="12" t="s">
        <v>1605</v>
      </c>
      <c r="E943" s="9" t="s">
        <v>10</v>
      </c>
      <c r="F943" s="11" t="s">
        <v>1604</v>
      </c>
      <c r="G943" s="10" t="s">
        <v>8</v>
      </c>
      <c r="H943" s="34">
        <v>386</v>
      </c>
      <c r="I943" s="35" t="str">
        <f t="shared" si="14"/>
        <v>點選以開啟簡介</v>
      </c>
      <c r="J943" s="9" t="s">
        <v>7</v>
      </c>
    </row>
    <row r="944" spans="1:10" s="8" customFormat="1" ht="60.05" customHeight="1" x14ac:dyDescent="0.3">
      <c r="A944" s="13"/>
      <c r="B944" s="9" t="s">
        <v>1601</v>
      </c>
      <c r="C944" s="9" t="s">
        <v>1661</v>
      </c>
      <c r="D944" s="12" t="s">
        <v>1660</v>
      </c>
      <c r="E944" s="9" t="s">
        <v>10</v>
      </c>
      <c r="F944" s="11" t="s">
        <v>1659</v>
      </c>
      <c r="G944" s="10" t="s">
        <v>8</v>
      </c>
      <c r="H944" s="34">
        <v>386</v>
      </c>
      <c r="I944" s="35" t="str">
        <f t="shared" si="14"/>
        <v>點選以開啟簡介</v>
      </c>
      <c r="J944" s="9" t="s">
        <v>7</v>
      </c>
    </row>
    <row r="945" spans="1:10" s="8" customFormat="1" ht="60.05" customHeight="1" x14ac:dyDescent="0.3">
      <c r="A945" s="13"/>
      <c r="B945" s="9" t="s">
        <v>1601</v>
      </c>
      <c r="C945" s="9" t="s">
        <v>1658</v>
      </c>
      <c r="D945" s="12" t="s">
        <v>1657</v>
      </c>
      <c r="E945" s="9" t="s">
        <v>10</v>
      </c>
      <c r="F945" s="11" t="s">
        <v>1656</v>
      </c>
      <c r="G945" s="10" t="s">
        <v>8</v>
      </c>
      <c r="H945" s="34">
        <v>386</v>
      </c>
      <c r="I945" s="35" t="str">
        <f t="shared" si="14"/>
        <v>點選以開啟簡介</v>
      </c>
      <c r="J945" s="9" t="s">
        <v>7</v>
      </c>
    </row>
    <row r="946" spans="1:10" s="8" customFormat="1" ht="60.05" customHeight="1" x14ac:dyDescent="0.3">
      <c r="A946" s="13"/>
      <c r="B946" s="9" t="s">
        <v>1601</v>
      </c>
      <c r="C946" s="9" t="s">
        <v>1655</v>
      </c>
      <c r="D946" s="12" t="s">
        <v>1654</v>
      </c>
      <c r="E946" s="9" t="s">
        <v>10</v>
      </c>
      <c r="F946" s="11" t="s">
        <v>1653</v>
      </c>
      <c r="G946" s="10" t="s">
        <v>8</v>
      </c>
      <c r="H946" s="34">
        <v>386</v>
      </c>
      <c r="I946" s="35" t="str">
        <f t="shared" si="14"/>
        <v>點選以開啟簡介</v>
      </c>
      <c r="J946" s="9" t="s">
        <v>7</v>
      </c>
    </row>
    <row r="947" spans="1:10" s="8" customFormat="1" ht="65.099999999999994" customHeight="1" x14ac:dyDescent="0.3">
      <c r="A947" s="13"/>
      <c r="B947" s="9" t="s">
        <v>1601</v>
      </c>
      <c r="C947" s="9" t="s">
        <v>1649</v>
      </c>
      <c r="D947" s="12" t="s">
        <v>1648</v>
      </c>
      <c r="E947" s="9" t="s">
        <v>10</v>
      </c>
      <c r="F947" s="11" t="s">
        <v>1647</v>
      </c>
      <c r="G947" s="10" t="s">
        <v>8</v>
      </c>
      <c r="H947" s="34">
        <v>386</v>
      </c>
      <c r="I947" s="35" t="str">
        <f t="shared" si="14"/>
        <v>點選以開啟簡介</v>
      </c>
      <c r="J947" s="9" t="s">
        <v>7</v>
      </c>
    </row>
    <row r="948" spans="1:10" s="8" customFormat="1" ht="60.05" customHeight="1" x14ac:dyDescent="0.3">
      <c r="A948" s="13"/>
      <c r="B948" s="9" t="s">
        <v>1601</v>
      </c>
      <c r="C948" s="9" t="s">
        <v>1615</v>
      </c>
      <c r="D948" s="12" t="s">
        <v>1614</v>
      </c>
      <c r="E948" s="9" t="s">
        <v>10</v>
      </c>
      <c r="F948" s="11" t="s">
        <v>1613</v>
      </c>
      <c r="G948" s="10" t="s">
        <v>8</v>
      </c>
      <c r="H948" s="34">
        <v>386</v>
      </c>
      <c r="I948" s="35" t="str">
        <f t="shared" si="14"/>
        <v>點選以開啟簡介</v>
      </c>
      <c r="J948" s="9" t="s">
        <v>7</v>
      </c>
    </row>
    <row r="949" spans="1:10" s="8" customFormat="1" ht="60.05" customHeight="1" x14ac:dyDescent="0.3">
      <c r="A949" s="13"/>
      <c r="B949" s="9" t="s">
        <v>1601</v>
      </c>
      <c r="C949" s="9" t="s">
        <v>1646</v>
      </c>
      <c r="D949" s="12" t="s">
        <v>1645</v>
      </c>
      <c r="E949" s="9" t="s">
        <v>10</v>
      </c>
      <c r="F949" s="11" t="s">
        <v>1644</v>
      </c>
      <c r="G949" s="10" t="s">
        <v>8</v>
      </c>
      <c r="H949" s="34">
        <v>386</v>
      </c>
      <c r="I949" s="35" t="str">
        <f t="shared" si="14"/>
        <v>點選以開啟簡介</v>
      </c>
      <c r="J949" s="9" t="s">
        <v>7</v>
      </c>
    </row>
    <row r="950" spans="1:10" s="8" customFormat="1" ht="60.05" customHeight="1" x14ac:dyDescent="0.3">
      <c r="A950" s="13"/>
      <c r="B950" s="9" t="s">
        <v>1601</v>
      </c>
      <c r="C950" s="9" t="s">
        <v>1609</v>
      </c>
      <c r="D950" s="12" t="s">
        <v>1608</v>
      </c>
      <c r="E950" s="9" t="s">
        <v>10</v>
      </c>
      <c r="F950" s="11" t="s">
        <v>1607</v>
      </c>
      <c r="G950" s="10" t="s">
        <v>8</v>
      </c>
      <c r="H950" s="34">
        <v>386</v>
      </c>
      <c r="I950" s="35" t="str">
        <f t="shared" si="14"/>
        <v>點選以開啟簡介</v>
      </c>
      <c r="J950" s="9" t="s">
        <v>7</v>
      </c>
    </row>
    <row r="951" spans="1:10" s="8" customFormat="1" ht="65.099999999999994" customHeight="1" x14ac:dyDescent="0.3">
      <c r="A951" s="13"/>
      <c r="B951" s="9" t="s">
        <v>3641</v>
      </c>
      <c r="C951" s="9" t="s">
        <v>3640</v>
      </c>
      <c r="D951" s="12" t="s">
        <v>3643</v>
      </c>
      <c r="E951" s="9" t="s">
        <v>10</v>
      </c>
      <c r="F951" s="11" t="s">
        <v>3642</v>
      </c>
      <c r="G951" s="10" t="s">
        <v>8</v>
      </c>
      <c r="H951" s="34">
        <v>230</v>
      </c>
      <c r="I951" s="35" t="str">
        <f t="shared" si="14"/>
        <v>點選以開啟簡介</v>
      </c>
      <c r="J951" s="9" t="s">
        <v>7</v>
      </c>
    </row>
    <row r="952" spans="1:10" s="8" customFormat="1" ht="65.099999999999994" customHeight="1" x14ac:dyDescent="0.3">
      <c r="A952" s="13"/>
      <c r="B952" s="9" t="s">
        <v>3641</v>
      </c>
      <c r="C952" s="9" t="s">
        <v>3640</v>
      </c>
      <c r="D952" s="12" t="s">
        <v>3639</v>
      </c>
      <c r="E952" s="9" t="s">
        <v>10</v>
      </c>
      <c r="F952" s="11" t="s">
        <v>3638</v>
      </c>
      <c r="G952" s="10" t="s">
        <v>8</v>
      </c>
      <c r="H952" s="34">
        <v>270</v>
      </c>
      <c r="I952" s="35" t="str">
        <f t="shared" si="14"/>
        <v>點選以開啟簡介</v>
      </c>
      <c r="J952" s="9" t="s">
        <v>7</v>
      </c>
    </row>
  </sheetData>
  <autoFilter ref="A11:J952"/>
  <sortState ref="A12:K955">
    <sortCondition ref="B12:B955"/>
    <sortCondition descending="1" ref="E12:E955"/>
    <sortCondition ref="D12:D955"/>
    <sortCondition descending="1" ref="H12:H955"/>
  </sortState>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8"/>
  <sheetViews>
    <sheetView zoomScaleSheetLayoutView="100" workbookViewId="0">
      <selection activeCell="F10" sqref="F1:F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3" customFormat="1" ht="24.2" x14ac:dyDescent="0.3">
      <c r="A1" s="46" t="s">
        <v>7228</v>
      </c>
      <c r="B1" s="47"/>
      <c r="C1" s="47"/>
      <c r="D1" s="47"/>
      <c r="E1" s="47"/>
      <c r="F1" s="47"/>
      <c r="G1" s="47"/>
      <c r="H1" s="47"/>
      <c r="I1" s="31"/>
    </row>
    <row r="2" spans="1:10" s="33" customFormat="1" ht="24.2" x14ac:dyDescent="0.3">
      <c r="A2" s="47" t="s">
        <v>7227</v>
      </c>
      <c r="B2" s="47"/>
      <c r="C2" s="47"/>
      <c r="D2" s="47"/>
      <c r="E2" s="47"/>
      <c r="F2" s="47"/>
      <c r="G2" s="47"/>
      <c r="H2" s="47"/>
      <c r="I2" s="31"/>
    </row>
    <row r="3" spans="1:10" s="33" customFormat="1" x14ac:dyDescent="0.3">
      <c r="A3" s="48" t="s">
        <v>7226</v>
      </c>
      <c r="B3" s="48"/>
      <c r="C3" s="48"/>
      <c r="D3" s="48"/>
      <c r="E3" s="48"/>
      <c r="F3" s="48"/>
      <c r="G3" s="48"/>
      <c r="H3" s="48"/>
      <c r="I3" s="31"/>
    </row>
    <row r="4" spans="1:10" s="33" customFormat="1" ht="15.55" x14ac:dyDescent="0.3">
      <c r="A4" s="48" t="s">
        <v>7225</v>
      </c>
      <c r="B4" s="48"/>
      <c r="C4" s="48"/>
      <c r="D4" s="48"/>
      <c r="E4" s="48"/>
      <c r="F4" s="48"/>
      <c r="G4" s="48"/>
      <c r="H4" s="48"/>
      <c r="I4" s="31"/>
    </row>
    <row r="5" spans="1:10" s="25" customFormat="1" ht="15.55" x14ac:dyDescent="0.3">
      <c r="A5" s="49" t="s">
        <v>7224</v>
      </c>
      <c r="B5" s="49"/>
      <c r="C5" s="49"/>
      <c r="D5" s="49"/>
      <c r="E5" s="49"/>
      <c r="F5" s="49"/>
      <c r="G5" s="49"/>
      <c r="H5" s="49"/>
      <c r="I5" s="26"/>
    </row>
    <row r="6" spans="1:10" s="25" customFormat="1" thickBot="1" x14ac:dyDescent="0.35">
      <c r="A6" s="50" t="s">
        <v>7223</v>
      </c>
      <c r="B6" s="50"/>
      <c r="C6" s="50"/>
      <c r="D6" s="50"/>
      <c r="E6" s="50"/>
      <c r="F6" s="50"/>
      <c r="G6" s="50"/>
      <c r="H6" s="50"/>
      <c r="I6" s="26"/>
    </row>
    <row r="7" spans="1:10" s="25" customFormat="1" ht="24.2" x14ac:dyDescent="0.3">
      <c r="A7" s="28"/>
      <c r="B7" s="37" t="s">
        <v>7298</v>
      </c>
      <c r="C7" s="38"/>
      <c r="D7" s="38"/>
      <c r="E7" s="38"/>
      <c r="F7" s="38"/>
      <c r="G7" s="39"/>
      <c r="H7" s="29"/>
      <c r="I7" s="26"/>
    </row>
    <row r="8" spans="1:10" s="25" customFormat="1" ht="24.2" x14ac:dyDescent="0.3">
      <c r="A8" s="28"/>
      <c r="B8" s="40" t="s">
        <v>7303</v>
      </c>
      <c r="C8" s="41"/>
      <c r="D8" s="41"/>
      <c r="E8" s="41"/>
      <c r="F8" s="41"/>
      <c r="G8" s="42"/>
      <c r="H8" s="29"/>
      <c r="I8" s="26"/>
    </row>
    <row r="9" spans="1:10" s="25" customFormat="1" ht="20.3" customHeight="1" thickBot="1" x14ac:dyDescent="0.35">
      <c r="A9" s="28"/>
      <c r="B9" s="43" t="s">
        <v>7222</v>
      </c>
      <c r="C9" s="44"/>
      <c r="D9" s="44"/>
      <c r="E9" s="44"/>
      <c r="F9" s="44"/>
      <c r="G9" s="45"/>
      <c r="H9" s="27"/>
      <c r="I9" s="26"/>
    </row>
    <row r="10" spans="1:10" s="21" customFormat="1" ht="15.55" x14ac:dyDescent="0.3">
      <c r="A10" s="24"/>
      <c r="B10" s="7"/>
      <c r="C10" s="7"/>
      <c r="D10" s="6"/>
      <c r="E10" s="5"/>
      <c r="F10" s="5"/>
      <c r="G10" s="23"/>
      <c r="H10" s="22"/>
    </row>
    <row r="11" spans="1:10" s="14" customFormat="1" ht="28.8" x14ac:dyDescent="0.3">
      <c r="A11" s="20" t="s">
        <v>7221</v>
      </c>
      <c r="B11" s="18" t="s">
        <v>7220</v>
      </c>
      <c r="C11" s="18" t="s">
        <v>7219</v>
      </c>
      <c r="D11" s="19" t="s">
        <v>7218</v>
      </c>
      <c r="E11" s="18" t="s">
        <v>7217</v>
      </c>
      <c r="F11" s="18" t="s">
        <v>7216</v>
      </c>
      <c r="G11" s="18" t="s">
        <v>7215</v>
      </c>
      <c r="H11" s="17" t="s">
        <v>7214</v>
      </c>
      <c r="I11" s="16" t="s">
        <v>7213</v>
      </c>
      <c r="J11" s="15" t="s">
        <v>7212</v>
      </c>
    </row>
    <row r="12" spans="1:10" s="8" customFormat="1" ht="60.05" customHeight="1" x14ac:dyDescent="0.3">
      <c r="A12" s="13"/>
      <c r="B12" s="9" t="s">
        <v>7070</v>
      </c>
      <c r="C12" s="9" t="s">
        <v>7069</v>
      </c>
      <c r="D12" s="12" t="s">
        <v>7068</v>
      </c>
      <c r="E12" s="9" t="s">
        <v>19</v>
      </c>
      <c r="F12" s="11" t="s">
        <v>7067</v>
      </c>
      <c r="G12" s="10" t="s">
        <v>8</v>
      </c>
      <c r="H12" s="34">
        <v>120</v>
      </c>
      <c r="I12" s="35" t="str">
        <f t="shared" ref="I12:I43" si="0">HYPERLINK(CONCATENATE("http://www.amazon.com/gp/search/ref=sr_adv_b/?search-alias=stripbooks&amp;unfiltered=1&amp;field-keywords=",F12),"點選以開啟簡介")</f>
        <v>點選以開啟簡介</v>
      </c>
      <c r="J12" s="9" t="s">
        <v>7</v>
      </c>
    </row>
    <row r="13" spans="1:10" s="8" customFormat="1" ht="60.05" customHeight="1" x14ac:dyDescent="0.3">
      <c r="A13" s="13"/>
      <c r="B13" s="9" t="s">
        <v>5307</v>
      </c>
      <c r="C13" s="9" t="s">
        <v>5306</v>
      </c>
      <c r="D13" s="12" t="s">
        <v>5305</v>
      </c>
      <c r="E13" s="9" t="s">
        <v>10</v>
      </c>
      <c r="F13" s="11" t="s">
        <v>5304</v>
      </c>
      <c r="G13" s="10" t="s">
        <v>1</v>
      </c>
      <c r="H13" s="34">
        <v>36.99</v>
      </c>
      <c r="I13" s="35" t="str">
        <f t="shared" si="0"/>
        <v>點選以開啟簡介</v>
      </c>
      <c r="J13" s="9" t="s">
        <v>7</v>
      </c>
    </row>
    <row r="14" spans="1:10" s="8" customFormat="1" ht="60.05" customHeight="1" x14ac:dyDescent="0.3">
      <c r="A14" s="13"/>
      <c r="B14" s="9" t="s">
        <v>5002</v>
      </c>
      <c r="C14" s="9" t="s">
        <v>5001</v>
      </c>
      <c r="D14" s="12" t="s">
        <v>5000</v>
      </c>
      <c r="E14" s="9" t="s">
        <v>3</v>
      </c>
      <c r="F14" s="11" t="s">
        <v>4999</v>
      </c>
      <c r="G14" s="10" t="s">
        <v>1</v>
      </c>
      <c r="H14" s="34">
        <v>40</v>
      </c>
      <c r="I14" s="35" t="str">
        <f t="shared" si="0"/>
        <v>點選以開啟簡介</v>
      </c>
      <c r="J14" s="9" t="s">
        <v>0</v>
      </c>
    </row>
    <row r="15" spans="1:10" s="8" customFormat="1" ht="60.05" customHeight="1" x14ac:dyDescent="0.3">
      <c r="A15" s="13"/>
      <c r="B15" s="9" t="s">
        <v>5002</v>
      </c>
      <c r="C15" s="9" t="s">
        <v>5213</v>
      </c>
      <c r="D15" s="12" t="s">
        <v>5212</v>
      </c>
      <c r="E15" s="9" t="s">
        <v>3</v>
      </c>
      <c r="F15" s="11" t="s">
        <v>5211</v>
      </c>
      <c r="G15" s="10" t="s">
        <v>1</v>
      </c>
      <c r="H15" s="34">
        <v>95</v>
      </c>
      <c r="I15" s="35" t="str">
        <f t="shared" si="0"/>
        <v>點選以開啟簡介</v>
      </c>
      <c r="J15" s="9" t="s">
        <v>0</v>
      </c>
    </row>
    <row r="16" spans="1:10" s="8" customFormat="1" ht="60.05" customHeight="1" x14ac:dyDescent="0.3">
      <c r="A16" s="13"/>
      <c r="B16" s="9" t="s">
        <v>464</v>
      </c>
      <c r="C16" s="9" t="s">
        <v>433</v>
      </c>
      <c r="D16" s="12" t="s">
        <v>463</v>
      </c>
      <c r="E16" s="9" t="s">
        <v>347</v>
      </c>
      <c r="F16" s="11" t="s">
        <v>462</v>
      </c>
      <c r="G16" s="10" t="s">
        <v>8</v>
      </c>
      <c r="H16" s="34">
        <v>175</v>
      </c>
      <c r="I16" s="35" t="str">
        <f t="shared" si="0"/>
        <v>點選以開啟簡介</v>
      </c>
      <c r="J16" s="9" t="s">
        <v>7</v>
      </c>
    </row>
    <row r="17" spans="1:10" s="8" customFormat="1" ht="60.05" customHeight="1" x14ac:dyDescent="0.3">
      <c r="A17" s="13"/>
      <c r="B17" s="9" t="s">
        <v>464</v>
      </c>
      <c r="C17" s="9" t="s">
        <v>433</v>
      </c>
      <c r="D17" s="12" t="s">
        <v>466</v>
      </c>
      <c r="E17" s="9" t="s">
        <v>347</v>
      </c>
      <c r="F17" s="11" t="s">
        <v>465</v>
      </c>
      <c r="G17" s="10" t="s">
        <v>8</v>
      </c>
      <c r="H17" s="34">
        <v>98</v>
      </c>
      <c r="I17" s="35" t="str">
        <f t="shared" si="0"/>
        <v>點選以開啟簡介</v>
      </c>
      <c r="J17" s="9" t="s">
        <v>7</v>
      </c>
    </row>
    <row r="18" spans="1:10" s="8" customFormat="1" ht="60.05" customHeight="1" x14ac:dyDescent="0.3">
      <c r="A18" s="13"/>
      <c r="B18" s="9" t="s">
        <v>458</v>
      </c>
      <c r="C18" s="9" t="s">
        <v>433</v>
      </c>
      <c r="D18" s="12" t="s">
        <v>457</v>
      </c>
      <c r="E18" s="9" t="s">
        <v>454</v>
      </c>
      <c r="F18" s="11" t="s">
        <v>456</v>
      </c>
      <c r="G18" s="10" t="s">
        <v>8</v>
      </c>
      <c r="H18" s="34">
        <v>133</v>
      </c>
      <c r="I18" s="35" t="str">
        <f t="shared" si="0"/>
        <v>點選以開啟簡介</v>
      </c>
      <c r="J18" s="9" t="s">
        <v>7</v>
      </c>
    </row>
    <row r="19" spans="1:10" s="8" customFormat="1" ht="60.05" customHeight="1" x14ac:dyDescent="0.3">
      <c r="A19" s="13"/>
      <c r="B19" s="9" t="s">
        <v>7297</v>
      </c>
      <c r="C19" s="9" t="s">
        <v>433</v>
      </c>
      <c r="D19" s="12" t="s">
        <v>455</v>
      </c>
      <c r="E19" s="9" t="s">
        <v>454</v>
      </c>
      <c r="F19" s="11" t="s">
        <v>453</v>
      </c>
      <c r="G19" s="10" t="s">
        <v>8</v>
      </c>
      <c r="H19" s="34">
        <v>42</v>
      </c>
      <c r="I19" s="35" t="str">
        <f t="shared" si="0"/>
        <v>點選以開啟簡介</v>
      </c>
      <c r="J19" s="9" t="s">
        <v>7</v>
      </c>
    </row>
    <row r="20" spans="1:10" s="8" customFormat="1" ht="60.05" customHeight="1" x14ac:dyDescent="0.3">
      <c r="A20" s="13"/>
      <c r="B20" s="9" t="s">
        <v>7178</v>
      </c>
      <c r="C20" s="9" t="s">
        <v>7177</v>
      </c>
      <c r="D20" s="12" t="s">
        <v>7176</v>
      </c>
      <c r="E20" s="9" t="s">
        <v>387</v>
      </c>
      <c r="F20" s="11" t="s">
        <v>7175</v>
      </c>
      <c r="G20" s="10" t="s">
        <v>8</v>
      </c>
      <c r="H20" s="34">
        <v>199.95</v>
      </c>
      <c r="I20" s="35" t="str">
        <f t="shared" si="0"/>
        <v>點選以開啟簡介</v>
      </c>
      <c r="J20" s="9" t="s">
        <v>7</v>
      </c>
    </row>
    <row r="21" spans="1:10" s="8" customFormat="1" ht="60.05" customHeight="1" x14ac:dyDescent="0.3">
      <c r="A21" s="13"/>
      <c r="B21" s="9" t="s">
        <v>7174</v>
      </c>
      <c r="C21" s="9" t="s">
        <v>7173</v>
      </c>
      <c r="D21" s="12" t="s">
        <v>7172</v>
      </c>
      <c r="E21" s="9" t="s">
        <v>347</v>
      </c>
      <c r="F21" s="11" t="s">
        <v>7171</v>
      </c>
      <c r="G21" s="10" t="s">
        <v>8</v>
      </c>
      <c r="H21" s="34">
        <v>119.95</v>
      </c>
      <c r="I21" s="35" t="str">
        <f t="shared" si="0"/>
        <v>點選以開啟簡介</v>
      </c>
      <c r="J21" s="9" t="s">
        <v>7</v>
      </c>
    </row>
    <row r="22" spans="1:10" s="8" customFormat="1" ht="60.05" customHeight="1" x14ac:dyDescent="0.3">
      <c r="A22" s="13"/>
      <c r="B22" s="9" t="s">
        <v>1935</v>
      </c>
      <c r="C22" s="9" t="s">
        <v>7114</v>
      </c>
      <c r="D22" s="12" t="s">
        <v>7113</v>
      </c>
      <c r="E22" s="9" t="s">
        <v>19</v>
      </c>
      <c r="F22" s="11" t="s">
        <v>7112</v>
      </c>
      <c r="G22" s="10" t="s">
        <v>8</v>
      </c>
      <c r="H22" s="34">
        <v>175</v>
      </c>
      <c r="I22" s="35" t="str">
        <f t="shared" si="0"/>
        <v>點選以開啟簡介</v>
      </c>
      <c r="J22" s="9" t="s">
        <v>7</v>
      </c>
    </row>
    <row r="23" spans="1:10" s="8" customFormat="1" ht="60.05" customHeight="1" x14ac:dyDescent="0.3">
      <c r="A23" s="13"/>
      <c r="B23" s="9" t="s">
        <v>1935</v>
      </c>
      <c r="C23" s="9" t="s">
        <v>7119</v>
      </c>
      <c r="D23" s="12" t="s">
        <v>7118</v>
      </c>
      <c r="E23" s="9" t="s">
        <v>19</v>
      </c>
      <c r="F23" s="11" t="s">
        <v>7117</v>
      </c>
      <c r="G23" s="10" t="s">
        <v>8</v>
      </c>
      <c r="H23" s="34">
        <v>175</v>
      </c>
      <c r="I23" s="35" t="str">
        <f t="shared" si="0"/>
        <v>點選以開啟簡介</v>
      </c>
      <c r="J23" s="9" t="s">
        <v>7</v>
      </c>
    </row>
    <row r="24" spans="1:10" s="8" customFormat="1" ht="60.05" customHeight="1" x14ac:dyDescent="0.3">
      <c r="A24" s="13"/>
      <c r="B24" s="9" t="s">
        <v>1935</v>
      </c>
      <c r="C24" s="9" t="s">
        <v>7108</v>
      </c>
      <c r="D24" s="12" t="s">
        <v>7107</v>
      </c>
      <c r="E24" s="9" t="s">
        <v>19</v>
      </c>
      <c r="F24" s="11" t="s">
        <v>7106</v>
      </c>
      <c r="G24" s="10" t="s">
        <v>8</v>
      </c>
      <c r="H24" s="34">
        <v>120</v>
      </c>
      <c r="I24" s="35" t="str">
        <f t="shared" si="0"/>
        <v>點選以開啟簡介</v>
      </c>
      <c r="J24" s="9" t="s">
        <v>7</v>
      </c>
    </row>
    <row r="25" spans="1:10" s="8" customFormat="1" ht="60.05" customHeight="1" x14ac:dyDescent="0.3">
      <c r="A25" s="13"/>
      <c r="B25" s="9" t="s">
        <v>1935</v>
      </c>
      <c r="C25" s="9" t="s">
        <v>7111</v>
      </c>
      <c r="D25" s="12" t="s">
        <v>7110</v>
      </c>
      <c r="E25" s="9" t="s">
        <v>19</v>
      </c>
      <c r="F25" s="11" t="s">
        <v>7109</v>
      </c>
      <c r="G25" s="10" t="s">
        <v>8</v>
      </c>
      <c r="H25" s="34">
        <v>79.95</v>
      </c>
      <c r="I25" s="35" t="str">
        <f t="shared" si="0"/>
        <v>點選以開啟簡介</v>
      </c>
      <c r="J25" s="9" t="s">
        <v>7</v>
      </c>
    </row>
    <row r="26" spans="1:10" s="8" customFormat="1" ht="60.05" customHeight="1" x14ac:dyDescent="0.3">
      <c r="A26" s="13"/>
      <c r="B26" s="9" t="s">
        <v>1935</v>
      </c>
      <c r="C26" s="9" t="s">
        <v>7167</v>
      </c>
      <c r="D26" s="12" t="s">
        <v>7166</v>
      </c>
      <c r="E26" s="9" t="s">
        <v>454</v>
      </c>
      <c r="F26" s="11" t="s">
        <v>7165</v>
      </c>
      <c r="G26" s="10" t="s">
        <v>8</v>
      </c>
      <c r="H26" s="34">
        <v>199.95</v>
      </c>
      <c r="I26" s="35" t="str">
        <f t="shared" si="0"/>
        <v>點選以開啟簡介</v>
      </c>
      <c r="J26" s="9" t="s">
        <v>7</v>
      </c>
    </row>
    <row r="27" spans="1:10" s="8" customFormat="1" ht="60.05" customHeight="1" x14ac:dyDescent="0.3">
      <c r="A27" s="13"/>
      <c r="B27" s="9" t="s">
        <v>1935</v>
      </c>
      <c r="C27" s="9" t="s">
        <v>7130</v>
      </c>
      <c r="D27" s="12" t="s">
        <v>7129</v>
      </c>
      <c r="E27" s="9" t="s">
        <v>454</v>
      </c>
      <c r="F27" s="11" t="s">
        <v>7128</v>
      </c>
      <c r="G27" s="10" t="s">
        <v>8</v>
      </c>
      <c r="H27" s="34">
        <v>130</v>
      </c>
      <c r="I27" s="35" t="str">
        <f t="shared" si="0"/>
        <v>點選以開啟簡介</v>
      </c>
      <c r="J27" s="9" t="s">
        <v>7</v>
      </c>
    </row>
    <row r="28" spans="1:10" s="8" customFormat="1" ht="60.05" customHeight="1" x14ac:dyDescent="0.3">
      <c r="A28" s="13"/>
      <c r="B28" s="9" t="s">
        <v>1935</v>
      </c>
      <c r="C28" s="9" t="s">
        <v>7154</v>
      </c>
      <c r="D28" s="12" t="s">
        <v>7153</v>
      </c>
      <c r="E28" s="9" t="s">
        <v>454</v>
      </c>
      <c r="F28" s="11" t="s">
        <v>7152</v>
      </c>
      <c r="G28" s="10" t="s">
        <v>8</v>
      </c>
      <c r="H28" s="34">
        <v>180</v>
      </c>
      <c r="I28" s="35" t="str">
        <f t="shared" si="0"/>
        <v>點選以開啟簡介</v>
      </c>
      <c r="J28" s="9" t="s">
        <v>7</v>
      </c>
    </row>
    <row r="29" spans="1:10" s="8" customFormat="1" ht="60.05" customHeight="1" x14ac:dyDescent="0.3">
      <c r="A29" s="13"/>
      <c r="B29" s="9" t="s">
        <v>1935</v>
      </c>
      <c r="C29" s="9" t="s">
        <v>6310</v>
      </c>
      <c r="D29" s="12" t="s">
        <v>6309</v>
      </c>
      <c r="E29" s="9" t="s">
        <v>454</v>
      </c>
      <c r="F29" s="11" t="s">
        <v>6308</v>
      </c>
      <c r="G29" s="10" t="s">
        <v>8</v>
      </c>
      <c r="H29" s="34">
        <v>274.95</v>
      </c>
      <c r="I29" s="35" t="str">
        <f t="shared" si="0"/>
        <v>點選以開啟簡介</v>
      </c>
      <c r="J29" s="9" t="s">
        <v>7</v>
      </c>
    </row>
    <row r="30" spans="1:10" s="8" customFormat="1" ht="60.05" customHeight="1" x14ac:dyDescent="0.3">
      <c r="A30" s="13"/>
      <c r="B30" s="9" t="s">
        <v>1935</v>
      </c>
      <c r="C30" s="9" t="s">
        <v>7148</v>
      </c>
      <c r="D30" s="12" t="s">
        <v>7147</v>
      </c>
      <c r="E30" s="9" t="s">
        <v>454</v>
      </c>
      <c r="F30" s="11" t="s">
        <v>7146</v>
      </c>
      <c r="G30" s="10" t="s">
        <v>8</v>
      </c>
      <c r="H30" s="34">
        <v>179.95</v>
      </c>
      <c r="I30" s="35" t="str">
        <f t="shared" si="0"/>
        <v>點選以開啟簡介</v>
      </c>
      <c r="J30" s="9" t="s">
        <v>7</v>
      </c>
    </row>
    <row r="31" spans="1:10" s="8" customFormat="1" ht="60.05" customHeight="1" x14ac:dyDescent="0.3">
      <c r="A31" s="13"/>
      <c r="B31" s="9" t="s">
        <v>1935</v>
      </c>
      <c r="C31" s="9" t="s">
        <v>7143</v>
      </c>
      <c r="D31" s="12" t="s">
        <v>7142</v>
      </c>
      <c r="E31" s="9" t="s">
        <v>454</v>
      </c>
      <c r="F31" s="11" t="s">
        <v>7141</v>
      </c>
      <c r="G31" s="10" t="s">
        <v>8</v>
      </c>
      <c r="H31" s="34">
        <v>180</v>
      </c>
      <c r="I31" s="35" t="str">
        <f t="shared" si="0"/>
        <v>點選以開啟簡介</v>
      </c>
      <c r="J31" s="9" t="s">
        <v>7</v>
      </c>
    </row>
    <row r="32" spans="1:10" s="8" customFormat="1" ht="60.05" customHeight="1" x14ac:dyDescent="0.3">
      <c r="A32" s="13"/>
      <c r="B32" s="9" t="s">
        <v>2243</v>
      </c>
      <c r="C32" s="9" t="s">
        <v>2242</v>
      </c>
      <c r="D32" s="12" t="s">
        <v>2241</v>
      </c>
      <c r="E32" s="9" t="s">
        <v>347</v>
      </c>
      <c r="F32" s="11" t="s">
        <v>2240</v>
      </c>
      <c r="G32" s="10" t="s">
        <v>1</v>
      </c>
      <c r="H32" s="34">
        <v>105</v>
      </c>
      <c r="I32" s="35" t="str">
        <f t="shared" si="0"/>
        <v>點選以開啟簡介</v>
      </c>
      <c r="J32" s="9" t="s">
        <v>7</v>
      </c>
    </row>
    <row r="33" spans="1:10" s="8" customFormat="1" ht="60.05" customHeight="1" x14ac:dyDescent="0.3">
      <c r="A33" s="13"/>
      <c r="B33" s="9" t="s">
        <v>2243</v>
      </c>
      <c r="C33" s="9" t="s">
        <v>2246</v>
      </c>
      <c r="D33" s="12" t="s">
        <v>2245</v>
      </c>
      <c r="E33" s="9" t="s">
        <v>347</v>
      </c>
      <c r="F33" s="11" t="s">
        <v>2244</v>
      </c>
      <c r="G33" s="10" t="s">
        <v>1</v>
      </c>
      <c r="H33" s="34">
        <v>105</v>
      </c>
      <c r="I33" s="35" t="str">
        <f t="shared" si="0"/>
        <v>點選以開啟簡介</v>
      </c>
      <c r="J33" s="9" t="s">
        <v>7</v>
      </c>
    </row>
    <row r="34" spans="1:10" s="8" customFormat="1" ht="60.05" customHeight="1" x14ac:dyDescent="0.3">
      <c r="A34" s="13"/>
      <c r="B34" s="9" t="s">
        <v>2513</v>
      </c>
      <c r="C34" s="9" t="s">
        <v>2512</v>
      </c>
      <c r="D34" s="12" t="s">
        <v>2511</v>
      </c>
      <c r="E34" s="9" t="s">
        <v>347</v>
      </c>
      <c r="F34" s="11" t="s">
        <v>2510</v>
      </c>
      <c r="G34" s="10" t="s">
        <v>1</v>
      </c>
      <c r="H34" s="34">
        <v>75</v>
      </c>
      <c r="I34" s="35" t="str">
        <f t="shared" si="0"/>
        <v>點選以開啟簡介</v>
      </c>
      <c r="J34" s="9" t="s">
        <v>7</v>
      </c>
    </row>
    <row r="35" spans="1:10" s="8" customFormat="1" ht="60.05" customHeight="1" x14ac:dyDescent="0.3">
      <c r="A35" s="13"/>
      <c r="B35" s="9" t="s">
        <v>535</v>
      </c>
      <c r="C35" s="9" t="s">
        <v>477</v>
      </c>
      <c r="D35" s="12" t="s">
        <v>534</v>
      </c>
      <c r="E35" s="9" t="s">
        <v>10</v>
      </c>
      <c r="F35" s="11" t="s">
        <v>533</v>
      </c>
      <c r="G35" s="10" t="s">
        <v>8</v>
      </c>
      <c r="H35" s="34">
        <v>80</v>
      </c>
      <c r="I35" s="35" t="str">
        <f t="shared" si="0"/>
        <v>點選以開啟簡介</v>
      </c>
      <c r="J35" s="9" t="s">
        <v>7</v>
      </c>
    </row>
    <row r="36" spans="1:10" s="8" customFormat="1" ht="60.05" customHeight="1" x14ac:dyDescent="0.3">
      <c r="A36" s="13"/>
      <c r="B36" s="9" t="s">
        <v>484</v>
      </c>
      <c r="C36" s="9" t="s">
        <v>477</v>
      </c>
      <c r="D36" s="12" t="s">
        <v>483</v>
      </c>
      <c r="E36" s="9" t="s">
        <v>3</v>
      </c>
      <c r="F36" s="11" t="s">
        <v>482</v>
      </c>
      <c r="G36" s="10" t="s">
        <v>8</v>
      </c>
      <c r="H36" s="34">
        <v>40</v>
      </c>
      <c r="I36" s="35" t="str">
        <f t="shared" si="0"/>
        <v>點選以開啟簡介</v>
      </c>
      <c r="J36" s="9" t="s">
        <v>479</v>
      </c>
    </row>
    <row r="37" spans="1:10" s="8" customFormat="1" ht="60.05" customHeight="1" x14ac:dyDescent="0.3">
      <c r="A37" s="13"/>
      <c r="B37" s="9" t="s">
        <v>1574</v>
      </c>
      <c r="C37" s="9" t="s">
        <v>2351</v>
      </c>
      <c r="D37" s="12" t="s">
        <v>2350</v>
      </c>
      <c r="E37" s="9" t="s">
        <v>10</v>
      </c>
      <c r="F37" s="11" t="s">
        <v>2349</v>
      </c>
      <c r="G37" s="10" t="s">
        <v>1</v>
      </c>
      <c r="H37" s="34">
        <v>105</v>
      </c>
      <c r="I37" s="35" t="str">
        <f t="shared" si="0"/>
        <v>點選以開啟簡介</v>
      </c>
      <c r="J37" s="9" t="s">
        <v>7</v>
      </c>
    </row>
    <row r="38" spans="1:10" s="8" customFormat="1" ht="60.05" customHeight="1" x14ac:dyDescent="0.3">
      <c r="A38" s="13"/>
      <c r="B38" s="9" t="s">
        <v>1574</v>
      </c>
      <c r="C38" s="9" t="s">
        <v>1936</v>
      </c>
      <c r="D38" s="12" t="s">
        <v>1935</v>
      </c>
      <c r="E38" s="9" t="s">
        <v>19</v>
      </c>
      <c r="F38" s="11" t="s">
        <v>1934</v>
      </c>
      <c r="G38" s="10" t="s">
        <v>1</v>
      </c>
      <c r="H38" s="34">
        <v>95</v>
      </c>
      <c r="I38" s="35" t="str">
        <f t="shared" si="0"/>
        <v>點選以開啟簡介</v>
      </c>
      <c r="J38" s="9" t="s">
        <v>7</v>
      </c>
    </row>
    <row r="39" spans="1:10" s="8" customFormat="1" ht="60.05" customHeight="1" x14ac:dyDescent="0.3">
      <c r="A39" s="13"/>
      <c r="B39" s="9" t="s">
        <v>2250</v>
      </c>
      <c r="C39" s="9" t="s">
        <v>2253</v>
      </c>
      <c r="D39" s="12" t="s">
        <v>2252</v>
      </c>
      <c r="E39" s="9" t="s">
        <v>19</v>
      </c>
      <c r="F39" s="11" t="s">
        <v>2251</v>
      </c>
      <c r="G39" s="10" t="s">
        <v>1</v>
      </c>
      <c r="H39" s="34">
        <v>110</v>
      </c>
      <c r="I39" s="35" t="str">
        <f t="shared" si="0"/>
        <v>點選以開啟簡介</v>
      </c>
      <c r="J39" s="9" t="s">
        <v>7</v>
      </c>
    </row>
    <row r="40" spans="1:10" s="8" customFormat="1" ht="60.05" customHeight="1" x14ac:dyDescent="0.3">
      <c r="A40" s="13"/>
      <c r="B40" s="9" t="s">
        <v>2250</v>
      </c>
      <c r="C40" s="9" t="s">
        <v>2249</v>
      </c>
      <c r="D40" s="12" t="s">
        <v>2248</v>
      </c>
      <c r="E40" s="9" t="s">
        <v>19</v>
      </c>
      <c r="F40" s="11" t="s">
        <v>2247</v>
      </c>
      <c r="G40" s="10" t="s">
        <v>1</v>
      </c>
      <c r="H40" s="34">
        <v>110</v>
      </c>
      <c r="I40" s="35" t="str">
        <f t="shared" si="0"/>
        <v>點選以開啟簡介</v>
      </c>
      <c r="J40" s="9" t="s">
        <v>7</v>
      </c>
    </row>
    <row r="41" spans="1:10" s="8" customFormat="1" ht="60.05" customHeight="1" x14ac:dyDescent="0.3">
      <c r="A41" s="13"/>
      <c r="B41" s="9" t="s">
        <v>2250</v>
      </c>
      <c r="C41" s="9" t="s">
        <v>2259</v>
      </c>
      <c r="D41" s="12" t="s">
        <v>2258</v>
      </c>
      <c r="E41" s="9" t="s">
        <v>19</v>
      </c>
      <c r="F41" s="11" t="s">
        <v>2257</v>
      </c>
      <c r="G41" s="10" t="s">
        <v>1</v>
      </c>
      <c r="H41" s="34">
        <v>330</v>
      </c>
      <c r="I41" s="35" t="str">
        <f t="shared" si="0"/>
        <v>點選以開啟簡介</v>
      </c>
      <c r="J41" s="9" t="s">
        <v>7</v>
      </c>
    </row>
    <row r="42" spans="1:10" s="8" customFormat="1" ht="60.05" customHeight="1" x14ac:dyDescent="0.3">
      <c r="A42" s="13"/>
      <c r="B42" s="9" t="s">
        <v>2250</v>
      </c>
      <c r="C42" s="9" t="s">
        <v>2256</v>
      </c>
      <c r="D42" s="12" t="s">
        <v>2255</v>
      </c>
      <c r="E42" s="9" t="s">
        <v>19</v>
      </c>
      <c r="F42" s="11" t="s">
        <v>2254</v>
      </c>
      <c r="G42" s="10" t="s">
        <v>1</v>
      </c>
      <c r="H42" s="34">
        <v>110</v>
      </c>
      <c r="I42" s="35" t="str">
        <f t="shared" si="0"/>
        <v>點選以開啟簡介</v>
      </c>
      <c r="J42" s="9" t="s">
        <v>7</v>
      </c>
    </row>
    <row r="43" spans="1:10" s="8" customFormat="1" ht="60.05" customHeight="1" x14ac:dyDescent="0.3">
      <c r="A43" s="13"/>
      <c r="B43" s="9" t="s">
        <v>1574</v>
      </c>
      <c r="C43" s="9" t="s">
        <v>1573</v>
      </c>
      <c r="D43" s="12" t="s">
        <v>1572</v>
      </c>
      <c r="E43" s="9" t="s">
        <v>347</v>
      </c>
      <c r="F43" s="11" t="s">
        <v>1571</v>
      </c>
      <c r="G43" s="10" t="s">
        <v>1</v>
      </c>
      <c r="H43" s="34">
        <v>145</v>
      </c>
      <c r="I43" s="35" t="str">
        <f t="shared" si="0"/>
        <v>點選以開啟簡介</v>
      </c>
      <c r="J43" s="9" t="s">
        <v>7</v>
      </c>
    </row>
    <row r="44" spans="1:10" s="8" customFormat="1" ht="60.05" customHeight="1" x14ac:dyDescent="0.3">
      <c r="A44" s="13"/>
      <c r="B44" s="9" t="s">
        <v>1574</v>
      </c>
      <c r="C44" s="9" t="s">
        <v>2496</v>
      </c>
      <c r="D44" s="12" t="s">
        <v>2495</v>
      </c>
      <c r="E44" s="9" t="s">
        <v>347</v>
      </c>
      <c r="F44" s="11" t="s">
        <v>2494</v>
      </c>
      <c r="G44" s="10" t="s">
        <v>1</v>
      </c>
      <c r="H44" s="34">
        <v>125</v>
      </c>
      <c r="I44" s="35" t="str">
        <f t="shared" ref="I44:I75" si="1">HYPERLINK(CONCATENATE("http://www.amazon.com/gp/search/ref=sr_adv_b/?search-alias=stripbooks&amp;unfiltered=1&amp;field-keywords=",F44),"點選以開啟簡介")</f>
        <v>點選以開啟簡介</v>
      </c>
      <c r="J44" s="9" t="s">
        <v>7</v>
      </c>
    </row>
    <row r="45" spans="1:10" s="8" customFormat="1" ht="60.05" customHeight="1" x14ac:dyDescent="0.3">
      <c r="A45" s="13"/>
      <c r="B45" s="9" t="s">
        <v>2010</v>
      </c>
      <c r="C45" s="9" t="s">
        <v>2016</v>
      </c>
      <c r="D45" s="12" t="s">
        <v>2018</v>
      </c>
      <c r="E45" s="9" t="s">
        <v>10</v>
      </c>
      <c r="F45" s="11" t="s">
        <v>2017</v>
      </c>
      <c r="G45" s="10" t="s">
        <v>8</v>
      </c>
      <c r="H45" s="34">
        <v>539</v>
      </c>
      <c r="I45" s="35" t="str">
        <f t="shared" si="1"/>
        <v>點選以開啟簡介</v>
      </c>
      <c r="J45" s="9" t="s">
        <v>7</v>
      </c>
    </row>
    <row r="46" spans="1:10" s="8" customFormat="1" ht="60.05" customHeight="1" x14ac:dyDescent="0.3">
      <c r="A46" s="13"/>
      <c r="B46" s="9" t="s">
        <v>2010</v>
      </c>
      <c r="C46" s="9" t="s">
        <v>2016</v>
      </c>
      <c r="D46" s="12" t="s">
        <v>2015</v>
      </c>
      <c r="E46" s="9" t="s">
        <v>10</v>
      </c>
      <c r="F46" s="11" t="s">
        <v>2014</v>
      </c>
      <c r="G46" s="10" t="s">
        <v>8</v>
      </c>
      <c r="H46" s="34">
        <v>180</v>
      </c>
      <c r="I46" s="35" t="str">
        <f t="shared" si="1"/>
        <v>點選以開啟簡介</v>
      </c>
      <c r="J46" s="9" t="s">
        <v>7</v>
      </c>
    </row>
    <row r="47" spans="1:10" s="8" customFormat="1" ht="60.05" customHeight="1" x14ac:dyDescent="0.3">
      <c r="A47" s="13"/>
      <c r="B47" s="9" t="s">
        <v>2010</v>
      </c>
      <c r="C47" s="9" t="s">
        <v>2013</v>
      </c>
      <c r="D47" s="12" t="s">
        <v>2012</v>
      </c>
      <c r="E47" s="9" t="s">
        <v>10</v>
      </c>
      <c r="F47" s="11" t="s">
        <v>2011</v>
      </c>
      <c r="G47" s="10" t="s">
        <v>8</v>
      </c>
      <c r="H47" s="34">
        <v>180</v>
      </c>
      <c r="I47" s="35" t="str">
        <f t="shared" si="1"/>
        <v>點選以開啟簡介</v>
      </c>
      <c r="J47" s="9" t="s">
        <v>7</v>
      </c>
    </row>
    <row r="48" spans="1:10" s="8" customFormat="1" ht="60.05" customHeight="1" x14ac:dyDescent="0.3">
      <c r="A48" s="13"/>
      <c r="B48" s="9" t="s">
        <v>2010</v>
      </c>
      <c r="C48" s="9" t="s">
        <v>2009</v>
      </c>
      <c r="D48" s="12" t="s">
        <v>2008</v>
      </c>
      <c r="E48" s="9" t="s">
        <v>10</v>
      </c>
      <c r="F48" s="11" t="s">
        <v>2007</v>
      </c>
      <c r="G48" s="10" t="s">
        <v>8</v>
      </c>
      <c r="H48" s="34">
        <v>180</v>
      </c>
      <c r="I48" s="35" t="str">
        <f t="shared" si="1"/>
        <v>點選以開啟簡介</v>
      </c>
      <c r="J48" s="9" t="s">
        <v>7</v>
      </c>
    </row>
    <row r="49" spans="1:10" s="8" customFormat="1" ht="60.05" customHeight="1" x14ac:dyDescent="0.3">
      <c r="A49" s="13"/>
      <c r="B49" s="9" t="s">
        <v>2010</v>
      </c>
      <c r="C49" s="9" t="s">
        <v>2144</v>
      </c>
      <c r="D49" s="12" t="s">
        <v>2143</v>
      </c>
      <c r="E49" s="9" t="s">
        <v>454</v>
      </c>
      <c r="F49" s="11" t="s">
        <v>2142</v>
      </c>
      <c r="G49" s="10" t="s">
        <v>1</v>
      </c>
      <c r="H49" s="34">
        <v>440</v>
      </c>
      <c r="I49" s="35" t="str">
        <f t="shared" si="1"/>
        <v>點選以開啟簡介</v>
      </c>
      <c r="J49" s="9" t="s">
        <v>7</v>
      </c>
    </row>
    <row r="50" spans="1:10" s="8" customFormat="1" ht="60.05" customHeight="1" x14ac:dyDescent="0.3">
      <c r="A50" s="13"/>
      <c r="B50" s="9" t="s">
        <v>2010</v>
      </c>
      <c r="C50" s="9" t="s">
        <v>2141</v>
      </c>
      <c r="D50" s="12" t="s">
        <v>2140</v>
      </c>
      <c r="E50" s="9" t="s">
        <v>454</v>
      </c>
      <c r="F50" s="11" t="s">
        <v>2139</v>
      </c>
      <c r="G50" s="10" t="s">
        <v>1</v>
      </c>
      <c r="H50" s="34">
        <v>110</v>
      </c>
      <c r="I50" s="35" t="str">
        <f t="shared" si="1"/>
        <v>點選以開啟簡介</v>
      </c>
      <c r="J50" s="9" t="s">
        <v>7</v>
      </c>
    </row>
    <row r="51" spans="1:10" s="8" customFormat="1" ht="60.05" customHeight="1" x14ac:dyDescent="0.3">
      <c r="A51" s="13"/>
      <c r="B51" s="9" t="s">
        <v>7243</v>
      </c>
      <c r="C51" s="9" t="s">
        <v>5682</v>
      </c>
      <c r="D51" s="12" t="s">
        <v>5681</v>
      </c>
      <c r="E51" s="9" t="s">
        <v>3</v>
      </c>
      <c r="F51" s="11" t="s">
        <v>5680</v>
      </c>
      <c r="G51" s="10" t="s">
        <v>8</v>
      </c>
      <c r="H51" s="34">
        <v>259.95</v>
      </c>
      <c r="I51" s="35" t="str">
        <f t="shared" si="1"/>
        <v>點選以開啟簡介</v>
      </c>
      <c r="J51" s="9" t="s">
        <v>1484</v>
      </c>
    </row>
    <row r="52" spans="1:10" s="8" customFormat="1" ht="60.05" customHeight="1" x14ac:dyDescent="0.3">
      <c r="A52" s="13"/>
      <c r="B52" s="9" t="s">
        <v>7243</v>
      </c>
      <c r="C52" s="9" t="s">
        <v>4040</v>
      </c>
      <c r="D52" s="12" t="s">
        <v>5613</v>
      </c>
      <c r="E52" s="9" t="s">
        <v>3</v>
      </c>
      <c r="F52" s="11" t="s">
        <v>5612</v>
      </c>
      <c r="G52" s="10" t="s">
        <v>8</v>
      </c>
      <c r="H52" s="34">
        <v>110.95</v>
      </c>
      <c r="I52" s="35" t="str">
        <f t="shared" si="1"/>
        <v>點選以開啟簡介</v>
      </c>
      <c r="J52" s="9" t="s">
        <v>1484</v>
      </c>
    </row>
    <row r="53" spans="1:10" s="8" customFormat="1" ht="60.05" customHeight="1" x14ac:dyDescent="0.3">
      <c r="A53" s="13"/>
      <c r="B53" s="9" t="s">
        <v>7243</v>
      </c>
      <c r="C53" s="9" t="s">
        <v>27</v>
      </c>
      <c r="D53" s="12" t="s">
        <v>5673</v>
      </c>
      <c r="E53" s="9" t="s">
        <v>3</v>
      </c>
      <c r="F53" s="11" t="s">
        <v>5672</v>
      </c>
      <c r="G53" s="10" t="s">
        <v>8</v>
      </c>
      <c r="H53" s="34">
        <v>324.95</v>
      </c>
      <c r="I53" s="35" t="str">
        <f t="shared" si="1"/>
        <v>點選以開啟簡介</v>
      </c>
      <c r="J53" s="9" t="s">
        <v>1484</v>
      </c>
    </row>
    <row r="54" spans="1:10" s="8" customFormat="1" ht="60.05" customHeight="1" x14ac:dyDescent="0.3">
      <c r="A54" s="13"/>
      <c r="B54" s="9" t="s">
        <v>7243</v>
      </c>
      <c r="C54" s="9" t="s">
        <v>5851</v>
      </c>
      <c r="D54" s="12" t="s">
        <v>5850</v>
      </c>
      <c r="E54" s="9" t="s">
        <v>10</v>
      </c>
      <c r="F54" s="11" t="s">
        <v>5849</v>
      </c>
      <c r="G54" s="10" t="s">
        <v>8</v>
      </c>
      <c r="H54" s="34">
        <v>199.95</v>
      </c>
      <c r="I54" s="35" t="str">
        <f t="shared" si="1"/>
        <v>點選以開啟簡介</v>
      </c>
      <c r="J54" s="9" t="s">
        <v>7</v>
      </c>
    </row>
    <row r="55" spans="1:10" s="8" customFormat="1" ht="60.05" customHeight="1" x14ac:dyDescent="0.3">
      <c r="A55" s="13"/>
      <c r="B55" s="9" t="s">
        <v>7243</v>
      </c>
      <c r="C55" s="9" t="s">
        <v>6269</v>
      </c>
      <c r="D55" s="12" t="s">
        <v>6268</v>
      </c>
      <c r="E55" s="9" t="s">
        <v>10</v>
      </c>
      <c r="F55" s="11" t="s">
        <v>6267</v>
      </c>
      <c r="G55" s="10" t="s">
        <v>8</v>
      </c>
      <c r="H55" s="34">
        <v>249.95</v>
      </c>
      <c r="I55" s="35" t="str">
        <f t="shared" si="1"/>
        <v>點選以開啟簡介</v>
      </c>
      <c r="J55" s="9" t="s">
        <v>7</v>
      </c>
    </row>
    <row r="56" spans="1:10" s="8" customFormat="1" ht="60.05" customHeight="1" x14ac:dyDescent="0.3">
      <c r="A56" s="13"/>
      <c r="B56" s="9" t="s">
        <v>7243</v>
      </c>
      <c r="C56" s="9" t="s">
        <v>5708</v>
      </c>
      <c r="D56" s="12" t="s">
        <v>5707</v>
      </c>
      <c r="E56" s="9" t="s">
        <v>10</v>
      </c>
      <c r="F56" s="11" t="s">
        <v>5706</v>
      </c>
      <c r="G56" s="10" t="s">
        <v>8</v>
      </c>
      <c r="H56" s="34">
        <v>199.95</v>
      </c>
      <c r="I56" s="35" t="str">
        <f t="shared" si="1"/>
        <v>點選以開啟簡介</v>
      </c>
      <c r="J56" s="9" t="s">
        <v>7</v>
      </c>
    </row>
    <row r="57" spans="1:10" s="8" customFormat="1" ht="60.05" customHeight="1" x14ac:dyDescent="0.3">
      <c r="A57" s="13"/>
      <c r="B57" s="9" t="s">
        <v>7243</v>
      </c>
      <c r="C57" s="9" t="s">
        <v>5854</v>
      </c>
      <c r="D57" s="12" t="s">
        <v>5853</v>
      </c>
      <c r="E57" s="9" t="s">
        <v>454</v>
      </c>
      <c r="F57" s="11" t="s">
        <v>5852</v>
      </c>
      <c r="G57" s="10" t="s">
        <v>8</v>
      </c>
      <c r="H57" s="34">
        <v>199.95</v>
      </c>
      <c r="I57" s="35" t="str">
        <f t="shared" si="1"/>
        <v>點選以開啟簡介</v>
      </c>
      <c r="J57" s="9" t="s">
        <v>7</v>
      </c>
    </row>
    <row r="58" spans="1:10" s="8" customFormat="1" ht="60.05" customHeight="1" x14ac:dyDescent="0.3">
      <c r="A58" s="13"/>
      <c r="B58" s="9" t="s">
        <v>7243</v>
      </c>
      <c r="C58" s="9" t="s">
        <v>6237</v>
      </c>
      <c r="D58" s="12" t="s">
        <v>6236</v>
      </c>
      <c r="E58" s="9" t="s">
        <v>454</v>
      </c>
      <c r="F58" s="11" t="s">
        <v>6235</v>
      </c>
      <c r="G58" s="10" t="s">
        <v>8</v>
      </c>
      <c r="H58" s="34">
        <v>199.95</v>
      </c>
      <c r="I58" s="35" t="str">
        <f t="shared" si="1"/>
        <v>點選以開啟簡介</v>
      </c>
      <c r="J58" s="9" t="s">
        <v>7</v>
      </c>
    </row>
    <row r="59" spans="1:10" s="8" customFormat="1" ht="60.05" customHeight="1" x14ac:dyDescent="0.3">
      <c r="A59" s="13"/>
      <c r="B59" s="9" t="s">
        <v>7243</v>
      </c>
      <c r="C59" s="9" t="s">
        <v>6245</v>
      </c>
      <c r="D59" s="12" t="s">
        <v>3134</v>
      </c>
      <c r="E59" s="9" t="s">
        <v>454</v>
      </c>
      <c r="F59" s="11" t="s">
        <v>6244</v>
      </c>
      <c r="G59" s="10" t="s">
        <v>8</v>
      </c>
      <c r="H59" s="34">
        <v>229.95</v>
      </c>
      <c r="I59" s="35" t="str">
        <f t="shared" si="1"/>
        <v>點選以開啟簡介</v>
      </c>
      <c r="J59" s="9" t="s">
        <v>7</v>
      </c>
    </row>
    <row r="60" spans="1:10" s="8" customFormat="1" ht="60.05" customHeight="1" x14ac:dyDescent="0.3">
      <c r="A60" s="13"/>
      <c r="B60" s="9" t="s">
        <v>7243</v>
      </c>
      <c r="C60" s="9" t="s">
        <v>6170</v>
      </c>
      <c r="D60" s="12" t="s">
        <v>6169</v>
      </c>
      <c r="E60" s="9" t="s">
        <v>454</v>
      </c>
      <c r="F60" s="11" t="s">
        <v>6168</v>
      </c>
      <c r="G60" s="10" t="s">
        <v>8</v>
      </c>
      <c r="H60" s="34">
        <v>199.99</v>
      </c>
      <c r="I60" s="35" t="str">
        <f t="shared" si="1"/>
        <v>點選以開啟簡介</v>
      </c>
      <c r="J60" s="9" t="s">
        <v>7</v>
      </c>
    </row>
    <row r="61" spans="1:10" s="8" customFormat="1" ht="60.05" customHeight="1" x14ac:dyDescent="0.3">
      <c r="A61" s="13"/>
      <c r="B61" s="9" t="s">
        <v>7243</v>
      </c>
      <c r="C61" s="9" t="s">
        <v>6266</v>
      </c>
      <c r="D61" s="12" t="s">
        <v>3131</v>
      </c>
      <c r="E61" s="9" t="s">
        <v>347</v>
      </c>
      <c r="F61" s="11" t="s">
        <v>6265</v>
      </c>
      <c r="G61" s="10" t="s">
        <v>8</v>
      </c>
      <c r="H61" s="34">
        <v>199.99</v>
      </c>
      <c r="I61" s="35" t="str">
        <f t="shared" si="1"/>
        <v>點選以開啟簡介</v>
      </c>
      <c r="J61" s="9" t="s">
        <v>7</v>
      </c>
    </row>
    <row r="62" spans="1:10" s="8" customFormat="1" ht="60.05" customHeight="1" x14ac:dyDescent="0.3">
      <c r="A62" s="13"/>
      <c r="B62" s="9" t="s">
        <v>7243</v>
      </c>
      <c r="C62" s="9" t="s">
        <v>6282</v>
      </c>
      <c r="D62" s="12" t="s">
        <v>6281</v>
      </c>
      <c r="E62" s="9" t="s">
        <v>387</v>
      </c>
      <c r="F62" s="11" t="s">
        <v>6280</v>
      </c>
      <c r="G62" s="10" t="s">
        <v>8</v>
      </c>
      <c r="H62" s="34">
        <v>236.95</v>
      </c>
      <c r="I62" s="35" t="str">
        <f t="shared" si="1"/>
        <v>點選以開啟簡介</v>
      </c>
      <c r="J62" s="9" t="s">
        <v>7</v>
      </c>
    </row>
    <row r="63" spans="1:10" s="8" customFormat="1" ht="60.05" customHeight="1" x14ac:dyDescent="0.3">
      <c r="A63" s="13"/>
      <c r="B63" s="9" t="s">
        <v>7243</v>
      </c>
      <c r="C63" s="9" t="s">
        <v>6272</v>
      </c>
      <c r="D63" s="12" t="s">
        <v>6271</v>
      </c>
      <c r="E63" s="9" t="s">
        <v>387</v>
      </c>
      <c r="F63" s="11" t="s">
        <v>6270</v>
      </c>
      <c r="G63" s="10" t="s">
        <v>8</v>
      </c>
      <c r="H63" s="34">
        <v>349.95</v>
      </c>
      <c r="I63" s="35" t="str">
        <f t="shared" si="1"/>
        <v>點選以開啟簡介</v>
      </c>
      <c r="J63" s="9" t="s">
        <v>7</v>
      </c>
    </row>
    <row r="64" spans="1:10" s="8" customFormat="1" ht="60.05" customHeight="1" x14ac:dyDescent="0.3">
      <c r="A64" s="13"/>
      <c r="B64" s="9" t="s">
        <v>7243</v>
      </c>
      <c r="C64" s="9" t="s">
        <v>6279</v>
      </c>
      <c r="D64" s="12" t="s">
        <v>6278</v>
      </c>
      <c r="E64" s="9" t="s">
        <v>387</v>
      </c>
      <c r="F64" s="11" t="s">
        <v>6277</v>
      </c>
      <c r="G64" s="10" t="s">
        <v>8</v>
      </c>
      <c r="H64" s="34">
        <v>199.95</v>
      </c>
      <c r="I64" s="35" t="str">
        <f t="shared" si="1"/>
        <v>點選以開啟簡介</v>
      </c>
      <c r="J64" s="9" t="s">
        <v>7</v>
      </c>
    </row>
    <row r="65" spans="1:10" s="8" customFormat="1" ht="60.05" customHeight="1" x14ac:dyDescent="0.3">
      <c r="A65" s="13"/>
      <c r="B65" s="9" t="s">
        <v>7246</v>
      </c>
      <c r="C65" s="9" t="s">
        <v>6264</v>
      </c>
      <c r="D65" s="12" t="s">
        <v>6263</v>
      </c>
      <c r="E65" s="9" t="s">
        <v>454</v>
      </c>
      <c r="F65" s="11" t="s">
        <v>6262</v>
      </c>
      <c r="G65" s="10" t="s">
        <v>8</v>
      </c>
      <c r="H65" s="34">
        <v>280</v>
      </c>
      <c r="I65" s="35" t="str">
        <f t="shared" si="1"/>
        <v>點選以開啟簡介</v>
      </c>
      <c r="J65" s="9" t="s">
        <v>7</v>
      </c>
    </row>
    <row r="66" spans="1:10" s="8" customFormat="1" ht="60.05" customHeight="1" x14ac:dyDescent="0.3">
      <c r="A66" s="13"/>
      <c r="B66" s="9" t="s">
        <v>7244</v>
      </c>
      <c r="C66" s="9" t="s">
        <v>5570</v>
      </c>
      <c r="D66" s="12" t="s">
        <v>5569</v>
      </c>
      <c r="E66" s="9" t="s">
        <v>10</v>
      </c>
      <c r="F66" s="11" t="s">
        <v>5568</v>
      </c>
      <c r="G66" s="10" t="s">
        <v>8</v>
      </c>
      <c r="H66" s="34">
        <v>225</v>
      </c>
      <c r="I66" s="35" t="str">
        <f t="shared" si="1"/>
        <v>點選以開啟簡介</v>
      </c>
      <c r="J66" s="9" t="s">
        <v>7</v>
      </c>
    </row>
    <row r="67" spans="1:10" s="8" customFormat="1" ht="60.05" customHeight="1" x14ac:dyDescent="0.3">
      <c r="A67" s="13"/>
      <c r="B67" s="9" t="s">
        <v>7244</v>
      </c>
      <c r="C67" s="9" t="s">
        <v>5650</v>
      </c>
      <c r="D67" s="12" t="s">
        <v>5649</v>
      </c>
      <c r="E67" s="9" t="s">
        <v>19</v>
      </c>
      <c r="F67" s="11" t="s">
        <v>5648</v>
      </c>
      <c r="G67" s="10" t="s">
        <v>8</v>
      </c>
      <c r="H67" s="34">
        <v>165</v>
      </c>
      <c r="I67" s="35" t="str">
        <f t="shared" si="1"/>
        <v>點選以開啟簡介</v>
      </c>
      <c r="J67" s="9" t="s">
        <v>7</v>
      </c>
    </row>
    <row r="68" spans="1:10" s="8" customFormat="1" ht="60.05" customHeight="1" x14ac:dyDescent="0.3">
      <c r="A68" s="13"/>
      <c r="B68" s="9" t="s">
        <v>7244</v>
      </c>
      <c r="C68" s="9" t="s">
        <v>5510</v>
      </c>
      <c r="D68" s="12" t="s">
        <v>5509</v>
      </c>
      <c r="E68" s="9" t="s">
        <v>454</v>
      </c>
      <c r="F68" s="11" t="s">
        <v>5508</v>
      </c>
      <c r="G68" s="10" t="s">
        <v>8</v>
      </c>
      <c r="H68" s="34">
        <v>229.95</v>
      </c>
      <c r="I68" s="35" t="str">
        <f t="shared" si="1"/>
        <v>點選以開啟簡介</v>
      </c>
      <c r="J68" s="9" t="s">
        <v>7</v>
      </c>
    </row>
    <row r="69" spans="1:10" s="8" customFormat="1" ht="60.05" customHeight="1" x14ac:dyDescent="0.3">
      <c r="A69" s="13"/>
      <c r="B69" s="9" t="s">
        <v>7244</v>
      </c>
      <c r="C69" s="9" t="s">
        <v>1347</v>
      </c>
      <c r="D69" s="12" t="s">
        <v>6276</v>
      </c>
      <c r="E69" s="9" t="s">
        <v>387</v>
      </c>
      <c r="F69" s="11" t="s">
        <v>6275</v>
      </c>
      <c r="G69" s="10" t="s">
        <v>8</v>
      </c>
      <c r="H69" s="34">
        <v>278.95</v>
      </c>
      <c r="I69" s="35" t="str">
        <f t="shared" si="1"/>
        <v>點選以開啟簡介</v>
      </c>
      <c r="J69" s="9" t="s">
        <v>7</v>
      </c>
    </row>
    <row r="70" spans="1:10" s="8" customFormat="1" ht="60.05" customHeight="1" x14ac:dyDescent="0.3">
      <c r="A70" s="13"/>
      <c r="B70" s="9" t="s">
        <v>7241</v>
      </c>
      <c r="C70" s="9" t="s">
        <v>6158</v>
      </c>
      <c r="D70" s="12" t="s">
        <v>6157</v>
      </c>
      <c r="E70" s="9" t="s">
        <v>454</v>
      </c>
      <c r="F70" s="11" t="s">
        <v>6156</v>
      </c>
      <c r="G70" s="10" t="s">
        <v>8</v>
      </c>
      <c r="H70" s="34">
        <v>174.99</v>
      </c>
      <c r="I70" s="35" t="str">
        <f t="shared" si="1"/>
        <v>點選以開啟簡介</v>
      </c>
      <c r="J70" s="9" t="s">
        <v>7</v>
      </c>
    </row>
    <row r="71" spans="1:10" s="8" customFormat="1" ht="60.05" customHeight="1" x14ac:dyDescent="0.3">
      <c r="A71" s="13"/>
      <c r="B71" s="9" t="s">
        <v>7241</v>
      </c>
      <c r="C71" s="9" t="s">
        <v>6288</v>
      </c>
      <c r="D71" s="12" t="s">
        <v>6287</v>
      </c>
      <c r="E71" s="9" t="s">
        <v>387</v>
      </c>
      <c r="F71" s="11" t="s">
        <v>6286</v>
      </c>
      <c r="G71" s="10" t="s">
        <v>8</v>
      </c>
      <c r="H71" s="34">
        <v>199.95</v>
      </c>
      <c r="I71" s="35" t="str">
        <f t="shared" si="1"/>
        <v>點選以開啟簡介</v>
      </c>
      <c r="J71" s="9" t="s">
        <v>7</v>
      </c>
    </row>
    <row r="72" spans="1:10" s="8" customFormat="1" ht="60.05" customHeight="1" x14ac:dyDescent="0.3">
      <c r="A72" s="13"/>
      <c r="B72" s="9" t="s">
        <v>7262</v>
      </c>
      <c r="C72" s="9" t="s">
        <v>5958</v>
      </c>
      <c r="D72" s="12" t="s">
        <v>5957</v>
      </c>
      <c r="E72" s="9" t="s">
        <v>454</v>
      </c>
      <c r="F72" s="11" t="s">
        <v>5956</v>
      </c>
      <c r="G72" s="10" t="s">
        <v>8</v>
      </c>
      <c r="H72" s="34">
        <v>110</v>
      </c>
      <c r="I72" s="35" t="str">
        <f t="shared" si="1"/>
        <v>點選以開啟簡介</v>
      </c>
      <c r="J72" s="9" t="s">
        <v>7</v>
      </c>
    </row>
    <row r="73" spans="1:10" s="8" customFormat="1" ht="60.05" customHeight="1" x14ac:dyDescent="0.3">
      <c r="A73" s="13"/>
      <c r="B73" s="9" t="s">
        <v>7252</v>
      </c>
      <c r="C73" s="9" t="s">
        <v>6161</v>
      </c>
      <c r="D73" s="12" t="s">
        <v>6160</v>
      </c>
      <c r="E73" s="9" t="s">
        <v>454</v>
      </c>
      <c r="F73" s="11" t="s">
        <v>6159</v>
      </c>
      <c r="G73" s="10" t="s">
        <v>8</v>
      </c>
      <c r="H73" s="34">
        <v>199.95</v>
      </c>
      <c r="I73" s="35" t="str">
        <f t="shared" si="1"/>
        <v>點選以開啟簡介</v>
      </c>
      <c r="J73" s="9" t="s">
        <v>7</v>
      </c>
    </row>
    <row r="74" spans="1:10" s="8" customFormat="1" ht="60.05" customHeight="1" x14ac:dyDescent="0.3">
      <c r="A74" s="13"/>
      <c r="B74" s="9" t="s">
        <v>7252</v>
      </c>
      <c r="C74" s="9" t="s">
        <v>4363</v>
      </c>
      <c r="D74" s="12" t="s">
        <v>4362</v>
      </c>
      <c r="E74" s="9" t="s">
        <v>347</v>
      </c>
      <c r="F74" s="11" t="s">
        <v>4361</v>
      </c>
      <c r="G74" s="10" t="s">
        <v>8</v>
      </c>
      <c r="H74" s="34">
        <v>199.99</v>
      </c>
      <c r="I74" s="35" t="str">
        <f t="shared" si="1"/>
        <v>點選以開啟簡介</v>
      </c>
      <c r="J74" s="9" t="s">
        <v>7</v>
      </c>
    </row>
    <row r="75" spans="1:10" s="8" customFormat="1" ht="60.05" customHeight="1" x14ac:dyDescent="0.3">
      <c r="A75" s="13"/>
      <c r="B75" s="9" t="s">
        <v>7240</v>
      </c>
      <c r="C75" s="9" t="s">
        <v>5653</v>
      </c>
      <c r="D75" s="12" t="s">
        <v>5652</v>
      </c>
      <c r="E75" s="9" t="s">
        <v>10</v>
      </c>
      <c r="F75" s="11" t="s">
        <v>5651</v>
      </c>
      <c r="G75" s="10" t="s">
        <v>8</v>
      </c>
      <c r="H75" s="34">
        <v>85</v>
      </c>
      <c r="I75" s="35" t="str">
        <f t="shared" si="1"/>
        <v>點選以開啟簡介</v>
      </c>
      <c r="J75" s="9" t="s">
        <v>7</v>
      </c>
    </row>
    <row r="76" spans="1:10" s="8" customFormat="1" ht="60.05" customHeight="1" x14ac:dyDescent="0.3">
      <c r="A76" s="13"/>
      <c r="B76" s="9" t="s">
        <v>7240</v>
      </c>
      <c r="C76" s="9" t="s">
        <v>5911</v>
      </c>
      <c r="D76" s="12" t="s">
        <v>5910</v>
      </c>
      <c r="E76" s="9" t="s">
        <v>454</v>
      </c>
      <c r="F76" s="11" t="s">
        <v>5909</v>
      </c>
      <c r="G76" s="10" t="s">
        <v>8</v>
      </c>
      <c r="H76" s="34">
        <v>209.95</v>
      </c>
      <c r="I76" s="35" t="str">
        <f t="shared" ref="I76:I107" si="2">HYPERLINK(CONCATENATE("http://www.amazon.com/gp/search/ref=sr_adv_b/?search-alias=stripbooks&amp;unfiltered=1&amp;field-keywords=",F76),"點選以開啟簡介")</f>
        <v>點選以開啟簡介</v>
      </c>
      <c r="J76" s="9" t="s">
        <v>7</v>
      </c>
    </row>
    <row r="77" spans="1:10" s="8" customFormat="1" ht="60.05" customHeight="1" x14ac:dyDescent="0.3">
      <c r="A77" s="13"/>
      <c r="B77" s="9" t="s">
        <v>7240</v>
      </c>
      <c r="C77" s="9" t="s">
        <v>6291</v>
      </c>
      <c r="D77" s="12" t="s">
        <v>6290</v>
      </c>
      <c r="E77" s="9" t="s">
        <v>387</v>
      </c>
      <c r="F77" s="11" t="s">
        <v>6289</v>
      </c>
      <c r="G77" s="10" t="s">
        <v>8</v>
      </c>
      <c r="H77" s="34">
        <v>232</v>
      </c>
      <c r="I77" s="35" t="str">
        <f t="shared" si="2"/>
        <v>點選以開啟簡介</v>
      </c>
      <c r="J77" s="9" t="s">
        <v>7</v>
      </c>
    </row>
    <row r="78" spans="1:10" s="8" customFormat="1" ht="60.05" customHeight="1" x14ac:dyDescent="0.3">
      <c r="A78" s="13"/>
      <c r="B78" s="9" t="s">
        <v>7268</v>
      </c>
      <c r="C78" s="9" t="s">
        <v>5828</v>
      </c>
      <c r="D78" s="12" t="s">
        <v>5827</v>
      </c>
      <c r="E78" s="9" t="s">
        <v>19</v>
      </c>
      <c r="F78" s="11" t="s">
        <v>5826</v>
      </c>
      <c r="G78" s="10" t="s">
        <v>8</v>
      </c>
      <c r="H78" s="34">
        <v>149.94999999999999</v>
      </c>
      <c r="I78" s="35" t="str">
        <f t="shared" si="2"/>
        <v>點選以開啟簡介</v>
      </c>
      <c r="J78" s="9" t="s">
        <v>7</v>
      </c>
    </row>
    <row r="79" spans="1:10" s="8" customFormat="1" ht="60.05" customHeight="1" x14ac:dyDescent="0.3">
      <c r="A79" s="13"/>
      <c r="B79" s="9" t="s">
        <v>7271</v>
      </c>
      <c r="C79" s="9" t="s">
        <v>1347</v>
      </c>
      <c r="D79" s="12" t="s">
        <v>5662</v>
      </c>
      <c r="E79" s="9" t="s">
        <v>10</v>
      </c>
      <c r="F79" s="11" t="s">
        <v>5661</v>
      </c>
      <c r="G79" s="10" t="s">
        <v>8</v>
      </c>
      <c r="H79" s="34">
        <v>315</v>
      </c>
      <c r="I79" s="35" t="str">
        <f t="shared" si="2"/>
        <v>點選以開啟簡介</v>
      </c>
      <c r="J79" s="9" t="s">
        <v>7</v>
      </c>
    </row>
    <row r="80" spans="1:10" s="8" customFormat="1" ht="60.05" customHeight="1" x14ac:dyDescent="0.3">
      <c r="A80" s="13"/>
      <c r="B80" s="9" t="s">
        <v>7269</v>
      </c>
      <c r="C80" s="9" t="s">
        <v>5775</v>
      </c>
      <c r="D80" s="12" t="s">
        <v>5774</v>
      </c>
      <c r="E80" s="9" t="s">
        <v>19</v>
      </c>
      <c r="F80" s="11" t="s">
        <v>5773</v>
      </c>
      <c r="G80" s="10" t="s">
        <v>8</v>
      </c>
      <c r="H80" s="34">
        <v>120</v>
      </c>
      <c r="I80" s="35" t="str">
        <f t="shared" si="2"/>
        <v>點選以開啟簡介</v>
      </c>
      <c r="J80" s="9" t="s">
        <v>7</v>
      </c>
    </row>
    <row r="81" spans="1:10" s="8" customFormat="1" ht="60.05" customHeight="1" x14ac:dyDescent="0.3">
      <c r="A81" s="13"/>
      <c r="B81" s="9" t="s">
        <v>7269</v>
      </c>
      <c r="C81" s="9" t="s">
        <v>5688</v>
      </c>
      <c r="D81" s="12" t="s">
        <v>5687</v>
      </c>
      <c r="E81" s="9" t="s">
        <v>19</v>
      </c>
      <c r="F81" s="11" t="s">
        <v>5686</v>
      </c>
      <c r="G81" s="10" t="s">
        <v>8</v>
      </c>
      <c r="H81" s="34">
        <v>260</v>
      </c>
      <c r="I81" s="35" t="str">
        <f t="shared" si="2"/>
        <v>點選以開啟簡介</v>
      </c>
      <c r="J81" s="9" t="s">
        <v>7</v>
      </c>
    </row>
    <row r="82" spans="1:10" s="8" customFormat="1" ht="60.05" customHeight="1" x14ac:dyDescent="0.3">
      <c r="A82" s="13"/>
      <c r="B82" s="9" t="s">
        <v>3114</v>
      </c>
      <c r="C82" s="9" t="s">
        <v>3137</v>
      </c>
      <c r="D82" s="12" t="s">
        <v>3149</v>
      </c>
      <c r="E82" s="9" t="s">
        <v>10</v>
      </c>
      <c r="F82" s="11" t="s">
        <v>3148</v>
      </c>
      <c r="G82" s="10" t="s">
        <v>8</v>
      </c>
      <c r="H82" s="34">
        <v>170</v>
      </c>
      <c r="I82" s="35" t="str">
        <f t="shared" si="2"/>
        <v>點選以開啟簡介</v>
      </c>
      <c r="J82" s="9" t="s">
        <v>7</v>
      </c>
    </row>
    <row r="83" spans="1:10" s="8" customFormat="1" ht="60.05" customHeight="1" x14ac:dyDescent="0.3">
      <c r="A83" s="13"/>
      <c r="B83" s="9" t="s">
        <v>3114</v>
      </c>
      <c r="C83" s="9" t="s">
        <v>2584</v>
      </c>
      <c r="D83" s="12" t="s">
        <v>3124</v>
      </c>
      <c r="E83" s="9" t="s">
        <v>10</v>
      </c>
      <c r="F83" s="11" t="s">
        <v>3123</v>
      </c>
      <c r="G83" s="10" t="s">
        <v>8</v>
      </c>
      <c r="H83" s="34">
        <v>170</v>
      </c>
      <c r="I83" s="35" t="str">
        <f t="shared" si="2"/>
        <v>點選以開啟簡介</v>
      </c>
      <c r="J83" s="9" t="s">
        <v>7</v>
      </c>
    </row>
    <row r="84" spans="1:10" s="8" customFormat="1" ht="60.05" customHeight="1" x14ac:dyDescent="0.3">
      <c r="A84" s="13"/>
      <c r="B84" s="9" t="s">
        <v>3114</v>
      </c>
      <c r="C84" s="9" t="s">
        <v>2611</v>
      </c>
      <c r="D84" s="12" t="s">
        <v>3147</v>
      </c>
      <c r="E84" s="9" t="s">
        <v>10</v>
      </c>
      <c r="F84" s="11" t="s">
        <v>3146</v>
      </c>
      <c r="G84" s="10" t="s">
        <v>8</v>
      </c>
      <c r="H84" s="34">
        <v>165</v>
      </c>
      <c r="I84" s="35" t="str">
        <f t="shared" si="2"/>
        <v>點選以開啟簡介</v>
      </c>
      <c r="J84" s="9" t="s">
        <v>7</v>
      </c>
    </row>
    <row r="85" spans="1:10" s="8" customFormat="1" ht="60.05" customHeight="1" x14ac:dyDescent="0.3">
      <c r="A85" s="13"/>
      <c r="B85" s="9" t="s">
        <v>3114</v>
      </c>
      <c r="C85" s="9" t="s">
        <v>3132</v>
      </c>
      <c r="D85" s="12" t="s">
        <v>3139</v>
      </c>
      <c r="E85" s="9" t="s">
        <v>10</v>
      </c>
      <c r="F85" s="11" t="s">
        <v>3138</v>
      </c>
      <c r="G85" s="10" t="s">
        <v>8</v>
      </c>
      <c r="H85" s="34">
        <v>165</v>
      </c>
      <c r="I85" s="35" t="str">
        <f t="shared" si="2"/>
        <v>點選以開啟簡介</v>
      </c>
      <c r="J85" s="9" t="s">
        <v>7</v>
      </c>
    </row>
    <row r="86" spans="1:10" s="8" customFormat="1" ht="60.05" customHeight="1" x14ac:dyDescent="0.3">
      <c r="A86" s="13"/>
      <c r="B86" s="9" t="s">
        <v>3114</v>
      </c>
      <c r="C86" s="9" t="s">
        <v>2611</v>
      </c>
      <c r="D86" s="12" t="s">
        <v>3134</v>
      </c>
      <c r="E86" s="9" t="s">
        <v>10</v>
      </c>
      <c r="F86" s="11" t="s">
        <v>3133</v>
      </c>
      <c r="G86" s="10" t="s">
        <v>8</v>
      </c>
      <c r="H86" s="34">
        <v>170</v>
      </c>
      <c r="I86" s="35" t="str">
        <f t="shared" si="2"/>
        <v>點選以開啟簡介</v>
      </c>
      <c r="J86" s="9" t="s">
        <v>7</v>
      </c>
    </row>
    <row r="87" spans="1:10" s="8" customFormat="1" ht="60.05" customHeight="1" x14ac:dyDescent="0.3">
      <c r="A87" s="13"/>
      <c r="B87" s="9" t="s">
        <v>3114</v>
      </c>
      <c r="C87" s="9" t="s">
        <v>3132</v>
      </c>
      <c r="D87" s="12" t="s">
        <v>3131</v>
      </c>
      <c r="E87" s="9" t="s">
        <v>10</v>
      </c>
      <c r="F87" s="11" t="s">
        <v>3130</v>
      </c>
      <c r="G87" s="10" t="s">
        <v>8</v>
      </c>
      <c r="H87" s="34">
        <v>165</v>
      </c>
      <c r="I87" s="35" t="str">
        <f t="shared" si="2"/>
        <v>點選以開啟簡介</v>
      </c>
      <c r="J87" s="9" t="s">
        <v>7</v>
      </c>
    </row>
    <row r="88" spans="1:10" s="8" customFormat="1" ht="60.05" customHeight="1" x14ac:dyDescent="0.3">
      <c r="A88" s="13"/>
      <c r="B88" s="9" t="s">
        <v>3114</v>
      </c>
      <c r="C88" s="9" t="s">
        <v>2611</v>
      </c>
      <c r="D88" s="12" t="s">
        <v>3118</v>
      </c>
      <c r="E88" s="9" t="s">
        <v>10</v>
      </c>
      <c r="F88" s="11" t="s">
        <v>3117</v>
      </c>
      <c r="G88" s="10" t="s">
        <v>8</v>
      </c>
      <c r="H88" s="34">
        <v>170</v>
      </c>
      <c r="I88" s="35" t="str">
        <f t="shared" si="2"/>
        <v>點選以開啟簡介</v>
      </c>
      <c r="J88" s="9" t="s">
        <v>7</v>
      </c>
    </row>
    <row r="89" spans="1:10" s="8" customFormat="1" ht="60.05" customHeight="1" x14ac:dyDescent="0.3">
      <c r="A89" s="13"/>
      <c r="B89" s="9" t="s">
        <v>3114</v>
      </c>
      <c r="C89" s="9" t="s">
        <v>2611</v>
      </c>
      <c r="D89" s="12" t="s">
        <v>3143</v>
      </c>
      <c r="E89" s="9" t="s">
        <v>10</v>
      </c>
      <c r="F89" s="11" t="s">
        <v>3142</v>
      </c>
      <c r="G89" s="10" t="s">
        <v>8</v>
      </c>
      <c r="H89" s="34">
        <v>170</v>
      </c>
      <c r="I89" s="35" t="str">
        <f t="shared" si="2"/>
        <v>點選以開啟簡介</v>
      </c>
      <c r="J89" s="9" t="s">
        <v>7</v>
      </c>
    </row>
    <row r="90" spans="1:10" s="8" customFormat="1" ht="60.05" customHeight="1" x14ac:dyDescent="0.3">
      <c r="A90" s="13"/>
      <c r="B90" s="9" t="s">
        <v>3114</v>
      </c>
      <c r="C90" s="9" t="s">
        <v>3127</v>
      </c>
      <c r="D90" s="12" t="s">
        <v>3126</v>
      </c>
      <c r="E90" s="9" t="s">
        <v>10</v>
      </c>
      <c r="F90" s="11" t="s">
        <v>3125</v>
      </c>
      <c r="G90" s="10" t="s">
        <v>8</v>
      </c>
      <c r="H90" s="34">
        <v>170</v>
      </c>
      <c r="I90" s="35" t="str">
        <f t="shared" si="2"/>
        <v>點選以開啟簡介</v>
      </c>
      <c r="J90" s="9" t="s">
        <v>7</v>
      </c>
    </row>
    <row r="91" spans="1:10" s="8" customFormat="1" ht="60.05" customHeight="1" x14ac:dyDescent="0.3">
      <c r="A91" s="13"/>
      <c r="B91" s="9" t="s">
        <v>3114</v>
      </c>
      <c r="C91" s="9" t="s">
        <v>2584</v>
      </c>
      <c r="D91" s="12" t="s">
        <v>3129</v>
      </c>
      <c r="E91" s="9" t="s">
        <v>10</v>
      </c>
      <c r="F91" s="11" t="s">
        <v>3128</v>
      </c>
      <c r="G91" s="10" t="s">
        <v>8</v>
      </c>
      <c r="H91" s="34">
        <v>180</v>
      </c>
      <c r="I91" s="35" t="str">
        <f t="shared" si="2"/>
        <v>點選以開啟簡介</v>
      </c>
      <c r="J91" s="9" t="s">
        <v>7</v>
      </c>
    </row>
    <row r="92" spans="1:10" s="8" customFormat="1" ht="60.05" customHeight="1" x14ac:dyDescent="0.3">
      <c r="A92" s="13"/>
      <c r="B92" s="9" t="s">
        <v>3114</v>
      </c>
      <c r="C92" s="9" t="s">
        <v>2611</v>
      </c>
      <c r="D92" s="12" t="s">
        <v>3122</v>
      </c>
      <c r="E92" s="9" t="s">
        <v>10</v>
      </c>
      <c r="F92" s="11" t="s">
        <v>3121</v>
      </c>
      <c r="G92" s="10" t="s">
        <v>8</v>
      </c>
      <c r="H92" s="34">
        <v>180</v>
      </c>
      <c r="I92" s="35" t="str">
        <f t="shared" si="2"/>
        <v>點選以開啟簡介</v>
      </c>
      <c r="J92" s="9" t="s">
        <v>7</v>
      </c>
    </row>
    <row r="93" spans="1:10" s="8" customFormat="1" ht="60.05" customHeight="1" x14ac:dyDescent="0.3">
      <c r="A93" s="13"/>
      <c r="B93" s="9" t="s">
        <v>3114</v>
      </c>
      <c r="C93" s="9" t="s">
        <v>3137</v>
      </c>
      <c r="D93" s="12" t="s">
        <v>3136</v>
      </c>
      <c r="E93" s="9" t="s">
        <v>10</v>
      </c>
      <c r="F93" s="11" t="s">
        <v>3135</v>
      </c>
      <c r="G93" s="10" t="s">
        <v>8</v>
      </c>
      <c r="H93" s="34">
        <v>170</v>
      </c>
      <c r="I93" s="35" t="str">
        <f t="shared" si="2"/>
        <v>點選以開啟簡介</v>
      </c>
      <c r="J93" s="9" t="s">
        <v>7</v>
      </c>
    </row>
    <row r="94" spans="1:10" s="8" customFormat="1" ht="60.05" customHeight="1" x14ac:dyDescent="0.3">
      <c r="A94" s="13"/>
      <c r="B94" s="9" t="s">
        <v>3114</v>
      </c>
      <c r="C94" s="9" t="s">
        <v>2611</v>
      </c>
      <c r="D94" s="12" t="s">
        <v>3116</v>
      </c>
      <c r="E94" s="9" t="s">
        <v>10</v>
      </c>
      <c r="F94" s="11" t="s">
        <v>3115</v>
      </c>
      <c r="G94" s="10" t="s">
        <v>8</v>
      </c>
      <c r="H94" s="34">
        <v>165</v>
      </c>
      <c r="I94" s="35" t="str">
        <f t="shared" si="2"/>
        <v>點選以開啟簡介</v>
      </c>
      <c r="J94" s="9" t="s">
        <v>7</v>
      </c>
    </row>
    <row r="95" spans="1:10" s="8" customFormat="1" ht="60.05" customHeight="1" x14ac:dyDescent="0.3">
      <c r="A95" s="13"/>
      <c r="B95" s="9" t="s">
        <v>3114</v>
      </c>
      <c r="C95" s="9" t="s">
        <v>3107</v>
      </c>
      <c r="D95" s="12" t="s">
        <v>3113</v>
      </c>
      <c r="E95" s="9" t="s">
        <v>10</v>
      </c>
      <c r="F95" s="11" t="s">
        <v>3112</v>
      </c>
      <c r="G95" s="10" t="s">
        <v>8</v>
      </c>
      <c r="H95" s="34">
        <v>165</v>
      </c>
      <c r="I95" s="35" t="str">
        <f t="shared" si="2"/>
        <v>點選以開啟簡介</v>
      </c>
      <c r="J95" s="9" t="s">
        <v>7</v>
      </c>
    </row>
    <row r="96" spans="1:10" s="8" customFormat="1" ht="60.05" customHeight="1" x14ac:dyDescent="0.3">
      <c r="A96" s="13"/>
      <c r="B96" s="9" t="s">
        <v>3114</v>
      </c>
      <c r="C96" s="9" t="s">
        <v>2611</v>
      </c>
      <c r="D96" s="12" t="s">
        <v>3120</v>
      </c>
      <c r="E96" s="9" t="s">
        <v>10</v>
      </c>
      <c r="F96" s="11" t="s">
        <v>3119</v>
      </c>
      <c r="G96" s="10" t="s">
        <v>8</v>
      </c>
      <c r="H96" s="34">
        <v>170</v>
      </c>
      <c r="I96" s="35" t="str">
        <f t="shared" si="2"/>
        <v>點選以開啟簡介</v>
      </c>
      <c r="J96" s="9" t="s">
        <v>7</v>
      </c>
    </row>
    <row r="97" spans="1:10" s="8" customFormat="1" ht="60.05" customHeight="1" x14ac:dyDescent="0.3">
      <c r="A97" s="13"/>
      <c r="B97" s="9" t="s">
        <v>3114</v>
      </c>
      <c r="C97" s="9" t="s">
        <v>3107</v>
      </c>
      <c r="D97" s="12" t="s">
        <v>3145</v>
      </c>
      <c r="E97" s="9" t="s">
        <v>10</v>
      </c>
      <c r="F97" s="11" t="s">
        <v>3144</v>
      </c>
      <c r="G97" s="10" t="s">
        <v>8</v>
      </c>
      <c r="H97" s="34">
        <v>170</v>
      </c>
      <c r="I97" s="35" t="str">
        <f t="shared" si="2"/>
        <v>點選以開啟簡介</v>
      </c>
      <c r="J97" s="9" t="s">
        <v>7</v>
      </c>
    </row>
    <row r="98" spans="1:10" s="8" customFormat="1" ht="60.05" customHeight="1" x14ac:dyDescent="0.3">
      <c r="A98" s="13"/>
      <c r="B98" s="9" t="s">
        <v>3114</v>
      </c>
      <c r="C98" s="9" t="s">
        <v>2584</v>
      </c>
      <c r="D98" s="12" t="s">
        <v>3141</v>
      </c>
      <c r="E98" s="9" t="s">
        <v>10</v>
      </c>
      <c r="F98" s="11" t="s">
        <v>3140</v>
      </c>
      <c r="G98" s="10" t="s">
        <v>8</v>
      </c>
      <c r="H98" s="34">
        <v>170</v>
      </c>
      <c r="I98" s="35" t="str">
        <f t="shared" si="2"/>
        <v>點選以開啟簡介</v>
      </c>
      <c r="J98" s="9" t="s">
        <v>7</v>
      </c>
    </row>
    <row r="99" spans="1:10" s="8" customFormat="1" ht="60.05" customHeight="1" x14ac:dyDescent="0.3">
      <c r="A99" s="13"/>
      <c r="B99" s="9" t="s">
        <v>7182</v>
      </c>
      <c r="C99" s="9" t="s">
        <v>7181</v>
      </c>
      <c r="D99" s="12" t="s">
        <v>7180</v>
      </c>
      <c r="E99" s="9" t="s">
        <v>454</v>
      </c>
      <c r="F99" s="11" t="s">
        <v>7179</v>
      </c>
      <c r="G99" s="10" t="s">
        <v>8</v>
      </c>
      <c r="H99" s="34">
        <v>180</v>
      </c>
      <c r="I99" s="35" t="str">
        <f t="shared" si="2"/>
        <v>點選以開啟簡介</v>
      </c>
      <c r="J99" s="9" t="s">
        <v>7</v>
      </c>
    </row>
    <row r="100" spans="1:10" s="8" customFormat="1" ht="60.05" customHeight="1" x14ac:dyDescent="0.3">
      <c r="A100" s="13"/>
      <c r="B100" s="9" t="s">
        <v>7077</v>
      </c>
      <c r="C100" s="9" t="s">
        <v>7076</v>
      </c>
      <c r="D100" s="12" t="s">
        <v>7075</v>
      </c>
      <c r="E100" s="9" t="s">
        <v>454</v>
      </c>
      <c r="F100" s="11" t="s">
        <v>7074</v>
      </c>
      <c r="G100" s="10" t="s">
        <v>8</v>
      </c>
      <c r="H100" s="34">
        <v>99.95</v>
      </c>
      <c r="I100" s="35" t="str">
        <f t="shared" si="2"/>
        <v>點選以開啟簡介</v>
      </c>
      <c r="J100" s="9" t="s">
        <v>7</v>
      </c>
    </row>
    <row r="101" spans="1:10" s="8" customFormat="1" ht="60.05" customHeight="1" x14ac:dyDescent="0.3">
      <c r="A101" s="13"/>
      <c r="B101" s="9" t="s">
        <v>7077</v>
      </c>
      <c r="C101" s="9" t="s">
        <v>7133</v>
      </c>
      <c r="D101" s="12" t="s">
        <v>7132</v>
      </c>
      <c r="E101" s="9" t="s">
        <v>454</v>
      </c>
      <c r="F101" s="11" t="s">
        <v>7131</v>
      </c>
      <c r="G101" s="10" t="s">
        <v>8</v>
      </c>
      <c r="H101" s="34">
        <v>150</v>
      </c>
      <c r="I101" s="35" t="str">
        <f t="shared" si="2"/>
        <v>點選以開啟簡介</v>
      </c>
      <c r="J101" s="9" t="s">
        <v>7</v>
      </c>
    </row>
    <row r="102" spans="1:10" s="8" customFormat="1" ht="60.05" customHeight="1" x14ac:dyDescent="0.3">
      <c r="A102" s="13"/>
      <c r="B102" s="9" t="s">
        <v>7031</v>
      </c>
      <c r="C102" s="9" t="s">
        <v>7030</v>
      </c>
      <c r="D102" s="12" t="s">
        <v>7029</v>
      </c>
      <c r="E102" s="9" t="s">
        <v>10</v>
      </c>
      <c r="F102" s="11" t="s">
        <v>7028</v>
      </c>
      <c r="G102" s="10" t="s">
        <v>8</v>
      </c>
      <c r="H102" s="34">
        <v>125</v>
      </c>
      <c r="I102" s="35" t="str">
        <f t="shared" si="2"/>
        <v>點選以開啟簡介</v>
      </c>
      <c r="J102" s="9" t="s">
        <v>7</v>
      </c>
    </row>
    <row r="103" spans="1:10" s="8" customFormat="1" ht="60.05" customHeight="1" x14ac:dyDescent="0.3">
      <c r="A103" s="13"/>
      <c r="B103" s="9" t="s">
        <v>7233</v>
      </c>
      <c r="C103" s="9" t="s">
        <v>6895</v>
      </c>
      <c r="D103" s="12" t="s">
        <v>6894</v>
      </c>
      <c r="E103" s="9" t="s">
        <v>10</v>
      </c>
      <c r="F103" s="11" t="s">
        <v>6893</v>
      </c>
      <c r="G103" s="10" t="s">
        <v>8</v>
      </c>
      <c r="H103" s="34">
        <v>104</v>
      </c>
      <c r="I103" s="35" t="str">
        <f t="shared" si="2"/>
        <v>點選以開啟簡介</v>
      </c>
      <c r="J103" s="9" t="s">
        <v>7</v>
      </c>
    </row>
    <row r="104" spans="1:10" s="8" customFormat="1" ht="60.05" customHeight="1" x14ac:dyDescent="0.3">
      <c r="A104" s="13"/>
      <c r="B104" s="9" t="s">
        <v>4872</v>
      </c>
      <c r="C104" s="9" t="s">
        <v>4879</v>
      </c>
      <c r="D104" s="12" t="s">
        <v>4878</v>
      </c>
      <c r="E104" s="9" t="s">
        <v>10</v>
      </c>
      <c r="F104" s="11" t="s">
        <v>4877</v>
      </c>
      <c r="G104" s="10" t="s">
        <v>1</v>
      </c>
      <c r="H104" s="34">
        <v>145</v>
      </c>
      <c r="I104" s="35" t="str">
        <f t="shared" si="2"/>
        <v>點選以開啟簡介</v>
      </c>
      <c r="J104" s="9" t="s">
        <v>7</v>
      </c>
    </row>
    <row r="105" spans="1:10" s="8" customFormat="1" ht="60.05" customHeight="1" x14ac:dyDescent="0.3">
      <c r="A105" s="13"/>
      <c r="B105" s="9" t="s">
        <v>4872</v>
      </c>
      <c r="C105" s="9" t="s">
        <v>4882</v>
      </c>
      <c r="D105" s="12" t="s">
        <v>4881</v>
      </c>
      <c r="E105" s="9" t="s">
        <v>10</v>
      </c>
      <c r="F105" s="11" t="s">
        <v>4880</v>
      </c>
      <c r="G105" s="10" t="s">
        <v>1</v>
      </c>
      <c r="H105" s="34">
        <v>145</v>
      </c>
      <c r="I105" s="35" t="str">
        <f t="shared" si="2"/>
        <v>點選以開啟簡介</v>
      </c>
      <c r="J105" s="9" t="s">
        <v>7</v>
      </c>
    </row>
    <row r="106" spans="1:10" s="8" customFormat="1" ht="60.05" customHeight="1" x14ac:dyDescent="0.3">
      <c r="A106" s="13"/>
      <c r="B106" s="9" t="s">
        <v>4872</v>
      </c>
      <c r="C106" s="9" t="s">
        <v>4871</v>
      </c>
      <c r="D106" s="12" t="s">
        <v>4870</v>
      </c>
      <c r="E106" s="9" t="s">
        <v>10</v>
      </c>
      <c r="F106" s="11" t="s">
        <v>4869</v>
      </c>
      <c r="G106" s="10" t="s">
        <v>1</v>
      </c>
      <c r="H106" s="34">
        <v>145</v>
      </c>
      <c r="I106" s="35" t="str">
        <f t="shared" si="2"/>
        <v>點選以開啟簡介</v>
      </c>
      <c r="J106" s="9" t="s">
        <v>7</v>
      </c>
    </row>
    <row r="107" spans="1:10" s="8" customFormat="1" ht="60.05" customHeight="1" x14ac:dyDescent="0.3">
      <c r="A107" s="13"/>
      <c r="B107" s="9" t="s">
        <v>4872</v>
      </c>
      <c r="C107" s="9" t="s">
        <v>4885</v>
      </c>
      <c r="D107" s="12" t="s">
        <v>4884</v>
      </c>
      <c r="E107" s="9" t="s">
        <v>10</v>
      </c>
      <c r="F107" s="11" t="s">
        <v>4883</v>
      </c>
      <c r="G107" s="10" t="s">
        <v>1</v>
      </c>
      <c r="H107" s="34">
        <v>145</v>
      </c>
      <c r="I107" s="35" t="str">
        <f t="shared" si="2"/>
        <v>點選以開啟簡介</v>
      </c>
      <c r="J107" s="9" t="s">
        <v>7</v>
      </c>
    </row>
    <row r="108" spans="1:10" s="8" customFormat="1" ht="60.05" customHeight="1" x14ac:dyDescent="0.3">
      <c r="A108" s="13"/>
      <c r="B108" s="9" t="s">
        <v>7293</v>
      </c>
      <c r="C108" s="9" t="s">
        <v>581</v>
      </c>
      <c r="D108" s="12" t="s">
        <v>585</v>
      </c>
      <c r="E108" s="9" t="s">
        <v>347</v>
      </c>
      <c r="F108" s="11" t="s">
        <v>584</v>
      </c>
      <c r="G108" s="10" t="s">
        <v>8</v>
      </c>
      <c r="H108" s="34">
        <v>40</v>
      </c>
      <c r="I108" s="35" t="str">
        <f t="shared" ref="I108:I139" si="3">HYPERLINK(CONCATENATE("http://www.amazon.com/gp/search/ref=sr_adv_b/?search-alias=stripbooks&amp;unfiltered=1&amp;field-keywords=",F108),"點選以開啟簡介")</f>
        <v>點選以開啟簡介</v>
      </c>
      <c r="J108" s="9" t="s">
        <v>7</v>
      </c>
    </row>
    <row r="109" spans="1:10" s="8" customFormat="1" ht="60.05" customHeight="1" x14ac:dyDescent="0.3">
      <c r="A109" s="13"/>
      <c r="B109" s="9" t="s">
        <v>7292</v>
      </c>
      <c r="C109" s="9" t="s">
        <v>608</v>
      </c>
      <c r="D109" s="12" t="s">
        <v>607</v>
      </c>
      <c r="E109" s="9" t="s">
        <v>347</v>
      </c>
      <c r="F109" s="11" t="s">
        <v>606</v>
      </c>
      <c r="G109" s="10" t="s">
        <v>8</v>
      </c>
      <c r="H109" s="34">
        <v>120</v>
      </c>
      <c r="I109" s="35" t="str">
        <f t="shared" si="3"/>
        <v>點選以開啟簡介</v>
      </c>
      <c r="J109" s="9" t="s">
        <v>7</v>
      </c>
    </row>
    <row r="110" spans="1:10" s="8" customFormat="1" ht="60.05" customHeight="1" x14ac:dyDescent="0.3">
      <c r="A110" s="13"/>
      <c r="B110" s="9" t="s">
        <v>7292</v>
      </c>
      <c r="C110" s="9" t="s">
        <v>605</v>
      </c>
      <c r="D110" s="12" t="s">
        <v>604</v>
      </c>
      <c r="E110" s="9" t="s">
        <v>347</v>
      </c>
      <c r="F110" s="11" t="s">
        <v>603</v>
      </c>
      <c r="G110" s="10" t="s">
        <v>8</v>
      </c>
      <c r="H110" s="34">
        <v>55</v>
      </c>
      <c r="I110" s="35" t="str">
        <f t="shared" si="3"/>
        <v>點選以開啟簡介</v>
      </c>
      <c r="J110" s="9" t="s">
        <v>7</v>
      </c>
    </row>
    <row r="111" spans="1:10" s="8" customFormat="1" ht="60.05" customHeight="1" x14ac:dyDescent="0.3">
      <c r="A111" s="13"/>
      <c r="B111" s="9" t="s">
        <v>7292</v>
      </c>
      <c r="C111" s="9" t="s">
        <v>605</v>
      </c>
      <c r="D111" s="12" t="s">
        <v>610</v>
      </c>
      <c r="E111" s="9" t="s">
        <v>347</v>
      </c>
      <c r="F111" s="11" t="s">
        <v>609</v>
      </c>
      <c r="G111" s="10" t="s">
        <v>8</v>
      </c>
      <c r="H111" s="34">
        <v>60</v>
      </c>
      <c r="I111" s="35" t="str">
        <f t="shared" si="3"/>
        <v>點選以開啟簡介</v>
      </c>
      <c r="J111" s="9" t="s">
        <v>7</v>
      </c>
    </row>
    <row r="112" spans="1:10" s="8" customFormat="1" ht="60.05" customHeight="1" x14ac:dyDescent="0.3">
      <c r="A112" s="13"/>
      <c r="B112" s="9" t="s">
        <v>7288</v>
      </c>
      <c r="C112" s="9" t="s">
        <v>574</v>
      </c>
      <c r="D112" s="12" t="s">
        <v>573</v>
      </c>
      <c r="E112" s="9" t="s">
        <v>347</v>
      </c>
      <c r="F112" s="11" t="s">
        <v>572</v>
      </c>
      <c r="G112" s="10" t="s">
        <v>8</v>
      </c>
      <c r="H112" s="34">
        <v>43</v>
      </c>
      <c r="I112" s="35" t="str">
        <f t="shared" si="3"/>
        <v>點選以開啟簡介</v>
      </c>
      <c r="J112" s="9" t="s">
        <v>7</v>
      </c>
    </row>
    <row r="113" spans="1:10" s="8" customFormat="1" ht="60.05" customHeight="1" x14ac:dyDescent="0.3">
      <c r="A113" s="13"/>
      <c r="B113" s="9" t="s">
        <v>7288</v>
      </c>
      <c r="C113" s="9" t="s">
        <v>574</v>
      </c>
      <c r="D113" s="12" t="s">
        <v>630</v>
      </c>
      <c r="E113" s="9" t="s">
        <v>347</v>
      </c>
      <c r="F113" s="11" t="s">
        <v>629</v>
      </c>
      <c r="G113" s="10" t="s">
        <v>8</v>
      </c>
      <c r="H113" s="34">
        <v>30</v>
      </c>
      <c r="I113" s="35" t="str">
        <f t="shared" si="3"/>
        <v>點選以開啟簡介</v>
      </c>
      <c r="J113" s="9" t="s">
        <v>7</v>
      </c>
    </row>
    <row r="114" spans="1:10" s="8" customFormat="1" ht="60.05" customHeight="1" x14ac:dyDescent="0.3">
      <c r="A114" s="13"/>
      <c r="B114" s="9" t="s">
        <v>7249</v>
      </c>
      <c r="C114" s="9" t="s">
        <v>6195</v>
      </c>
      <c r="D114" s="12" t="s">
        <v>6194</v>
      </c>
      <c r="E114" s="9" t="s">
        <v>19</v>
      </c>
      <c r="F114" s="11" t="s">
        <v>6193</v>
      </c>
      <c r="G114" s="10" t="s">
        <v>8</v>
      </c>
      <c r="H114" s="34">
        <v>100</v>
      </c>
      <c r="I114" s="35" t="str">
        <f t="shared" si="3"/>
        <v>點選以開啟簡介</v>
      </c>
      <c r="J114" s="9" t="s">
        <v>7</v>
      </c>
    </row>
    <row r="115" spans="1:10" s="8" customFormat="1" ht="60.05" customHeight="1" x14ac:dyDescent="0.3">
      <c r="A115" s="13"/>
      <c r="B115" s="9" t="s">
        <v>1001</v>
      </c>
      <c r="C115" s="9" t="s">
        <v>1000</v>
      </c>
      <c r="D115" s="12" t="s">
        <v>999</v>
      </c>
      <c r="E115" s="9" t="s">
        <v>3</v>
      </c>
      <c r="F115" s="11" t="s">
        <v>998</v>
      </c>
      <c r="G115" s="10" t="s">
        <v>17</v>
      </c>
      <c r="H115" s="34">
        <v>109.99</v>
      </c>
      <c r="I115" s="35" t="str">
        <f t="shared" si="3"/>
        <v>點選以開啟簡介</v>
      </c>
      <c r="J115" s="9" t="s">
        <v>7</v>
      </c>
    </row>
    <row r="116" spans="1:10" s="8" customFormat="1" ht="60.05" customHeight="1" x14ac:dyDescent="0.3">
      <c r="A116" s="13"/>
      <c r="B116" s="9" t="s">
        <v>4412</v>
      </c>
      <c r="C116" s="9" t="s">
        <v>4411</v>
      </c>
      <c r="D116" s="12" t="s">
        <v>4414</v>
      </c>
      <c r="E116" s="9" t="s">
        <v>10</v>
      </c>
      <c r="F116" s="11" t="s">
        <v>4413</v>
      </c>
      <c r="G116" s="10" t="s">
        <v>1</v>
      </c>
      <c r="H116" s="34">
        <v>115</v>
      </c>
      <c r="I116" s="35" t="str">
        <f t="shared" si="3"/>
        <v>點選以開啟簡介</v>
      </c>
      <c r="J116" s="9" t="s">
        <v>7</v>
      </c>
    </row>
    <row r="117" spans="1:10" s="8" customFormat="1" ht="60.05" customHeight="1" x14ac:dyDescent="0.3">
      <c r="A117" s="13"/>
      <c r="B117" s="9" t="s">
        <v>4412</v>
      </c>
      <c r="C117" s="9" t="s">
        <v>4411</v>
      </c>
      <c r="D117" s="12" t="s">
        <v>4410</v>
      </c>
      <c r="E117" s="9" t="s">
        <v>10</v>
      </c>
      <c r="F117" s="11" t="s">
        <v>4409</v>
      </c>
      <c r="G117" s="10" t="s">
        <v>1</v>
      </c>
      <c r="H117" s="34">
        <v>115</v>
      </c>
      <c r="I117" s="35" t="str">
        <f t="shared" si="3"/>
        <v>點選以開啟簡介</v>
      </c>
      <c r="J117" s="9" t="s">
        <v>7</v>
      </c>
    </row>
    <row r="118" spans="1:10" s="8" customFormat="1" ht="60.05" customHeight="1" x14ac:dyDescent="0.3">
      <c r="A118" s="13"/>
      <c r="B118" s="9" t="s">
        <v>6589</v>
      </c>
      <c r="C118" s="9" t="s">
        <v>6588</v>
      </c>
      <c r="D118" s="12" t="s">
        <v>6587</v>
      </c>
      <c r="E118" s="9" t="s">
        <v>387</v>
      </c>
      <c r="F118" s="11" t="s">
        <v>6586</v>
      </c>
      <c r="G118" s="10" t="s">
        <v>8</v>
      </c>
      <c r="H118" s="34">
        <v>29</v>
      </c>
      <c r="I118" s="35" t="str">
        <f t="shared" si="3"/>
        <v>點選以開啟簡介</v>
      </c>
      <c r="J118" s="9" t="s">
        <v>7</v>
      </c>
    </row>
    <row r="119" spans="1:10" s="8" customFormat="1" ht="60.05" customHeight="1" x14ac:dyDescent="0.3">
      <c r="A119" s="13"/>
      <c r="B119" s="9" t="s">
        <v>2752</v>
      </c>
      <c r="C119" s="9" t="s">
        <v>2751</v>
      </c>
      <c r="D119" s="12" t="s">
        <v>2750</v>
      </c>
      <c r="E119" s="9" t="s">
        <v>10</v>
      </c>
      <c r="F119" s="11" t="s">
        <v>2749</v>
      </c>
      <c r="G119" s="10" t="s">
        <v>1</v>
      </c>
      <c r="H119" s="34">
        <v>95</v>
      </c>
      <c r="I119" s="35" t="str">
        <f t="shared" si="3"/>
        <v>點選以開啟簡介</v>
      </c>
      <c r="J119" s="9" t="s">
        <v>7</v>
      </c>
    </row>
    <row r="120" spans="1:10" s="8" customFormat="1" ht="60.05" customHeight="1" x14ac:dyDescent="0.3">
      <c r="A120" s="13"/>
      <c r="B120" s="9" t="s">
        <v>2752</v>
      </c>
      <c r="C120" s="9" t="s">
        <v>3730</v>
      </c>
      <c r="D120" s="12" t="s">
        <v>3729</v>
      </c>
      <c r="E120" s="9" t="s">
        <v>10</v>
      </c>
      <c r="F120" s="11" t="s">
        <v>3728</v>
      </c>
      <c r="G120" s="10" t="s">
        <v>1</v>
      </c>
      <c r="H120" s="34">
        <v>76.989999999999995</v>
      </c>
      <c r="I120" s="35" t="str">
        <f t="shared" si="3"/>
        <v>點選以開啟簡介</v>
      </c>
      <c r="J120" s="9" t="s">
        <v>7</v>
      </c>
    </row>
    <row r="121" spans="1:10" s="8" customFormat="1" ht="60.05" customHeight="1" x14ac:dyDescent="0.3">
      <c r="A121" s="13"/>
      <c r="B121" s="9" t="s">
        <v>2752</v>
      </c>
      <c r="C121" s="9" t="s">
        <v>2679</v>
      </c>
      <c r="D121" s="12" t="s">
        <v>2782</v>
      </c>
      <c r="E121" s="9" t="s">
        <v>19</v>
      </c>
      <c r="F121" s="11" t="s">
        <v>2781</v>
      </c>
      <c r="G121" s="10" t="s">
        <v>1</v>
      </c>
      <c r="H121" s="34">
        <v>99</v>
      </c>
      <c r="I121" s="35" t="str">
        <f t="shared" si="3"/>
        <v>點選以開啟簡介</v>
      </c>
      <c r="J121" s="9" t="s">
        <v>7</v>
      </c>
    </row>
    <row r="122" spans="1:10" s="8" customFormat="1" ht="60.05" customHeight="1" x14ac:dyDescent="0.3">
      <c r="A122" s="13"/>
      <c r="B122" s="9" t="s">
        <v>2752</v>
      </c>
      <c r="C122" s="9" t="s">
        <v>4114</v>
      </c>
      <c r="D122" s="12" t="s">
        <v>4113</v>
      </c>
      <c r="E122" s="9" t="s">
        <v>19</v>
      </c>
      <c r="F122" s="11" t="s">
        <v>4112</v>
      </c>
      <c r="G122" s="10" t="s">
        <v>1</v>
      </c>
      <c r="H122" s="34">
        <v>121</v>
      </c>
      <c r="I122" s="35" t="str">
        <f t="shared" si="3"/>
        <v>點選以開啟簡介</v>
      </c>
      <c r="J122" s="9" t="s">
        <v>7</v>
      </c>
    </row>
    <row r="123" spans="1:10" s="8" customFormat="1" ht="60.05" customHeight="1" x14ac:dyDescent="0.3">
      <c r="A123" s="13"/>
      <c r="B123" s="9" t="s">
        <v>2752</v>
      </c>
      <c r="C123" s="9" t="s">
        <v>4123</v>
      </c>
      <c r="D123" s="12" t="s">
        <v>4187</v>
      </c>
      <c r="E123" s="9" t="s">
        <v>19</v>
      </c>
      <c r="F123" s="11" t="s">
        <v>4186</v>
      </c>
      <c r="G123" s="10" t="s">
        <v>1</v>
      </c>
      <c r="H123" s="34">
        <v>127</v>
      </c>
      <c r="I123" s="35" t="str">
        <f t="shared" si="3"/>
        <v>點選以開啟簡介</v>
      </c>
      <c r="J123" s="9" t="s">
        <v>7</v>
      </c>
    </row>
    <row r="124" spans="1:10" s="8" customFormat="1" ht="60.05" customHeight="1" x14ac:dyDescent="0.3">
      <c r="A124" s="13"/>
      <c r="B124" s="9" t="s">
        <v>2752</v>
      </c>
      <c r="C124" s="9" t="s">
        <v>4123</v>
      </c>
      <c r="D124" s="12" t="s">
        <v>4122</v>
      </c>
      <c r="E124" s="9" t="s">
        <v>19</v>
      </c>
      <c r="F124" s="11" t="s">
        <v>4121</v>
      </c>
      <c r="G124" s="10" t="s">
        <v>1</v>
      </c>
      <c r="H124" s="34">
        <v>146</v>
      </c>
      <c r="I124" s="35" t="str">
        <f t="shared" si="3"/>
        <v>點選以開啟簡介</v>
      </c>
      <c r="J124" s="9" t="s">
        <v>7</v>
      </c>
    </row>
    <row r="125" spans="1:10" s="8" customFormat="1" ht="60.05" customHeight="1" x14ac:dyDescent="0.3">
      <c r="A125" s="13"/>
      <c r="B125" s="9" t="s">
        <v>2752</v>
      </c>
      <c r="C125" s="9" t="s">
        <v>4111</v>
      </c>
      <c r="D125" s="12" t="s">
        <v>4110</v>
      </c>
      <c r="E125" s="9" t="s">
        <v>19</v>
      </c>
      <c r="F125" s="11" t="s">
        <v>4109</v>
      </c>
      <c r="G125" s="10" t="s">
        <v>1</v>
      </c>
      <c r="H125" s="34">
        <v>114</v>
      </c>
      <c r="I125" s="35" t="str">
        <f t="shared" si="3"/>
        <v>點選以開啟簡介</v>
      </c>
      <c r="J125" s="9" t="s">
        <v>7</v>
      </c>
    </row>
    <row r="126" spans="1:10" s="8" customFormat="1" ht="60.05" customHeight="1" x14ac:dyDescent="0.3">
      <c r="A126" s="13"/>
      <c r="B126" s="9" t="s">
        <v>2752</v>
      </c>
      <c r="C126" s="9" t="s">
        <v>3812</v>
      </c>
      <c r="D126" s="12" t="s">
        <v>3811</v>
      </c>
      <c r="E126" s="9" t="s">
        <v>19</v>
      </c>
      <c r="F126" s="11" t="s">
        <v>3810</v>
      </c>
      <c r="G126" s="10" t="s">
        <v>1</v>
      </c>
      <c r="H126" s="34">
        <v>121</v>
      </c>
      <c r="I126" s="35" t="str">
        <f t="shared" si="3"/>
        <v>點選以開啟簡介</v>
      </c>
      <c r="J126" s="9" t="s">
        <v>7</v>
      </c>
    </row>
    <row r="127" spans="1:10" s="8" customFormat="1" ht="60.05" customHeight="1" x14ac:dyDescent="0.3">
      <c r="A127" s="13"/>
      <c r="B127" s="9" t="s">
        <v>2752</v>
      </c>
      <c r="C127" s="9" t="s">
        <v>4726</v>
      </c>
      <c r="D127" s="12" t="s">
        <v>4725</v>
      </c>
      <c r="E127" s="9" t="s">
        <v>19</v>
      </c>
      <c r="F127" s="11" t="s">
        <v>4724</v>
      </c>
      <c r="G127" s="10" t="s">
        <v>1</v>
      </c>
      <c r="H127" s="34">
        <v>80</v>
      </c>
      <c r="I127" s="35" t="str">
        <f t="shared" si="3"/>
        <v>點選以開啟簡介</v>
      </c>
      <c r="J127" s="9" t="s">
        <v>7</v>
      </c>
    </row>
    <row r="128" spans="1:10" s="8" customFormat="1" ht="60.05" customHeight="1" x14ac:dyDescent="0.3">
      <c r="A128" s="13"/>
      <c r="B128" s="9" t="s">
        <v>2748</v>
      </c>
      <c r="C128" s="9" t="s">
        <v>2679</v>
      </c>
      <c r="D128" s="12" t="s">
        <v>2747</v>
      </c>
      <c r="E128" s="9" t="s">
        <v>10</v>
      </c>
      <c r="F128" s="11" t="s">
        <v>2746</v>
      </c>
      <c r="G128" s="10" t="s">
        <v>1</v>
      </c>
      <c r="H128" s="34">
        <v>108</v>
      </c>
      <c r="I128" s="35" t="str">
        <f t="shared" si="3"/>
        <v>點選以開啟簡介</v>
      </c>
      <c r="J128" s="9" t="s">
        <v>7</v>
      </c>
    </row>
    <row r="129" spans="1:10" s="8" customFormat="1" ht="60.05" customHeight="1" x14ac:dyDescent="0.3">
      <c r="A129" s="13"/>
      <c r="B129" s="9" t="s">
        <v>358</v>
      </c>
      <c r="C129" s="9" t="s">
        <v>361</v>
      </c>
      <c r="D129" s="12" t="s">
        <v>360</v>
      </c>
      <c r="E129" s="9" t="s">
        <v>347</v>
      </c>
      <c r="F129" s="11" t="s">
        <v>359</v>
      </c>
      <c r="G129" s="10" t="s">
        <v>17</v>
      </c>
      <c r="H129" s="34">
        <v>169.99</v>
      </c>
      <c r="I129" s="35" t="str">
        <f t="shared" si="3"/>
        <v>點選以開啟簡介</v>
      </c>
      <c r="J129" s="9" t="s">
        <v>7</v>
      </c>
    </row>
    <row r="130" spans="1:10" s="8" customFormat="1" ht="60.05" customHeight="1" x14ac:dyDescent="0.3">
      <c r="A130" s="13"/>
      <c r="B130" s="9" t="s">
        <v>358</v>
      </c>
      <c r="C130" s="9" t="s">
        <v>1418</v>
      </c>
      <c r="D130" s="12" t="s">
        <v>1417</v>
      </c>
      <c r="E130" s="9" t="s">
        <v>347</v>
      </c>
      <c r="F130" s="11" t="s">
        <v>1416</v>
      </c>
      <c r="G130" s="10" t="s">
        <v>17</v>
      </c>
      <c r="H130" s="34">
        <v>99.99</v>
      </c>
      <c r="I130" s="35" t="str">
        <f t="shared" si="3"/>
        <v>點選以開啟簡介</v>
      </c>
      <c r="J130" s="9" t="s">
        <v>7</v>
      </c>
    </row>
    <row r="131" spans="1:10" s="8" customFormat="1" ht="60.05" customHeight="1" x14ac:dyDescent="0.3">
      <c r="A131" s="13"/>
      <c r="B131" s="9" t="s">
        <v>358</v>
      </c>
      <c r="C131" s="9" t="s">
        <v>357</v>
      </c>
      <c r="D131" s="12" t="s">
        <v>356</v>
      </c>
      <c r="E131" s="9" t="s">
        <v>347</v>
      </c>
      <c r="F131" s="11" t="s">
        <v>355</v>
      </c>
      <c r="G131" s="10" t="s">
        <v>17</v>
      </c>
      <c r="H131" s="34">
        <v>89.99</v>
      </c>
      <c r="I131" s="35" t="str">
        <f t="shared" si="3"/>
        <v>點選以開啟簡介</v>
      </c>
      <c r="J131" s="9" t="s">
        <v>7</v>
      </c>
    </row>
    <row r="132" spans="1:10" s="8" customFormat="1" ht="60.05" customHeight="1" x14ac:dyDescent="0.3">
      <c r="A132" s="13"/>
      <c r="B132" s="9" t="s">
        <v>358</v>
      </c>
      <c r="C132" s="9" t="s">
        <v>364</v>
      </c>
      <c r="D132" s="12" t="s">
        <v>363</v>
      </c>
      <c r="E132" s="9" t="s">
        <v>347</v>
      </c>
      <c r="F132" s="11" t="s">
        <v>362</v>
      </c>
      <c r="G132" s="10" t="s">
        <v>17</v>
      </c>
      <c r="H132" s="34">
        <v>99.99</v>
      </c>
      <c r="I132" s="35" t="str">
        <f t="shared" si="3"/>
        <v>點選以開啟簡介</v>
      </c>
      <c r="J132" s="9" t="s">
        <v>7</v>
      </c>
    </row>
    <row r="133" spans="1:10" s="8" customFormat="1" ht="60.05" customHeight="1" x14ac:dyDescent="0.3">
      <c r="A133" s="13"/>
      <c r="B133" s="9" t="s">
        <v>358</v>
      </c>
      <c r="C133" s="9" t="s">
        <v>1421</v>
      </c>
      <c r="D133" s="12" t="s">
        <v>1420</v>
      </c>
      <c r="E133" s="9" t="s">
        <v>347</v>
      </c>
      <c r="F133" s="11" t="s">
        <v>1419</v>
      </c>
      <c r="G133" s="10" t="s">
        <v>17</v>
      </c>
      <c r="H133" s="34">
        <v>99.99</v>
      </c>
      <c r="I133" s="35" t="str">
        <f t="shared" si="3"/>
        <v>點選以開啟簡介</v>
      </c>
      <c r="J133" s="9" t="s">
        <v>7</v>
      </c>
    </row>
    <row r="134" spans="1:10" s="8" customFormat="1" ht="60.05" customHeight="1" x14ac:dyDescent="0.3">
      <c r="A134" s="13"/>
      <c r="B134" s="9" t="s">
        <v>390</v>
      </c>
      <c r="C134" s="9" t="s">
        <v>393</v>
      </c>
      <c r="D134" s="12" t="s">
        <v>392</v>
      </c>
      <c r="E134" s="9" t="s">
        <v>347</v>
      </c>
      <c r="F134" s="11" t="s">
        <v>391</v>
      </c>
      <c r="G134" s="10" t="s">
        <v>17</v>
      </c>
      <c r="H134" s="34">
        <v>99.99</v>
      </c>
      <c r="I134" s="35" t="str">
        <f t="shared" si="3"/>
        <v>點選以開啟簡介</v>
      </c>
      <c r="J134" s="9" t="s">
        <v>7</v>
      </c>
    </row>
    <row r="135" spans="1:10" s="8" customFormat="1" ht="60.05" customHeight="1" x14ac:dyDescent="0.3">
      <c r="A135" s="13"/>
      <c r="B135" s="9" t="s">
        <v>390</v>
      </c>
      <c r="C135" s="9" t="s">
        <v>389</v>
      </c>
      <c r="D135" s="12" t="s">
        <v>388</v>
      </c>
      <c r="E135" s="9" t="s">
        <v>387</v>
      </c>
      <c r="F135" s="11" t="s">
        <v>386</v>
      </c>
      <c r="G135" s="10" t="s">
        <v>17</v>
      </c>
      <c r="H135" s="34">
        <v>49.99</v>
      </c>
      <c r="I135" s="35" t="str">
        <f t="shared" si="3"/>
        <v>點選以開啟簡介</v>
      </c>
      <c r="J135" s="9" t="s">
        <v>7</v>
      </c>
    </row>
    <row r="136" spans="1:10" s="8" customFormat="1" ht="99.95" customHeight="1" x14ac:dyDescent="0.3">
      <c r="A136" s="13"/>
      <c r="B136" s="9" t="s">
        <v>538</v>
      </c>
      <c r="C136" s="9" t="s">
        <v>477</v>
      </c>
      <c r="D136" s="12" t="s">
        <v>537</v>
      </c>
      <c r="E136" s="9" t="s">
        <v>10</v>
      </c>
      <c r="F136" s="11" t="s">
        <v>536</v>
      </c>
      <c r="G136" s="10" t="s">
        <v>8</v>
      </c>
      <c r="H136" s="34">
        <v>28</v>
      </c>
      <c r="I136" s="35" t="str">
        <f t="shared" si="3"/>
        <v>點選以開啟簡介</v>
      </c>
      <c r="J136" s="9" t="s">
        <v>7</v>
      </c>
    </row>
    <row r="137" spans="1:10" s="8" customFormat="1" ht="60.05" customHeight="1" x14ac:dyDescent="0.3">
      <c r="A137" s="13"/>
      <c r="B137" s="9" t="s">
        <v>4300</v>
      </c>
      <c r="C137" s="9" t="s">
        <v>7</v>
      </c>
      <c r="D137" s="12" t="s">
        <v>4299</v>
      </c>
      <c r="E137" s="9" t="s">
        <v>10</v>
      </c>
      <c r="F137" s="11" t="s">
        <v>4298</v>
      </c>
      <c r="G137" s="10" t="s">
        <v>8</v>
      </c>
      <c r="H137" s="34">
        <v>35</v>
      </c>
      <c r="I137" s="35" t="str">
        <f t="shared" si="3"/>
        <v>點選以開啟簡介</v>
      </c>
      <c r="J137" s="9" t="s">
        <v>7</v>
      </c>
    </row>
    <row r="138" spans="1:10" s="8" customFormat="1" ht="80.099999999999994" customHeight="1" x14ac:dyDescent="0.3">
      <c r="A138" s="13"/>
      <c r="B138" s="9" t="s">
        <v>562</v>
      </c>
      <c r="C138" s="9" t="s">
        <v>477</v>
      </c>
      <c r="D138" s="12" t="s">
        <v>569</v>
      </c>
      <c r="E138" s="9" t="s">
        <v>10</v>
      </c>
      <c r="F138" s="11" t="s">
        <v>568</v>
      </c>
      <c r="G138" s="10" t="s">
        <v>8</v>
      </c>
      <c r="H138" s="34">
        <v>130</v>
      </c>
      <c r="I138" s="35" t="str">
        <f t="shared" si="3"/>
        <v>點選以開啟簡介</v>
      </c>
      <c r="J138" s="9" t="s">
        <v>7</v>
      </c>
    </row>
    <row r="139" spans="1:10" s="8" customFormat="1" ht="65.099999999999994" customHeight="1" x14ac:dyDescent="0.3">
      <c r="A139" s="13"/>
      <c r="B139" s="9" t="s">
        <v>562</v>
      </c>
      <c r="C139" s="9" t="s">
        <v>477</v>
      </c>
      <c r="D139" s="12" t="s">
        <v>564</v>
      </c>
      <c r="E139" s="9" t="s">
        <v>10</v>
      </c>
      <c r="F139" s="11" t="s">
        <v>563</v>
      </c>
      <c r="G139" s="10" t="s">
        <v>8</v>
      </c>
      <c r="H139" s="34">
        <v>130</v>
      </c>
      <c r="I139" s="35" t="str">
        <f t="shared" si="3"/>
        <v>點選以開啟簡介</v>
      </c>
      <c r="J139" s="9" t="s">
        <v>7</v>
      </c>
    </row>
    <row r="140" spans="1:10" s="8" customFormat="1" ht="80.099999999999994" customHeight="1" x14ac:dyDescent="0.3">
      <c r="A140" s="13"/>
      <c r="B140" s="9" t="s">
        <v>562</v>
      </c>
      <c r="C140" s="9" t="s">
        <v>477</v>
      </c>
      <c r="D140" s="12" t="s">
        <v>561</v>
      </c>
      <c r="E140" s="9" t="s">
        <v>10</v>
      </c>
      <c r="F140" s="11" t="s">
        <v>560</v>
      </c>
      <c r="G140" s="10" t="s">
        <v>8</v>
      </c>
      <c r="H140" s="34">
        <v>130</v>
      </c>
      <c r="I140" s="35" t="str">
        <f t="shared" ref="I140:I171" si="4">HYPERLINK(CONCATENATE("http://www.amazon.com/gp/search/ref=sr_adv_b/?search-alias=stripbooks&amp;unfiltered=1&amp;field-keywords=",F140),"點選以開啟簡介")</f>
        <v>點選以開啟簡介</v>
      </c>
      <c r="J140" s="9" t="s">
        <v>7</v>
      </c>
    </row>
    <row r="141" spans="1:10" s="8" customFormat="1" ht="80.099999999999994" customHeight="1" x14ac:dyDescent="0.3">
      <c r="A141" s="13"/>
      <c r="B141" s="9" t="s">
        <v>7290</v>
      </c>
      <c r="C141" s="9" t="s">
        <v>477</v>
      </c>
      <c r="D141" s="12" t="s">
        <v>622</v>
      </c>
      <c r="E141" s="9" t="s">
        <v>10</v>
      </c>
      <c r="F141" s="11" t="s">
        <v>621</v>
      </c>
      <c r="G141" s="10" t="s">
        <v>8</v>
      </c>
      <c r="H141" s="34">
        <v>180</v>
      </c>
      <c r="I141" s="35" t="str">
        <f t="shared" si="4"/>
        <v>點選以開啟簡介</v>
      </c>
      <c r="J141" s="9" t="s">
        <v>7</v>
      </c>
    </row>
    <row r="142" spans="1:10" s="8" customFormat="1" ht="60.05" customHeight="1" x14ac:dyDescent="0.3">
      <c r="A142" s="13"/>
      <c r="B142" s="9" t="s">
        <v>7230</v>
      </c>
      <c r="C142" s="9" t="s">
        <v>7200</v>
      </c>
      <c r="D142" s="12" t="s">
        <v>7199</v>
      </c>
      <c r="E142" s="9" t="s">
        <v>10</v>
      </c>
      <c r="F142" s="11" t="s">
        <v>7198</v>
      </c>
      <c r="G142" s="10" t="s">
        <v>8</v>
      </c>
      <c r="H142" s="34">
        <v>305</v>
      </c>
      <c r="I142" s="35" t="str">
        <f t="shared" si="4"/>
        <v>點選以開啟簡介</v>
      </c>
      <c r="J142" s="9" t="s">
        <v>7</v>
      </c>
    </row>
    <row r="143" spans="1:10" s="8" customFormat="1" ht="60.05" customHeight="1" x14ac:dyDescent="0.3">
      <c r="A143" s="13"/>
      <c r="B143" s="9" t="s">
        <v>1331</v>
      </c>
      <c r="C143" s="9" t="s">
        <v>1371</v>
      </c>
      <c r="D143" s="12" t="s">
        <v>1370</v>
      </c>
      <c r="E143" s="9" t="s">
        <v>19</v>
      </c>
      <c r="F143" s="11" t="s">
        <v>1369</v>
      </c>
      <c r="G143" s="10" t="s">
        <v>17</v>
      </c>
      <c r="H143" s="34">
        <v>159.99</v>
      </c>
      <c r="I143" s="35" t="str">
        <f t="shared" si="4"/>
        <v>點選以開啟簡介</v>
      </c>
      <c r="J143" s="9" t="s">
        <v>7</v>
      </c>
    </row>
    <row r="144" spans="1:10" s="8" customFormat="1" ht="60.05" customHeight="1" x14ac:dyDescent="0.3">
      <c r="A144" s="13"/>
      <c r="B144" s="9" t="s">
        <v>1331</v>
      </c>
      <c r="C144" s="9" t="s">
        <v>1330</v>
      </c>
      <c r="D144" s="12" t="s">
        <v>1329</v>
      </c>
      <c r="E144" s="9" t="s">
        <v>19</v>
      </c>
      <c r="F144" s="11" t="s">
        <v>1328</v>
      </c>
      <c r="G144" s="10" t="s">
        <v>17</v>
      </c>
      <c r="H144" s="34">
        <v>134.99</v>
      </c>
      <c r="I144" s="35" t="str">
        <f t="shared" si="4"/>
        <v>點選以開啟簡介</v>
      </c>
      <c r="J144" s="9" t="s">
        <v>7</v>
      </c>
    </row>
    <row r="145" spans="1:10" s="8" customFormat="1" ht="60.05" customHeight="1" x14ac:dyDescent="0.3">
      <c r="A145" s="13"/>
      <c r="B145" s="9" t="s">
        <v>769</v>
      </c>
      <c r="C145" s="9" t="s">
        <v>768</v>
      </c>
      <c r="D145" s="12" t="s">
        <v>767</v>
      </c>
      <c r="E145" s="9" t="s">
        <v>19</v>
      </c>
      <c r="F145" s="11" t="s">
        <v>766</v>
      </c>
      <c r="G145" s="10" t="s">
        <v>1</v>
      </c>
      <c r="H145" s="34">
        <v>80</v>
      </c>
      <c r="I145" s="35" t="str">
        <f t="shared" si="4"/>
        <v>點選以開啟簡介</v>
      </c>
      <c r="J145" s="9" t="s">
        <v>7</v>
      </c>
    </row>
    <row r="146" spans="1:10" s="8" customFormat="1" ht="60.05" customHeight="1" x14ac:dyDescent="0.3">
      <c r="A146" s="13"/>
      <c r="B146" s="9" t="s">
        <v>2120</v>
      </c>
      <c r="C146" s="9" t="s">
        <v>2119</v>
      </c>
      <c r="D146" s="12" t="s">
        <v>2118</v>
      </c>
      <c r="E146" s="9" t="s">
        <v>10</v>
      </c>
      <c r="F146" s="11" t="s">
        <v>2117</v>
      </c>
      <c r="G146" s="10" t="s">
        <v>8</v>
      </c>
      <c r="H146" s="34">
        <v>110</v>
      </c>
      <c r="I146" s="35" t="str">
        <f t="shared" si="4"/>
        <v>點選以開啟簡介</v>
      </c>
      <c r="J146" s="9" t="s">
        <v>7</v>
      </c>
    </row>
    <row r="147" spans="1:10" s="8" customFormat="1" ht="60.05" customHeight="1" x14ac:dyDescent="0.3">
      <c r="A147" s="13"/>
      <c r="B147" s="9" t="s">
        <v>5538</v>
      </c>
      <c r="C147" s="9" t="s">
        <v>5537</v>
      </c>
      <c r="D147" s="12" t="s">
        <v>5536</v>
      </c>
      <c r="E147" s="9" t="s">
        <v>10</v>
      </c>
      <c r="F147" s="11" t="s">
        <v>5535</v>
      </c>
      <c r="G147" s="10" t="s">
        <v>8</v>
      </c>
      <c r="H147" s="34">
        <v>95</v>
      </c>
      <c r="I147" s="35" t="str">
        <f t="shared" si="4"/>
        <v>點選以開啟簡介</v>
      </c>
      <c r="J147" s="9" t="s">
        <v>7</v>
      </c>
    </row>
    <row r="148" spans="1:10" s="8" customFormat="1" ht="60.05" customHeight="1" x14ac:dyDescent="0.3">
      <c r="A148" s="13"/>
      <c r="B148" s="9" t="s">
        <v>141</v>
      </c>
      <c r="C148" s="9" t="s">
        <v>140</v>
      </c>
      <c r="D148" s="12" t="s">
        <v>139</v>
      </c>
      <c r="E148" s="9" t="s">
        <v>3</v>
      </c>
      <c r="F148" s="11" t="s">
        <v>138</v>
      </c>
      <c r="G148" s="10" t="s">
        <v>17</v>
      </c>
      <c r="H148" s="34">
        <v>134.99</v>
      </c>
      <c r="I148" s="35" t="str">
        <f t="shared" si="4"/>
        <v>點選以開啟簡介</v>
      </c>
      <c r="J148" s="9" t="s">
        <v>7</v>
      </c>
    </row>
    <row r="149" spans="1:10" s="8" customFormat="1" ht="60.05" customHeight="1" x14ac:dyDescent="0.3">
      <c r="A149" s="13"/>
      <c r="B149" s="9" t="s">
        <v>354</v>
      </c>
      <c r="C149" s="9" t="s">
        <v>1296</v>
      </c>
      <c r="D149" s="12" t="s">
        <v>1295</v>
      </c>
      <c r="E149" s="9" t="s">
        <v>19</v>
      </c>
      <c r="F149" s="11" t="s">
        <v>1294</v>
      </c>
      <c r="G149" s="10" t="s">
        <v>17</v>
      </c>
      <c r="H149" s="34">
        <v>214</v>
      </c>
      <c r="I149" s="35" t="str">
        <f t="shared" si="4"/>
        <v>點選以開啟簡介</v>
      </c>
      <c r="J149" s="9" t="s">
        <v>7</v>
      </c>
    </row>
    <row r="150" spans="1:10" s="8" customFormat="1" ht="60.05" customHeight="1" x14ac:dyDescent="0.3">
      <c r="A150" s="13"/>
      <c r="B150" s="9" t="s">
        <v>354</v>
      </c>
      <c r="C150" s="9" t="s">
        <v>1424</v>
      </c>
      <c r="D150" s="12" t="s">
        <v>1423</v>
      </c>
      <c r="E150" s="9" t="s">
        <v>19</v>
      </c>
      <c r="F150" s="11" t="s">
        <v>1422</v>
      </c>
      <c r="G150" s="10" t="s">
        <v>17</v>
      </c>
      <c r="H150" s="34">
        <v>134.99</v>
      </c>
      <c r="I150" s="35" t="str">
        <f t="shared" si="4"/>
        <v>點選以開啟簡介</v>
      </c>
      <c r="J150" s="9" t="s">
        <v>7</v>
      </c>
    </row>
    <row r="151" spans="1:10" s="8" customFormat="1" ht="60.05" customHeight="1" x14ac:dyDescent="0.3">
      <c r="A151" s="13"/>
      <c r="B151" s="9" t="s">
        <v>354</v>
      </c>
      <c r="C151" s="9" t="s">
        <v>353</v>
      </c>
      <c r="D151" s="12" t="s">
        <v>352</v>
      </c>
      <c r="E151" s="9" t="s">
        <v>347</v>
      </c>
      <c r="F151" s="11" t="s">
        <v>351</v>
      </c>
      <c r="G151" s="10" t="s">
        <v>17</v>
      </c>
      <c r="H151" s="34">
        <v>99.99</v>
      </c>
      <c r="I151" s="35" t="str">
        <f t="shared" si="4"/>
        <v>點選以開啟簡介</v>
      </c>
      <c r="J151" s="9" t="s">
        <v>7</v>
      </c>
    </row>
    <row r="152" spans="1:10" s="8" customFormat="1" ht="60.05" customHeight="1" x14ac:dyDescent="0.3">
      <c r="A152" s="13"/>
      <c r="B152" s="9" t="s">
        <v>1117</v>
      </c>
      <c r="C152" s="9" t="s">
        <v>1116</v>
      </c>
      <c r="D152" s="12" t="s">
        <v>1119</v>
      </c>
      <c r="E152" s="9" t="s">
        <v>3</v>
      </c>
      <c r="F152" s="11" t="s">
        <v>1118</v>
      </c>
      <c r="G152" s="10" t="s">
        <v>17</v>
      </c>
      <c r="H152" s="34">
        <v>214</v>
      </c>
      <c r="I152" s="35" t="str">
        <f t="shared" si="4"/>
        <v>點選以開啟簡介</v>
      </c>
      <c r="J152" s="9" t="s">
        <v>7</v>
      </c>
    </row>
    <row r="153" spans="1:10" s="8" customFormat="1" ht="60.05" customHeight="1" x14ac:dyDescent="0.3">
      <c r="A153" s="13"/>
      <c r="B153" s="9" t="s">
        <v>1117</v>
      </c>
      <c r="C153" s="9" t="s">
        <v>1116</v>
      </c>
      <c r="D153" s="12" t="s">
        <v>1115</v>
      </c>
      <c r="E153" s="9" t="s">
        <v>10</v>
      </c>
      <c r="F153" s="11" t="s">
        <v>1114</v>
      </c>
      <c r="G153" s="10" t="s">
        <v>17</v>
      </c>
      <c r="H153" s="34">
        <v>156.99</v>
      </c>
      <c r="I153" s="35" t="str">
        <f t="shared" si="4"/>
        <v>點選以開啟簡介</v>
      </c>
      <c r="J153" s="9" t="s">
        <v>7</v>
      </c>
    </row>
    <row r="154" spans="1:10" s="8" customFormat="1" ht="60.05" customHeight="1" x14ac:dyDescent="0.3">
      <c r="A154" s="13"/>
      <c r="B154" s="9" t="s">
        <v>757</v>
      </c>
      <c r="C154" s="9" t="s">
        <v>756</v>
      </c>
      <c r="D154" s="12" t="s">
        <v>755</v>
      </c>
      <c r="E154" s="9" t="s">
        <v>10</v>
      </c>
      <c r="F154" s="11" t="s">
        <v>754</v>
      </c>
      <c r="G154" s="10" t="s">
        <v>17</v>
      </c>
      <c r="H154" s="34">
        <v>134.99</v>
      </c>
      <c r="I154" s="35" t="str">
        <f t="shared" si="4"/>
        <v>點選以開啟簡介</v>
      </c>
      <c r="J154" s="9" t="s">
        <v>7</v>
      </c>
    </row>
    <row r="155" spans="1:10" s="8" customFormat="1" ht="60.05" customHeight="1" x14ac:dyDescent="0.3">
      <c r="A155" s="13"/>
      <c r="B155" s="9" t="s">
        <v>350</v>
      </c>
      <c r="C155" s="9" t="s">
        <v>1053</v>
      </c>
      <c r="D155" s="12" t="s">
        <v>1314</v>
      </c>
      <c r="E155" s="9" t="s">
        <v>19</v>
      </c>
      <c r="F155" s="11" t="s">
        <v>1313</v>
      </c>
      <c r="G155" s="10" t="s">
        <v>17</v>
      </c>
      <c r="H155" s="34">
        <v>109.99</v>
      </c>
      <c r="I155" s="35" t="str">
        <f t="shared" si="4"/>
        <v>點選以開啟簡介</v>
      </c>
      <c r="J155" s="9" t="s">
        <v>7</v>
      </c>
    </row>
    <row r="156" spans="1:10" s="8" customFormat="1" ht="60.05" customHeight="1" x14ac:dyDescent="0.3">
      <c r="A156" s="13"/>
      <c r="B156" s="9" t="s">
        <v>350</v>
      </c>
      <c r="C156" s="9" t="s">
        <v>396</v>
      </c>
      <c r="D156" s="12" t="s">
        <v>395</v>
      </c>
      <c r="E156" s="9" t="s">
        <v>19</v>
      </c>
      <c r="F156" s="11" t="s">
        <v>394</v>
      </c>
      <c r="G156" s="10" t="s">
        <v>17</v>
      </c>
      <c r="H156" s="34">
        <v>749</v>
      </c>
      <c r="I156" s="35" t="str">
        <f t="shared" si="4"/>
        <v>點選以開啟簡介</v>
      </c>
      <c r="J156" s="9" t="s">
        <v>7</v>
      </c>
    </row>
    <row r="157" spans="1:10" s="8" customFormat="1" ht="60.05" customHeight="1" x14ac:dyDescent="0.3">
      <c r="A157" s="13"/>
      <c r="B157" s="9" t="s">
        <v>350</v>
      </c>
      <c r="C157" s="9" t="s">
        <v>1264</v>
      </c>
      <c r="D157" s="12" t="s">
        <v>1263</v>
      </c>
      <c r="E157" s="9" t="s">
        <v>19</v>
      </c>
      <c r="F157" s="11" t="s">
        <v>1262</v>
      </c>
      <c r="G157" s="10" t="s">
        <v>17</v>
      </c>
      <c r="H157" s="34">
        <v>129.99</v>
      </c>
      <c r="I157" s="35" t="str">
        <f t="shared" si="4"/>
        <v>點選以開啟簡介</v>
      </c>
      <c r="J157" s="9" t="s">
        <v>7</v>
      </c>
    </row>
    <row r="158" spans="1:10" s="8" customFormat="1" ht="60.05" customHeight="1" x14ac:dyDescent="0.3">
      <c r="A158" s="13"/>
      <c r="B158" s="9" t="s">
        <v>350</v>
      </c>
      <c r="C158" s="9" t="s">
        <v>1270</v>
      </c>
      <c r="D158" s="12" t="s">
        <v>1269</v>
      </c>
      <c r="E158" s="9" t="s">
        <v>19</v>
      </c>
      <c r="F158" s="11" t="s">
        <v>1268</v>
      </c>
      <c r="G158" s="10" t="s">
        <v>17</v>
      </c>
      <c r="H158" s="34">
        <v>169.99</v>
      </c>
      <c r="I158" s="35" t="str">
        <f t="shared" si="4"/>
        <v>點選以開啟簡介</v>
      </c>
      <c r="J158" s="9" t="s">
        <v>7</v>
      </c>
    </row>
    <row r="159" spans="1:10" s="8" customFormat="1" ht="60.05" customHeight="1" x14ac:dyDescent="0.3">
      <c r="A159" s="13"/>
      <c r="B159" s="9" t="s">
        <v>350</v>
      </c>
      <c r="C159" s="9" t="s">
        <v>1284</v>
      </c>
      <c r="D159" s="12" t="s">
        <v>1283</v>
      </c>
      <c r="E159" s="9" t="s">
        <v>19</v>
      </c>
      <c r="F159" s="11" t="s">
        <v>1282</v>
      </c>
      <c r="G159" s="10" t="s">
        <v>17</v>
      </c>
      <c r="H159" s="34">
        <v>169.99</v>
      </c>
      <c r="I159" s="35" t="str">
        <f t="shared" si="4"/>
        <v>點選以開啟簡介</v>
      </c>
      <c r="J159" s="9" t="s">
        <v>7</v>
      </c>
    </row>
    <row r="160" spans="1:10" s="8" customFormat="1" ht="60.05" customHeight="1" x14ac:dyDescent="0.3">
      <c r="A160" s="13"/>
      <c r="B160" s="9" t="s">
        <v>350</v>
      </c>
      <c r="C160" s="9" t="s">
        <v>1309</v>
      </c>
      <c r="D160" s="12" t="s">
        <v>1308</v>
      </c>
      <c r="E160" s="9" t="s">
        <v>19</v>
      </c>
      <c r="F160" s="11" t="s">
        <v>1307</v>
      </c>
      <c r="G160" s="10" t="s">
        <v>17</v>
      </c>
      <c r="H160" s="34">
        <v>214</v>
      </c>
      <c r="I160" s="35" t="str">
        <f t="shared" si="4"/>
        <v>點選以開啟簡介</v>
      </c>
      <c r="J160" s="9" t="s">
        <v>7</v>
      </c>
    </row>
    <row r="161" spans="1:10" s="8" customFormat="1" ht="60.05" customHeight="1" x14ac:dyDescent="0.3">
      <c r="A161" s="13"/>
      <c r="B161" s="9" t="s">
        <v>350</v>
      </c>
      <c r="C161" s="9" t="s">
        <v>385</v>
      </c>
      <c r="D161" s="12" t="s">
        <v>384</v>
      </c>
      <c r="E161" s="9" t="s">
        <v>347</v>
      </c>
      <c r="F161" s="11" t="s">
        <v>383</v>
      </c>
      <c r="G161" s="10" t="s">
        <v>17</v>
      </c>
      <c r="H161" s="34">
        <v>149.99</v>
      </c>
      <c r="I161" s="35" t="str">
        <f t="shared" si="4"/>
        <v>點選以開啟簡介</v>
      </c>
      <c r="J161" s="9" t="s">
        <v>7</v>
      </c>
    </row>
    <row r="162" spans="1:10" s="8" customFormat="1" ht="60.05" customHeight="1" x14ac:dyDescent="0.3">
      <c r="A162" s="13"/>
      <c r="B162" s="9" t="s">
        <v>350</v>
      </c>
      <c r="C162" s="9" t="s">
        <v>349</v>
      </c>
      <c r="D162" s="12" t="s">
        <v>348</v>
      </c>
      <c r="E162" s="9" t="s">
        <v>347</v>
      </c>
      <c r="F162" s="11" t="s">
        <v>346</v>
      </c>
      <c r="G162" s="10" t="s">
        <v>17</v>
      </c>
      <c r="H162" s="34">
        <v>149.99</v>
      </c>
      <c r="I162" s="35" t="str">
        <f t="shared" si="4"/>
        <v>點選以開啟簡介</v>
      </c>
      <c r="J162" s="9" t="s">
        <v>7</v>
      </c>
    </row>
    <row r="163" spans="1:10" s="8" customFormat="1" ht="60.05" customHeight="1" x14ac:dyDescent="0.3">
      <c r="A163" s="13"/>
      <c r="B163" s="9" t="s">
        <v>350</v>
      </c>
      <c r="C163" s="9" t="s">
        <v>753</v>
      </c>
      <c r="D163" s="12" t="s">
        <v>752</v>
      </c>
      <c r="E163" s="9" t="s">
        <v>347</v>
      </c>
      <c r="F163" s="11" t="s">
        <v>751</v>
      </c>
      <c r="G163" s="10" t="s">
        <v>17</v>
      </c>
      <c r="H163" s="34">
        <v>169.99</v>
      </c>
      <c r="I163" s="35" t="str">
        <f t="shared" si="4"/>
        <v>點選以開啟簡介</v>
      </c>
      <c r="J163" s="9" t="s">
        <v>7</v>
      </c>
    </row>
    <row r="164" spans="1:10" s="8" customFormat="1" ht="60.05" customHeight="1" x14ac:dyDescent="0.3">
      <c r="A164" s="13"/>
      <c r="B164" s="9" t="s">
        <v>1013</v>
      </c>
      <c r="C164" s="9" t="s">
        <v>1012</v>
      </c>
      <c r="D164" s="12" t="s">
        <v>1011</v>
      </c>
      <c r="E164" s="9" t="s">
        <v>3</v>
      </c>
      <c r="F164" s="11" t="s">
        <v>1010</v>
      </c>
      <c r="G164" s="10" t="s">
        <v>17</v>
      </c>
      <c r="H164" s="34">
        <v>49.99</v>
      </c>
      <c r="I164" s="35" t="str">
        <f t="shared" si="4"/>
        <v>點選以開啟簡介</v>
      </c>
      <c r="J164" s="9" t="s">
        <v>7</v>
      </c>
    </row>
    <row r="165" spans="1:10" s="8" customFormat="1" ht="60.05" customHeight="1" x14ac:dyDescent="0.3">
      <c r="A165" s="13"/>
      <c r="B165" s="9" t="s">
        <v>399</v>
      </c>
      <c r="C165" s="9" t="s">
        <v>396</v>
      </c>
      <c r="D165" s="12" t="s">
        <v>653</v>
      </c>
      <c r="E165" s="9" t="s">
        <v>3</v>
      </c>
      <c r="F165" s="11" t="s">
        <v>652</v>
      </c>
      <c r="G165" s="10" t="s">
        <v>17</v>
      </c>
      <c r="H165" s="34">
        <v>949</v>
      </c>
      <c r="I165" s="35" t="str">
        <f t="shared" si="4"/>
        <v>點選以開啟簡介</v>
      </c>
      <c r="J165" s="9" t="s">
        <v>7</v>
      </c>
    </row>
    <row r="166" spans="1:10" s="8" customFormat="1" ht="60.05" customHeight="1" x14ac:dyDescent="0.3">
      <c r="A166" s="13"/>
      <c r="B166" s="9" t="s">
        <v>399</v>
      </c>
      <c r="C166" s="9" t="s">
        <v>396</v>
      </c>
      <c r="D166" s="12" t="s">
        <v>398</v>
      </c>
      <c r="E166" s="9" t="s">
        <v>3</v>
      </c>
      <c r="F166" s="11" t="s">
        <v>397</v>
      </c>
      <c r="G166" s="10" t="s">
        <v>17</v>
      </c>
      <c r="H166" s="34">
        <v>1028.03</v>
      </c>
      <c r="I166" s="35" t="str">
        <f t="shared" si="4"/>
        <v>點選以開啟簡介</v>
      </c>
      <c r="J166" s="9" t="s">
        <v>7</v>
      </c>
    </row>
    <row r="167" spans="1:10" s="8" customFormat="1" ht="60.05" customHeight="1" x14ac:dyDescent="0.3">
      <c r="A167" s="13"/>
      <c r="B167" s="9" t="s">
        <v>1017</v>
      </c>
      <c r="C167" s="9" t="s">
        <v>1016</v>
      </c>
      <c r="D167" s="12" t="s">
        <v>1015</v>
      </c>
      <c r="E167" s="9" t="s">
        <v>3</v>
      </c>
      <c r="F167" s="11" t="s">
        <v>1014</v>
      </c>
      <c r="G167" s="10" t="s">
        <v>17</v>
      </c>
      <c r="H167" s="34">
        <v>156.99</v>
      </c>
      <c r="I167" s="35" t="str">
        <f t="shared" si="4"/>
        <v>點選以開啟簡介</v>
      </c>
      <c r="J167" s="9" t="s">
        <v>7</v>
      </c>
    </row>
    <row r="168" spans="1:10" s="8" customFormat="1" ht="60.05" customHeight="1" x14ac:dyDescent="0.3">
      <c r="A168" s="13"/>
      <c r="B168" s="9" t="s">
        <v>1054</v>
      </c>
      <c r="C168" s="9" t="s">
        <v>1053</v>
      </c>
      <c r="D168" s="12" t="s">
        <v>1052</v>
      </c>
      <c r="E168" s="9" t="s">
        <v>3</v>
      </c>
      <c r="F168" s="11" t="s">
        <v>1051</v>
      </c>
      <c r="G168" s="10" t="s">
        <v>17</v>
      </c>
      <c r="H168" s="34">
        <v>149.99</v>
      </c>
      <c r="I168" s="35" t="str">
        <f t="shared" si="4"/>
        <v>點選以開啟簡介</v>
      </c>
      <c r="J168" s="9" t="s">
        <v>7</v>
      </c>
    </row>
    <row r="169" spans="1:10" s="8" customFormat="1" ht="60.05" customHeight="1" x14ac:dyDescent="0.3">
      <c r="A169" s="13"/>
      <c r="B169" s="9" t="s">
        <v>5607</v>
      </c>
      <c r="C169" s="9" t="s">
        <v>5606</v>
      </c>
      <c r="D169" s="12" t="s">
        <v>5605</v>
      </c>
      <c r="E169" s="9" t="s">
        <v>19</v>
      </c>
      <c r="F169" s="11" t="s">
        <v>5604</v>
      </c>
      <c r="G169" s="10" t="s">
        <v>8</v>
      </c>
      <c r="H169" s="34">
        <v>95.95</v>
      </c>
      <c r="I169" s="35" t="str">
        <f t="shared" si="4"/>
        <v>點選以開啟簡介</v>
      </c>
      <c r="J169" s="9" t="s">
        <v>7</v>
      </c>
    </row>
    <row r="170" spans="1:10" s="8" customFormat="1" ht="60.05" customHeight="1" x14ac:dyDescent="0.3">
      <c r="A170" s="13"/>
      <c r="B170" s="9" t="s">
        <v>1159</v>
      </c>
      <c r="C170" s="9" t="s">
        <v>1158</v>
      </c>
      <c r="D170" s="12" t="s">
        <v>1157</v>
      </c>
      <c r="E170" s="9" t="s">
        <v>10</v>
      </c>
      <c r="F170" s="11" t="s">
        <v>1156</v>
      </c>
      <c r="G170" s="10" t="s">
        <v>17</v>
      </c>
      <c r="H170" s="34">
        <v>89.99</v>
      </c>
      <c r="I170" s="35" t="str">
        <f t="shared" si="4"/>
        <v>點選以開啟簡介</v>
      </c>
      <c r="J170" s="9" t="s">
        <v>7</v>
      </c>
    </row>
    <row r="171" spans="1:10" s="8" customFormat="1" ht="60.05" customHeight="1" x14ac:dyDescent="0.3">
      <c r="A171" s="13"/>
      <c r="B171" s="9" t="s">
        <v>1184</v>
      </c>
      <c r="C171" s="9" t="s">
        <v>1183</v>
      </c>
      <c r="D171" s="12" t="s">
        <v>1182</v>
      </c>
      <c r="E171" s="9" t="s">
        <v>10</v>
      </c>
      <c r="F171" s="11" t="s">
        <v>1181</v>
      </c>
      <c r="G171" s="10" t="s">
        <v>17</v>
      </c>
      <c r="H171" s="34">
        <v>49.99</v>
      </c>
      <c r="I171" s="35" t="str">
        <f t="shared" si="4"/>
        <v>點選以開啟簡介</v>
      </c>
      <c r="J171" s="9" t="s">
        <v>7</v>
      </c>
    </row>
    <row r="172" spans="1:10" s="8" customFormat="1" ht="60.05" customHeight="1" x14ac:dyDescent="0.3">
      <c r="A172" s="13"/>
      <c r="B172" s="9" t="s">
        <v>1184</v>
      </c>
      <c r="C172" s="9" t="s">
        <v>1187</v>
      </c>
      <c r="D172" s="12" t="s">
        <v>1186</v>
      </c>
      <c r="E172" s="9" t="s">
        <v>10</v>
      </c>
      <c r="F172" s="11" t="s">
        <v>1185</v>
      </c>
      <c r="G172" s="10" t="s">
        <v>17</v>
      </c>
      <c r="H172" s="34">
        <v>169.99</v>
      </c>
      <c r="I172" s="35" t="str">
        <f t="shared" ref="I172:I208" si="5">HYPERLINK(CONCATENATE("http://www.amazon.com/gp/search/ref=sr_adv_b/?search-alias=stripbooks&amp;unfiltered=1&amp;field-keywords=",F172),"點選以開啟簡介")</f>
        <v>點選以開啟簡介</v>
      </c>
      <c r="J172" s="9" t="s">
        <v>7</v>
      </c>
    </row>
    <row r="173" spans="1:10" s="8" customFormat="1" ht="60.05" customHeight="1" x14ac:dyDescent="0.3">
      <c r="A173" s="13"/>
      <c r="B173" s="9" t="s">
        <v>4876</v>
      </c>
      <c r="C173" s="9" t="s">
        <v>4875</v>
      </c>
      <c r="D173" s="12" t="s">
        <v>4874</v>
      </c>
      <c r="E173" s="9" t="s">
        <v>3</v>
      </c>
      <c r="F173" s="11" t="s">
        <v>4873</v>
      </c>
      <c r="G173" s="10" t="s">
        <v>1</v>
      </c>
      <c r="H173" s="34">
        <v>145</v>
      </c>
      <c r="I173" s="35" t="str">
        <f t="shared" si="5"/>
        <v>點選以開啟簡介</v>
      </c>
      <c r="J173" s="9" t="s">
        <v>0</v>
      </c>
    </row>
    <row r="174" spans="1:10" s="8" customFormat="1" ht="60.05" customHeight="1" x14ac:dyDescent="0.3">
      <c r="A174" s="13"/>
      <c r="B174" s="9" t="s">
        <v>5291</v>
      </c>
      <c r="C174" s="9" t="s">
        <v>5290</v>
      </c>
      <c r="D174" s="12" t="s">
        <v>5289</v>
      </c>
      <c r="E174" s="9" t="s">
        <v>10</v>
      </c>
      <c r="F174" s="11" t="s">
        <v>5288</v>
      </c>
      <c r="G174" s="10" t="s">
        <v>1</v>
      </c>
      <c r="H174" s="34">
        <v>36.99</v>
      </c>
      <c r="I174" s="35" t="str">
        <f t="shared" si="5"/>
        <v>點選以開啟簡介</v>
      </c>
      <c r="J174" s="9" t="s">
        <v>7</v>
      </c>
    </row>
    <row r="175" spans="1:10" s="8" customFormat="1" ht="60.05" customHeight="1" x14ac:dyDescent="0.3">
      <c r="A175" s="13"/>
      <c r="B175" s="9" t="s">
        <v>3676</v>
      </c>
      <c r="C175" s="9" t="s">
        <v>3675</v>
      </c>
      <c r="D175" s="12" t="s">
        <v>3674</v>
      </c>
      <c r="E175" s="9" t="s">
        <v>10</v>
      </c>
      <c r="F175" s="11" t="s">
        <v>3673</v>
      </c>
      <c r="G175" s="10" t="s">
        <v>1</v>
      </c>
      <c r="H175" s="34">
        <v>77</v>
      </c>
      <c r="I175" s="35" t="str">
        <f t="shared" si="5"/>
        <v>點選以開啟簡介</v>
      </c>
      <c r="J175" s="9" t="s">
        <v>7</v>
      </c>
    </row>
    <row r="176" spans="1:10" s="8" customFormat="1" ht="60.05" customHeight="1" x14ac:dyDescent="0.3">
      <c r="A176" s="13"/>
      <c r="B176" s="9" t="s">
        <v>6</v>
      </c>
      <c r="C176" s="9" t="s">
        <v>5</v>
      </c>
      <c r="D176" s="12" t="s">
        <v>4</v>
      </c>
      <c r="E176" s="9" t="s">
        <v>3</v>
      </c>
      <c r="F176" s="11" t="s">
        <v>2</v>
      </c>
      <c r="G176" s="10" t="s">
        <v>1</v>
      </c>
      <c r="H176" s="34">
        <v>116</v>
      </c>
      <c r="I176" s="35" t="str">
        <f t="shared" si="5"/>
        <v>點選以開啟簡介</v>
      </c>
      <c r="J176" s="9" t="s">
        <v>0</v>
      </c>
    </row>
    <row r="177" spans="1:10" s="8" customFormat="1" ht="60.05" customHeight="1" x14ac:dyDescent="0.3">
      <c r="A177" s="13"/>
      <c r="B177" s="9" t="s">
        <v>5040</v>
      </c>
      <c r="C177" s="9" t="s">
        <v>5039</v>
      </c>
      <c r="D177" s="12" t="s">
        <v>5038</v>
      </c>
      <c r="E177" s="9" t="s">
        <v>3</v>
      </c>
      <c r="F177" s="11" t="s">
        <v>5037</v>
      </c>
      <c r="G177" s="10" t="s">
        <v>1</v>
      </c>
      <c r="H177" s="34">
        <v>115</v>
      </c>
      <c r="I177" s="35" t="str">
        <f t="shared" si="5"/>
        <v>點選以開啟簡介</v>
      </c>
      <c r="J177" s="9" t="s">
        <v>0</v>
      </c>
    </row>
    <row r="178" spans="1:10" s="8" customFormat="1" ht="60.05" customHeight="1" x14ac:dyDescent="0.3">
      <c r="A178" s="13"/>
      <c r="B178" s="9" t="s">
        <v>3737</v>
      </c>
      <c r="C178" s="9" t="s">
        <v>3736</v>
      </c>
      <c r="D178" s="12" t="s">
        <v>3735</v>
      </c>
      <c r="E178" s="9" t="s">
        <v>3</v>
      </c>
      <c r="F178" s="11" t="s">
        <v>3734</v>
      </c>
      <c r="G178" s="10" t="s">
        <v>1</v>
      </c>
      <c r="H178" s="34">
        <v>111</v>
      </c>
      <c r="I178" s="35" t="str">
        <f t="shared" si="5"/>
        <v>點選以開啟簡介</v>
      </c>
      <c r="J178" s="9" t="s">
        <v>0</v>
      </c>
    </row>
    <row r="179" spans="1:10" s="8" customFormat="1" ht="60.05" customHeight="1" x14ac:dyDescent="0.3">
      <c r="A179" s="13"/>
      <c r="B179" s="9" t="s">
        <v>3458</v>
      </c>
      <c r="C179" s="9" t="s">
        <v>3510</v>
      </c>
      <c r="D179" s="12" t="s">
        <v>3509</v>
      </c>
      <c r="E179" s="9" t="s">
        <v>19</v>
      </c>
      <c r="F179" s="11" t="s">
        <v>3508</v>
      </c>
      <c r="G179" s="10" t="s">
        <v>8</v>
      </c>
      <c r="H179" s="34">
        <v>190</v>
      </c>
      <c r="I179" s="35" t="str">
        <f t="shared" si="5"/>
        <v>點選以開啟簡介</v>
      </c>
      <c r="J179" s="9" t="s">
        <v>7</v>
      </c>
    </row>
    <row r="180" spans="1:10" s="8" customFormat="1" ht="60.05" customHeight="1" x14ac:dyDescent="0.3">
      <c r="A180" s="13"/>
      <c r="B180" s="9" t="s">
        <v>3458</v>
      </c>
      <c r="C180" s="9" t="s">
        <v>3467</v>
      </c>
      <c r="D180" s="12" t="s">
        <v>3466</v>
      </c>
      <c r="E180" s="9" t="s">
        <v>19</v>
      </c>
      <c r="F180" s="11" t="s">
        <v>3465</v>
      </c>
      <c r="G180" s="10" t="s">
        <v>8</v>
      </c>
      <c r="H180" s="34">
        <v>110</v>
      </c>
      <c r="I180" s="35" t="str">
        <f t="shared" si="5"/>
        <v>點選以開啟簡介</v>
      </c>
      <c r="J180" s="9" t="s">
        <v>7</v>
      </c>
    </row>
    <row r="181" spans="1:10" s="8" customFormat="1" ht="60.05" customHeight="1" x14ac:dyDescent="0.3">
      <c r="A181" s="13"/>
      <c r="B181" s="9" t="s">
        <v>3458</v>
      </c>
      <c r="C181" s="9" t="s">
        <v>3461</v>
      </c>
      <c r="D181" s="12" t="s">
        <v>3460</v>
      </c>
      <c r="E181" s="9" t="s">
        <v>19</v>
      </c>
      <c r="F181" s="11" t="s">
        <v>3459</v>
      </c>
      <c r="G181" s="10" t="s">
        <v>8</v>
      </c>
      <c r="H181" s="34">
        <v>110</v>
      </c>
      <c r="I181" s="35" t="str">
        <f t="shared" si="5"/>
        <v>點選以開啟簡介</v>
      </c>
      <c r="J181" s="9" t="s">
        <v>7</v>
      </c>
    </row>
    <row r="182" spans="1:10" s="8" customFormat="1" ht="60.05" customHeight="1" x14ac:dyDescent="0.3">
      <c r="A182" s="13"/>
      <c r="B182" s="9" t="s">
        <v>3458</v>
      </c>
      <c r="C182" s="9" t="s">
        <v>3479</v>
      </c>
      <c r="D182" s="12" t="s">
        <v>3478</v>
      </c>
      <c r="E182" s="9" t="s">
        <v>19</v>
      </c>
      <c r="F182" s="11" t="s">
        <v>3477</v>
      </c>
      <c r="G182" s="10" t="s">
        <v>8</v>
      </c>
      <c r="H182" s="34">
        <v>190</v>
      </c>
      <c r="I182" s="35" t="str">
        <f t="shared" si="5"/>
        <v>點選以開啟簡介</v>
      </c>
      <c r="J182" s="9" t="s">
        <v>7</v>
      </c>
    </row>
    <row r="183" spans="1:10" s="8" customFormat="1" ht="60.05" customHeight="1" x14ac:dyDescent="0.3">
      <c r="A183" s="13"/>
      <c r="B183" s="9" t="s">
        <v>3458</v>
      </c>
      <c r="C183" s="9" t="s">
        <v>3457</v>
      </c>
      <c r="D183" s="12" t="s">
        <v>3456</v>
      </c>
      <c r="E183" s="9" t="s">
        <v>19</v>
      </c>
      <c r="F183" s="11" t="s">
        <v>3455</v>
      </c>
      <c r="G183" s="10" t="s">
        <v>8</v>
      </c>
      <c r="H183" s="34">
        <v>95</v>
      </c>
      <c r="I183" s="35" t="str">
        <f t="shared" si="5"/>
        <v>點選以開啟簡介</v>
      </c>
      <c r="J183" s="9" t="s">
        <v>7</v>
      </c>
    </row>
    <row r="184" spans="1:10" s="8" customFormat="1" ht="60.05" customHeight="1" x14ac:dyDescent="0.3">
      <c r="A184" s="13"/>
      <c r="B184" s="9" t="s">
        <v>3458</v>
      </c>
      <c r="C184" s="9" t="s">
        <v>3476</v>
      </c>
      <c r="D184" s="12" t="s">
        <v>3475</v>
      </c>
      <c r="E184" s="9" t="s">
        <v>19</v>
      </c>
      <c r="F184" s="11" t="s">
        <v>3474</v>
      </c>
      <c r="G184" s="10" t="s">
        <v>8</v>
      </c>
      <c r="H184" s="34">
        <v>160</v>
      </c>
      <c r="I184" s="35" t="str">
        <f t="shared" si="5"/>
        <v>點選以開啟簡介</v>
      </c>
      <c r="J184" s="9" t="s">
        <v>7</v>
      </c>
    </row>
    <row r="185" spans="1:10" s="8" customFormat="1" ht="60.05" customHeight="1" x14ac:dyDescent="0.3">
      <c r="A185" s="13"/>
      <c r="B185" s="9" t="s">
        <v>3543</v>
      </c>
      <c r="C185" s="9" t="s">
        <v>3542</v>
      </c>
      <c r="D185" s="12" t="s">
        <v>3541</v>
      </c>
      <c r="E185" s="9" t="s">
        <v>454</v>
      </c>
      <c r="F185" s="11" t="s">
        <v>3540</v>
      </c>
      <c r="G185" s="10" t="s">
        <v>8</v>
      </c>
      <c r="H185" s="34">
        <v>120</v>
      </c>
      <c r="I185" s="35" t="str">
        <f t="shared" si="5"/>
        <v>點選以開啟簡介</v>
      </c>
      <c r="J185" s="9" t="s">
        <v>7</v>
      </c>
    </row>
    <row r="186" spans="1:10" s="8" customFormat="1" ht="60.05" customHeight="1" x14ac:dyDescent="0.3">
      <c r="A186" s="13"/>
      <c r="B186" s="9" t="s">
        <v>449</v>
      </c>
      <c r="C186" s="9" t="s">
        <v>433</v>
      </c>
      <c r="D186" s="12" t="s">
        <v>448</v>
      </c>
      <c r="E186" s="9" t="s">
        <v>19</v>
      </c>
      <c r="F186" s="11" t="s">
        <v>447</v>
      </c>
      <c r="G186" s="10" t="s">
        <v>8</v>
      </c>
      <c r="H186" s="34">
        <v>133</v>
      </c>
      <c r="I186" s="35" t="str">
        <f t="shared" si="5"/>
        <v>點選以開啟簡介</v>
      </c>
      <c r="J186" s="9" t="s">
        <v>7</v>
      </c>
    </row>
    <row r="187" spans="1:10" s="8" customFormat="1" ht="60.05" customHeight="1" x14ac:dyDescent="0.3">
      <c r="A187" s="13"/>
      <c r="B187" s="9" t="s">
        <v>469</v>
      </c>
      <c r="C187" s="9" t="s">
        <v>433</v>
      </c>
      <c r="D187" s="12" t="s">
        <v>468</v>
      </c>
      <c r="E187" s="9" t="s">
        <v>387</v>
      </c>
      <c r="F187" s="11" t="s">
        <v>467</v>
      </c>
      <c r="G187" s="10" t="s">
        <v>8</v>
      </c>
      <c r="H187" s="34">
        <v>175</v>
      </c>
      <c r="I187" s="35" t="str">
        <f t="shared" si="5"/>
        <v>點選以開啟簡介</v>
      </c>
      <c r="J187" s="9" t="s">
        <v>7</v>
      </c>
    </row>
    <row r="188" spans="1:10" s="8" customFormat="1" ht="60.05" customHeight="1" x14ac:dyDescent="0.3">
      <c r="A188" s="13"/>
      <c r="B188" s="9" t="s">
        <v>469</v>
      </c>
      <c r="C188" s="9" t="s">
        <v>433</v>
      </c>
      <c r="D188" s="12" t="s">
        <v>471</v>
      </c>
      <c r="E188" s="9" t="s">
        <v>387</v>
      </c>
      <c r="F188" s="11" t="s">
        <v>470</v>
      </c>
      <c r="G188" s="10" t="s">
        <v>8</v>
      </c>
      <c r="H188" s="34">
        <v>36</v>
      </c>
      <c r="I188" s="35" t="str">
        <f t="shared" si="5"/>
        <v>點選以開啟簡介</v>
      </c>
      <c r="J188" s="9" t="s">
        <v>7</v>
      </c>
    </row>
    <row r="189" spans="1:10" s="8" customFormat="1" ht="60.05" customHeight="1" x14ac:dyDescent="0.3">
      <c r="A189" s="13"/>
      <c r="B189" s="9" t="s">
        <v>4674</v>
      </c>
      <c r="C189" s="9" t="s">
        <v>3808</v>
      </c>
      <c r="D189" s="12" t="s">
        <v>4673</v>
      </c>
      <c r="E189" s="9" t="s">
        <v>10</v>
      </c>
      <c r="F189" s="11" t="s">
        <v>4672</v>
      </c>
      <c r="G189" s="10" t="s">
        <v>1</v>
      </c>
      <c r="H189" s="34">
        <v>145</v>
      </c>
      <c r="I189" s="35" t="str">
        <f t="shared" si="5"/>
        <v>點選以開啟簡介</v>
      </c>
      <c r="J189" s="9" t="s">
        <v>7</v>
      </c>
    </row>
    <row r="190" spans="1:10" s="8" customFormat="1" ht="60.05" customHeight="1" x14ac:dyDescent="0.3">
      <c r="A190" s="13"/>
      <c r="B190" s="9" t="s">
        <v>4674</v>
      </c>
      <c r="C190" s="9" t="s">
        <v>3808</v>
      </c>
      <c r="D190" s="12" t="s">
        <v>5272</v>
      </c>
      <c r="E190" s="9" t="s">
        <v>10</v>
      </c>
      <c r="F190" s="11" t="s">
        <v>5271</v>
      </c>
      <c r="G190" s="10" t="s">
        <v>1</v>
      </c>
      <c r="H190" s="34">
        <v>59.99</v>
      </c>
      <c r="I190" s="35" t="str">
        <f t="shared" si="5"/>
        <v>點選以開啟簡介</v>
      </c>
      <c r="J190" s="9" t="s">
        <v>7</v>
      </c>
    </row>
    <row r="191" spans="1:10" s="8" customFormat="1" ht="60.05" customHeight="1" x14ac:dyDescent="0.3">
      <c r="A191" s="13"/>
      <c r="B191" s="9" t="s">
        <v>6631</v>
      </c>
      <c r="C191" s="9" t="s">
        <v>6644</v>
      </c>
      <c r="D191" s="12" t="s">
        <v>6643</v>
      </c>
      <c r="E191" s="9" t="s">
        <v>387</v>
      </c>
      <c r="F191" s="11" t="s">
        <v>6642</v>
      </c>
      <c r="G191" s="10" t="s">
        <v>8</v>
      </c>
      <c r="H191" s="34">
        <v>145</v>
      </c>
      <c r="I191" s="35" t="str">
        <f t="shared" si="5"/>
        <v>點選以開啟簡介</v>
      </c>
      <c r="J191" s="9" t="s">
        <v>7</v>
      </c>
    </row>
    <row r="192" spans="1:10" s="8" customFormat="1" ht="60.05" customHeight="1" x14ac:dyDescent="0.3">
      <c r="A192" s="13"/>
      <c r="B192" s="9" t="s">
        <v>6631</v>
      </c>
      <c r="C192" s="9" t="s">
        <v>6630</v>
      </c>
      <c r="D192" s="12" t="s">
        <v>6629</v>
      </c>
      <c r="E192" s="9" t="s">
        <v>387</v>
      </c>
      <c r="F192" s="11" t="s">
        <v>6628</v>
      </c>
      <c r="G192" s="10" t="s">
        <v>8</v>
      </c>
      <c r="H192" s="34">
        <v>40</v>
      </c>
      <c r="I192" s="35" t="str">
        <f t="shared" si="5"/>
        <v>點選以開啟簡介</v>
      </c>
      <c r="J192" s="9" t="s">
        <v>7</v>
      </c>
    </row>
    <row r="193" spans="1:10" s="8" customFormat="1" ht="60.05" customHeight="1" x14ac:dyDescent="0.3">
      <c r="A193" s="13"/>
      <c r="B193" s="9" t="s">
        <v>6631</v>
      </c>
      <c r="C193" s="9" t="s">
        <v>6647</v>
      </c>
      <c r="D193" s="12" t="s">
        <v>6646</v>
      </c>
      <c r="E193" s="9" t="s">
        <v>387</v>
      </c>
      <c r="F193" s="11" t="s">
        <v>6645</v>
      </c>
      <c r="G193" s="10" t="s">
        <v>8</v>
      </c>
      <c r="H193" s="34">
        <v>35</v>
      </c>
      <c r="I193" s="35" t="str">
        <f t="shared" si="5"/>
        <v>點選以開啟簡介</v>
      </c>
      <c r="J193" s="9" t="s">
        <v>7</v>
      </c>
    </row>
    <row r="194" spans="1:10" s="8" customFormat="1" ht="60.05" customHeight="1" x14ac:dyDescent="0.3">
      <c r="A194" s="13"/>
      <c r="B194" s="9" t="s">
        <v>495</v>
      </c>
      <c r="C194" s="9" t="s">
        <v>477</v>
      </c>
      <c r="D194" s="12" t="s">
        <v>494</v>
      </c>
      <c r="E194" s="9" t="s">
        <v>3</v>
      </c>
      <c r="F194" s="11" t="s">
        <v>493</v>
      </c>
      <c r="G194" s="10" t="s">
        <v>8</v>
      </c>
      <c r="H194" s="34">
        <v>55</v>
      </c>
      <c r="I194" s="35" t="str">
        <f t="shared" si="5"/>
        <v>點選以開啟簡介</v>
      </c>
      <c r="J194" s="9" t="s">
        <v>479</v>
      </c>
    </row>
    <row r="195" spans="1:10" s="8" customFormat="1" ht="60.05" customHeight="1" x14ac:dyDescent="0.3">
      <c r="A195" s="13"/>
      <c r="B195" s="9" t="s">
        <v>516</v>
      </c>
      <c r="C195" s="9" t="s">
        <v>477</v>
      </c>
      <c r="D195" s="12" t="s">
        <v>515</v>
      </c>
      <c r="E195" s="9" t="s">
        <v>3</v>
      </c>
      <c r="F195" s="11" t="s">
        <v>514</v>
      </c>
      <c r="G195" s="10" t="s">
        <v>8</v>
      </c>
      <c r="H195" s="34">
        <v>110</v>
      </c>
      <c r="I195" s="35" t="str">
        <f t="shared" si="5"/>
        <v>點選以開啟簡介</v>
      </c>
      <c r="J195" s="9" t="s">
        <v>479</v>
      </c>
    </row>
    <row r="196" spans="1:10" s="8" customFormat="1" ht="60.05" customHeight="1" x14ac:dyDescent="0.3">
      <c r="A196" s="13"/>
      <c r="B196" s="9" t="s">
        <v>593</v>
      </c>
      <c r="C196" s="9" t="s">
        <v>592</v>
      </c>
      <c r="D196" s="12" t="s">
        <v>591</v>
      </c>
      <c r="E196" s="9" t="s">
        <v>347</v>
      </c>
      <c r="F196" s="11" t="s">
        <v>590</v>
      </c>
      <c r="G196" s="10" t="s">
        <v>8</v>
      </c>
      <c r="H196" s="34">
        <v>35</v>
      </c>
      <c r="I196" s="35" t="str">
        <f t="shared" si="5"/>
        <v>點選以開啟簡介</v>
      </c>
      <c r="J196" s="9" t="s">
        <v>7</v>
      </c>
    </row>
    <row r="197" spans="1:10" s="8" customFormat="1" ht="60.05" customHeight="1" x14ac:dyDescent="0.3">
      <c r="A197" s="13"/>
      <c r="B197" s="9" t="s">
        <v>593</v>
      </c>
      <c r="C197" s="9" t="s">
        <v>592</v>
      </c>
      <c r="D197" s="12" t="s">
        <v>595</v>
      </c>
      <c r="E197" s="9" t="s">
        <v>347</v>
      </c>
      <c r="F197" s="11" t="s">
        <v>594</v>
      </c>
      <c r="G197" s="10" t="s">
        <v>8</v>
      </c>
      <c r="H197" s="34">
        <v>45</v>
      </c>
      <c r="I197" s="35" t="str">
        <f t="shared" si="5"/>
        <v>點選以開啟簡介</v>
      </c>
      <c r="J197" s="9" t="s">
        <v>7</v>
      </c>
    </row>
    <row r="198" spans="1:10" s="8" customFormat="1" ht="60.05" customHeight="1" x14ac:dyDescent="0.3">
      <c r="A198" s="13"/>
      <c r="B198" s="9" t="s">
        <v>593</v>
      </c>
      <c r="C198" s="9" t="s">
        <v>601</v>
      </c>
      <c r="D198" s="12" t="s">
        <v>612</v>
      </c>
      <c r="E198" s="9" t="s">
        <v>347</v>
      </c>
      <c r="F198" s="11" t="s">
        <v>611</v>
      </c>
      <c r="G198" s="10" t="s">
        <v>8</v>
      </c>
      <c r="H198" s="34">
        <v>50</v>
      </c>
      <c r="I198" s="35" t="str">
        <f t="shared" si="5"/>
        <v>點選以開啟簡介</v>
      </c>
      <c r="J198" s="9" t="s">
        <v>7</v>
      </c>
    </row>
    <row r="199" spans="1:10" s="8" customFormat="1" ht="60.05" customHeight="1" x14ac:dyDescent="0.3">
      <c r="A199" s="13"/>
      <c r="B199" s="9" t="s">
        <v>7295</v>
      </c>
      <c r="C199" s="9" t="s">
        <v>581</v>
      </c>
      <c r="D199" s="12" t="s">
        <v>580</v>
      </c>
      <c r="E199" s="9" t="s">
        <v>347</v>
      </c>
      <c r="F199" s="11" t="s">
        <v>579</v>
      </c>
      <c r="G199" s="10" t="s">
        <v>8</v>
      </c>
      <c r="H199" s="34">
        <v>60</v>
      </c>
      <c r="I199" s="35" t="str">
        <f t="shared" si="5"/>
        <v>點選以開啟簡介</v>
      </c>
      <c r="J199" s="9" t="s">
        <v>7</v>
      </c>
    </row>
    <row r="200" spans="1:10" s="8" customFormat="1" ht="60.05" customHeight="1" x14ac:dyDescent="0.3">
      <c r="A200" s="13"/>
      <c r="B200" s="9" t="s">
        <v>7291</v>
      </c>
      <c r="C200" s="9" t="s">
        <v>581</v>
      </c>
      <c r="D200" s="12" t="s">
        <v>614</v>
      </c>
      <c r="E200" s="9" t="s">
        <v>347</v>
      </c>
      <c r="F200" s="11" t="s">
        <v>613</v>
      </c>
      <c r="G200" s="10" t="s">
        <v>8</v>
      </c>
      <c r="H200" s="34">
        <v>37</v>
      </c>
      <c r="I200" s="35" t="str">
        <f t="shared" si="5"/>
        <v>點選以開啟簡介</v>
      </c>
      <c r="J200" s="9" t="s">
        <v>7</v>
      </c>
    </row>
    <row r="201" spans="1:10" s="8" customFormat="1" ht="60.05" customHeight="1" x14ac:dyDescent="0.3">
      <c r="A201" s="13"/>
      <c r="B201" s="9" t="s">
        <v>578</v>
      </c>
      <c r="C201" s="9" t="s">
        <v>577</v>
      </c>
      <c r="D201" s="12" t="s">
        <v>576</v>
      </c>
      <c r="E201" s="9" t="s">
        <v>347</v>
      </c>
      <c r="F201" s="11" t="s">
        <v>575</v>
      </c>
      <c r="G201" s="10" t="s">
        <v>8</v>
      </c>
      <c r="H201" s="34">
        <v>40</v>
      </c>
      <c r="I201" s="35" t="str">
        <f t="shared" si="5"/>
        <v>點選以開啟簡介</v>
      </c>
      <c r="J201" s="9" t="s">
        <v>7</v>
      </c>
    </row>
    <row r="202" spans="1:10" s="8" customFormat="1" ht="60.05" customHeight="1" x14ac:dyDescent="0.3">
      <c r="A202" s="13"/>
      <c r="B202" s="9" t="s">
        <v>2561</v>
      </c>
      <c r="C202" s="9" t="s">
        <v>2611</v>
      </c>
      <c r="D202" s="12" t="s">
        <v>2613</v>
      </c>
      <c r="E202" s="9" t="s">
        <v>10</v>
      </c>
      <c r="F202" s="11" t="s">
        <v>2612</v>
      </c>
      <c r="G202" s="10" t="s">
        <v>8</v>
      </c>
      <c r="H202" s="34">
        <v>190</v>
      </c>
      <c r="I202" s="35" t="str">
        <f t="shared" si="5"/>
        <v>點選以開啟簡介</v>
      </c>
      <c r="J202" s="9" t="s">
        <v>7</v>
      </c>
    </row>
    <row r="203" spans="1:10" s="8" customFormat="1" ht="60.05" customHeight="1" x14ac:dyDescent="0.3">
      <c r="A203" s="13"/>
      <c r="B203" s="9" t="s">
        <v>2561</v>
      </c>
      <c r="C203" s="9" t="s">
        <v>2611</v>
      </c>
      <c r="D203" s="12" t="s">
        <v>2619</v>
      </c>
      <c r="E203" s="9" t="s">
        <v>10</v>
      </c>
      <c r="F203" s="11" t="s">
        <v>2618</v>
      </c>
      <c r="G203" s="10" t="s">
        <v>8</v>
      </c>
      <c r="H203" s="34">
        <v>210</v>
      </c>
      <c r="I203" s="35" t="str">
        <f t="shared" si="5"/>
        <v>點選以開啟簡介</v>
      </c>
      <c r="J203" s="9" t="s">
        <v>7</v>
      </c>
    </row>
    <row r="204" spans="1:10" s="8" customFormat="1" ht="60.05" customHeight="1" x14ac:dyDescent="0.3">
      <c r="A204" s="13"/>
      <c r="B204" s="9" t="s">
        <v>2561</v>
      </c>
      <c r="C204" s="9" t="s">
        <v>2560</v>
      </c>
      <c r="D204" s="12" t="s">
        <v>2559</v>
      </c>
      <c r="E204" s="9" t="s">
        <v>10</v>
      </c>
      <c r="F204" s="11" t="s">
        <v>2558</v>
      </c>
      <c r="G204" s="10" t="s">
        <v>8</v>
      </c>
      <c r="H204" s="34">
        <v>160</v>
      </c>
      <c r="I204" s="35" t="str">
        <f t="shared" si="5"/>
        <v>點選以開啟簡介</v>
      </c>
      <c r="J204" s="9" t="s">
        <v>7</v>
      </c>
    </row>
    <row r="205" spans="1:10" s="8" customFormat="1" ht="60.05" customHeight="1" x14ac:dyDescent="0.3">
      <c r="A205" s="13"/>
      <c r="B205" s="9" t="s">
        <v>2561</v>
      </c>
      <c r="C205" s="9" t="s">
        <v>2611</v>
      </c>
      <c r="D205" s="12" t="s">
        <v>2617</v>
      </c>
      <c r="E205" s="9" t="s">
        <v>10</v>
      </c>
      <c r="F205" s="11" t="s">
        <v>2616</v>
      </c>
      <c r="G205" s="10" t="s">
        <v>8</v>
      </c>
      <c r="H205" s="34">
        <v>210</v>
      </c>
      <c r="I205" s="35" t="str">
        <f t="shared" si="5"/>
        <v>點選以開啟簡介</v>
      </c>
      <c r="J205" s="9" t="s">
        <v>7</v>
      </c>
    </row>
    <row r="206" spans="1:10" s="8" customFormat="1" ht="60.05" customHeight="1" x14ac:dyDescent="0.3">
      <c r="A206" s="13"/>
      <c r="B206" s="9" t="s">
        <v>2561</v>
      </c>
      <c r="C206" s="9" t="s">
        <v>2564</v>
      </c>
      <c r="D206" s="12" t="s">
        <v>2563</v>
      </c>
      <c r="E206" s="9" t="s">
        <v>10</v>
      </c>
      <c r="F206" s="11" t="s">
        <v>2562</v>
      </c>
      <c r="G206" s="10" t="s">
        <v>8</v>
      </c>
      <c r="H206" s="34">
        <v>160</v>
      </c>
      <c r="I206" s="35" t="str">
        <f t="shared" si="5"/>
        <v>點選以開啟簡介</v>
      </c>
      <c r="J206" s="9" t="s">
        <v>7</v>
      </c>
    </row>
    <row r="207" spans="1:10" s="8" customFormat="1" ht="60.05" customHeight="1" x14ac:dyDescent="0.3">
      <c r="A207" s="13"/>
      <c r="B207" s="9" t="s">
        <v>2561</v>
      </c>
      <c r="C207" s="9" t="s">
        <v>2611</v>
      </c>
      <c r="D207" s="12" t="s">
        <v>2621</v>
      </c>
      <c r="E207" s="9" t="s">
        <v>10</v>
      </c>
      <c r="F207" s="11" t="s">
        <v>2620</v>
      </c>
      <c r="G207" s="10" t="s">
        <v>8</v>
      </c>
      <c r="H207" s="34">
        <v>155</v>
      </c>
      <c r="I207" s="35" t="str">
        <f t="shared" si="5"/>
        <v>點選以開啟簡介</v>
      </c>
      <c r="J207" s="9" t="s">
        <v>7</v>
      </c>
    </row>
    <row r="208" spans="1:10" s="8" customFormat="1" ht="101.95" customHeight="1" x14ac:dyDescent="0.3">
      <c r="A208" s="13"/>
      <c r="B208" s="36" t="s">
        <v>7304</v>
      </c>
      <c r="C208" s="9" t="s">
        <v>598</v>
      </c>
      <c r="D208" s="12" t="s">
        <v>597</v>
      </c>
      <c r="E208" s="9" t="s">
        <v>347</v>
      </c>
      <c r="F208" s="11" t="s">
        <v>596</v>
      </c>
      <c r="G208" s="10" t="s">
        <v>8</v>
      </c>
      <c r="H208" s="34">
        <v>80</v>
      </c>
      <c r="I208" s="35" t="str">
        <f t="shared" si="5"/>
        <v>點選以開啟簡介</v>
      </c>
      <c r="J208" s="9" t="s">
        <v>7</v>
      </c>
    </row>
  </sheetData>
  <autoFilter ref="A11:J208"/>
  <sortState ref="A12:K208">
    <sortCondition ref="B12:B208"/>
    <sortCondition descending="1" ref="E12:E208"/>
    <sortCondition ref="D12:D208"/>
    <sortCondition descending="1" ref="H12:H208"/>
  </sortState>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1"/>
  <sheetViews>
    <sheetView tabSelected="1" zoomScaleSheetLayoutView="100" workbookViewId="0">
      <selection activeCell="B8" sqref="B8:G8"/>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3" customFormat="1" ht="24.2" x14ac:dyDescent="0.3">
      <c r="A1" s="46" t="s">
        <v>7228</v>
      </c>
      <c r="B1" s="47"/>
      <c r="C1" s="47"/>
      <c r="D1" s="47"/>
      <c r="E1" s="47"/>
      <c r="F1" s="47"/>
      <c r="G1" s="47"/>
      <c r="H1" s="47"/>
      <c r="I1" s="31"/>
    </row>
    <row r="2" spans="1:10" s="33" customFormat="1" ht="24.2" x14ac:dyDescent="0.3">
      <c r="A2" s="47" t="s">
        <v>7227</v>
      </c>
      <c r="B2" s="47"/>
      <c r="C2" s="47"/>
      <c r="D2" s="47"/>
      <c r="E2" s="47"/>
      <c r="F2" s="47"/>
      <c r="G2" s="47"/>
      <c r="H2" s="47"/>
      <c r="I2" s="31"/>
    </row>
    <row r="3" spans="1:10" s="33" customFormat="1" x14ac:dyDescent="0.3">
      <c r="A3" s="48" t="s">
        <v>7226</v>
      </c>
      <c r="B3" s="48"/>
      <c r="C3" s="48"/>
      <c r="D3" s="48"/>
      <c r="E3" s="48"/>
      <c r="F3" s="48"/>
      <c r="G3" s="48"/>
      <c r="H3" s="48"/>
      <c r="I3" s="31"/>
    </row>
    <row r="4" spans="1:10" s="33" customFormat="1" ht="15.55" x14ac:dyDescent="0.3">
      <c r="A4" s="48" t="s">
        <v>7225</v>
      </c>
      <c r="B4" s="48"/>
      <c r="C4" s="48"/>
      <c r="D4" s="48"/>
      <c r="E4" s="48"/>
      <c r="F4" s="48"/>
      <c r="G4" s="48"/>
      <c r="H4" s="48"/>
      <c r="I4" s="31"/>
    </row>
    <row r="5" spans="1:10" s="25" customFormat="1" ht="15.55" x14ac:dyDescent="0.3">
      <c r="A5" s="49" t="s">
        <v>7224</v>
      </c>
      <c r="B5" s="49"/>
      <c r="C5" s="49"/>
      <c r="D5" s="49"/>
      <c r="E5" s="49"/>
      <c r="F5" s="49"/>
      <c r="G5" s="49"/>
      <c r="H5" s="49"/>
      <c r="I5" s="26"/>
    </row>
    <row r="6" spans="1:10" s="25" customFormat="1" thickBot="1" x14ac:dyDescent="0.35">
      <c r="A6" s="50" t="s">
        <v>7223</v>
      </c>
      <c r="B6" s="50"/>
      <c r="C6" s="50"/>
      <c r="D6" s="50"/>
      <c r="E6" s="50"/>
      <c r="F6" s="50"/>
      <c r="G6" s="50"/>
      <c r="H6" s="50"/>
      <c r="I6" s="26"/>
    </row>
    <row r="7" spans="1:10" s="25" customFormat="1" ht="24.2" x14ac:dyDescent="0.3">
      <c r="A7" s="28"/>
      <c r="B7" s="37" t="s">
        <v>7298</v>
      </c>
      <c r="C7" s="38"/>
      <c r="D7" s="38"/>
      <c r="E7" s="38"/>
      <c r="F7" s="38"/>
      <c r="G7" s="39"/>
      <c r="H7" s="29"/>
      <c r="I7" s="26"/>
    </row>
    <row r="8" spans="1:10" s="25" customFormat="1" ht="24.2" x14ac:dyDescent="0.3">
      <c r="A8" s="28"/>
      <c r="B8" s="40" t="s">
        <v>7305</v>
      </c>
      <c r="C8" s="41"/>
      <c r="D8" s="41"/>
      <c r="E8" s="41"/>
      <c r="F8" s="41"/>
      <c r="G8" s="42"/>
      <c r="H8" s="29"/>
      <c r="I8" s="26"/>
    </row>
    <row r="9" spans="1:10" s="25" customFormat="1" ht="20.3" customHeight="1" thickBot="1" x14ac:dyDescent="0.35">
      <c r="A9" s="28"/>
      <c r="B9" s="43" t="s">
        <v>7222</v>
      </c>
      <c r="C9" s="44"/>
      <c r="D9" s="44"/>
      <c r="E9" s="44"/>
      <c r="F9" s="44"/>
      <c r="G9" s="45"/>
      <c r="H9" s="27"/>
      <c r="I9" s="26"/>
    </row>
    <row r="10" spans="1:10" s="21" customFormat="1" ht="15.55" x14ac:dyDescent="0.3">
      <c r="A10" s="24"/>
      <c r="B10" s="7"/>
      <c r="C10" s="7"/>
      <c r="D10" s="6"/>
      <c r="E10" s="5"/>
      <c r="F10" s="5"/>
      <c r="G10" s="23"/>
      <c r="H10" s="22"/>
    </row>
    <row r="11" spans="1:10" s="14" customFormat="1" ht="28.8" x14ac:dyDescent="0.3">
      <c r="A11" s="20" t="s">
        <v>7221</v>
      </c>
      <c r="B11" s="18" t="s">
        <v>7220</v>
      </c>
      <c r="C11" s="18" t="s">
        <v>7219</v>
      </c>
      <c r="D11" s="19" t="s">
        <v>7218</v>
      </c>
      <c r="E11" s="18" t="s">
        <v>7217</v>
      </c>
      <c r="F11" s="18" t="s">
        <v>7216</v>
      </c>
      <c r="G11" s="18" t="s">
        <v>7215</v>
      </c>
      <c r="H11" s="17" t="s">
        <v>7214</v>
      </c>
      <c r="I11" s="16" t="s">
        <v>7213</v>
      </c>
      <c r="J11" s="15" t="s">
        <v>7212</v>
      </c>
    </row>
    <row r="12" spans="1:10" s="8" customFormat="1" ht="60.05" customHeight="1" x14ac:dyDescent="0.3">
      <c r="A12" s="13"/>
      <c r="B12" s="9" t="s">
        <v>2845</v>
      </c>
      <c r="C12" s="9" t="s">
        <v>2854</v>
      </c>
      <c r="D12" s="12" t="s">
        <v>2853</v>
      </c>
      <c r="E12" s="9" t="s">
        <v>25</v>
      </c>
      <c r="F12" s="11" t="s">
        <v>2852</v>
      </c>
      <c r="G12" s="10" t="s">
        <v>8</v>
      </c>
      <c r="H12" s="34">
        <v>155</v>
      </c>
      <c r="I12" s="35" t="str">
        <f t="shared" ref="I12:I75" si="0">HYPERLINK(CONCATENATE("http://www.amazon.com/gp/search/ref=sr_adv_b/?search-alias=stripbooks&amp;unfiltered=1&amp;field-keywords=",F12),"點選以開啟簡介")</f>
        <v>點選以開啟簡介</v>
      </c>
      <c r="J12" s="9" t="s">
        <v>400</v>
      </c>
    </row>
    <row r="13" spans="1:10" s="8" customFormat="1" ht="60.05" customHeight="1" x14ac:dyDescent="0.3">
      <c r="A13" s="13"/>
      <c r="B13" s="9" t="s">
        <v>2845</v>
      </c>
      <c r="C13" s="9" t="s">
        <v>2866</v>
      </c>
      <c r="D13" s="12" t="s">
        <v>2865</v>
      </c>
      <c r="E13" s="9" t="s">
        <v>25</v>
      </c>
      <c r="F13" s="11" t="s">
        <v>2864</v>
      </c>
      <c r="G13" s="10" t="s">
        <v>8</v>
      </c>
      <c r="H13" s="34">
        <v>150</v>
      </c>
      <c r="I13" s="35" t="str">
        <f t="shared" si="0"/>
        <v>點選以開啟簡介</v>
      </c>
      <c r="J13" s="9" t="s">
        <v>400</v>
      </c>
    </row>
    <row r="14" spans="1:10" s="8" customFormat="1" ht="60.05" customHeight="1" x14ac:dyDescent="0.3">
      <c r="A14" s="13"/>
      <c r="B14" s="9" t="s">
        <v>2845</v>
      </c>
      <c r="C14" s="9" t="s">
        <v>2848</v>
      </c>
      <c r="D14" s="12" t="s">
        <v>2847</v>
      </c>
      <c r="E14" s="9" t="s">
        <v>25</v>
      </c>
      <c r="F14" s="11" t="s">
        <v>2846</v>
      </c>
      <c r="G14" s="10" t="s">
        <v>8</v>
      </c>
      <c r="H14" s="34">
        <v>155</v>
      </c>
      <c r="I14" s="35" t="str">
        <f t="shared" si="0"/>
        <v>點選以開啟簡介</v>
      </c>
      <c r="J14" s="9" t="s">
        <v>400</v>
      </c>
    </row>
    <row r="15" spans="1:10" s="8" customFormat="1" ht="60.05" customHeight="1" x14ac:dyDescent="0.3">
      <c r="A15" s="13"/>
      <c r="B15" s="9" t="s">
        <v>2845</v>
      </c>
      <c r="C15" s="9" t="s">
        <v>2857</v>
      </c>
      <c r="D15" s="12" t="s">
        <v>2856</v>
      </c>
      <c r="E15" s="9" t="s">
        <v>25</v>
      </c>
      <c r="F15" s="11" t="s">
        <v>2855</v>
      </c>
      <c r="G15" s="10" t="s">
        <v>8</v>
      </c>
      <c r="H15" s="34">
        <v>155</v>
      </c>
      <c r="I15" s="35" t="str">
        <f t="shared" si="0"/>
        <v>點選以開啟簡介</v>
      </c>
      <c r="J15" s="9" t="s">
        <v>400</v>
      </c>
    </row>
    <row r="16" spans="1:10" s="8" customFormat="1" ht="60.05" customHeight="1" x14ac:dyDescent="0.3">
      <c r="A16" s="13"/>
      <c r="B16" s="9" t="s">
        <v>2845</v>
      </c>
      <c r="C16" s="9" t="s">
        <v>2860</v>
      </c>
      <c r="D16" s="12" t="s">
        <v>2859</v>
      </c>
      <c r="E16" s="9" t="s">
        <v>25</v>
      </c>
      <c r="F16" s="11" t="s">
        <v>2858</v>
      </c>
      <c r="G16" s="10" t="s">
        <v>8</v>
      </c>
      <c r="H16" s="34">
        <v>150</v>
      </c>
      <c r="I16" s="35" t="str">
        <f t="shared" si="0"/>
        <v>點選以開啟簡介</v>
      </c>
      <c r="J16" s="9" t="s">
        <v>400</v>
      </c>
    </row>
    <row r="17" spans="1:10" s="8" customFormat="1" ht="60.05" customHeight="1" x14ac:dyDescent="0.3">
      <c r="A17" s="13"/>
      <c r="B17" s="9" t="s">
        <v>2845</v>
      </c>
      <c r="C17" s="9" t="s">
        <v>2844</v>
      </c>
      <c r="D17" s="12" t="s">
        <v>2843</v>
      </c>
      <c r="E17" s="9" t="s">
        <v>25</v>
      </c>
      <c r="F17" s="11" t="s">
        <v>2842</v>
      </c>
      <c r="G17" s="10" t="s">
        <v>8</v>
      </c>
      <c r="H17" s="34">
        <v>155</v>
      </c>
      <c r="I17" s="35" t="str">
        <f t="shared" si="0"/>
        <v>點選以開啟簡介</v>
      </c>
      <c r="J17" s="9" t="s">
        <v>400</v>
      </c>
    </row>
    <row r="18" spans="1:10" s="8" customFormat="1" ht="60.05" customHeight="1" x14ac:dyDescent="0.3">
      <c r="A18" s="13"/>
      <c r="B18" s="9" t="s">
        <v>2845</v>
      </c>
      <c r="C18" s="9" t="s">
        <v>2851</v>
      </c>
      <c r="D18" s="12" t="s">
        <v>2850</v>
      </c>
      <c r="E18" s="9" t="s">
        <v>25</v>
      </c>
      <c r="F18" s="11" t="s">
        <v>2849</v>
      </c>
      <c r="G18" s="10" t="s">
        <v>8</v>
      </c>
      <c r="H18" s="34">
        <v>150</v>
      </c>
      <c r="I18" s="35" t="str">
        <f t="shared" si="0"/>
        <v>點選以開啟簡介</v>
      </c>
      <c r="J18" s="9" t="s">
        <v>400</v>
      </c>
    </row>
    <row r="19" spans="1:10" s="8" customFormat="1" ht="60.05" customHeight="1" x14ac:dyDescent="0.3">
      <c r="A19" s="13"/>
      <c r="B19" s="9" t="s">
        <v>2845</v>
      </c>
      <c r="C19" s="9" t="s">
        <v>2863</v>
      </c>
      <c r="D19" s="12" t="s">
        <v>2862</v>
      </c>
      <c r="E19" s="9" t="s">
        <v>25</v>
      </c>
      <c r="F19" s="11" t="s">
        <v>2861</v>
      </c>
      <c r="G19" s="10" t="s">
        <v>8</v>
      </c>
      <c r="H19" s="34">
        <v>155</v>
      </c>
      <c r="I19" s="35" t="str">
        <f t="shared" si="0"/>
        <v>點選以開啟簡介</v>
      </c>
      <c r="J19" s="9" t="s">
        <v>400</v>
      </c>
    </row>
    <row r="20" spans="1:10" s="8" customFormat="1" ht="60.05" customHeight="1" x14ac:dyDescent="0.3">
      <c r="A20" s="13"/>
      <c r="B20" s="9" t="s">
        <v>7280</v>
      </c>
      <c r="C20" s="9" t="s">
        <v>2294</v>
      </c>
      <c r="D20" s="12" t="s">
        <v>2293</v>
      </c>
      <c r="E20" s="9" t="s">
        <v>3</v>
      </c>
      <c r="F20" s="11" t="s">
        <v>2292</v>
      </c>
      <c r="G20" s="10" t="s">
        <v>1</v>
      </c>
      <c r="H20" s="34">
        <v>37.5</v>
      </c>
      <c r="I20" s="35" t="str">
        <f t="shared" si="0"/>
        <v>點選以開啟簡介</v>
      </c>
      <c r="J20" s="9" t="s">
        <v>1458</v>
      </c>
    </row>
    <row r="21" spans="1:10" s="8" customFormat="1" ht="60.05" customHeight="1" x14ac:dyDescent="0.3">
      <c r="A21" s="13"/>
      <c r="B21" s="9" t="s">
        <v>7280</v>
      </c>
      <c r="C21" s="9" t="s">
        <v>1852</v>
      </c>
      <c r="D21" s="12" t="s">
        <v>1851</v>
      </c>
      <c r="E21" s="9" t="s">
        <v>3</v>
      </c>
      <c r="F21" s="11" t="s">
        <v>1850</v>
      </c>
      <c r="G21" s="10" t="s">
        <v>1</v>
      </c>
      <c r="H21" s="34">
        <v>75</v>
      </c>
      <c r="I21" s="35" t="str">
        <f t="shared" si="0"/>
        <v>點選以開啟簡介</v>
      </c>
      <c r="J21" s="9" t="s">
        <v>1458</v>
      </c>
    </row>
    <row r="22" spans="1:10" s="8" customFormat="1" ht="60.05" customHeight="1" x14ac:dyDescent="0.3">
      <c r="A22" s="13"/>
      <c r="B22" s="9" t="s">
        <v>7280</v>
      </c>
      <c r="C22" s="9" t="s">
        <v>1917</v>
      </c>
      <c r="D22" s="12" t="s">
        <v>1916</v>
      </c>
      <c r="E22" s="9" t="s">
        <v>3</v>
      </c>
      <c r="F22" s="11" t="s">
        <v>1915</v>
      </c>
      <c r="G22" s="10" t="s">
        <v>1</v>
      </c>
      <c r="H22" s="34">
        <v>45</v>
      </c>
      <c r="I22" s="35" t="str">
        <f t="shared" si="0"/>
        <v>點選以開啟簡介</v>
      </c>
      <c r="J22" s="9" t="s">
        <v>1458</v>
      </c>
    </row>
    <row r="23" spans="1:10" s="8" customFormat="1" ht="60.05" customHeight="1" x14ac:dyDescent="0.3">
      <c r="A23" s="13"/>
      <c r="B23" s="9" t="s">
        <v>7280</v>
      </c>
      <c r="C23" s="9" t="s">
        <v>1892</v>
      </c>
      <c r="D23" s="12" t="s">
        <v>1891</v>
      </c>
      <c r="E23" s="9" t="s">
        <v>3</v>
      </c>
      <c r="F23" s="11" t="s">
        <v>1890</v>
      </c>
      <c r="G23" s="10" t="s">
        <v>1</v>
      </c>
      <c r="H23" s="34">
        <v>39.99</v>
      </c>
      <c r="I23" s="35" t="str">
        <f t="shared" si="0"/>
        <v>點選以開啟簡介</v>
      </c>
      <c r="J23" s="9" t="s">
        <v>1458</v>
      </c>
    </row>
    <row r="24" spans="1:10" s="8" customFormat="1" ht="60.05" customHeight="1" x14ac:dyDescent="0.3">
      <c r="A24" s="13"/>
      <c r="B24" s="9" t="s">
        <v>7280</v>
      </c>
      <c r="C24" s="9" t="s">
        <v>1855</v>
      </c>
      <c r="D24" s="12" t="s">
        <v>1854</v>
      </c>
      <c r="E24" s="9" t="s">
        <v>3</v>
      </c>
      <c r="F24" s="11" t="s">
        <v>1853</v>
      </c>
      <c r="G24" s="10" t="s">
        <v>1</v>
      </c>
      <c r="H24" s="34">
        <v>95</v>
      </c>
      <c r="I24" s="35" t="str">
        <f t="shared" si="0"/>
        <v>點選以開啟簡介</v>
      </c>
      <c r="J24" s="9" t="s">
        <v>1458</v>
      </c>
    </row>
    <row r="25" spans="1:10" s="8" customFormat="1" ht="60.05" customHeight="1" x14ac:dyDescent="0.3">
      <c r="A25" s="13"/>
      <c r="B25" s="9" t="s">
        <v>7280</v>
      </c>
      <c r="C25" s="9" t="s">
        <v>1840</v>
      </c>
      <c r="D25" s="12" t="s">
        <v>1839</v>
      </c>
      <c r="E25" s="9" t="s">
        <v>3</v>
      </c>
      <c r="F25" s="11" t="s">
        <v>1838</v>
      </c>
      <c r="G25" s="10" t="s">
        <v>1</v>
      </c>
      <c r="H25" s="34">
        <v>95</v>
      </c>
      <c r="I25" s="35" t="str">
        <f t="shared" si="0"/>
        <v>點選以開啟簡介</v>
      </c>
      <c r="J25" s="9" t="s">
        <v>1458</v>
      </c>
    </row>
    <row r="26" spans="1:10" s="8" customFormat="1" ht="60.05" customHeight="1" x14ac:dyDescent="0.3">
      <c r="A26" s="13"/>
      <c r="B26" s="9" t="s">
        <v>7280</v>
      </c>
      <c r="C26" s="9" t="s">
        <v>1802</v>
      </c>
      <c r="D26" s="12" t="s">
        <v>1801</v>
      </c>
      <c r="E26" s="9" t="s">
        <v>3</v>
      </c>
      <c r="F26" s="11" t="s">
        <v>1800</v>
      </c>
      <c r="G26" s="10" t="s">
        <v>1</v>
      </c>
      <c r="H26" s="34">
        <v>115</v>
      </c>
      <c r="I26" s="35" t="str">
        <f t="shared" si="0"/>
        <v>點選以開啟簡介</v>
      </c>
      <c r="J26" s="9" t="s">
        <v>1458</v>
      </c>
    </row>
    <row r="27" spans="1:10" s="8" customFormat="1" ht="60.05" customHeight="1" x14ac:dyDescent="0.3">
      <c r="A27" s="13"/>
      <c r="B27" s="9" t="s">
        <v>7280</v>
      </c>
      <c r="C27" s="9" t="s">
        <v>2348</v>
      </c>
      <c r="D27" s="12" t="s">
        <v>2347</v>
      </c>
      <c r="E27" s="9" t="s">
        <v>3</v>
      </c>
      <c r="F27" s="11" t="s">
        <v>2346</v>
      </c>
      <c r="G27" s="10" t="s">
        <v>1</v>
      </c>
      <c r="H27" s="34">
        <v>45</v>
      </c>
      <c r="I27" s="35" t="str">
        <f t="shared" si="0"/>
        <v>點選以開啟簡介</v>
      </c>
      <c r="J27" s="9" t="s">
        <v>1458</v>
      </c>
    </row>
    <row r="28" spans="1:10" s="8" customFormat="1" ht="60.05" customHeight="1" x14ac:dyDescent="0.3">
      <c r="A28" s="13"/>
      <c r="B28" s="9" t="s">
        <v>7280</v>
      </c>
      <c r="C28" s="9" t="s">
        <v>1849</v>
      </c>
      <c r="D28" s="12" t="s">
        <v>1848</v>
      </c>
      <c r="E28" s="9" t="s">
        <v>3</v>
      </c>
      <c r="F28" s="11" t="s">
        <v>1847</v>
      </c>
      <c r="G28" s="10" t="s">
        <v>1</v>
      </c>
      <c r="H28" s="34">
        <v>85</v>
      </c>
      <c r="I28" s="35" t="str">
        <f t="shared" si="0"/>
        <v>點選以開啟簡介</v>
      </c>
      <c r="J28" s="9" t="s">
        <v>1458</v>
      </c>
    </row>
    <row r="29" spans="1:10" s="8" customFormat="1" ht="60.05" customHeight="1" x14ac:dyDescent="0.3">
      <c r="A29" s="13"/>
      <c r="B29" s="9" t="s">
        <v>7278</v>
      </c>
      <c r="C29" s="9" t="s">
        <v>2446</v>
      </c>
      <c r="D29" s="12" t="s">
        <v>2445</v>
      </c>
      <c r="E29" s="9" t="s">
        <v>454</v>
      </c>
      <c r="F29" s="11" t="s">
        <v>2444</v>
      </c>
      <c r="G29" s="10" t="s">
        <v>1</v>
      </c>
      <c r="H29" s="34">
        <v>85</v>
      </c>
      <c r="I29" s="35" t="str">
        <f t="shared" si="0"/>
        <v>點選以開啟簡介</v>
      </c>
      <c r="J29" s="9" t="s">
        <v>7</v>
      </c>
    </row>
    <row r="30" spans="1:10" s="8" customFormat="1" ht="60.05" customHeight="1" x14ac:dyDescent="0.3">
      <c r="A30" s="13"/>
      <c r="B30" s="9" t="s">
        <v>6912</v>
      </c>
      <c r="C30" s="9" t="s">
        <v>6911</v>
      </c>
      <c r="D30" s="12" t="s">
        <v>6910</v>
      </c>
      <c r="E30" s="9" t="s">
        <v>3</v>
      </c>
      <c r="F30" s="11" t="s">
        <v>6909</v>
      </c>
      <c r="G30" s="10" t="s">
        <v>8</v>
      </c>
      <c r="H30" s="34">
        <v>199.95</v>
      </c>
      <c r="I30" s="35" t="str">
        <f t="shared" si="0"/>
        <v>點選以開啟簡介</v>
      </c>
      <c r="J30" s="9" t="s">
        <v>6295</v>
      </c>
    </row>
    <row r="31" spans="1:10" s="8" customFormat="1" ht="60.05" customHeight="1" x14ac:dyDescent="0.3">
      <c r="A31" s="13"/>
      <c r="B31" s="9" t="s">
        <v>2178</v>
      </c>
      <c r="C31" s="9" t="s">
        <v>2184</v>
      </c>
      <c r="D31" s="12" t="s">
        <v>2183</v>
      </c>
      <c r="E31" s="9" t="s">
        <v>19</v>
      </c>
      <c r="F31" s="11" t="s">
        <v>2182</v>
      </c>
      <c r="G31" s="10" t="s">
        <v>1</v>
      </c>
      <c r="H31" s="34">
        <v>440</v>
      </c>
      <c r="I31" s="35" t="str">
        <f t="shared" si="0"/>
        <v>點選以開啟簡介</v>
      </c>
      <c r="J31" s="9" t="s">
        <v>7</v>
      </c>
    </row>
    <row r="32" spans="1:10" s="8" customFormat="1" ht="60.05" customHeight="1" x14ac:dyDescent="0.3">
      <c r="A32" s="13"/>
      <c r="B32" s="9" t="s">
        <v>2178</v>
      </c>
      <c r="C32" s="9" t="s">
        <v>2177</v>
      </c>
      <c r="D32" s="12" t="s">
        <v>2176</v>
      </c>
      <c r="E32" s="9" t="s">
        <v>19</v>
      </c>
      <c r="F32" s="11" t="s">
        <v>2175</v>
      </c>
      <c r="G32" s="10" t="s">
        <v>1</v>
      </c>
      <c r="H32" s="34">
        <v>250</v>
      </c>
      <c r="I32" s="35" t="str">
        <f t="shared" si="0"/>
        <v>點選以開啟簡介</v>
      </c>
      <c r="J32" s="9" t="s">
        <v>7</v>
      </c>
    </row>
    <row r="33" spans="1:10" s="8" customFormat="1" ht="60.05" customHeight="1" x14ac:dyDescent="0.3">
      <c r="A33" s="13"/>
      <c r="B33" s="9" t="s">
        <v>2178</v>
      </c>
      <c r="C33" s="9" t="s">
        <v>2181</v>
      </c>
      <c r="D33" s="12" t="s">
        <v>2180</v>
      </c>
      <c r="E33" s="9" t="s">
        <v>19</v>
      </c>
      <c r="F33" s="11" t="s">
        <v>2179</v>
      </c>
      <c r="G33" s="10" t="s">
        <v>1</v>
      </c>
      <c r="H33" s="34">
        <v>250</v>
      </c>
      <c r="I33" s="35" t="str">
        <f t="shared" si="0"/>
        <v>點選以開啟簡介</v>
      </c>
      <c r="J33" s="9" t="s">
        <v>7</v>
      </c>
    </row>
    <row r="34" spans="1:10" s="8" customFormat="1" ht="60.05" customHeight="1" x14ac:dyDescent="0.3">
      <c r="A34" s="13"/>
      <c r="B34" s="9" t="s">
        <v>2056</v>
      </c>
      <c r="C34" s="9" t="s">
        <v>2138</v>
      </c>
      <c r="D34" s="12" t="s">
        <v>2137</v>
      </c>
      <c r="E34" s="9" t="s">
        <v>454</v>
      </c>
      <c r="F34" s="11" t="s">
        <v>2136</v>
      </c>
      <c r="G34" s="10" t="s">
        <v>1</v>
      </c>
      <c r="H34" s="34">
        <v>110</v>
      </c>
      <c r="I34" s="35" t="str">
        <f t="shared" si="0"/>
        <v>點選以開啟簡介</v>
      </c>
      <c r="J34" s="9" t="s">
        <v>7</v>
      </c>
    </row>
    <row r="35" spans="1:10" s="8" customFormat="1" ht="60.05" customHeight="1" x14ac:dyDescent="0.3">
      <c r="A35" s="13"/>
      <c r="B35" s="9" t="s">
        <v>2056</v>
      </c>
      <c r="C35" s="9" t="s">
        <v>2150</v>
      </c>
      <c r="D35" s="12" t="s">
        <v>2149</v>
      </c>
      <c r="E35" s="9" t="s">
        <v>454</v>
      </c>
      <c r="F35" s="11" t="s">
        <v>2148</v>
      </c>
      <c r="G35" s="10" t="s">
        <v>1</v>
      </c>
      <c r="H35" s="34">
        <v>110</v>
      </c>
      <c r="I35" s="35" t="str">
        <f t="shared" si="0"/>
        <v>點選以開啟簡介</v>
      </c>
      <c r="J35" s="9" t="s">
        <v>7</v>
      </c>
    </row>
    <row r="36" spans="1:10" s="8" customFormat="1" ht="60.05" customHeight="1" x14ac:dyDescent="0.3">
      <c r="A36" s="13"/>
      <c r="B36" s="9" t="s">
        <v>2056</v>
      </c>
      <c r="C36" s="9" t="s">
        <v>2126</v>
      </c>
      <c r="D36" s="12" t="s">
        <v>2125</v>
      </c>
      <c r="E36" s="9" t="s">
        <v>454</v>
      </c>
      <c r="F36" s="11" t="s">
        <v>2124</v>
      </c>
      <c r="G36" s="10" t="s">
        <v>1</v>
      </c>
      <c r="H36" s="34">
        <v>110</v>
      </c>
      <c r="I36" s="35" t="str">
        <f t="shared" si="0"/>
        <v>點選以開啟簡介</v>
      </c>
      <c r="J36" s="9" t="s">
        <v>7</v>
      </c>
    </row>
    <row r="37" spans="1:10" s="8" customFormat="1" ht="60.05" customHeight="1" x14ac:dyDescent="0.3">
      <c r="A37" s="13"/>
      <c r="B37" s="9" t="s">
        <v>2056</v>
      </c>
      <c r="C37" s="9" t="s">
        <v>2159</v>
      </c>
      <c r="D37" s="12" t="s">
        <v>2158</v>
      </c>
      <c r="E37" s="9" t="s">
        <v>454</v>
      </c>
      <c r="F37" s="11" t="s">
        <v>2157</v>
      </c>
      <c r="G37" s="10" t="s">
        <v>1</v>
      </c>
      <c r="H37" s="34">
        <v>440</v>
      </c>
      <c r="I37" s="35" t="str">
        <f t="shared" si="0"/>
        <v>點選以開啟簡介</v>
      </c>
      <c r="J37" s="9" t="s">
        <v>7</v>
      </c>
    </row>
    <row r="38" spans="1:10" s="8" customFormat="1" ht="60.05" customHeight="1" x14ac:dyDescent="0.3">
      <c r="A38" s="13"/>
      <c r="B38" s="9" t="s">
        <v>2056</v>
      </c>
      <c r="C38" s="9" t="s">
        <v>2174</v>
      </c>
      <c r="D38" s="12" t="s">
        <v>2173</v>
      </c>
      <c r="E38" s="9" t="s">
        <v>454</v>
      </c>
      <c r="F38" s="11" t="s">
        <v>2172</v>
      </c>
      <c r="G38" s="10" t="s">
        <v>1</v>
      </c>
      <c r="H38" s="34">
        <v>440</v>
      </c>
      <c r="I38" s="35" t="str">
        <f t="shared" si="0"/>
        <v>點選以開啟簡介</v>
      </c>
      <c r="J38" s="9" t="s">
        <v>7</v>
      </c>
    </row>
    <row r="39" spans="1:10" s="8" customFormat="1" ht="60.05" customHeight="1" x14ac:dyDescent="0.3">
      <c r="A39" s="13"/>
      <c r="B39" s="9" t="s">
        <v>2056</v>
      </c>
      <c r="C39" s="9" t="s">
        <v>2156</v>
      </c>
      <c r="D39" s="12" t="s">
        <v>2155</v>
      </c>
      <c r="E39" s="9" t="s">
        <v>454</v>
      </c>
      <c r="F39" s="11" t="s">
        <v>2154</v>
      </c>
      <c r="G39" s="10" t="s">
        <v>1</v>
      </c>
      <c r="H39" s="34">
        <v>110</v>
      </c>
      <c r="I39" s="35" t="str">
        <f t="shared" si="0"/>
        <v>點選以開啟簡介</v>
      </c>
      <c r="J39" s="9" t="s">
        <v>7</v>
      </c>
    </row>
    <row r="40" spans="1:10" s="8" customFormat="1" ht="60.05" customHeight="1" x14ac:dyDescent="0.3">
      <c r="A40" s="13"/>
      <c r="B40" s="9" t="s">
        <v>2056</v>
      </c>
      <c r="C40" s="9" t="s">
        <v>2129</v>
      </c>
      <c r="D40" s="12" t="s">
        <v>2128</v>
      </c>
      <c r="E40" s="9" t="s">
        <v>454</v>
      </c>
      <c r="F40" s="11" t="s">
        <v>2127</v>
      </c>
      <c r="G40" s="10" t="s">
        <v>1</v>
      </c>
      <c r="H40" s="34">
        <v>110</v>
      </c>
      <c r="I40" s="35" t="str">
        <f t="shared" si="0"/>
        <v>點選以開啟簡介</v>
      </c>
      <c r="J40" s="9" t="s">
        <v>7</v>
      </c>
    </row>
    <row r="41" spans="1:10" s="8" customFormat="1" ht="60.05" customHeight="1" x14ac:dyDescent="0.3">
      <c r="A41" s="13"/>
      <c r="B41" s="9" t="s">
        <v>2056</v>
      </c>
      <c r="C41" s="9" t="s">
        <v>2123</v>
      </c>
      <c r="D41" s="12" t="s">
        <v>2122</v>
      </c>
      <c r="E41" s="9" t="s">
        <v>454</v>
      </c>
      <c r="F41" s="11" t="s">
        <v>2121</v>
      </c>
      <c r="G41" s="10" t="s">
        <v>1</v>
      </c>
      <c r="H41" s="34">
        <v>110</v>
      </c>
      <c r="I41" s="35" t="str">
        <f t="shared" si="0"/>
        <v>點選以開啟簡介</v>
      </c>
      <c r="J41" s="9" t="s">
        <v>7</v>
      </c>
    </row>
    <row r="42" spans="1:10" s="8" customFormat="1" ht="60.05" customHeight="1" x14ac:dyDescent="0.3">
      <c r="A42" s="13"/>
      <c r="B42" s="9" t="s">
        <v>2056</v>
      </c>
      <c r="C42" s="9" t="s">
        <v>2168</v>
      </c>
      <c r="D42" s="12" t="s">
        <v>2167</v>
      </c>
      <c r="E42" s="9" t="s">
        <v>454</v>
      </c>
      <c r="F42" s="11" t="s">
        <v>2166</v>
      </c>
      <c r="G42" s="10" t="s">
        <v>1</v>
      </c>
      <c r="H42" s="34">
        <v>110</v>
      </c>
      <c r="I42" s="35" t="str">
        <f t="shared" si="0"/>
        <v>點選以開啟簡介</v>
      </c>
      <c r="J42" s="9" t="s">
        <v>7</v>
      </c>
    </row>
    <row r="43" spans="1:10" s="8" customFormat="1" ht="60.05" customHeight="1" x14ac:dyDescent="0.3">
      <c r="A43" s="13"/>
      <c r="B43" s="9" t="s">
        <v>2056</v>
      </c>
      <c r="C43" s="9" t="s">
        <v>2153</v>
      </c>
      <c r="D43" s="12" t="s">
        <v>2152</v>
      </c>
      <c r="E43" s="9" t="s">
        <v>454</v>
      </c>
      <c r="F43" s="11" t="s">
        <v>2151</v>
      </c>
      <c r="G43" s="10" t="s">
        <v>1</v>
      </c>
      <c r="H43" s="34">
        <v>110</v>
      </c>
      <c r="I43" s="35" t="str">
        <f t="shared" si="0"/>
        <v>點選以開啟簡介</v>
      </c>
      <c r="J43" s="9" t="s">
        <v>7</v>
      </c>
    </row>
    <row r="44" spans="1:10" s="8" customFormat="1" ht="60.05" customHeight="1" x14ac:dyDescent="0.3">
      <c r="A44" s="13"/>
      <c r="B44" s="9" t="s">
        <v>2056</v>
      </c>
      <c r="C44" s="9" t="s">
        <v>2171</v>
      </c>
      <c r="D44" s="12" t="s">
        <v>2170</v>
      </c>
      <c r="E44" s="9" t="s">
        <v>454</v>
      </c>
      <c r="F44" s="11" t="s">
        <v>2169</v>
      </c>
      <c r="G44" s="10" t="s">
        <v>1</v>
      </c>
      <c r="H44" s="34">
        <v>110</v>
      </c>
      <c r="I44" s="35" t="str">
        <f t="shared" si="0"/>
        <v>點選以開啟簡介</v>
      </c>
      <c r="J44" s="9" t="s">
        <v>7</v>
      </c>
    </row>
    <row r="45" spans="1:10" s="8" customFormat="1" ht="60.05" customHeight="1" x14ac:dyDescent="0.3">
      <c r="A45" s="13"/>
      <c r="B45" s="9" t="s">
        <v>2056</v>
      </c>
      <c r="C45" s="9" t="s">
        <v>2162</v>
      </c>
      <c r="D45" s="12" t="s">
        <v>2161</v>
      </c>
      <c r="E45" s="9" t="s">
        <v>454</v>
      </c>
      <c r="F45" s="11" t="s">
        <v>2160</v>
      </c>
      <c r="G45" s="10" t="s">
        <v>1</v>
      </c>
      <c r="H45" s="34">
        <v>110</v>
      </c>
      <c r="I45" s="35" t="str">
        <f t="shared" si="0"/>
        <v>點選以開啟簡介</v>
      </c>
      <c r="J45" s="9" t="s">
        <v>7</v>
      </c>
    </row>
    <row r="46" spans="1:10" s="8" customFormat="1" ht="60.05" customHeight="1" x14ac:dyDescent="0.3">
      <c r="A46" s="13"/>
      <c r="B46" s="9" t="s">
        <v>2056</v>
      </c>
      <c r="C46" s="9" t="s">
        <v>2147</v>
      </c>
      <c r="D46" s="12" t="s">
        <v>2146</v>
      </c>
      <c r="E46" s="9" t="s">
        <v>454</v>
      </c>
      <c r="F46" s="11" t="s">
        <v>2145</v>
      </c>
      <c r="G46" s="10" t="s">
        <v>1</v>
      </c>
      <c r="H46" s="34">
        <v>110</v>
      </c>
      <c r="I46" s="35" t="str">
        <f t="shared" si="0"/>
        <v>點選以開啟簡介</v>
      </c>
      <c r="J46" s="9" t="s">
        <v>7</v>
      </c>
    </row>
    <row r="47" spans="1:10" s="8" customFormat="1" ht="60.05" customHeight="1" x14ac:dyDescent="0.3">
      <c r="A47" s="13"/>
      <c r="B47" s="9" t="s">
        <v>2056</v>
      </c>
      <c r="C47" s="9" t="s">
        <v>2135</v>
      </c>
      <c r="D47" s="12" t="s">
        <v>2134</v>
      </c>
      <c r="E47" s="9" t="s">
        <v>454</v>
      </c>
      <c r="F47" s="11" t="s">
        <v>2133</v>
      </c>
      <c r="G47" s="10" t="s">
        <v>1</v>
      </c>
      <c r="H47" s="34">
        <v>110</v>
      </c>
      <c r="I47" s="35" t="str">
        <f t="shared" si="0"/>
        <v>點選以開啟簡介</v>
      </c>
      <c r="J47" s="9" t="s">
        <v>7</v>
      </c>
    </row>
    <row r="48" spans="1:10" s="8" customFormat="1" ht="60.05" customHeight="1" x14ac:dyDescent="0.3">
      <c r="A48" s="13"/>
      <c r="B48" s="9" t="s">
        <v>2056</v>
      </c>
      <c r="C48" s="9" t="s">
        <v>2132</v>
      </c>
      <c r="D48" s="12" t="s">
        <v>2131</v>
      </c>
      <c r="E48" s="9" t="s">
        <v>454</v>
      </c>
      <c r="F48" s="11" t="s">
        <v>2130</v>
      </c>
      <c r="G48" s="10" t="s">
        <v>1</v>
      </c>
      <c r="H48" s="34">
        <v>110</v>
      </c>
      <c r="I48" s="35" t="str">
        <f t="shared" si="0"/>
        <v>點選以開啟簡介</v>
      </c>
      <c r="J48" s="9" t="s">
        <v>7</v>
      </c>
    </row>
    <row r="49" spans="1:10" s="8" customFormat="1" ht="60.05" customHeight="1" x14ac:dyDescent="0.3">
      <c r="A49" s="13"/>
      <c r="B49" s="9" t="s">
        <v>2056</v>
      </c>
      <c r="C49" s="9" t="s">
        <v>2165</v>
      </c>
      <c r="D49" s="12" t="s">
        <v>2164</v>
      </c>
      <c r="E49" s="9" t="s">
        <v>454</v>
      </c>
      <c r="F49" s="11" t="s">
        <v>2163</v>
      </c>
      <c r="G49" s="10" t="s">
        <v>1</v>
      </c>
      <c r="H49" s="34">
        <v>110</v>
      </c>
      <c r="I49" s="35" t="str">
        <f t="shared" si="0"/>
        <v>點選以開啟簡介</v>
      </c>
      <c r="J49" s="9" t="s">
        <v>7</v>
      </c>
    </row>
    <row r="50" spans="1:10" s="8" customFormat="1" ht="60.05" customHeight="1" x14ac:dyDescent="0.3">
      <c r="A50" s="13"/>
      <c r="B50" s="9" t="s">
        <v>415</v>
      </c>
      <c r="C50" s="9" t="s">
        <v>414</v>
      </c>
      <c r="D50" s="12" t="s">
        <v>413</v>
      </c>
      <c r="E50" s="9" t="s">
        <v>25</v>
      </c>
      <c r="F50" s="11" t="s">
        <v>412</v>
      </c>
      <c r="G50" s="10" t="s">
        <v>8</v>
      </c>
      <c r="H50" s="34">
        <v>62</v>
      </c>
      <c r="I50" s="35" t="str">
        <f t="shared" si="0"/>
        <v>點選以開啟簡介</v>
      </c>
      <c r="J50" s="9" t="s">
        <v>400</v>
      </c>
    </row>
    <row r="51" spans="1:10" s="8" customFormat="1" ht="60.05" customHeight="1" x14ac:dyDescent="0.3">
      <c r="A51" s="13"/>
      <c r="B51" s="9" t="s">
        <v>6533</v>
      </c>
      <c r="C51" s="9" t="s">
        <v>6532</v>
      </c>
      <c r="D51" s="12" t="s">
        <v>6531</v>
      </c>
      <c r="E51" s="9" t="s">
        <v>19</v>
      </c>
      <c r="F51" s="11" t="s">
        <v>6530</v>
      </c>
      <c r="G51" s="10" t="s">
        <v>8</v>
      </c>
      <c r="H51" s="34">
        <v>159</v>
      </c>
      <c r="I51" s="35" t="str">
        <f t="shared" si="0"/>
        <v>點選以開啟簡介</v>
      </c>
      <c r="J51" s="9" t="s">
        <v>7</v>
      </c>
    </row>
    <row r="52" spans="1:10" s="8" customFormat="1" ht="60.05" customHeight="1" x14ac:dyDescent="0.3">
      <c r="A52" s="13"/>
      <c r="B52" s="9" t="s">
        <v>6427</v>
      </c>
      <c r="C52" s="9" t="s">
        <v>6426</v>
      </c>
      <c r="D52" s="12" t="s">
        <v>6425</v>
      </c>
      <c r="E52" s="9" t="s">
        <v>10</v>
      </c>
      <c r="F52" s="11" t="s">
        <v>6424</v>
      </c>
      <c r="G52" s="10" t="s">
        <v>8</v>
      </c>
      <c r="H52" s="34">
        <v>99.95</v>
      </c>
      <c r="I52" s="35" t="str">
        <f t="shared" si="0"/>
        <v>點選以開啟簡介</v>
      </c>
      <c r="J52" s="9" t="s">
        <v>7</v>
      </c>
    </row>
    <row r="53" spans="1:10" s="8" customFormat="1" ht="60.05" customHeight="1" x14ac:dyDescent="0.3">
      <c r="A53" s="13"/>
      <c r="B53" s="9" t="s">
        <v>6388</v>
      </c>
      <c r="C53" s="9" t="s">
        <v>6387</v>
      </c>
      <c r="D53" s="12" t="s">
        <v>6386</v>
      </c>
      <c r="E53" s="9" t="s">
        <v>25</v>
      </c>
      <c r="F53" s="11" t="s">
        <v>6385</v>
      </c>
      <c r="G53" s="10" t="s">
        <v>8</v>
      </c>
      <c r="H53" s="34">
        <v>139</v>
      </c>
      <c r="I53" s="35" t="str">
        <f t="shared" si="0"/>
        <v>點選以開啟簡介</v>
      </c>
      <c r="J53" s="9" t="s">
        <v>6295</v>
      </c>
    </row>
    <row r="54" spans="1:10" s="8" customFormat="1" ht="60.05" customHeight="1" x14ac:dyDescent="0.3">
      <c r="A54" s="13"/>
      <c r="B54" s="9" t="s">
        <v>945</v>
      </c>
      <c r="C54" s="9" t="s">
        <v>944</v>
      </c>
      <c r="D54" s="12" t="s">
        <v>943</v>
      </c>
      <c r="E54" s="9" t="s">
        <v>3</v>
      </c>
      <c r="F54" s="11" t="s">
        <v>942</v>
      </c>
      <c r="G54" s="10" t="s">
        <v>17</v>
      </c>
      <c r="H54" s="34">
        <v>139.99</v>
      </c>
      <c r="I54" s="35" t="str">
        <f t="shared" si="0"/>
        <v>點選以開啟簡介</v>
      </c>
      <c r="J54" s="9" t="s">
        <v>23</v>
      </c>
    </row>
    <row r="55" spans="1:10" s="8" customFormat="1" ht="60.05" customHeight="1" x14ac:dyDescent="0.3">
      <c r="A55" s="13"/>
      <c r="B55" s="9" t="s">
        <v>3075</v>
      </c>
      <c r="C55" s="9" t="s">
        <v>3074</v>
      </c>
      <c r="D55" s="12" t="s">
        <v>3073</v>
      </c>
      <c r="E55" s="9" t="s">
        <v>10</v>
      </c>
      <c r="F55" s="11" t="s">
        <v>3072</v>
      </c>
      <c r="G55" s="10" t="s">
        <v>8</v>
      </c>
      <c r="H55" s="34">
        <v>34.950000000000003</v>
      </c>
      <c r="I55" s="35" t="str">
        <f t="shared" si="0"/>
        <v>點選以開啟簡介</v>
      </c>
      <c r="J55" s="9" t="s">
        <v>7</v>
      </c>
    </row>
    <row r="56" spans="1:10" s="8" customFormat="1" ht="60.05" customHeight="1" x14ac:dyDescent="0.3">
      <c r="A56" s="13"/>
      <c r="B56" s="9" t="s">
        <v>1466</v>
      </c>
      <c r="C56" s="9" t="s">
        <v>1465</v>
      </c>
      <c r="D56" s="12" t="s">
        <v>1474</v>
      </c>
      <c r="E56" s="9" t="s">
        <v>25</v>
      </c>
      <c r="F56" s="11" t="s">
        <v>1473</v>
      </c>
      <c r="G56" s="10" t="s">
        <v>8</v>
      </c>
      <c r="H56" s="34">
        <v>45</v>
      </c>
      <c r="I56" s="35" t="str">
        <f t="shared" si="0"/>
        <v>點選以開啟簡介</v>
      </c>
      <c r="J56" s="9" t="s">
        <v>400</v>
      </c>
    </row>
    <row r="57" spans="1:10" s="8" customFormat="1" ht="60.05" customHeight="1" x14ac:dyDescent="0.3">
      <c r="A57" s="13"/>
      <c r="B57" s="9" t="s">
        <v>2748</v>
      </c>
      <c r="C57" s="9" t="s">
        <v>3915</v>
      </c>
      <c r="D57" s="12" t="s">
        <v>3914</v>
      </c>
      <c r="E57" s="9" t="s">
        <v>19</v>
      </c>
      <c r="F57" s="11" t="s">
        <v>3913</v>
      </c>
      <c r="G57" s="10" t="s">
        <v>1</v>
      </c>
      <c r="H57" s="34">
        <v>82</v>
      </c>
      <c r="I57" s="35" t="str">
        <f t="shared" si="0"/>
        <v>點選以開啟簡介</v>
      </c>
      <c r="J57" s="9" t="s">
        <v>7</v>
      </c>
    </row>
    <row r="58" spans="1:10" s="8" customFormat="1" ht="60.05" customHeight="1" x14ac:dyDescent="0.3">
      <c r="A58" s="13"/>
      <c r="B58" s="9" t="s">
        <v>6384</v>
      </c>
      <c r="C58" s="9" t="s">
        <v>6494</v>
      </c>
      <c r="D58" s="12" t="s">
        <v>6493</v>
      </c>
      <c r="E58" s="9" t="s">
        <v>10</v>
      </c>
      <c r="F58" s="11" t="s">
        <v>6492</v>
      </c>
      <c r="G58" s="10" t="s">
        <v>8</v>
      </c>
      <c r="H58" s="34">
        <v>246</v>
      </c>
      <c r="I58" s="35" t="str">
        <f t="shared" si="0"/>
        <v>點選以開啟簡介</v>
      </c>
      <c r="J58" s="9" t="s">
        <v>7</v>
      </c>
    </row>
    <row r="59" spans="1:10" s="8" customFormat="1" ht="60.05" customHeight="1" x14ac:dyDescent="0.3">
      <c r="A59" s="13"/>
      <c r="B59" s="9" t="s">
        <v>6384</v>
      </c>
      <c r="C59" s="9" t="s">
        <v>6383</v>
      </c>
      <c r="D59" s="12" t="s">
        <v>6382</v>
      </c>
      <c r="E59" s="9" t="s">
        <v>10</v>
      </c>
      <c r="F59" s="11" t="s">
        <v>6381</v>
      </c>
      <c r="G59" s="10" t="s">
        <v>8</v>
      </c>
      <c r="H59" s="34">
        <v>98.99</v>
      </c>
      <c r="I59" s="35" t="str">
        <f t="shared" si="0"/>
        <v>點選以開啟簡介</v>
      </c>
      <c r="J59" s="9" t="s">
        <v>7</v>
      </c>
    </row>
    <row r="60" spans="1:10" s="8" customFormat="1" ht="60.05" customHeight="1" x14ac:dyDescent="0.3">
      <c r="A60" s="13"/>
      <c r="B60" s="9" t="s">
        <v>6384</v>
      </c>
      <c r="C60" s="9" t="s">
        <v>6423</v>
      </c>
      <c r="D60" s="12" t="s">
        <v>6422</v>
      </c>
      <c r="E60" s="9" t="s">
        <v>10</v>
      </c>
      <c r="F60" s="11" t="s">
        <v>6421</v>
      </c>
      <c r="G60" s="10" t="s">
        <v>8</v>
      </c>
      <c r="H60" s="34">
        <v>98.99</v>
      </c>
      <c r="I60" s="35" t="str">
        <f t="shared" si="0"/>
        <v>點選以開啟簡介</v>
      </c>
      <c r="J60" s="9" t="s">
        <v>7</v>
      </c>
    </row>
    <row r="61" spans="1:10" s="8" customFormat="1" ht="60.05" customHeight="1" x14ac:dyDescent="0.3">
      <c r="A61" s="13"/>
      <c r="B61" s="9" t="s">
        <v>6384</v>
      </c>
      <c r="C61" s="9" t="s">
        <v>6408</v>
      </c>
      <c r="D61" s="12" t="s">
        <v>6407</v>
      </c>
      <c r="E61" s="9" t="s">
        <v>10</v>
      </c>
      <c r="F61" s="11" t="s">
        <v>6406</v>
      </c>
      <c r="G61" s="10" t="s">
        <v>8</v>
      </c>
      <c r="H61" s="34">
        <v>98.99</v>
      </c>
      <c r="I61" s="35" t="str">
        <f t="shared" si="0"/>
        <v>點選以開啟簡介</v>
      </c>
      <c r="J61" s="9" t="s">
        <v>7</v>
      </c>
    </row>
    <row r="62" spans="1:10" s="8" customFormat="1" ht="65.099999999999994" customHeight="1" x14ac:dyDescent="0.3">
      <c r="A62" s="13"/>
      <c r="B62" s="9" t="s">
        <v>6384</v>
      </c>
      <c r="C62" s="9" t="s">
        <v>6457</v>
      </c>
      <c r="D62" s="12" t="s">
        <v>6456</v>
      </c>
      <c r="E62" s="9" t="s">
        <v>19</v>
      </c>
      <c r="F62" s="11" t="s">
        <v>6455</v>
      </c>
      <c r="G62" s="10" t="s">
        <v>8</v>
      </c>
      <c r="H62" s="34">
        <v>98.99</v>
      </c>
      <c r="I62" s="35" t="str">
        <f t="shared" si="0"/>
        <v>點選以開啟簡介</v>
      </c>
      <c r="J62" s="9" t="s">
        <v>7</v>
      </c>
    </row>
    <row r="63" spans="1:10" s="8" customFormat="1" ht="60.05" customHeight="1" x14ac:dyDescent="0.3">
      <c r="A63" s="13"/>
      <c r="B63" s="9" t="s">
        <v>6384</v>
      </c>
      <c r="C63" s="9" t="s">
        <v>6472</v>
      </c>
      <c r="D63" s="12" t="s">
        <v>6471</v>
      </c>
      <c r="E63" s="9" t="s">
        <v>19</v>
      </c>
      <c r="F63" s="11" t="s">
        <v>6470</v>
      </c>
      <c r="G63" s="10" t="s">
        <v>8</v>
      </c>
      <c r="H63" s="34">
        <v>98.99</v>
      </c>
      <c r="I63" s="35" t="str">
        <f t="shared" si="0"/>
        <v>點選以開啟簡介</v>
      </c>
      <c r="J63" s="9" t="s">
        <v>7</v>
      </c>
    </row>
    <row r="64" spans="1:10" s="8" customFormat="1" ht="60.05" customHeight="1" x14ac:dyDescent="0.3">
      <c r="A64" s="13"/>
      <c r="B64" s="9" t="s">
        <v>6384</v>
      </c>
      <c r="C64" s="9" t="s">
        <v>1519</v>
      </c>
      <c r="D64" s="12" t="s">
        <v>6499</v>
      </c>
      <c r="E64" s="9" t="s">
        <v>19</v>
      </c>
      <c r="F64" s="11" t="s">
        <v>6498</v>
      </c>
      <c r="G64" s="10" t="s">
        <v>8</v>
      </c>
      <c r="H64" s="34">
        <v>98.99</v>
      </c>
      <c r="I64" s="35" t="str">
        <f t="shared" si="0"/>
        <v>點選以開啟簡介</v>
      </c>
      <c r="J64" s="9" t="s">
        <v>7</v>
      </c>
    </row>
    <row r="65" spans="1:10" s="8" customFormat="1" ht="60.05" customHeight="1" x14ac:dyDescent="0.3">
      <c r="A65" s="13"/>
      <c r="B65" s="9" t="s">
        <v>6396</v>
      </c>
      <c r="C65" s="9" t="s">
        <v>6395</v>
      </c>
      <c r="D65" s="12" t="s">
        <v>6394</v>
      </c>
      <c r="E65" s="9" t="s">
        <v>10</v>
      </c>
      <c r="F65" s="11" t="s">
        <v>6393</v>
      </c>
      <c r="G65" s="10" t="s">
        <v>8</v>
      </c>
      <c r="H65" s="34">
        <v>98.99</v>
      </c>
      <c r="I65" s="35" t="str">
        <f t="shared" si="0"/>
        <v>點選以開啟簡介</v>
      </c>
      <c r="J65" s="9" t="s">
        <v>7</v>
      </c>
    </row>
    <row r="66" spans="1:10" s="8" customFormat="1" ht="60.05" customHeight="1" x14ac:dyDescent="0.3">
      <c r="A66" s="13"/>
      <c r="B66" s="9" t="s">
        <v>6396</v>
      </c>
      <c r="C66" s="9" t="s">
        <v>6437</v>
      </c>
      <c r="D66" s="12" t="s">
        <v>6436</v>
      </c>
      <c r="E66" s="9" t="s">
        <v>10</v>
      </c>
      <c r="F66" s="11" t="s">
        <v>6435</v>
      </c>
      <c r="G66" s="10" t="s">
        <v>8</v>
      </c>
      <c r="H66" s="34">
        <v>98.99</v>
      </c>
      <c r="I66" s="35" t="str">
        <f t="shared" si="0"/>
        <v>點選以開啟簡介</v>
      </c>
      <c r="J66" s="9" t="s">
        <v>7</v>
      </c>
    </row>
    <row r="67" spans="1:10" s="8" customFormat="1" ht="60.05" customHeight="1" x14ac:dyDescent="0.3">
      <c r="A67" s="13"/>
      <c r="B67" s="9" t="s">
        <v>6396</v>
      </c>
      <c r="C67" s="9" t="s">
        <v>6414</v>
      </c>
      <c r="D67" s="12" t="s">
        <v>6413</v>
      </c>
      <c r="E67" s="9" t="s">
        <v>10</v>
      </c>
      <c r="F67" s="11" t="s">
        <v>6412</v>
      </c>
      <c r="G67" s="10" t="s">
        <v>8</v>
      </c>
      <c r="H67" s="34">
        <v>98.99</v>
      </c>
      <c r="I67" s="35" t="str">
        <f t="shared" si="0"/>
        <v>點選以開啟簡介</v>
      </c>
      <c r="J67" s="9" t="s">
        <v>7</v>
      </c>
    </row>
    <row r="68" spans="1:10" s="8" customFormat="1" ht="60.05" customHeight="1" x14ac:dyDescent="0.3">
      <c r="A68" s="13"/>
      <c r="B68" s="9" t="s">
        <v>6396</v>
      </c>
      <c r="C68" s="9" t="s">
        <v>6478</v>
      </c>
      <c r="D68" s="12" t="s">
        <v>6477</v>
      </c>
      <c r="E68" s="9" t="s">
        <v>19</v>
      </c>
      <c r="F68" s="11" t="s">
        <v>6476</v>
      </c>
      <c r="G68" s="10" t="s">
        <v>8</v>
      </c>
      <c r="H68" s="34">
        <v>98.99</v>
      </c>
      <c r="I68" s="35" t="str">
        <f t="shared" si="0"/>
        <v>點選以開啟簡介</v>
      </c>
      <c r="J68" s="9" t="s">
        <v>7</v>
      </c>
    </row>
    <row r="69" spans="1:10" s="8" customFormat="1" ht="60.05" customHeight="1" x14ac:dyDescent="0.3">
      <c r="A69" s="13"/>
      <c r="B69" s="9" t="s">
        <v>6396</v>
      </c>
      <c r="C69" s="9" t="s">
        <v>6463</v>
      </c>
      <c r="D69" s="12" t="s">
        <v>6462</v>
      </c>
      <c r="E69" s="9" t="s">
        <v>19</v>
      </c>
      <c r="F69" s="11" t="s">
        <v>6461</v>
      </c>
      <c r="G69" s="10" t="s">
        <v>8</v>
      </c>
      <c r="H69" s="34">
        <v>98.99</v>
      </c>
      <c r="I69" s="35" t="str">
        <f t="shared" si="0"/>
        <v>點選以開啟簡介</v>
      </c>
      <c r="J69" s="9" t="s">
        <v>7</v>
      </c>
    </row>
    <row r="70" spans="1:10" s="8" customFormat="1" ht="60.05" customHeight="1" x14ac:dyDescent="0.3">
      <c r="A70" s="13"/>
      <c r="B70" s="9" t="s">
        <v>6396</v>
      </c>
      <c r="C70" s="9" t="s">
        <v>6504</v>
      </c>
      <c r="D70" s="12" t="s">
        <v>6503</v>
      </c>
      <c r="E70" s="9" t="s">
        <v>19</v>
      </c>
      <c r="F70" s="11" t="s">
        <v>6502</v>
      </c>
      <c r="G70" s="10" t="s">
        <v>8</v>
      </c>
      <c r="H70" s="34">
        <v>98.99</v>
      </c>
      <c r="I70" s="35" t="str">
        <f t="shared" si="0"/>
        <v>點選以開啟簡介</v>
      </c>
      <c r="J70" s="9" t="s">
        <v>7</v>
      </c>
    </row>
    <row r="71" spans="1:10" s="8" customFormat="1" ht="60.05" customHeight="1" x14ac:dyDescent="0.3">
      <c r="A71" s="13"/>
      <c r="B71" s="9" t="s">
        <v>6519</v>
      </c>
      <c r="C71" s="9" t="s">
        <v>6518</v>
      </c>
      <c r="D71" s="12" t="s">
        <v>6517</v>
      </c>
      <c r="E71" s="9" t="s">
        <v>10</v>
      </c>
      <c r="F71" s="11" t="s">
        <v>6516</v>
      </c>
      <c r="G71" s="10" t="s">
        <v>8</v>
      </c>
      <c r="H71" s="34">
        <v>175</v>
      </c>
      <c r="I71" s="35" t="str">
        <f t="shared" si="0"/>
        <v>點選以開啟簡介</v>
      </c>
      <c r="J71" s="9" t="s">
        <v>7</v>
      </c>
    </row>
    <row r="72" spans="1:10" s="8" customFormat="1" ht="60.05" customHeight="1" x14ac:dyDescent="0.3">
      <c r="A72" s="13"/>
      <c r="B72" s="9" t="s">
        <v>1009</v>
      </c>
      <c r="C72" s="9" t="s">
        <v>1008</v>
      </c>
      <c r="D72" s="12" t="s">
        <v>1007</v>
      </c>
      <c r="E72" s="9" t="s">
        <v>3</v>
      </c>
      <c r="F72" s="11" t="s">
        <v>1006</v>
      </c>
      <c r="G72" s="10" t="s">
        <v>17</v>
      </c>
      <c r="H72" s="34">
        <v>169.99</v>
      </c>
      <c r="I72" s="35" t="str">
        <f t="shared" si="0"/>
        <v>點選以開啟簡介</v>
      </c>
      <c r="J72" s="9" t="s">
        <v>7</v>
      </c>
    </row>
    <row r="73" spans="1:10" s="8" customFormat="1" ht="60.05" customHeight="1" x14ac:dyDescent="0.3">
      <c r="A73" s="13"/>
      <c r="B73" s="9" t="s">
        <v>1062</v>
      </c>
      <c r="C73" s="9" t="s">
        <v>1061</v>
      </c>
      <c r="D73" s="12" t="s">
        <v>1060</v>
      </c>
      <c r="E73" s="9" t="s">
        <v>10</v>
      </c>
      <c r="F73" s="11" t="s">
        <v>1059</v>
      </c>
      <c r="G73" s="10" t="s">
        <v>17</v>
      </c>
      <c r="H73" s="34">
        <v>132.99</v>
      </c>
      <c r="I73" s="35" t="str">
        <f t="shared" si="0"/>
        <v>點選以開啟簡介</v>
      </c>
      <c r="J73" s="9" t="s">
        <v>7</v>
      </c>
    </row>
    <row r="74" spans="1:10" s="8" customFormat="1" ht="60.05" customHeight="1" x14ac:dyDescent="0.3">
      <c r="A74" s="13"/>
      <c r="B74" s="9" t="s">
        <v>1233</v>
      </c>
      <c r="C74" s="9" t="s">
        <v>1232</v>
      </c>
      <c r="D74" s="12" t="s">
        <v>1231</v>
      </c>
      <c r="E74" s="9" t="s">
        <v>10</v>
      </c>
      <c r="F74" s="11" t="s">
        <v>1230</v>
      </c>
      <c r="G74" s="10" t="s">
        <v>17</v>
      </c>
      <c r="H74" s="34">
        <v>156.99</v>
      </c>
      <c r="I74" s="35" t="str">
        <f t="shared" si="0"/>
        <v>點選以開啟簡介</v>
      </c>
      <c r="J74" s="9" t="s">
        <v>7</v>
      </c>
    </row>
    <row r="75" spans="1:10" s="8" customFormat="1" ht="60.05" customHeight="1" x14ac:dyDescent="0.3">
      <c r="A75" s="13"/>
      <c r="B75" s="9" t="s">
        <v>1029</v>
      </c>
      <c r="C75" s="9" t="s">
        <v>1028</v>
      </c>
      <c r="D75" s="12" t="s">
        <v>1027</v>
      </c>
      <c r="E75" s="9" t="s">
        <v>3</v>
      </c>
      <c r="F75" s="11" t="s">
        <v>1026</v>
      </c>
      <c r="G75" s="10" t="s">
        <v>17</v>
      </c>
      <c r="H75" s="34">
        <v>156.99</v>
      </c>
      <c r="I75" s="35" t="str">
        <f t="shared" si="0"/>
        <v>點選以開啟簡介</v>
      </c>
      <c r="J75" s="9" t="s">
        <v>7</v>
      </c>
    </row>
    <row r="76" spans="1:10" s="8" customFormat="1" ht="60.05" customHeight="1" x14ac:dyDescent="0.3">
      <c r="A76" s="13"/>
      <c r="B76" s="9" t="s">
        <v>1050</v>
      </c>
      <c r="C76" s="9" t="s">
        <v>1049</v>
      </c>
      <c r="D76" s="12" t="s">
        <v>1048</v>
      </c>
      <c r="E76" s="9" t="s">
        <v>3</v>
      </c>
      <c r="F76" s="11" t="s">
        <v>1047</v>
      </c>
      <c r="G76" s="10" t="s">
        <v>17</v>
      </c>
      <c r="H76" s="34">
        <v>169.99</v>
      </c>
      <c r="I76" s="35" t="str">
        <f t="shared" ref="I76:I139" si="1">HYPERLINK(CONCATENATE("http://www.amazon.com/gp/search/ref=sr_adv_b/?search-alias=stripbooks&amp;unfiltered=1&amp;field-keywords=",F76),"點選以開啟簡介")</f>
        <v>點選以開啟簡介</v>
      </c>
      <c r="J76" s="9" t="s">
        <v>7</v>
      </c>
    </row>
    <row r="77" spans="1:10" s="8" customFormat="1" ht="65.099999999999994" customHeight="1" x14ac:dyDescent="0.3">
      <c r="A77" s="13"/>
      <c r="B77" s="9" t="s">
        <v>1255</v>
      </c>
      <c r="C77" s="9" t="s">
        <v>1254</v>
      </c>
      <c r="D77" s="12" t="s">
        <v>1253</v>
      </c>
      <c r="E77" s="9" t="s">
        <v>19</v>
      </c>
      <c r="F77" s="11" t="s">
        <v>1252</v>
      </c>
      <c r="G77" s="10" t="s">
        <v>17</v>
      </c>
      <c r="H77" s="34">
        <v>69.989999999999995</v>
      </c>
      <c r="I77" s="35" t="str">
        <f t="shared" si="1"/>
        <v>點選以開啟簡介</v>
      </c>
      <c r="J77" s="9" t="s">
        <v>7</v>
      </c>
    </row>
    <row r="78" spans="1:10" s="8" customFormat="1" ht="60.05" customHeight="1" x14ac:dyDescent="0.3">
      <c r="A78" s="13"/>
      <c r="B78" s="9" t="s">
        <v>1255</v>
      </c>
      <c r="C78" s="9" t="s">
        <v>1145</v>
      </c>
      <c r="D78" s="12" t="s">
        <v>1411</v>
      </c>
      <c r="E78" s="9" t="s">
        <v>454</v>
      </c>
      <c r="F78" s="11" t="s">
        <v>1410</v>
      </c>
      <c r="G78" s="10" t="s">
        <v>17</v>
      </c>
      <c r="H78" s="34">
        <v>49.99</v>
      </c>
      <c r="I78" s="35" t="str">
        <f t="shared" si="1"/>
        <v>點選以開啟簡介</v>
      </c>
      <c r="J78" s="9" t="s">
        <v>7</v>
      </c>
    </row>
    <row r="79" spans="1:10" s="8" customFormat="1" ht="60.05" customHeight="1" x14ac:dyDescent="0.3">
      <c r="A79" s="13"/>
      <c r="B79" s="9" t="s">
        <v>6825</v>
      </c>
      <c r="C79" s="9" t="s">
        <v>1218</v>
      </c>
      <c r="D79" s="12" t="s">
        <v>6824</v>
      </c>
      <c r="E79" s="9" t="s">
        <v>3</v>
      </c>
      <c r="F79" s="11" t="s">
        <v>6823</v>
      </c>
      <c r="G79" s="10" t="s">
        <v>8</v>
      </c>
      <c r="H79" s="34">
        <v>150</v>
      </c>
      <c r="I79" s="35" t="str">
        <f t="shared" si="1"/>
        <v>點選以開啟簡介</v>
      </c>
      <c r="J79" s="9" t="s">
        <v>6295</v>
      </c>
    </row>
    <row r="80" spans="1:10" s="8" customFormat="1" ht="60.05" customHeight="1" x14ac:dyDescent="0.3">
      <c r="A80" s="13"/>
      <c r="B80" s="9" t="s">
        <v>7275</v>
      </c>
      <c r="C80" s="9" t="s">
        <v>7</v>
      </c>
      <c r="D80" s="12" t="s">
        <v>4237</v>
      </c>
      <c r="E80" s="9" t="s">
        <v>19</v>
      </c>
      <c r="F80" s="11" t="s">
        <v>4236</v>
      </c>
      <c r="G80" s="10" t="s">
        <v>1</v>
      </c>
      <c r="H80" s="34">
        <v>25</v>
      </c>
      <c r="I80" s="35" t="str">
        <f t="shared" si="1"/>
        <v>點選以開啟簡介</v>
      </c>
      <c r="J80" s="9" t="s">
        <v>7</v>
      </c>
    </row>
    <row r="81" spans="1:10" s="8" customFormat="1" ht="60.05" customHeight="1" x14ac:dyDescent="0.3">
      <c r="A81" s="13"/>
      <c r="B81" s="9" t="s">
        <v>3579</v>
      </c>
      <c r="C81" s="9" t="s">
        <v>3578</v>
      </c>
      <c r="D81" s="12" t="s">
        <v>3577</v>
      </c>
      <c r="E81" s="9" t="s">
        <v>454</v>
      </c>
      <c r="F81" s="11" t="s">
        <v>3576</v>
      </c>
      <c r="G81" s="10" t="s">
        <v>1</v>
      </c>
      <c r="H81" s="34">
        <v>49.99</v>
      </c>
      <c r="I81" s="35" t="str">
        <f t="shared" si="1"/>
        <v>點選以開啟簡介</v>
      </c>
      <c r="J81" s="9" t="s">
        <v>7</v>
      </c>
    </row>
    <row r="82" spans="1:10" s="8" customFormat="1" ht="60.05" customHeight="1" x14ac:dyDescent="0.3">
      <c r="A82" s="13"/>
      <c r="B82" s="9" t="s">
        <v>773</v>
      </c>
      <c r="C82" s="9" t="s">
        <v>3912</v>
      </c>
      <c r="D82" s="12" t="s">
        <v>3911</v>
      </c>
      <c r="E82" s="9" t="s">
        <v>19</v>
      </c>
      <c r="F82" s="11" t="s">
        <v>3910</v>
      </c>
      <c r="G82" s="10" t="s">
        <v>1</v>
      </c>
      <c r="H82" s="34">
        <v>44.99</v>
      </c>
      <c r="I82" s="35" t="str">
        <f t="shared" si="1"/>
        <v>點選以開啟簡介</v>
      </c>
      <c r="J82" s="9" t="s">
        <v>7</v>
      </c>
    </row>
    <row r="83" spans="1:10" s="8" customFormat="1" ht="60.05" customHeight="1" x14ac:dyDescent="0.3">
      <c r="A83" s="13"/>
      <c r="B83" s="9" t="s">
        <v>773</v>
      </c>
      <c r="C83" s="9" t="s">
        <v>4120</v>
      </c>
      <c r="D83" s="12" t="s">
        <v>4119</v>
      </c>
      <c r="E83" s="9" t="s">
        <v>19</v>
      </c>
      <c r="F83" s="11" t="s">
        <v>4118</v>
      </c>
      <c r="G83" s="10" t="s">
        <v>1</v>
      </c>
      <c r="H83" s="34">
        <v>76.989999999999995</v>
      </c>
      <c r="I83" s="35" t="str">
        <f t="shared" si="1"/>
        <v>點選以開啟簡介</v>
      </c>
      <c r="J83" s="9" t="s">
        <v>7</v>
      </c>
    </row>
    <row r="84" spans="1:10" s="8" customFormat="1" ht="60.05" customHeight="1" x14ac:dyDescent="0.3">
      <c r="A84" s="13"/>
      <c r="B84" s="9" t="s">
        <v>773</v>
      </c>
      <c r="C84" s="9" t="s">
        <v>3818</v>
      </c>
      <c r="D84" s="12" t="s">
        <v>3817</v>
      </c>
      <c r="E84" s="9" t="s">
        <v>19</v>
      </c>
      <c r="F84" s="11" t="s">
        <v>3816</v>
      </c>
      <c r="G84" s="10" t="s">
        <v>1</v>
      </c>
      <c r="H84" s="34">
        <v>29.99</v>
      </c>
      <c r="I84" s="35" t="str">
        <f t="shared" si="1"/>
        <v>點選以開啟簡介</v>
      </c>
      <c r="J84" s="9" t="s">
        <v>7</v>
      </c>
    </row>
    <row r="85" spans="1:10" s="8" customFormat="1" ht="60.05" customHeight="1" x14ac:dyDescent="0.3">
      <c r="A85" s="13"/>
      <c r="B85" s="9" t="s">
        <v>773</v>
      </c>
      <c r="C85" s="9" t="s">
        <v>3873</v>
      </c>
      <c r="D85" s="12" t="s">
        <v>3872</v>
      </c>
      <c r="E85" s="9" t="s">
        <v>19</v>
      </c>
      <c r="F85" s="11" t="s">
        <v>3871</v>
      </c>
      <c r="G85" s="10" t="s">
        <v>1</v>
      </c>
      <c r="H85" s="34">
        <v>26.99</v>
      </c>
      <c r="I85" s="35" t="str">
        <f t="shared" si="1"/>
        <v>點選以開啟簡介</v>
      </c>
      <c r="J85" s="9" t="s">
        <v>7</v>
      </c>
    </row>
    <row r="86" spans="1:10" s="8" customFormat="1" ht="60.05" customHeight="1" x14ac:dyDescent="0.3">
      <c r="A86" s="13"/>
      <c r="B86" s="9" t="s">
        <v>773</v>
      </c>
      <c r="C86" s="9" t="s">
        <v>3582</v>
      </c>
      <c r="D86" s="12" t="s">
        <v>3581</v>
      </c>
      <c r="E86" s="9" t="s">
        <v>454</v>
      </c>
      <c r="F86" s="11" t="s">
        <v>3580</v>
      </c>
      <c r="G86" s="10" t="s">
        <v>1</v>
      </c>
      <c r="H86" s="34">
        <v>57.99</v>
      </c>
      <c r="I86" s="35" t="str">
        <f t="shared" si="1"/>
        <v>點選以開啟簡介</v>
      </c>
      <c r="J86" s="9" t="s">
        <v>7</v>
      </c>
    </row>
    <row r="87" spans="1:10" s="8" customFormat="1" ht="60.05" customHeight="1" x14ac:dyDescent="0.3">
      <c r="A87" s="13"/>
      <c r="B87" s="9" t="s">
        <v>773</v>
      </c>
      <c r="C87" s="9" t="s">
        <v>4208</v>
      </c>
      <c r="D87" s="12" t="s">
        <v>4207</v>
      </c>
      <c r="E87" s="9" t="s">
        <v>454</v>
      </c>
      <c r="F87" s="11" t="s">
        <v>4206</v>
      </c>
      <c r="G87" s="10" t="s">
        <v>1</v>
      </c>
      <c r="H87" s="34">
        <v>29.99</v>
      </c>
      <c r="I87" s="35" t="str">
        <f t="shared" si="1"/>
        <v>點選以開啟簡介</v>
      </c>
      <c r="J87" s="9" t="s">
        <v>7</v>
      </c>
    </row>
    <row r="88" spans="1:10" s="8" customFormat="1" ht="60.05" customHeight="1" x14ac:dyDescent="0.3">
      <c r="A88" s="13"/>
      <c r="B88" s="9" t="s">
        <v>773</v>
      </c>
      <c r="C88" s="9" t="s">
        <v>1547</v>
      </c>
      <c r="D88" s="12" t="s">
        <v>1546</v>
      </c>
      <c r="E88" s="9" t="s">
        <v>454</v>
      </c>
      <c r="F88" s="11" t="s">
        <v>1545</v>
      </c>
      <c r="G88" s="10" t="s">
        <v>1</v>
      </c>
      <c r="H88" s="34">
        <v>82</v>
      </c>
      <c r="I88" s="35" t="str">
        <f t="shared" si="1"/>
        <v>點選以開啟簡介</v>
      </c>
      <c r="J88" s="9" t="s">
        <v>7</v>
      </c>
    </row>
    <row r="89" spans="1:10" s="8" customFormat="1" ht="60.05" customHeight="1" x14ac:dyDescent="0.3">
      <c r="A89" s="13"/>
      <c r="B89" s="9" t="s">
        <v>773</v>
      </c>
      <c r="C89" s="9" t="s">
        <v>772</v>
      </c>
      <c r="D89" s="12" t="s">
        <v>771</v>
      </c>
      <c r="E89" s="9" t="s">
        <v>454</v>
      </c>
      <c r="F89" s="11" t="s">
        <v>770</v>
      </c>
      <c r="G89" s="10" t="s">
        <v>1</v>
      </c>
      <c r="H89" s="34">
        <v>114</v>
      </c>
      <c r="I89" s="35" t="str">
        <f t="shared" si="1"/>
        <v>點選以開啟簡介</v>
      </c>
      <c r="J89" s="9" t="s">
        <v>7</v>
      </c>
    </row>
    <row r="90" spans="1:10" s="8" customFormat="1" ht="60.05" customHeight="1" x14ac:dyDescent="0.3">
      <c r="A90" s="13"/>
      <c r="B90" s="9" t="s">
        <v>773</v>
      </c>
      <c r="C90" s="9" t="s">
        <v>4126</v>
      </c>
      <c r="D90" s="12" t="s">
        <v>4125</v>
      </c>
      <c r="E90" s="9" t="s">
        <v>454</v>
      </c>
      <c r="F90" s="11" t="s">
        <v>4124</v>
      </c>
      <c r="G90" s="10" t="s">
        <v>1</v>
      </c>
      <c r="H90" s="34">
        <v>26.99</v>
      </c>
      <c r="I90" s="35" t="str">
        <f t="shared" si="1"/>
        <v>點選以開啟簡介</v>
      </c>
      <c r="J90" s="9" t="s">
        <v>7</v>
      </c>
    </row>
    <row r="91" spans="1:10" s="8" customFormat="1" ht="60.05" customHeight="1" x14ac:dyDescent="0.3">
      <c r="A91" s="13"/>
      <c r="B91" s="9" t="s">
        <v>773</v>
      </c>
      <c r="C91" s="9" t="s">
        <v>3818</v>
      </c>
      <c r="D91" s="12" t="s">
        <v>3955</v>
      </c>
      <c r="E91" s="9" t="s">
        <v>454</v>
      </c>
      <c r="F91" s="11" t="s">
        <v>3954</v>
      </c>
      <c r="G91" s="10" t="s">
        <v>1</v>
      </c>
      <c r="H91" s="34">
        <v>77</v>
      </c>
      <c r="I91" s="35" t="str">
        <f t="shared" si="1"/>
        <v>點選以開啟簡介</v>
      </c>
      <c r="J91" s="9" t="s">
        <v>7</v>
      </c>
    </row>
    <row r="92" spans="1:10" s="8" customFormat="1" ht="60.05" customHeight="1" x14ac:dyDescent="0.3">
      <c r="A92" s="13"/>
      <c r="B92" s="9" t="s">
        <v>773</v>
      </c>
      <c r="C92" s="9" t="s">
        <v>4190</v>
      </c>
      <c r="D92" s="12" t="s">
        <v>4189</v>
      </c>
      <c r="E92" s="9" t="s">
        <v>454</v>
      </c>
      <c r="F92" s="11" t="s">
        <v>4188</v>
      </c>
      <c r="G92" s="10" t="s">
        <v>1</v>
      </c>
      <c r="H92" s="34">
        <v>26.99</v>
      </c>
      <c r="I92" s="35" t="str">
        <f t="shared" si="1"/>
        <v>點選以開啟簡介</v>
      </c>
      <c r="J92" s="9" t="s">
        <v>7</v>
      </c>
    </row>
    <row r="93" spans="1:10" s="8" customFormat="1" ht="60.05" customHeight="1" x14ac:dyDescent="0.3">
      <c r="A93" s="13"/>
      <c r="B93" s="9" t="s">
        <v>773</v>
      </c>
      <c r="C93" s="9" t="s">
        <v>4193</v>
      </c>
      <c r="D93" s="12" t="s">
        <v>4192</v>
      </c>
      <c r="E93" s="9" t="s">
        <v>454</v>
      </c>
      <c r="F93" s="11" t="s">
        <v>4191</v>
      </c>
      <c r="G93" s="10" t="s">
        <v>1</v>
      </c>
      <c r="H93" s="34">
        <v>39.99</v>
      </c>
      <c r="I93" s="35" t="str">
        <f t="shared" si="1"/>
        <v>點選以開啟簡介</v>
      </c>
      <c r="J93" s="9" t="s">
        <v>7</v>
      </c>
    </row>
    <row r="94" spans="1:10" s="8" customFormat="1" ht="60.05" customHeight="1" x14ac:dyDescent="0.3">
      <c r="A94" s="13"/>
      <c r="B94" s="9" t="s">
        <v>773</v>
      </c>
      <c r="C94" s="9" t="s">
        <v>4199</v>
      </c>
      <c r="D94" s="12" t="s">
        <v>4198</v>
      </c>
      <c r="E94" s="9" t="s">
        <v>454</v>
      </c>
      <c r="F94" s="11" t="s">
        <v>4197</v>
      </c>
      <c r="G94" s="10" t="s">
        <v>1</v>
      </c>
      <c r="H94" s="34">
        <v>26.99</v>
      </c>
      <c r="I94" s="35" t="str">
        <f t="shared" si="1"/>
        <v>點選以開啟簡介</v>
      </c>
      <c r="J94" s="9" t="s">
        <v>7</v>
      </c>
    </row>
    <row r="95" spans="1:10" s="8" customFormat="1" ht="60.05" customHeight="1" x14ac:dyDescent="0.3">
      <c r="A95" s="13"/>
      <c r="B95" s="9" t="s">
        <v>3854</v>
      </c>
      <c r="C95" s="9" t="s">
        <v>4264</v>
      </c>
      <c r="D95" s="12" t="s">
        <v>4263</v>
      </c>
      <c r="E95" s="9" t="s">
        <v>19</v>
      </c>
      <c r="F95" s="11" t="s">
        <v>4262</v>
      </c>
      <c r="G95" s="10" t="s">
        <v>1</v>
      </c>
      <c r="H95" s="34">
        <v>38.99</v>
      </c>
      <c r="I95" s="35" t="str">
        <f t="shared" si="1"/>
        <v>點選以開啟簡介</v>
      </c>
      <c r="J95" s="9" t="s">
        <v>7</v>
      </c>
    </row>
    <row r="96" spans="1:10" s="8" customFormat="1" ht="60.05" customHeight="1" x14ac:dyDescent="0.3">
      <c r="A96" s="13"/>
      <c r="B96" s="9" t="s">
        <v>3854</v>
      </c>
      <c r="C96" s="9" t="s">
        <v>3853</v>
      </c>
      <c r="D96" s="12" t="s">
        <v>3852</v>
      </c>
      <c r="E96" s="9" t="s">
        <v>454</v>
      </c>
      <c r="F96" s="11" t="s">
        <v>3851</v>
      </c>
      <c r="G96" s="10" t="s">
        <v>1</v>
      </c>
      <c r="H96" s="34">
        <v>38.99</v>
      </c>
      <c r="I96" s="35" t="str">
        <f t="shared" si="1"/>
        <v>點選以開啟簡介</v>
      </c>
      <c r="J96" s="9" t="s">
        <v>7</v>
      </c>
    </row>
    <row r="97" spans="1:10" s="8" customFormat="1" ht="60.05" customHeight="1" x14ac:dyDescent="0.3">
      <c r="A97" s="13"/>
      <c r="B97" s="9" t="s">
        <v>3586</v>
      </c>
      <c r="C97" s="9" t="s">
        <v>3585</v>
      </c>
      <c r="D97" s="12" t="s">
        <v>3584</v>
      </c>
      <c r="E97" s="9" t="s">
        <v>19</v>
      </c>
      <c r="F97" s="11" t="s">
        <v>3583</v>
      </c>
      <c r="G97" s="10" t="s">
        <v>1</v>
      </c>
      <c r="H97" s="34">
        <v>191</v>
      </c>
      <c r="I97" s="35" t="str">
        <f t="shared" si="1"/>
        <v>點選以開啟簡介</v>
      </c>
      <c r="J97" s="9" t="s">
        <v>7</v>
      </c>
    </row>
    <row r="98" spans="1:10" s="8" customFormat="1" ht="60.05" customHeight="1" x14ac:dyDescent="0.3">
      <c r="A98" s="13"/>
      <c r="B98" s="9" t="s">
        <v>3861</v>
      </c>
      <c r="C98" s="9" t="s">
        <v>3860</v>
      </c>
      <c r="D98" s="12" t="s">
        <v>3859</v>
      </c>
      <c r="E98" s="9" t="s">
        <v>454</v>
      </c>
      <c r="F98" s="11" t="s">
        <v>3858</v>
      </c>
      <c r="G98" s="10" t="s">
        <v>1</v>
      </c>
      <c r="H98" s="34">
        <v>76.989999999999995</v>
      </c>
      <c r="I98" s="35" t="str">
        <f t="shared" si="1"/>
        <v>點選以開啟簡介</v>
      </c>
      <c r="J98" s="9" t="s">
        <v>7</v>
      </c>
    </row>
    <row r="99" spans="1:10" s="8" customFormat="1" ht="65.099999999999994" customHeight="1" x14ac:dyDescent="0.3">
      <c r="A99" s="13"/>
      <c r="B99" s="9" t="s">
        <v>3861</v>
      </c>
      <c r="C99" s="9" t="s">
        <v>4235</v>
      </c>
      <c r="D99" s="12" t="s">
        <v>4234</v>
      </c>
      <c r="E99" s="9" t="s">
        <v>454</v>
      </c>
      <c r="F99" s="11" t="s">
        <v>4233</v>
      </c>
      <c r="G99" s="10" t="s">
        <v>1</v>
      </c>
      <c r="H99" s="34">
        <v>57.99</v>
      </c>
      <c r="I99" s="35" t="str">
        <f t="shared" si="1"/>
        <v>點選以開啟簡介</v>
      </c>
      <c r="J99" s="9" t="s">
        <v>7</v>
      </c>
    </row>
    <row r="100" spans="1:10" s="8" customFormat="1" ht="60.05" customHeight="1" x14ac:dyDescent="0.3">
      <c r="A100" s="13"/>
      <c r="B100" s="9" t="s">
        <v>4229</v>
      </c>
      <c r="C100" s="9" t="s">
        <v>4228</v>
      </c>
      <c r="D100" s="12" t="s">
        <v>4227</v>
      </c>
      <c r="E100" s="9" t="s">
        <v>19</v>
      </c>
      <c r="F100" s="11" t="s">
        <v>4226</v>
      </c>
      <c r="G100" s="10" t="s">
        <v>1</v>
      </c>
      <c r="H100" s="34">
        <v>89</v>
      </c>
      <c r="I100" s="35" t="str">
        <f t="shared" si="1"/>
        <v>點選以開啟簡介</v>
      </c>
      <c r="J100" s="9" t="s">
        <v>7</v>
      </c>
    </row>
    <row r="101" spans="1:10" s="8" customFormat="1" ht="60.05" customHeight="1" x14ac:dyDescent="0.3">
      <c r="A101" s="13"/>
      <c r="B101" s="9" t="s">
        <v>4164</v>
      </c>
      <c r="C101" s="9" t="s">
        <v>4163</v>
      </c>
      <c r="D101" s="12" t="s">
        <v>4162</v>
      </c>
      <c r="E101" s="9" t="s">
        <v>454</v>
      </c>
      <c r="F101" s="11" t="s">
        <v>4161</v>
      </c>
      <c r="G101" s="10" t="s">
        <v>1</v>
      </c>
      <c r="H101" s="34">
        <v>63.99</v>
      </c>
      <c r="I101" s="35" t="str">
        <f t="shared" si="1"/>
        <v>點選以開啟簡介</v>
      </c>
      <c r="J101" s="9" t="s">
        <v>7</v>
      </c>
    </row>
    <row r="102" spans="1:10" s="8" customFormat="1" ht="60.05" customHeight="1" x14ac:dyDescent="0.3">
      <c r="A102" s="13"/>
      <c r="B102" s="9" t="s">
        <v>6392</v>
      </c>
      <c r="C102" s="9" t="s">
        <v>6399</v>
      </c>
      <c r="D102" s="12" t="s">
        <v>6398</v>
      </c>
      <c r="E102" s="9" t="s">
        <v>25</v>
      </c>
      <c r="F102" s="11" t="s">
        <v>6397</v>
      </c>
      <c r="G102" s="10" t="s">
        <v>8</v>
      </c>
      <c r="H102" s="34">
        <v>175</v>
      </c>
      <c r="I102" s="35" t="str">
        <f t="shared" si="1"/>
        <v>點選以開啟簡介</v>
      </c>
      <c r="J102" s="9" t="s">
        <v>6295</v>
      </c>
    </row>
    <row r="103" spans="1:10" s="8" customFormat="1" ht="60.05" customHeight="1" x14ac:dyDescent="0.3">
      <c r="A103" s="13"/>
      <c r="B103" s="9" t="s">
        <v>6392</v>
      </c>
      <c r="C103" s="9" t="s">
        <v>6434</v>
      </c>
      <c r="D103" s="12" t="s">
        <v>6433</v>
      </c>
      <c r="E103" s="9" t="s">
        <v>10</v>
      </c>
      <c r="F103" s="11" t="s">
        <v>6432</v>
      </c>
      <c r="G103" s="10" t="s">
        <v>8</v>
      </c>
      <c r="H103" s="34">
        <v>98.99</v>
      </c>
      <c r="I103" s="35" t="str">
        <f t="shared" si="1"/>
        <v>點選以開啟簡介</v>
      </c>
      <c r="J103" s="9" t="s">
        <v>7</v>
      </c>
    </row>
    <row r="104" spans="1:10" s="8" customFormat="1" ht="60.05" customHeight="1" x14ac:dyDescent="0.3">
      <c r="A104" s="13"/>
      <c r="B104" s="9" t="s">
        <v>6392</v>
      </c>
      <c r="C104" s="9" t="s">
        <v>6417</v>
      </c>
      <c r="D104" s="12" t="s">
        <v>6416</v>
      </c>
      <c r="E104" s="9" t="s">
        <v>10</v>
      </c>
      <c r="F104" s="11" t="s">
        <v>6415</v>
      </c>
      <c r="G104" s="10" t="s">
        <v>8</v>
      </c>
      <c r="H104" s="34">
        <v>98.99</v>
      </c>
      <c r="I104" s="35" t="str">
        <f t="shared" si="1"/>
        <v>點選以開啟簡介</v>
      </c>
      <c r="J104" s="9" t="s">
        <v>7</v>
      </c>
    </row>
    <row r="105" spans="1:10" s="8" customFormat="1" ht="60.05" customHeight="1" x14ac:dyDescent="0.3">
      <c r="A105" s="13"/>
      <c r="B105" s="9" t="s">
        <v>6392</v>
      </c>
      <c r="C105" s="9" t="s">
        <v>6411</v>
      </c>
      <c r="D105" s="12" t="s">
        <v>6410</v>
      </c>
      <c r="E105" s="9" t="s">
        <v>10</v>
      </c>
      <c r="F105" s="11" t="s">
        <v>6409</v>
      </c>
      <c r="G105" s="10" t="s">
        <v>8</v>
      </c>
      <c r="H105" s="34">
        <v>88.99</v>
      </c>
      <c r="I105" s="35" t="str">
        <f t="shared" si="1"/>
        <v>點選以開啟簡介</v>
      </c>
      <c r="J105" s="9" t="s">
        <v>7</v>
      </c>
    </row>
    <row r="106" spans="1:10" s="8" customFormat="1" ht="60.05" customHeight="1" x14ac:dyDescent="0.3">
      <c r="A106" s="13"/>
      <c r="B106" s="9" t="s">
        <v>6392</v>
      </c>
      <c r="C106" s="9" t="s">
        <v>6440</v>
      </c>
      <c r="D106" s="12" t="s">
        <v>6439</v>
      </c>
      <c r="E106" s="9" t="s">
        <v>10</v>
      </c>
      <c r="F106" s="11" t="s">
        <v>6438</v>
      </c>
      <c r="G106" s="10" t="s">
        <v>8</v>
      </c>
      <c r="H106" s="34">
        <v>63.95</v>
      </c>
      <c r="I106" s="35" t="str">
        <f t="shared" si="1"/>
        <v>點選以開啟簡介</v>
      </c>
      <c r="J106" s="9" t="s">
        <v>7</v>
      </c>
    </row>
    <row r="107" spans="1:10" s="8" customFormat="1" ht="60.05" customHeight="1" x14ac:dyDescent="0.3">
      <c r="A107" s="13"/>
      <c r="B107" s="9" t="s">
        <v>6392</v>
      </c>
      <c r="C107" s="9" t="s">
        <v>6402</v>
      </c>
      <c r="D107" s="12" t="s">
        <v>6401</v>
      </c>
      <c r="E107" s="9" t="s">
        <v>10</v>
      </c>
      <c r="F107" s="11" t="s">
        <v>6400</v>
      </c>
      <c r="G107" s="10" t="s">
        <v>8</v>
      </c>
      <c r="H107" s="34">
        <v>88.99</v>
      </c>
      <c r="I107" s="35" t="str">
        <f t="shared" si="1"/>
        <v>點選以開啟簡介</v>
      </c>
      <c r="J107" s="9" t="s">
        <v>7</v>
      </c>
    </row>
    <row r="108" spans="1:10" s="8" customFormat="1" ht="60.05" customHeight="1" x14ac:dyDescent="0.3">
      <c r="A108" s="13"/>
      <c r="B108" s="9" t="s">
        <v>6392</v>
      </c>
      <c r="C108" s="9" t="s">
        <v>6391</v>
      </c>
      <c r="D108" s="12" t="s">
        <v>6390</v>
      </c>
      <c r="E108" s="9" t="s">
        <v>10</v>
      </c>
      <c r="F108" s="11" t="s">
        <v>6389</v>
      </c>
      <c r="G108" s="10" t="s">
        <v>8</v>
      </c>
      <c r="H108" s="34">
        <v>88.99</v>
      </c>
      <c r="I108" s="35" t="str">
        <f t="shared" si="1"/>
        <v>點選以開啟簡介</v>
      </c>
      <c r="J108" s="9" t="s">
        <v>7</v>
      </c>
    </row>
    <row r="109" spans="1:10" s="8" customFormat="1" ht="60.05" customHeight="1" x14ac:dyDescent="0.3">
      <c r="A109" s="13"/>
      <c r="B109" s="9" t="s">
        <v>6392</v>
      </c>
      <c r="C109" s="9" t="s">
        <v>6460</v>
      </c>
      <c r="D109" s="12" t="s">
        <v>6459</v>
      </c>
      <c r="E109" s="9" t="s">
        <v>19</v>
      </c>
      <c r="F109" s="11" t="s">
        <v>6458</v>
      </c>
      <c r="G109" s="10" t="s">
        <v>8</v>
      </c>
      <c r="H109" s="34">
        <v>98.99</v>
      </c>
      <c r="I109" s="35" t="str">
        <f t="shared" si="1"/>
        <v>點選以開啟簡介</v>
      </c>
      <c r="J109" s="9" t="s">
        <v>7</v>
      </c>
    </row>
    <row r="110" spans="1:10" s="8" customFormat="1" ht="65.099999999999994" customHeight="1" x14ac:dyDescent="0.3">
      <c r="A110" s="13"/>
      <c r="B110" s="9" t="s">
        <v>6392</v>
      </c>
      <c r="C110" s="9" t="s">
        <v>5513</v>
      </c>
      <c r="D110" s="12" t="s">
        <v>6501</v>
      </c>
      <c r="E110" s="9" t="s">
        <v>19</v>
      </c>
      <c r="F110" s="11" t="s">
        <v>6500</v>
      </c>
      <c r="G110" s="10" t="s">
        <v>8</v>
      </c>
      <c r="H110" s="34">
        <v>98.99</v>
      </c>
      <c r="I110" s="35" t="str">
        <f t="shared" si="1"/>
        <v>點選以開啟簡介</v>
      </c>
      <c r="J110" s="9" t="s">
        <v>7</v>
      </c>
    </row>
    <row r="111" spans="1:10" s="8" customFormat="1" ht="60.05" customHeight="1" x14ac:dyDescent="0.3">
      <c r="A111" s="13"/>
      <c r="B111" s="9" t="s">
        <v>6392</v>
      </c>
      <c r="C111" s="9" t="s">
        <v>6443</v>
      </c>
      <c r="D111" s="12" t="s">
        <v>6442</v>
      </c>
      <c r="E111" s="9" t="s">
        <v>19</v>
      </c>
      <c r="F111" s="11" t="s">
        <v>6441</v>
      </c>
      <c r="G111" s="10" t="s">
        <v>8</v>
      </c>
      <c r="H111" s="34">
        <v>98.99</v>
      </c>
      <c r="I111" s="35" t="str">
        <f t="shared" si="1"/>
        <v>點選以開啟簡介</v>
      </c>
      <c r="J111" s="9" t="s">
        <v>7</v>
      </c>
    </row>
    <row r="112" spans="1:10" s="8" customFormat="1" ht="60.05" customHeight="1" x14ac:dyDescent="0.3">
      <c r="A112" s="13"/>
      <c r="B112" s="9" t="s">
        <v>6392</v>
      </c>
      <c r="C112" s="9" t="s">
        <v>6481</v>
      </c>
      <c r="D112" s="12" t="s">
        <v>6480</v>
      </c>
      <c r="E112" s="9" t="s">
        <v>19</v>
      </c>
      <c r="F112" s="11" t="s">
        <v>6479</v>
      </c>
      <c r="G112" s="10" t="s">
        <v>8</v>
      </c>
      <c r="H112" s="34">
        <v>98.99</v>
      </c>
      <c r="I112" s="35" t="str">
        <f t="shared" si="1"/>
        <v>點選以開啟簡介</v>
      </c>
      <c r="J112" s="9" t="s">
        <v>7</v>
      </c>
    </row>
    <row r="113" spans="1:10" s="8" customFormat="1" ht="60.05" customHeight="1" x14ac:dyDescent="0.3">
      <c r="A113" s="13"/>
      <c r="B113" s="9" t="s">
        <v>6392</v>
      </c>
      <c r="C113" s="9" t="s">
        <v>6475</v>
      </c>
      <c r="D113" s="12" t="s">
        <v>6474</v>
      </c>
      <c r="E113" s="9" t="s">
        <v>19</v>
      </c>
      <c r="F113" s="11" t="s">
        <v>6473</v>
      </c>
      <c r="G113" s="10" t="s">
        <v>8</v>
      </c>
      <c r="H113" s="34">
        <v>98.99</v>
      </c>
      <c r="I113" s="35" t="str">
        <f t="shared" si="1"/>
        <v>點選以開啟簡介</v>
      </c>
      <c r="J113" s="9" t="s">
        <v>7</v>
      </c>
    </row>
    <row r="114" spans="1:10" s="8" customFormat="1" ht="60.05" customHeight="1" x14ac:dyDescent="0.3">
      <c r="A114" s="13"/>
      <c r="B114" s="9" t="s">
        <v>6392</v>
      </c>
      <c r="C114" s="9" t="s">
        <v>6507</v>
      </c>
      <c r="D114" s="12" t="s">
        <v>6506</v>
      </c>
      <c r="E114" s="9" t="s">
        <v>19</v>
      </c>
      <c r="F114" s="11" t="s">
        <v>6505</v>
      </c>
      <c r="G114" s="10" t="s">
        <v>8</v>
      </c>
      <c r="H114" s="34">
        <v>98.99</v>
      </c>
      <c r="I114" s="35" t="str">
        <f t="shared" si="1"/>
        <v>點選以開啟簡介</v>
      </c>
      <c r="J114" s="9" t="s">
        <v>7</v>
      </c>
    </row>
    <row r="115" spans="1:10" s="8" customFormat="1" ht="60.05" customHeight="1" x14ac:dyDescent="0.3">
      <c r="A115" s="13"/>
      <c r="B115" s="9" t="s">
        <v>6392</v>
      </c>
      <c r="C115" s="9" t="s">
        <v>6527</v>
      </c>
      <c r="D115" s="12" t="s">
        <v>6526</v>
      </c>
      <c r="E115" s="9" t="s">
        <v>19</v>
      </c>
      <c r="F115" s="11" t="s">
        <v>6525</v>
      </c>
      <c r="G115" s="10" t="s">
        <v>8</v>
      </c>
      <c r="H115" s="34">
        <v>158</v>
      </c>
      <c r="I115" s="35" t="str">
        <f t="shared" si="1"/>
        <v>點選以開啟簡介</v>
      </c>
      <c r="J115" s="9" t="s">
        <v>7</v>
      </c>
    </row>
    <row r="116" spans="1:10" s="8" customFormat="1" ht="60.05" customHeight="1" x14ac:dyDescent="0.3">
      <c r="A116" s="13"/>
      <c r="B116" s="9" t="s">
        <v>6392</v>
      </c>
      <c r="C116" s="9" t="s">
        <v>6466</v>
      </c>
      <c r="D116" s="12" t="s">
        <v>6465</v>
      </c>
      <c r="E116" s="9" t="s">
        <v>19</v>
      </c>
      <c r="F116" s="11" t="s">
        <v>6464</v>
      </c>
      <c r="G116" s="10" t="s">
        <v>8</v>
      </c>
      <c r="H116" s="34">
        <v>98.99</v>
      </c>
      <c r="I116" s="35" t="str">
        <f t="shared" si="1"/>
        <v>點選以開啟簡介</v>
      </c>
      <c r="J116" s="9" t="s">
        <v>7</v>
      </c>
    </row>
    <row r="117" spans="1:10" s="8" customFormat="1" ht="60.05" customHeight="1" x14ac:dyDescent="0.3">
      <c r="A117" s="13"/>
      <c r="B117" s="9" t="s">
        <v>2458</v>
      </c>
      <c r="C117" s="9" t="s">
        <v>2457</v>
      </c>
      <c r="D117" s="12" t="s">
        <v>2456</v>
      </c>
      <c r="E117" s="9" t="s">
        <v>454</v>
      </c>
      <c r="F117" s="11" t="s">
        <v>2455</v>
      </c>
      <c r="G117" s="10" t="s">
        <v>1</v>
      </c>
      <c r="H117" s="34">
        <v>95</v>
      </c>
      <c r="I117" s="35" t="str">
        <f t="shared" si="1"/>
        <v>點選以開啟簡介</v>
      </c>
      <c r="J117" s="9" t="s">
        <v>7</v>
      </c>
    </row>
    <row r="118" spans="1:10" s="8" customFormat="1" ht="60.05" customHeight="1" x14ac:dyDescent="0.3">
      <c r="A118" s="13"/>
      <c r="B118" s="9" t="s">
        <v>1570</v>
      </c>
      <c r="C118" s="9" t="s">
        <v>3593</v>
      </c>
      <c r="D118" s="12" t="s">
        <v>3592</v>
      </c>
      <c r="E118" s="9" t="s">
        <v>10</v>
      </c>
      <c r="F118" s="11" t="s">
        <v>3591</v>
      </c>
      <c r="G118" s="10" t="s">
        <v>8</v>
      </c>
      <c r="H118" s="34">
        <v>35</v>
      </c>
      <c r="I118" s="35" t="str">
        <f t="shared" si="1"/>
        <v>點選以開啟簡介</v>
      </c>
      <c r="J118" s="9" t="s">
        <v>7</v>
      </c>
    </row>
    <row r="119" spans="1:10" s="8" customFormat="1" ht="60.05" customHeight="1" x14ac:dyDescent="0.3">
      <c r="A119" s="13"/>
      <c r="B119" s="9" t="s">
        <v>1570</v>
      </c>
      <c r="C119" s="9" t="s">
        <v>1580</v>
      </c>
      <c r="D119" s="12" t="s">
        <v>1579</v>
      </c>
      <c r="E119" s="9" t="s">
        <v>454</v>
      </c>
      <c r="F119" s="11" t="s">
        <v>1578</v>
      </c>
      <c r="G119" s="10" t="s">
        <v>1</v>
      </c>
      <c r="H119" s="34">
        <v>75</v>
      </c>
      <c r="I119" s="35" t="str">
        <f t="shared" si="1"/>
        <v>點選以開啟簡介</v>
      </c>
      <c r="J119" s="9" t="s">
        <v>7</v>
      </c>
    </row>
    <row r="120" spans="1:10" s="8" customFormat="1" ht="60.05" customHeight="1" x14ac:dyDescent="0.3">
      <c r="A120" s="13"/>
      <c r="B120" s="9" t="s">
        <v>1570</v>
      </c>
      <c r="C120" s="9" t="s">
        <v>1569</v>
      </c>
      <c r="D120" s="12" t="s">
        <v>1568</v>
      </c>
      <c r="E120" s="9" t="s">
        <v>454</v>
      </c>
      <c r="F120" s="11" t="s">
        <v>1567</v>
      </c>
      <c r="G120" s="10" t="s">
        <v>1</v>
      </c>
      <c r="H120" s="34">
        <v>70</v>
      </c>
      <c r="I120" s="35" t="str">
        <f t="shared" si="1"/>
        <v>點選以開啟簡介</v>
      </c>
      <c r="J120" s="9" t="s">
        <v>7</v>
      </c>
    </row>
    <row r="121" spans="1:10" s="8" customFormat="1" ht="60.05" customHeight="1" x14ac:dyDescent="0.3">
      <c r="A121" s="13"/>
      <c r="B121" s="9" t="s">
        <v>1570</v>
      </c>
      <c r="C121" s="9" t="s">
        <v>1886</v>
      </c>
      <c r="D121" s="12" t="s">
        <v>2477</v>
      </c>
      <c r="E121" s="9" t="s">
        <v>454</v>
      </c>
      <c r="F121" s="11" t="s">
        <v>2476</v>
      </c>
      <c r="G121" s="10" t="s">
        <v>1</v>
      </c>
      <c r="H121" s="34">
        <v>65</v>
      </c>
      <c r="I121" s="35" t="str">
        <f t="shared" si="1"/>
        <v>點選以開啟簡介</v>
      </c>
      <c r="J121" s="9" t="s">
        <v>7</v>
      </c>
    </row>
    <row r="122" spans="1:10" s="8" customFormat="1" ht="60.05" customHeight="1" x14ac:dyDescent="0.3">
      <c r="A122" s="13"/>
      <c r="B122" s="9" t="s">
        <v>1570</v>
      </c>
      <c r="C122" s="9" t="s">
        <v>2470</v>
      </c>
      <c r="D122" s="12" t="s">
        <v>2469</v>
      </c>
      <c r="E122" s="9" t="s">
        <v>454</v>
      </c>
      <c r="F122" s="11" t="s">
        <v>2468</v>
      </c>
      <c r="G122" s="10" t="s">
        <v>1</v>
      </c>
      <c r="H122" s="34">
        <v>125</v>
      </c>
      <c r="I122" s="35" t="str">
        <f t="shared" si="1"/>
        <v>點選以開啟簡介</v>
      </c>
      <c r="J122" s="9" t="s">
        <v>7</v>
      </c>
    </row>
    <row r="123" spans="1:10" s="8" customFormat="1" ht="60.05" customHeight="1" x14ac:dyDescent="0.3">
      <c r="A123" s="13"/>
      <c r="B123" s="9" t="s">
        <v>1570</v>
      </c>
      <c r="C123" s="9" t="s">
        <v>2480</v>
      </c>
      <c r="D123" s="12" t="s">
        <v>2479</v>
      </c>
      <c r="E123" s="9" t="s">
        <v>454</v>
      </c>
      <c r="F123" s="11" t="s">
        <v>2478</v>
      </c>
      <c r="G123" s="10" t="s">
        <v>1</v>
      </c>
      <c r="H123" s="34">
        <v>65</v>
      </c>
      <c r="I123" s="35" t="str">
        <f t="shared" si="1"/>
        <v>點選以開啟簡介</v>
      </c>
      <c r="J123" s="9" t="s">
        <v>7</v>
      </c>
    </row>
    <row r="124" spans="1:10" s="8" customFormat="1" ht="60.05" customHeight="1" x14ac:dyDescent="0.3">
      <c r="A124" s="13"/>
      <c r="B124" s="9" t="s">
        <v>6491</v>
      </c>
      <c r="C124" s="9" t="s">
        <v>6490</v>
      </c>
      <c r="D124" s="12" t="s">
        <v>6489</v>
      </c>
      <c r="E124" s="9" t="s">
        <v>10</v>
      </c>
      <c r="F124" s="11" t="s">
        <v>6488</v>
      </c>
      <c r="G124" s="10" t="s">
        <v>8</v>
      </c>
      <c r="H124" s="34">
        <v>145</v>
      </c>
      <c r="I124" s="35" t="str">
        <f t="shared" si="1"/>
        <v>點選以開啟簡介</v>
      </c>
      <c r="J124" s="9" t="s">
        <v>7</v>
      </c>
    </row>
    <row r="125" spans="1:10" s="8" customFormat="1" ht="60.05" customHeight="1" x14ac:dyDescent="0.3">
      <c r="A125" s="13"/>
      <c r="B125" s="9" t="s">
        <v>6544</v>
      </c>
      <c r="C125" s="9" t="s">
        <v>6543</v>
      </c>
      <c r="D125" s="12" t="s">
        <v>6542</v>
      </c>
      <c r="E125" s="9" t="s">
        <v>19</v>
      </c>
      <c r="F125" s="11" t="s">
        <v>6541</v>
      </c>
      <c r="G125" s="10" t="s">
        <v>8</v>
      </c>
      <c r="H125" s="34">
        <v>209</v>
      </c>
      <c r="I125" s="35" t="str">
        <f t="shared" si="1"/>
        <v>點選以開啟簡介</v>
      </c>
      <c r="J125" s="9" t="s">
        <v>7</v>
      </c>
    </row>
    <row r="126" spans="1:10" s="8" customFormat="1" ht="60.05" customHeight="1" x14ac:dyDescent="0.3">
      <c r="A126" s="13"/>
      <c r="B126" s="9" t="s">
        <v>6431</v>
      </c>
      <c r="C126" s="9" t="s">
        <v>6430</v>
      </c>
      <c r="D126" s="12" t="s">
        <v>6429</v>
      </c>
      <c r="E126" s="9" t="s">
        <v>25</v>
      </c>
      <c r="F126" s="11" t="s">
        <v>6428</v>
      </c>
      <c r="G126" s="10" t="s">
        <v>8</v>
      </c>
      <c r="H126" s="34">
        <v>55.95</v>
      </c>
      <c r="I126" s="35" t="str">
        <f t="shared" si="1"/>
        <v>點選以開啟簡介</v>
      </c>
      <c r="J126" s="9" t="s">
        <v>6295</v>
      </c>
    </row>
    <row r="127" spans="1:10" s="8" customFormat="1" ht="60.05" customHeight="1" x14ac:dyDescent="0.3">
      <c r="A127" s="13"/>
      <c r="B127" s="9" t="s">
        <v>5897</v>
      </c>
      <c r="C127" s="9" t="s">
        <v>5896</v>
      </c>
      <c r="D127" s="12" t="s">
        <v>5895</v>
      </c>
      <c r="E127" s="9" t="s">
        <v>454</v>
      </c>
      <c r="F127" s="11" t="s">
        <v>5894</v>
      </c>
      <c r="G127" s="10" t="s">
        <v>8</v>
      </c>
      <c r="H127" s="34">
        <v>64.989999999999995</v>
      </c>
      <c r="I127" s="35" t="str">
        <f t="shared" si="1"/>
        <v>點選以開啟簡介</v>
      </c>
      <c r="J127" s="9" t="s">
        <v>7</v>
      </c>
    </row>
    <row r="128" spans="1:10" s="8" customFormat="1" ht="60.05" customHeight="1" x14ac:dyDescent="0.3">
      <c r="A128" s="13"/>
      <c r="B128" s="9" t="s">
        <v>5592</v>
      </c>
      <c r="C128" s="9" t="s">
        <v>5591</v>
      </c>
      <c r="D128" s="12" t="s">
        <v>5590</v>
      </c>
      <c r="E128" s="9" t="s">
        <v>3</v>
      </c>
      <c r="F128" s="11" t="s">
        <v>5589</v>
      </c>
      <c r="G128" s="10" t="s">
        <v>8</v>
      </c>
      <c r="H128" s="34">
        <v>124.95</v>
      </c>
      <c r="I128" s="35" t="str">
        <f t="shared" si="1"/>
        <v>點選以開啟簡介</v>
      </c>
      <c r="J128" s="9" t="s">
        <v>1484</v>
      </c>
    </row>
    <row r="129" spans="1:10" s="8" customFormat="1" ht="60.05" customHeight="1" x14ac:dyDescent="0.3">
      <c r="A129" s="13"/>
      <c r="B129" s="9" t="s">
        <v>5592</v>
      </c>
      <c r="C129" s="9" t="s">
        <v>5734</v>
      </c>
      <c r="D129" s="12" t="s">
        <v>5733</v>
      </c>
      <c r="E129" s="9" t="s">
        <v>10</v>
      </c>
      <c r="F129" s="11" t="s">
        <v>5732</v>
      </c>
      <c r="G129" s="10" t="s">
        <v>8</v>
      </c>
      <c r="H129" s="34">
        <v>79.95</v>
      </c>
      <c r="I129" s="35" t="str">
        <f t="shared" si="1"/>
        <v>點選以開啟簡介</v>
      </c>
      <c r="J129" s="9" t="s">
        <v>7</v>
      </c>
    </row>
    <row r="130" spans="1:10" s="8" customFormat="1" ht="60.05" customHeight="1" x14ac:dyDescent="0.3">
      <c r="A130" s="13"/>
      <c r="B130" s="9" t="s">
        <v>5592</v>
      </c>
      <c r="C130" s="9" t="s">
        <v>5622</v>
      </c>
      <c r="D130" s="12" t="s">
        <v>5621</v>
      </c>
      <c r="E130" s="9" t="s">
        <v>10</v>
      </c>
      <c r="F130" s="11" t="s">
        <v>5620</v>
      </c>
      <c r="G130" s="10" t="s">
        <v>8</v>
      </c>
      <c r="H130" s="34">
        <v>149.94999999999999</v>
      </c>
      <c r="I130" s="35" t="str">
        <f t="shared" si="1"/>
        <v>點選以開啟簡介</v>
      </c>
      <c r="J130" s="9" t="s">
        <v>7</v>
      </c>
    </row>
    <row r="131" spans="1:10" s="8" customFormat="1" ht="60.05" customHeight="1" x14ac:dyDescent="0.3">
      <c r="A131" s="13"/>
      <c r="B131" s="9" t="s">
        <v>5592</v>
      </c>
      <c r="C131" s="9" t="s">
        <v>5676</v>
      </c>
      <c r="D131" s="12" t="s">
        <v>5675</v>
      </c>
      <c r="E131" s="9" t="s">
        <v>10</v>
      </c>
      <c r="F131" s="11" t="s">
        <v>5674</v>
      </c>
      <c r="G131" s="10" t="s">
        <v>8</v>
      </c>
      <c r="H131" s="34">
        <v>99.95</v>
      </c>
      <c r="I131" s="35" t="str">
        <f t="shared" si="1"/>
        <v>點選以開啟簡介</v>
      </c>
      <c r="J131" s="9" t="s">
        <v>7</v>
      </c>
    </row>
    <row r="132" spans="1:10" s="8" customFormat="1" ht="60.05" customHeight="1" x14ac:dyDescent="0.3">
      <c r="A132" s="13"/>
      <c r="B132" s="9" t="s">
        <v>5592</v>
      </c>
      <c r="C132" s="9" t="s">
        <v>5883</v>
      </c>
      <c r="D132" s="12" t="s">
        <v>5882</v>
      </c>
      <c r="E132" s="9" t="s">
        <v>454</v>
      </c>
      <c r="F132" s="11" t="s">
        <v>5881</v>
      </c>
      <c r="G132" s="10" t="s">
        <v>8</v>
      </c>
      <c r="H132" s="34">
        <v>79.989999999999995</v>
      </c>
      <c r="I132" s="35" t="str">
        <f t="shared" si="1"/>
        <v>點選以開啟簡介</v>
      </c>
      <c r="J132" s="9" t="s">
        <v>7</v>
      </c>
    </row>
    <row r="133" spans="1:10" s="8" customFormat="1" ht="60.05" customHeight="1" x14ac:dyDescent="0.3">
      <c r="A133" s="13"/>
      <c r="B133" s="9" t="s">
        <v>5871</v>
      </c>
      <c r="C133" s="9" t="s">
        <v>5870</v>
      </c>
      <c r="D133" s="12" t="s">
        <v>5869</v>
      </c>
      <c r="E133" s="9" t="s">
        <v>10</v>
      </c>
      <c r="F133" s="11" t="s">
        <v>5868</v>
      </c>
      <c r="G133" s="10" t="s">
        <v>8</v>
      </c>
      <c r="H133" s="34">
        <v>55.95</v>
      </c>
      <c r="I133" s="35" t="str">
        <f t="shared" si="1"/>
        <v>點選以開啟簡介</v>
      </c>
      <c r="J133" s="9" t="s">
        <v>7</v>
      </c>
    </row>
    <row r="134" spans="1:10" s="8" customFormat="1" ht="60.05" customHeight="1" x14ac:dyDescent="0.3">
      <c r="A134" s="13"/>
      <c r="B134" s="9" t="s">
        <v>5563</v>
      </c>
      <c r="C134" s="9" t="s">
        <v>5599</v>
      </c>
      <c r="D134" s="12" t="s">
        <v>5598</v>
      </c>
      <c r="E134" s="9" t="s">
        <v>3</v>
      </c>
      <c r="F134" s="11" t="s">
        <v>5597</v>
      </c>
      <c r="G134" s="10" t="s">
        <v>8</v>
      </c>
      <c r="H134" s="34">
        <v>99.95</v>
      </c>
      <c r="I134" s="35" t="str">
        <f t="shared" si="1"/>
        <v>點選以開啟簡介</v>
      </c>
      <c r="J134" s="9" t="s">
        <v>1484</v>
      </c>
    </row>
    <row r="135" spans="1:10" s="8" customFormat="1" ht="60.05" customHeight="1" x14ac:dyDescent="0.3">
      <c r="A135" s="13"/>
      <c r="B135" s="9" t="s">
        <v>5563</v>
      </c>
      <c r="C135" s="9" t="s">
        <v>5562</v>
      </c>
      <c r="D135" s="12" t="s">
        <v>5561</v>
      </c>
      <c r="E135" s="9" t="s">
        <v>10</v>
      </c>
      <c r="F135" s="11" t="s">
        <v>5560</v>
      </c>
      <c r="G135" s="10" t="s">
        <v>8</v>
      </c>
      <c r="H135" s="34">
        <v>79.95</v>
      </c>
      <c r="I135" s="35" t="str">
        <f t="shared" si="1"/>
        <v>點選以開啟簡介</v>
      </c>
      <c r="J135" s="9" t="s">
        <v>7</v>
      </c>
    </row>
    <row r="136" spans="1:10" s="8" customFormat="1" ht="60.05" customHeight="1" x14ac:dyDescent="0.3">
      <c r="A136" s="13"/>
      <c r="B136" s="9" t="s">
        <v>5563</v>
      </c>
      <c r="C136" s="9" t="s">
        <v>5772</v>
      </c>
      <c r="D136" s="12" t="s">
        <v>5771</v>
      </c>
      <c r="E136" s="9" t="s">
        <v>19</v>
      </c>
      <c r="F136" s="11" t="s">
        <v>5770</v>
      </c>
      <c r="G136" s="10" t="s">
        <v>8</v>
      </c>
      <c r="H136" s="34">
        <v>74.989999999999995</v>
      </c>
      <c r="I136" s="35" t="str">
        <f t="shared" si="1"/>
        <v>點選以開啟簡介</v>
      </c>
      <c r="J136" s="9" t="s">
        <v>7</v>
      </c>
    </row>
    <row r="137" spans="1:10" s="8" customFormat="1" ht="60.05" customHeight="1" x14ac:dyDescent="0.3">
      <c r="A137" s="13"/>
      <c r="B137" s="9" t="s">
        <v>5563</v>
      </c>
      <c r="C137" s="9" t="s">
        <v>5933</v>
      </c>
      <c r="D137" s="12" t="s">
        <v>5932</v>
      </c>
      <c r="E137" s="9" t="s">
        <v>454</v>
      </c>
      <c r="F137" s="11" t="s">
        <v>5931</v>
      </c>
      <c r="G137" s="10" t="s">
        <v>8</v>
      </c>
      <c r="H137" s="34">
        <v>99.99</v>
      </c>
      <c r="I137" s="35" t="str">
        <f t="shared" si="1"/>
        <v>點選以開啟簡介</v>
      </c>
      <c r="J137" s="9" t="s">
        <v>7</v>
      </c>
    </row>
    <row r="138" spans="1:10" s="8" customFormat="1" ht="60.05" customHeight="1" x14ac:dyDescent="0.3">
      <c r="A138" s="13"/>
      <c r="B138" s="9" t="s">
        <v>5563</v>
      </c>
      <c r="C138" s="9" t="s">
        <v>5857</v>
      </c>
      <c r="D138" s="12" t="s">
        <v>5856</v>
      </c>
      <c r="E138" s="9" t="s">
        <v>454</v>
      </c>
      <c r="F138" s="11" t="s">
        <v>5855</v>
      </c>
      <c r="G138" s="10" t="s">
        <v>8</v>
      </c>
      <c r="H138" s="34">
        <v>99.99</v>
      </c>
      <c r="I138" s="35" t="str">
        <f t="shared" si="1"/>
        <v>點選以開啟簡介</v>
      </c>
      <c r="J138" s="9" t="s">
        <v>7</v>
      </c>
    </row>
    <row r="139" spans="1:10" s="8" customFormat="1" ht="60.05" customHeight="1" x14ac:dyDescent="0.3">
      <c r="A139" s="13"/>
      <c r="B139" s="9" t="s">
        <v>7264</v>
      </c>
      <c r="C139" s="9" t="s">
        <v>1491</v>
      </c>
      <c r="D139" s="12" t="s">
        <v>1490</v>
      </c>
      <c r="E139" s="9" t="s">
        <v>25</v>
      </c>
      <c r="F139" s="11" t="s">
        <v>1489</v>
      </c>
      <c r="G139" s="10" t="s">
        <v>8</v>
      </c>
      <c r="H139" s="34">
        <v>60</v>
      </c>
      <c r="I139" s="35" t="str">
        <f t="shared" si="1"/>
        <v>點選以開啟簡介</v>
      </c>
      <c r="J139" s="9" t="s">
        <v>1484</v>
      </c>
    </row>
    <row r="140" spans="1:10" s="8" customFormat="1" ht="60.05" customHeight="1" x14ac:dyDescent="0.3">
      <c r="A140" s="13"/>
      <c r="B140" s="9" t="s">
        <v>7264</v>
      </c>
      <c r="C140" s="9" t="s">
        <v>5559</v>
      </c>
      <c r="D140" s="12" t="s">
        <v>5558</v>
      </c>
      <c r="E140" s="9" t="s">
        <v>3</v>
      </c>
      <c r="F140" s="11" t="s">
        <v>5557</v>
      </c>
      <c r="G140" s="10" t="s">
        <v>8</v>
      </c>
      <c r="H140" s="34">
        <v>149.94999999999999</v>
      </c>
      <c r="I140" s="35" t="str">
        <f t="shared" ref="I140:I203" si="2">HYPERLINK(CONCATENATE("http://www.amazon.com/gp/search/ref=sr_adv_b/?search-alias=stripbooks&amp;unfiltered=1&amp;field-keywords=",F140),"點選以開啟簡介")</f>
        <v>點選以開啟簡介</v>
      </c>
      <c r="J140" s="9" t="s">
        <v>1484</v>
      </c>
    </row>
    <row r="141" spans="1:10" s="8" customFormat="1" ht="60.05" customHeight="1" x14ac:dyDescent="0.3">
      <c r="A141" s="13"/>
      <c r="B141" s="9" t="s">
        <v>7264</v>
      </c>
      <c r="C141" s="9" t="s">
        <v>5660</v>
      </c>
      <c r="D141" s="12" t="s">
        <v>5659</v>
      </c>
      <c r="E141" s="9" t="s">
        <v>10</v>
      </c>
      <c r="F141" s="11" t="s">
        <v>5658</v>
      </c>
      <c r="G141" s="10" t="s">
        <v>8</v>
      </c>
      <c r="H141" s="34">
        <v>99.95</v>
      </c>
      <c r="I141" s="35" t="str">
        <f t="shared" si="2"/>
        <v>點選以開啟簡介</v>
      </c>
      <c r="J141" s="9" t="s">
        <v>7</v>
      </c>
    </row>
    <row r="142" spans="1:10" s="8" customFormat="1" ht="60.05" customHeight="1" x14ac:dyDescent="0.3">
      <c r="A142" s="13"/>
      <c r="B142" s="9" t="s">
        <v>7264</v>
      </c>
      <c r="C142" s="9" t="s">
        <v>1530</v>
      </c>
      <c r="D142" s="12" t="s">
        <v>1529</v>
      </c>
      <c r="E142" s="9" t="s">
        <v>19</v>
      </c>
      <c r="F142" s="11" t="s">
        <v>1528</v>
      </c>
      <c r="G142" s="10" t="s">
        <v>8</v>
      </c>
      <c r="H142" s="34">
        <v>134.99</v>
      </c>
      <c r="I142" s="35" t="str">
        <f t="shared" si="2"/>
        <v>點選以開啟簡介</v>
      </c>
      <c r="J142" s="9" t="s">
        <v>7</v>
      </c>
    </row>
    <row r="143" spans="1:10" s="8" customFormat="1" ht="60.05" customHeight="1" x14ac:dyDescent="0.3">
      <c r="A143" s="13"/>
      <c r="B143" s="9" t="s">
        <v>7264</v>
      </c>
      <c r="C143" s="9" t="s">
        <v>5578</v>
      </c>
      <c r="D143" s="12" t="s">
        <v>5577</v>
      </c>
      <c r="E143" s="9" t="s">
        <v>19</v>
      </c>
      <c r="F143" s="11" t="s">
        <v>5576</v>
      </c>
      <c r="G143" s="10" t="s">
        <v>8</v>
      </c>
      <c r="H143" s="34">
        <v>99.95</v>
      </c>
      <c r="I143" s="35" t="str">
        <f t="shared" si="2"/>
        <v>點選以開啟簡介</v>
      </c>
      <c r="J143" s="9" t="s">
        <v>7</v>
      </c>
    </row>
    <row r="144" spans="1:10" s="8" customFormat="1" ht="60.05" customHeight="1" x14ac:dyDescent="0.3">
      <c r="A144" s="13"/>
      <c r="B144" s="9" t="s">
        <v>7264</v>
      </c>
      <c r="C144" s="9" t="s">
        <v>5788</v>
      </c>
      <c r="D144" s="12" t="s">
        <v>5787</v>
      </c>
      <c r="E144" s="9" t="s">
        <v>454</v>
      </c>
      <c r="F144" s="11" t="s">
        <v>5786</v>
      </c>
      <c r="G144" s="10" t="s">
        <v>8</v>
      </c>
      <c r="H144" s="34">
        <v>59.95</v>
      </c>
      <c r="I144" s="35" t="str">
        <f t="shared" si="2"/>
        <v>點選以開啟簡介</v>
      </c>
      <c r="J144" s="9" t="s">
        <v>7</v>
      </c>
    </row>
    <row r="145" spans="1:10" s="8" customFormat="1" ht="60.05" customHeight="1" x14ac:dyDescent="0.3">
      <c r="A145" s="13"/>
      <c r="B145" s="9" t="s">
        <v>7264</v>
      </c>
      <c r="C145" s="9" t="s">
        <v>5924</v>
      </c>
      <c r="D145" s="12" t="s">
        <v>5923</v>
      </c>
      <c r="E145" s="9" t="s">
        <v>454</v>
      </c>
      <c r="F145" s="11" t="s">
        <v>5922</v>
      </c>
      <c r="G145" s="10" t="s">
        <v>8</v>
      </c>
      <c r="H145" s="34">
        <v>149.99</v>
      </c>
      <c r="I145" s="35" t="str">
        <f t="shared" si="2"/>
        <v>點選以開啟簡介</v>
      </c>
      <c r="J145" s="9" t="s">
        <v>7</v>
      </c>
    </row>
    <row r="146" spans="1:10" s="8" customFormat="1" ht="60.05" customHeight="1" x14ac:dyDescent="0.3">
      <c r="A146" s="13"/>
      <c r="B146" s="9" t="s">
        <v>1524</v>
      </c>
      <c r="C146" s="9" t="s">
        <v>4382</v>
      </c>
      <c r="D146" s="12" t="s">
        <v>5624</v>
      </c>
      <c r="E146" s="9" t="s">
        <v>10</v>
      </c>
      <c r="F146" s="11" t="s">
        <v>5623</v>
      </c>
      <c r="G146" s="10" t="s">
        <v>8</v>
      </c>
      <c r="H146" s="34">
        <v>109.95</v>
      </c>
      <c r="I146" s="35" t="str">
        <f t="shared" si="2"/>
        <v>點選以開啟簡介</v>
      </c>
      <c r="J146" s="9" t="s">
        <v>7</v>
      </c>
    </row>
    <row r="147" spans="1:10" s="8" customFormat="1" ht="60.05" customHeight="1" x14ac:dyDescent="0.3">
      <c r="A147" s="13"/>
      <c r="B147" s="9" t="s">
        <v>1524</v>
      </c>
      <c r="C147" s="9" t="s">
        <v>5556</v>
      </c>
      <c r="D147" s="12" t="s">
        <v>5555</v>
      </c>
      <c r="E147" s="9" t="s">
        <v>10</v>
      </c>
      <c r="F147" s="11" t="s">
        <v>5554</v>
      </c>
      <c r="G147" s="10" t="s">
        <v>8</v>
      </c>
      <c r="H147" s="34">
        <v>63.95</v>
      </c>
      <c r="I147" s="35" t="str">
        <f t="shared" si="2"/>
        <v>點選以開啟簡介</v>
      </c>
      <c r="J147" s="9" t="s">
        <v>7</v>
      </c>
    </row>
    <row r="148" spans="1:10" s="8" customFormat="1" ht="60.05" customHeight="1" x14ac:dyDescent="0.3">
      <c r="A148" s="13"/>
      <c r="B148" s="9" t="s">
        <v>1524</v>
      </c>
      <c r="C148" s="9" t="s">
        <v>5719</v>
      </c>
      <c r="D148" s="12" t="s">
        <v>5718</v>
      </c>
      <c r="E148" s="9" t="s">
        <v>19</v>
      </c>
      <c r="F148" s="11" t="s">
        <v>5717</v>
      </c>
      <c r="G148" s="10" t="s">
        <v>8</v>
      </c>
      <c r="H148" s="34">
        <v>124.95</v>
      </c>
      <c r="I148" s="35" t="str">
        <f t="shared" si="2"/>
        <v>點選以開啟簡介</v>
      </c>
      <c r="J148" s="9" t="s">
        <v>7</v>
      </c>
    </row>
    <row r="149" spans="1:10" s="8" customFormat="1" ht="60.05" customHeight="1" x14ac:dyDescent="0.3">
      <c r="A149" s="13"/>
      <c r="B149" s="9" t="s">
        <v>1524</v>
      </c>
      <c r="C149" s="9" t="s">
        <v>1523</v>
      </c>
      <c r="D149" s="12" t="s">
        <v>1522</v>
      </c>
      <c r="E149" s="9" t="s">
        <v>19</v>
      </c>
      <c r="F149" s="11" t="s">
        <v>1521</v>
      </c>
      <c r="G149" s="10" t="s">
        <v>8</v>
      </c>
      <c r="H149" s="34">
        <v>146</v>
      </c>
      <c r="I149" s="35" t="str">
        <f t="shared" si="2"/>
        <v>點選以開啟簡介</v>
      </c>
      <c r="J149" s="9" t="s">
        <v>7</v>
      </c>
    </row>
    <row r="150" spans="1:10" s="8" customFormat="1" ht="60.05" customHeight="1" x14ac:dyDescent="0.3">
      <c r="A150" s="13"/>
      <c r="B150" s="9" t="s">
        <v>1524</v>
      </c>
      <c r="C150" s="9" t="s">
        <v>5616</v>
      </c>
      <c r="D150" s="12" t="s">
        <v>5615</v>
      </c>
      <c r="E150" s="9" t="s">
        <v>19</v>
      </c>
      <c r="F150" s="11" t="s">
        <v>5614</v>
      </c>
      <c r="G150" s="10" t="s">
        <v>8</v>
      </c>
      <c r="H150" s="34">
        <v>39.950000000000003</v>
      </c>
      <c r="I150" s="35" t="str">
        <f t="shared" si="2"/>
        <v>點選以開啟簡介</v>
      </c>
      <c r="J150" s="9" t="s">
        <v>7</v>
      </c>
    </row>
    <row r="151" spans="1:10" s="8" customFormat="1" ht="60.05" customHeight="1" x14ac:dyDescent="0.3">
      <c r="A151" s="13"/>
      <c r="B151" s="9" t="s">
        <v>5842</v>
      </c>
      <c r="C151" s="9" t="s">
        <v>5841</v>
      </c>
      <c r="D151" s="12" t="s">
        <v>5840</v>
      </c>
      <c r="E151" s="9" t="s">
        <v>25</v>
      </c>
      <c r="F151" s="11" t="s">
        <v>5839</v>
      </c>
      <c r="G151" s="10" t="s">
        <v>8</v>
      </c>
      <c r="H151" s="34">
        <v>149.99</v>
      </c>
      <c r="I151" s="35" t="str">
        <f t="shared" si="2"/>
        <v>點選以開啟簡介</v>
      </c>
      <c r="J151" s="9" t="s">
        <v>1484</v>
      </c>
    </row>
    <row r="152" spans="1:10" s="8" customFormat="1" ht="60.05" customHeight="1" x14ac:dyDescent="0.3">
      <c r="A152" s="13"/>
      <c r="B152" s="9" t="s">
        <v>4367</v>
      </c>
      <c r="C152" s="9" t="s">
        <v>4366</v>
      </c>
      <c r="D152" s="12" t="s">
        <v>4365</v>
      </c>
      <c r="E152" s="9" t="s">
        <v>10</v>
      </c>
      <c r="F152" s="11" t="s">
        <v>4364</v>
      </c>
      <c r="G152" s="10" t="s">
        <v>8</v>
      </c>
      <c r="H152" s="34">
        <v>64.989999999999995</v>
      </c>
      <c r="I152" s="35" t="str">
        <f t="shared" si="2"/>
        <v>點選以開啟簡介</v>
      </c>
      <c r="J152" s="9" t="s">
        <v>7</v>
      </c>
    </row>
    <row r="153" spans="1:10" s="8" customFormat="1" ht="60.05" customHeight="1" x14ac:dyDescent="0.3">
      <c r="A153" s="13"/>
      <c r="B153" s="9" t="s">
        <v>1520</v>
      </c>
      <c r="C153" s="9" t="s">
        <v>5752</v>
      </c>
      <c r="D153" s="12" t="s">
        <v>5751</v>
      </c>
      <c r="E153" s="9" t="s">
        <v>10</v>
      </c>
      <c r="F153" s="11" t="s">
        <v>5750</v>
      </c>
      <c r="G153" s="10" t="s">
        <v>8</v>
      </c>
      <c r="H153" s="34">
        <v>109.99</v>
      </c>
      <c r="I153" s="35" t="str">
        <f t="shared" si="2"/>
        <v>點選以開啟簡介</v>
      </c>
      <c r="J153" s="9" t="s">
        <v>7</v>
      </c>
    </row>
    <row r="154" spans="1:10" s="8" customFormat="1" ht="60.05" customHeight="1" x14ac:dyDescent="0.3">
      <c r="A154" s="13"/>
      <c r="B154" s="9" t="s">
        <v>1520</v>
      </c>
      <c r="C154" s="9" t="s">
        <v>1519</v>
      </c>
      <c r="D154" s="12" t="s">
        <v>1518</v>
      </c>
      <c r="E154" s="9" t="s">
        <v>10</v>
      </c>
      <c r="F154" s="11" t="s">
        <v>1517</v>
      </c>
      <c r="G154" s="10" t="s">
        <v>8</v>
      </c>
      <c r="H154" s="34">
        <v>177.95</v>
      </c>
      <c r="I154" s="35" t="str">
        <f t="shared" si="2"/>
        <v>點選以開啟簡介</v>
      </c>
      <c r="J154" s="9" t="s">
        <v>7</v>
      </c>
    </row>
    <row r="155" spans="1:10" s="8" customFormat="1" ht="60.05" customHeight="1" x14ac:dyDescent="0.3">
      <c r="A155" s="13"/>
      <c r="B155" s="9" t="s">
        <v>1520</v>
      </c>
      <c r="C155" s="9" t="s">
        <v>5728</v>
      </c>
      <c r="D155" s="12" t="s">
        <v>5727</v>
      </c>
      <c r="E155" s="9" t="s">
        <v>19</v>
      </c>
      <c r="F155" s="11" t="s">
        <v>5726</v>
      </c>
      <c r="G155" s="10" t="s">
        <v>8</v>
      </c>
      <c r="H155" s="34">
        <v>49.95</v>
      </c>
      <c r="I155" s="35" t="str">
        <f t="shared" si="2"/>
        <v>點選以開啟簡介</v>
      </c>
      <c r="J155" s="9" t="s">
        <v>7</v>
      </c>
    </row>
    <row r="156" spans="1:10" s="8" customFormat="1" ht="60.05" customHeight="1" x14ac:dyDescent="0.3">
      <c r="A156" s="13"/>
      <c r="B156" s="9" t="s">
        <v>1520</v>
      </c>
      <c r="C156" s="9" t="s">
        <v>5782</v>
      </c>
      <c r="D156" s="12" t="s">
        <v>5781</v>
      </c>
      <c r="E156" s="9" t="s">
        <v>19</v>
      </c>
      <c r="F156" s="11" t="s">
        <v>5780</v>
      </c>
      <c r="G156" s="10" t="s">
        <v>8</v>
      </c>
      <c r="H156" s="34">
        <v>99.99</v>
      </c>
      <c r="I156" s="35" t="str">
        <f t="shared" si="2"/>
        <v>點選以開啟簡介</v>
      </c>
      <c r="J156" s="9" t="s">
        <v>7</v>
      </c>
    </row>
    <row r="157" spans="1:10" s="8" customFormat="1" ht="60.05" customHeight="1" x14ac:dyDescent="0.3">
      <c r="A157" s="13"/>
      <c r="B157" s="9" t="s">
        <v>1520</v>
      </c>
      <c r="C157" s="9" t="s">
        <v>5802</v>
      </c>
      <c r="D157" s="12" t="s">
        <v>5801</v>
      </c>
      <c r="E157" s="9" t="s">
        <v>19</v>
      </c>
      <c r="F157" s="11" t="s">
        <v>5800</v>
      </c>
      <c r="G157" s="10" t="s">
        <v>8</v>
      </c>
      <c r="H157" s="34">
        <v>109.99</v>
      </c>
      <c r="I157" s="35" t="str">
        <f t="shared" si="2"/>
        <v>點選以開啟簡介</v>
      </c>
      <c r="J157" s="9" t="s">
        <v>7</v>
      </c>
    </row>
    <row r="158" spans="1:10" s="8" customFormat="1" ht="60.05" customHeight="1" x14ac:dyDescent="0.3">
      <c r="A158" s="13"/>
      <c r="B158" s="9" t="s">
        <v>1520</v>
      </c>
      <c r="C158" s="9" t="s">
        <v>4310</v>
      </c>
      <c r="D158" s="12" t="s">
        <v>4309</v>
      </c>
      <c r="E158" s="9" t="s">
        <v>454</v>
      </c>
      <c r="F158" s="11" t="s">
        <v>4308</v>
      </c>
      <c r="G158" s="10" t="s">
        <v>8</v>
      </c>
      <c r="H158" s="34">
        <v>79.989999999999995</v>
      </c>
      <c r="I158" s="35" t="str">
        <f t="shared" si="2"/>
        <v>點選以開啟簡介</v>
      </c>
      <c r="J158" s="9" t="s">
        <v>7</v>
      </c>
    </row>
    <row r="159" spans="1:10" s="8" customFormat="1" ht="60.05" customHeight="1" x14ac:dyDescent="0.3">
      <c r="A159" s="13"/>
      <c r="B159" s="9" t="s">
        <v>7263</v>
      </c>
      <c r="C159" s="9" t="s">
        <v>5936</v>
      </c>
      <c r="D159" s="12" t="s">
        <v>5935</v>
      </c>
      <c r="E159" s="9" t="s">
        <v>454</v>
      </c>
      <c r="F159" s="11" t="s">
        <v>5934</v>
      </c>
      <c r="G159" s="10" t="s">
        <v>8</v>
      </c>
      <c r="H159" s="34">
        <v>59.99</v>
      </c>
      <c r="I159" s="35" t="str">
        <f t="shared" si="2"/>
        <v>點選以開啟簡介</v>
      </c>
      <c r="J159" s="9" t="s">
        <v>7</v>
      </c>
    </row>
    <row r="160" spans="1:10" s="8" customFormat="1" ht="60.05" customHeight="1" x14ac:dyDescent="0.3">
      <c r="A160" s="13"/>
      <c r="B160" s="9" t="s">
        <v>5756</v>
      </c>
      <c r="C160" s="9" t="s">
        <v>5755</v>
      </c>
      <c r="D160" s="12" t="s">
        <v>5754</v>
      </c>
      <c r="E160" s="9" t="s">
        <v>19</v>
      </c>
      <c r="F160" s="11" t="s">
        <v>5753</v>
      </c>
      <c r="G160" s="10" t="s">
        <v>8</v>
      </c>
      <c r="H160" s="34">
        <v>149.94999999999999</v>
      </c>
      <c r="I160" s="35" t="str">
        <f t="shared" si="2"/>
        <v>點選以開啟簡介</v>
      </c>
      <c r="J160" s="9" t="s">
        <v>7</v>
      </c>
    </row>
    <row r="161" spans="1:10" s="8" customFormat="1" ht="60.05" customHeight="1" x14ac:dyDescent="0.3">
      <c r="A161" s="13"/>
      <c r="B161" s="9" t="s">
        <v>5756</v>
      </c>
      <c r="C161" s="9" t="s">
        <v>5939</v>
      </c>
      <c r="D161" s="12" t="s">
        <v>5938</v>
      </c>
      <c r="E161" s="9" t="s">
        <v>454</v>
      </c>
      <c r="F161" s="11" t="s">
        <v>5937</v>
      </c>
      <c r="G161" s="10" t="s">
        <v>8</v>
      </c>
      <c r="H161" s="34">
        <v>179.99</v>
      </c>
      <c r="I161" s="35" t="str">
        <f t="shared" si="2"/>
        <v>點選以開啟簡介</v>
      </c>
      <c r="J161" s="9" t="s">
        <v>7</v>
      </c>
    </row>
    <row r="162" spans="1:10" s="8" customFormat="1" ht="60.05" customHeight="1" x14ac:dyDescent="0.3">
      <c r="A162" s="13"/>
      <c r="B162" s="9" t="s">
        <v>5756</v>
      </c>
      <c r="C162" s="9" t="s">
        <v>5967</v>
      </c>
      <c r="D162" s="12" t="s">
        <v>5966</v>
      </c>
      <c r="E162" s="9" t="s">
        <v>454</v>
      </c>
      <c r="F162" s="11" t="s">
        <v>5965</v>
      </c>
      <c r="G162" s="10" t="s">
        <v>8</v>
      </c>
      <c r="H162" s="34">
        <v>199.99</v>
      </c>
      <c r="I162" s="35" t="str">
        <f t="shared" si="2"/>
        <v>點選以開啟簡介</v>
      </c>
      <c r="J162" s="9" t="s">
        <v>7</v>
      </c>
    </row>
    <row r="163" spans="1:10" s="8" customFormat="1" ht="60.05" customHeight="1" x14ac:dyDescent="0.3">
      <c r="A163" s="13"/>
      <c r="B163" s="9" t="s">
        <v>5756</v>
      </c>
      <c r="C163" s="9" t="s">
        <v>5964</v>
      </c>
      <c r="D163" s="12" t="s">
        <v>5963</v>
      </c>
      <c r="E163" s="9" t="s">
        <v>454</v>
      </c>
      <c r="F163" s="11" t="s">
        <v>5962</v>
      </c>
      <c r="G163" s="10" t="s">
        <v>8</v>
      </c>
      <c r="H163" s="34">
        <v>199.99</v>
      </c>
      <c r="I163" s="35" t="str">
        <f t="shared" si="2"/>
        <v>點選以開啟簡介</v>
      </c>
      <c r="J163" s="9" t="s">
        <v>7</v>
      </c>
    </row>
    <row r="164" spans="1:10" s="8" customFormat="1" ht="60.05" customHeight="1" x14ac:dyDescent="0.3">
      <c r="A164" s="13"/>
      <c r="B164" s="9" t="s">
        <v>5550</v>
      </c>
      <c r="C164" s="9" t="s">
        <v>5584</v>
      </c>
      <c r="D164" s="12" t="s">
        <v>5583</v>
      </c>
      <c r="E164" s="9" t="s">
        <v>3</v>
      </c>
      <c r="F164" s="11" t="s">
        <v>5582</v>
      </c>
      <c r="G164" s="10" t="s">
        <v>8</v>
      </c>
      <c r="H164" s="34">
        <v>125</v>
      </c>
      <c r="I164" s="35" t="str">
        <f t="shared" si="2"/>
        <v>點選以開啟簡介</v>
      </c>
      <c r="J164" s="9" t="s">
        <v>1484</v>
      </c>
    </row>
    <row r="165" spans="1:10" s="8" customFormat="1" ht="60.05" customHeight="1" x14ac:dyDescent="0.3">
      <c r="A165" s="13"/>
      <c r="B165" s="9" t="s">
        <v>5550</v>
      </c>
      <c r="C165" s="9" t="s">
        <v>5970</v>
      </c>
      <c r="D165" s="12" t="s">
        <v>5969</v>
      </c>
      <c r="E165" s="9" t="s">
        <v>10</v>
      </c>
      <c r="F165" s="11" t="s">
        <v>5968</v>
      </c>
      <c r="G165" s="10" t="s">
        <v>8</v>
      </c>
      <c r="H165" s="34">
        <v>109.99</v>
      </c>
      <c r="I165" s="35" t="str">
        <f t="shared" si="2"/>
        <v>點選以開啟簡介</v>
      </c>
      <c r="J165" s="9" t="s">
        <v>7</v>
      </c>
    </row>
    <row r="166" spans="1:10" s="8" customFormat="1" ht="60.05" customHeight="1" x14ac:dyDescent="0.3">
      <c r="A166" s="13"/>
      <c r="B166" s="9" t="s">
        <v>5550</v>
      </c>
      <c r="C166" s="9" t="s">
        <v>5549</v>
      </c>
      <c r="D166" s="12" t="s">
        <v>5548</v>
      </c>
      <c r="E166" s="9" t="s">
        <v>10</v>
      </c>
      <c r="F166" s="11" t="s">
        <v>5547</v>
      </c>
      <c r="G166" s="10" t="s">
        <v>8</v>
      </c>
      <c r="H166" s="34">
        <v>119.95</v>
      </c>
      <c r="I166" s="35" t="str">
        <f t="shared" si="2"/>
        <v>點選以開啟簡介</v>
      </c>
      <c r="J166" s="9" t="s">
        <v>7</v>
      </c>
    </row>
    <row r="167" spans="1:10" s="8" customFormat="1" ht="60.05" customHeight="1" x14ac:dyDescent="0.3">
      <c r="A167" s="13"/>
      <c r="B167" s="9" t="s">
        <v>5550</v>
      </c>
      <c r="C167" s="9" t="s">
        <v>5785</v>
      </c>
      <c r="D167" s="12" t="s">
        <v>5784</v>
      </c>
      <c r="E167" s="9" t="s">
        <v>10</v>
      </c>
      <c r="F167" s="11" t="s">
        <v>5783</v>
      </c>
      <c r="G167" s="10" t="s">
        <v>8</v>
      </c>
      <c r="H167" s="34">
        <v>65</v>
      </c>
      <c r="I167" s="35" t="str">
        <f t="shared" si="2"/>
        <v>點選以開啟簡介</v>
      </c>
      <c r="J167" s="9" t="s">
        <v>7</v>
      </c>
    </row>
    <row r="168" spans="1:10" s="8" customFormat="1" ht="60.05" customHeight="1" x14ac:dyDescent="0.3">
      <c r="A168" s="13"/>
      <c r="B168" s="9" t="s">
        <v>5550</v>
      </c>
      <c r="C168" s="9" t="s">
        <v>5631</v>
      </c>
      <c r="D168" s="12" t="s">
        <v>5630</v>
      </c>
      <c r="E168" s="9" t="s">
        <v>10</v>
      </c>
      <c r="F168" s="11" t="s">
        <v>5629</v>
      </c>
      <c r="G168" s="10" t="s">
        <v>8</v>
      </c>
      <c r="H168" s="34">
        <v>114.95</v>
      </c>
      <c r="I168" s="35" t="str">
        <f t="shared" si="2"/>
        <v>點選以開啟簡介</v>
      </c>
      <c r="J168" s="9" t="s">
        <v>7</v>
      </c>
    </row>
    <row r="169" spans="1:10" s="8" customFormat="1" ht="60.05" customHeight="1" x14ac:dyDescent="0.3">
      <c r="A169" s="13"/>
      <c r="B169" s="9" t="s">
        <v>5550</v>
      </c>
      <c r="C169" s="9" t="s">
        <v>5640</v>
      </c>
      <c r="D169" s="12" t="s">
        <v>5639</v>
      </c>
      <c r="E169" s="9" t="s">
        <v>10</v>
      </c>
      <c r="F169" s="11" t="s">
        <v>5638</v>
      </c>
      <c r="G169" s="10" t="s">
        <v>8</v>
      </c>
      <c r="H169" s="34">
        <v>59.95</v>
      </c>
      <c r="I169" s="35" t="str">
        <f t="shared" si="2"/>
        <v>點選以開啟簡介</v>
      </c>
      <c r="J169" s="9" t="s">
        <v>7</v>
      </c>
    </row>
    <row r="170" spans="1:10" s="8" customFormat="1" ht="60.05" customHeight="1" x14ac:dyDescent="0.3">
      <c r="A170" s="13"/>
      <c r="B170" s="9" t="s">
        <v>5550</v>
      </c>
      <c r="C170" s="9" t="s">
        <v>5643</v>
      </c>
      <c r="D170" s="12" t="s">
        <v>5642</v>
      </c>
      <c r="E170" s="9" t="s">
        <v>10</v>
      </c>
      <c r="F170" s="11" t="s">
        <v>5641</v>
      </c>
      <c r="G170" s="10" t="s">
        <v>8</v>
      </c>
      <c r="H170" s="34">
        <v>79.95</v>
      </c>
      <c r="I170" s="35" t="str">
        <f t="shared" si="2"/>
        <v>點選以開啟簡介</v>
      </c>
      <c r="J170" s="9" t="s">
        <v>7</v>
      </c>
    </row>
    <row r="171" spans="1:10" s="8" customFormat="1" ht="60.05" customHeight="1" x14ac:dyDescent="0.3">
      <c r="A171" s="13"/>
      <c r="B171" s="9" t="s">
        <v>5550</v>
      </c>
      <c r="C171" s="9" t="s">
        <v>5740</v>
      </c>
      <c r="D171" s="12" t="s">
        <v>5739</v>
      </c>
      <c r="E171" s="9" t="s">
        <v>19</v>
      </c>
      <c r="F171" s="11" t="s">
        <v>5738</v>
      </c>
      <c r="G171" s="10" t="s">
        <v>8</v>
      </c>
      <c r="H171" s="34">
        <v>69.95</v>
      </c>
      <c r="I171" s="35" t="str">
        <f t="shared" si="2"/>
        <v>點選以開啟簡介</v>
      </c>
      <c r="J171" s="9" t="s">
        <v>7</v>
      </c>
    </row>
    <row r="172" spans="1:10" s="8" customFormat="1" ht="60.05" customHeight="1" x14ac:dyDescent="0.3">
      <c r="A172" s="13"/>
      <c r="B172" s="9" t="s">
        <v>5550</v>
      </c>
      <c r="C172" s="9" t="s">
        <v>5867</v>
      </c>
      <c r="D172" s="12" t="s">
        <v>5866</v>
      </c>
      <c r="E172" s="9" t="s">
        <v>454</v>
      </c>
      <c r="F172" s="11" t="s">
        <v>5865</v>
      </c>
      <c r="G172" s="10" t="s">
        <v>8</v>
      </c>
      <c r="H172" s="34">
        <v>49.99</v>
      </c>
      <c r="I172" s="35" t="str">
        <f t="shared" si="2"/>
        <v>點選以開啟簡介</v>
      </c>
      <c r="J172" s="9" t="s">
        <v>7</v>
      </c>
    </row>
    <row r="173" spans="1:10" s="8" customFormat="1" ht="60.05" customHeight="1" x14ac:dyDescent="0.3">
      <c r="A173" s="13"/>
      <c r="B173" s="9" t="s">
        <v>5550</v>
      </c>
      <c r="C173" s="9" t="s">
        <v>5889</v>
      </c>
      <c r="D173" s="12" t="s">
        <v>5888</v>
      </c>
      <c r="E173" s="9" t="s">
        <v>454</v>
      </c>
      <c r="F173" s="11" t="s">
        <v>5887</v>
      </c>
      <c r="G173" s="10" t="s">
        <v>8</v>
      </c>
      <c r="H173" s="34">
        <v>69.989999999999995</v>
      </c>
      <c r="I173" s="35" t="str">
        <f t="shared" si="2"/>
        <v>點選以開啟簡介</v>
      </c>
      <c r="J173" s="9" t="s">
        <v>7</v>
      </c>
    </row>
    <row r="174" spans="1:10" s="8" customFormat="1" ht="60.05" customHeight="1" x14ac:dyDescent="0.3">
      <c r="A174" s="13"/>
      <c r="B174" s="9" t="s">
        <v>5550</v>
      </c>
      <c r="C174" s="9" t="s">
        <v>5955</v>
      </c>
      <c r="D174" s="12" t="s">
        <v>5954</v>
      </c>
      <c r="E174" s="9" t="s">
        <v>454</v>
      </c>
      <c r="F174" s="11" t="s">
        <v>5953</v>
      </c>
      <c r="G174" s="10" t="s">
        <v>8</v>
      </c>
      <c r="H174" s="34">
        <v>49.99</v>
      </c>
      <c r="I174" s="35" t="str">
        <f t="shared" si="2"/>
        <v>點選以開啟簡介</v>
      </c>
      <c r="J174" s="9" t="s">
        <v>7</v>
      </c>
    </row>
    <row r="175" spans="1:10" s="8" customFormat="1" ht="60.05" customHeight="1" x14ac:dyDescent="0.3">
      <c r="A175" s="13"/>
      <c r="B175" s="9" t="s">
        <v>5518</v>
      </c>
      <c r="C175" s="9" t="s">
        <v>5531</v>
      </c>
      <c r="D175" s="12" t="s">
        <v>5530</v>
      </c>
      <c r="E175" s="9" t="s">
        <v>3</v>
      </c>
      <c r="F175" s="11" t="s">
        <v>5529</v>
      </c>
      <c r="G175" s="10" t="s">
        <v>8</v>
      </c>
      <c r="H175" s="34">
        <v>139.94999999999999</v>
      </c>
      <c r="I175" s="35" t="str">
        <f t="shared" si="2"/>
        <v>點選以開啟簡介</v>
      </c>
      <c r="J175" s="9" t="s">
        <v>1484</v>
      </c>
    </row>
    <row r="176" spans="1:10" s="8" customFormat="1" ht="60.05" customHeight="1" x14ac:dyDescent="0.3">
      <c r="A176" s="13"/>
      <c r="B176" s="9" t="s">
        <v>5518</v>
      </c>
      <c r="C176" s="9" t="s">
        <v>5667</v>
      </c>
      <c r="D176" s="12" t="s">
        <v>5666</v>
      </c>
      <c r="E176" s="9" t="s">
        <v>10</v>
      </c>
      <c r="F176" s="11" t="s">
        <v>5665</v>
      </c>
      <c r="G176" s="10" t="s">
        <v>8</v>
      </c>
      <c r="H176" s="34">
        <v>109.95</v>
      </c>
      <c r="I176" s="35" t="str">
        <f t="shared" si="2"/>
        <v>點選以開啟簡介</v>
      </c>
      <c r="J176" s="9" t="s">
        <v>7</v>
      </c>
    </row>
    <row r="177" spans="1:10" s="8" customFormat="1" ht="60.05" customHeight="1" x14ac:dyDescent="0.3">
      <c r="A177" s="13"/>
      <c r="B177" s="9" t="s">
        <v>5518</v>
      </c>
      <c r="C177" s="9" t="s">
        <v>5766</v>
      </c>
      <c r="D177" s="12" t="s">
        <v>5765</v>
      </c>
      <c r="E177" s="9" t="s">
        <v>10</v>
      </c>
      <c r="F177" s="11" t="s">
        <v>5764</v>
      </c>
      <c r="G177" s="10" t="s">
        <v>8</v>
      </c>
      <c r="H177" s="34">
        <v>127.95</v>
      </c>
      <c r="I177" s="35" t="str">
        <f t="shared" si="2"/>
        <v>點選以開啟簡介</v>
      </c>
      <c r="J177" s="9" t="s">
        <v>7</v>
      </c>
    </row>
    <row r="178" spans="1:10" s="8" customFormat="1" ht="60.05" customHeight="1" x14ac:dyDescent="0.3">
      <c r="A178" s="13"/>
      <c r="B178" s="9" t="s">
        <v>5518</v>
      </c>
      <c r="C178" s="9" t="s">
        <v>5874</v>
      </c>
      <c r="D178" s="12" t="s">
        <v>5873</v>
      </c>
      <c r="E178" s="9" t="s">
        <v>10</v>
      </c>
      <c r="F178" s="11" t="s">
        <v>5872</v>
      </c>
      <c r="G178" s="10" t="s">
        <v>8</v>
      </c>
      <c r="H178" s="34">
        <v>124.99</v>
      </c>
      <c r="I178" s="35" t="str">
        <f t="shared" si="2"/>
        <v>點選以開啟簡介</v>
      </c>
      <c r="J178" s="9" t="s">
        <v>7</v>
      </c>
    </row>
    <row r="179" spans="1:10" s="8" customFormat="1" ht="60.05" customHeight="1" x14ac:dyDescent="0.3">
      <c r="A179" s="13"/>
      <c r="B179" s="9" t="s">
        <v>5518</v>
      </c>
      <c r="C179" s="9" t="s">
        <v>6261</v>
      </c>
      <c r="D179" s="12" t="s">
        <v>6260</v>
      </c>
      <c r="E179" s="9" t="s">
        <v>10</v>
      </c>
      <c r="F179" s="11" t="s">
        <v>6259</v>
      </c>
      <c r="G179" s="10" t="s">
        <v>8</v>
      </c>
      <c r="H179" s="34">
        <v>99.99</v>
      </c>
      <c r="I179" s="35" t="str">
        <f t="shared" si="2"/>
        <v>點選以開啟簡介</v>
      </c>
      <c r="J179" s="9" t="s">
        <v>7</v>
      </c>
    </row>
    <row r="180" spans="1:10" s="8" customFormat="1" ht="60.05" customHeight="1" x14ac:dyDescent="0.3">
      <c r="A180" s="13"/>
      <c r="B180" s="9" t="s">
        <v>5518</v>
      </c>
      <c r="C180" s="9" t="s">
        <v>5637</v>
      </c>
      <c r="D180" s="12" t="s">
        <v>5636</v>
      </c>
      <c r="E180" s="9" t="s">
        <v>10</v>
      </c>
      <c r="F180" s="11" t="s">
        <v>5635</v>
      </c>
      <c r="G180" s="10" t="s">
        <v>8</v>
      </c>
      <c r="H180" s="34">
        <v>99.95</v>
      </c>
      <c r="I180" s="35" t="str">
        <f t="shared" si="2"/>
        <v>點選以開啟簡介</v>
      </c>
      <c r="J180" s="9" t="s">
        <v>7</v>
      </c>
    </row>
    <row r="181" spans="1:10" s="8" customFormat="1" ht="60.05" customHeight="1" x14ac:dyDescent="0.3">
      <c r="A181" s="13"/>
      <c r="B181" s="9" t="s">
        <v>5518</v>
      </c>
      <c r="C181" s="9" t="s">
        <v>5714</v>
      </c>
      <c r="D181" s="12" t="s">
        <v>5713</v>
      </c>
      <c r="E181" s="9" t="s">
        <v>10</v>
      </c>
      <c r="F181" s="11" t="s">
        <v>5712</v>
      </c>
      <c r="G181" s="10" t="s">
        <v>8</v>
      </c>
      <c r="H181" s="34">
        <v>224.95</v>
      </c>
      <c r="I181" s="35" t="str">
        <f t="shared" si="2"/>
        <v>點選以開啟簡介</v>
      </c>
      <c r="J181" s="9" t="s">
        <v>7</v>
      </c>
    </row>
    <row r="182" spans="1:10" s="8" customFormat="1" ht="60.05" customHeight="1" x14ac:dyDescent="0.3">
      <c r="A182" s="13"/>
      <c r="B182" s="9" t="s">
        <v>5518</v>
      </c>
      <c r="C182" s="9" t="s">
        <v>5791</v>
      </c>
      <c r="D182" s="12" t="s">
        <v>5790</v>
      </c>
      <c r="E182" s="9" t="s">
        <v>19</v>
      </c>
      <c r="F182" s="11" t="s">
        <v>5789</v>
      </c>
      <c r="G182" s="10" t="s">
        <v>8</v>
      </c>
      <c r="H182" s="34">
        <v>264.99</v>
      </c>
      <c r="I182" s="35" t="str">
        <f t="shared" si="2"/>
        <v>點選以開啟簡介</v>
      </c>
      <c r="J182" s="9" t="s">
        <v>7</v>
      </c>
    </row>
    <row r="183" spans="1:10" s="8" customFormat="1" ht="60.05" customHeight="1" x14ac:dyDescent="0.3">
      <c r="A183" s="13"/>
      <c r="B183" s="9" t="s">
        <v>5518</v>
      </c>
      <c r="C183" s="9" t="s">
        <v>5517</v>
      </c>
      <c r="D183" s="12" t="s">
        <v>5516</v>
      </c>
      <c r="E183" s="9" t="s">
        <v>19</v>
      </c>
      <c r="F183" s="11" t="s">
        <v>5515</v>
      </c>
      <c r="G183" s="10" t="s">
        <v>8</v>
      </c>
      <c r="H183" s="34">
        <v>149.99</v>
      </c>
      <c r="I183" s="35" t="str">
        <f t="shared" si="2"/>
        <v>點選以開啟簡介</v>
      </c>
      <c r="J183" s="9" t="s">
        <v>7</v>
      </c>
    </row>
    <row r="184" spans="1:10" s="8" customFormat="1" ht="60.05" customHeight="1" x14ac:dyDescent="0.3">
      <c r="A184" s="13"/>
      <c r="B184" s="9" t="s">
        <v>5518</v>
      </c>
      <c r="C184" s="9" t="s">
        <v>5746</v>
      </c>
      <c r="D184" s="12" t="s">
        <v>5745</v>
      </c>
      <c r="E184" s="9" t="s">
        <v>19</v>
      </c>
      <c r="F184" s="11" t="s">
        <v>5744</v>
      </c>
      <c r="G184" s="10" t="s">
        <v>8</v>
      </c>
      <c r="H184" s="34">
        <v>199.99</v>
      </c>
      <c r="I184" s="35" t="str">
        <f t="shared" si="2"/>
        <v>點選以開啟簡介</v>
      </c>
      <c r="J184" s="9" t="s">
        <v>7</v>
      </c>
    </row>
    <row r="185" spans="1:10" s="8" customFormat="1" ht="60.05" customHeight="1" x14ac:dyDescent="0.3">
      <c r="A185" s="13"/>
      <c r="B185" s="9" t="s">
        <v>5518</v>
      </c>
      <c r="C185" s="9" t="s">
        <v>6240</v>
      </c>
      <c r="D185" s="12" t="s">
        <v>6239</v>
      </c>
      <c r="E185" s="9" t="s">
        <v>454</v>
      </c>
      <c r="F185" s="11" t="s">
        <v>6238</v>
      </c>
      <c r="G185" s="10" t="s">
        <v>8</v>
      </c>
      <c r="H185" s="34">
        <v>124.99</v>
      </c>
      <c r="I185" s="35" t="str">
        <f t="shared" si="2"/>
        <v>點選以開啟簡介</v>
      </c>
      <c r="J185" s="9" t="s">
        <v>7</v>
      </c>
    </row>
    <row r="186" spans="1:10" s="8" customFormat="1" ht="60.05" customHeight="1" x14ac:dyDescent="0.3">
      <c r="A186" s="13"/>
      <c r="B186" s="9" t="s">
        <v>5518</v>
      </c>
      <c r="C186" s="9" t="s">
        <v>5930</v>
      </c>
      <c r="D186" s="12" t="s">
        <v>5929</v>
      </c>
      <c r="E186" s="9" t="s">
        <v>454</v>
      </c>
      <c r="F186" s="11" t="s">
        <v>5928</v>
      </c>
      <c r="G186" s="10" t="s">
        <v>8</v>
      </c>
      <c r="H186" s="34">
        <v>134.99</v>
      </c>
      <c r="I186" s="35" t="str">
        <f t="shared" si="2"/>
        <v>點選以開啟簡介</v>
      </c>
      <c r="J186" s="9" t="s">
        <v>7</v>
      </c>
    </row>
    <row r="187" spans="1:10" s="8" customFormat="1" ht="60.05" customHeight="1" x14ac:dyDescent="0.3">
      <c r="A187" s="13"/>
      <c r="B187" s="9" t="s">
        <v>4314</v>
      </c>
      <c r="C187" s="9" t="s">
        <v>5711</v>
      </c>
      <c r="D187" s="12" t="s">
        <v>5710</v>
      </c>
      <c r="E187" s="9" t="s">
        <v>10</v>
      </c>
      <c r="F187" s="11" t="s">
        <v>5709</v>
      </c>
      <c r="G187" s="10" t="s">
        <v>8</v>
      </c>
      <c r="H187" s="34">
        <v>184.95</v>
      </c>
      <c r="I187" s="35" t="str">
        <f t="shared" si="2"/>
        <v>點選以開啟簡介</v>
      </c>
      <c r="J187" s="9" t="s">
        <v>7</v>
      </c>
    </row>
    <row r="188" spans="1:10" s="8" customFormat="1" ht="60.05" customHeight="1" x14ac:dyDescent="0.3">
      <c r="A188" s="13"/>
      <c r="B188" s="9" t="s">
        <v>4314</v>
      </c>
      <c r="C188" s="9" t="s">
        <v>5702</v>
      </c>
      <c r="D188" s="12" t="s">
        <v>5701</v>
      </c>
      <c r="E188" s="9" t="s">
        <v>19</v>
      </c>
      <c r="F188" s="11" t="s">
        <v>5700</v>
      </c>
      <c r="G188" s="10" t="s">
        <v>8</v>
      </c>
      <c r="H188" s="34">
        <v>69.989999999999995</v>
      </c>
      <c r="I188" s="35" t="str">
        <f t="shared" si="2"/>
        <v>點選以開啟簡介</v>
      </c>
      <c r="J188" s="9" t="s">
        <v>7</v>
      </c>
    </row>
    <row r="189" spans="1:10" s="8" customFormat="1" ht="60.05" customHeight="1" x14ac:dyDescent="0.3">
      <c r="A189" s="13"/>
      <c r="B189" s="9" t="s">
        <v>4314</v>
      </c>
      <c r="C189" s="9" t="s">
        <v>4313</v>
      </c>
      <c r="D189" s="12" t="s">
        <v>4312</v>
      </c>
      <c r="E189" s="9" t="s">
        <v>454</v>
      </c>
      <c r="F189" s="11" t="s">
        <v>4311</v>
      </c>
      <c r="G189" s="10" t="s">
        <v>8</v>
      </c>
      <c r="H189" s="34">
        <v>199.99</v>
      </c>
      <c r="I189" s="35" t="str">
        <f t="shared" si="2"/>
        <v>點選以開啟簡介</v>
      </c>
      <c r="J189" s="9" t="s">
        <v>7</v>
      </c>
    </row>
    <row r="190" spans="1:10" s="8" customFormat="1" ht="60.05" customHeight="1" x14ac:dyDescent="0.3">
      <c r="A190" s="13"/>
      <c r="B190" s="9" t="s">
        <v>1540</v>
      </c>
      <c r="C190" s="9" t="s">
        <v>1539</v>
      </c>
      <c r="D190" s="12" t="s">
        <v>1538</v>
      </c>
      <c r="E190" s="9" t="s">
        <v>19</v>
      </c>
      <c r="F190" s="11" t="s">
        <v>1537</v>
      </c>
      <c r="G190" s="10" t="s">
        <v>8</v>
      </c>
      <c r="H190" s="34">
        <v>157.94999999999999</v>
      </c>
      <c r="I190" s="35" t="str">
        <f t="shared" si="2"/>
        <v>點選以開啟簡介</v>
      </c>
      <c r="J190" s="9" t="s">
        <v>7</v>
      </c>
    </row>
    <row r="191" spans="1:10" s="8" customFormat="1" ht="60.05" customHeight="1" x14ac:dyDescent="0.3">
      <c r="A191" s="13"/>
      <c r="B191" s="9" t="s">
        <v>5546</v>
      </c>
      <c r="C191" s="9" t="s">
        <v>5545</v>
      </c>
      <c r="D191" s="12" t="s">
        <v>5544</v>
      </c>
      <c r="E191" s="9" t="s">
        <v>10</v>
      </c>
      <c r="F191" s="11" t="s">
        <v>5543</v>
      </c>
      <c r="G191" s="10" t="s">
        <v>8</v>
      </c>
      <c r="H191" s="34">
        <v>124.95</v>
      </c>
      <c r="I191" s="35" t="str">
        <f t="shared" si="2"/>
        <v>點選以開啟簡介</v>
      </c>
      <c r="J191" s="9" t="s">
        <v>7</v>
      </c>
    </row>
    <row r="192" spans="1:10" s="8" customFormat="1" ht="60.05" customHeight="1" x14ac:dyDescent="0.3">
      <c r="A192" s="13"/>
      <c r="B192" s="9" t="s">
        <v>5546</v>
      </c>
      <c r="C192" s="9" t="s">
        <v>5814</v>
      </c>
      <c r="D192" s="12" t="s">
        <v>5813</v>
      </c>
      <c r="E192" s="9" t="s">
        <v>19</v>
      </c>
      <c r="F192" s="11" t="s">
        <v>5812</v>
      </c>
      <c r="G192" s="10" t="s">
        <v>8</v>
      </c>
      <c r="H192" s="34">
        <v>109.99</v>
      </c>
      <c r="I192" s="35" t="str">
        <f t="shared" si="2"/>
        <v>點選以開啟簡介</v>
      </c>
      <c r="J192" s="9" t="s">
        <v>7</v>
      </c>
    </row>
    <row r="193" spans="1:10" s="8" customFormat="1" ht="60.05" customHeight="1" x14ac:dyDescent="0.3">
      <c r="A193" s="13"/>
      <c r="B193" s="9" t="s">
        <v>5763</v>
      </c>
      <c r="C193" s="9" t="s">
        <v>6164</v>
      </c>
      <c r="D193" s="12" t="s">
        <v>6163</v>
      </c>
      <c r="E193" s="9" t="s">
        <v>10</v>
      </c>
      <c r="F193" s="11" t="s">
        <v>6162</v>
      </c>
      <c r="G193" s="10" t="s">
        <v>8</v>
      </c>
      <c r="H193" s="34">
        <v>124.99</v>
      </c>
      <c r="I193" s="35" t="str">
        <f t="shared" si="2"/>
        <v>點選以開啟簡介</v>
      </c>
      <c r="J193" s="9" t="s">
        <v>7</v>
      </c>
    </row>
    <row r="194" spans="1:10" s="8" customFormat="1" ht="60.05" customHeight="1" x14ac:dyDescent="0.3">
      <c r="A194" s="13"/>
      <c r="B194" s="9" t="s">
        <v>5763</v>
      </c>
      <c r="C194" s="9" t="s">
        <v>5762</v>
      </c>
      <c r="D194" s="12" t="s">
        <v>5761</v>
      </c>
      <c r="E194" s="9" t="s">
        <v>10</v>
      </c>
      <c r="F194" s="11" t="s">
        <v>5760</v>
      </c>
      <c r="G194" s="10" t="s">
        <v>8</v>
      </c>
      <c r="H194" s="34">
        <v>119.99</v>
      </c>
      <c r="I194" s="35" t="str">
        <f t="shared" si="2"/>
        <v>點選以開啟簡介</v>
      </c>
      <c r="J194" s="9" t="s">
        <v>7</v>
      </c>
    </row>
    <row r="195" spans="1:10" s="8" customFormat="1" ht="60.05" customHeight="1" x14ac:dyDescent="0.3">
      <c r="A195" s="13"/>
      <c r="B195" s="9" t="s">
        <v>5763</v>
      </c>
      <c r="C195" s="9" t="s">
        <v>5848</v>
      </c>
      <c r="D195" s="12" t="s">
        <v>5847</v>
      </c>
      <c r="E195" s="9" t="s">
        <v>454</v>
      </c>
      <c r="F195" s="11" t="s">
        <v>5846</v>
      </c>
      <c r="G195" s="10" t="s">
        <v>8</v>
      </c>
      <c r="H195" s="34">
        <v>134.99</v>
      </c>
      <c r="I195" s="35" t="str">
        <f t="shared" si="2"/>
        <v>點選以開啟簡介</v>
      </c>
      <c r="J195" s="9" t="s">
        <v>7</v>
      </c>
    </row>
    <row r="196" spans="1:10" s="8" customFormat="1" ht="60.05" customHeight="1" x14ac:dyDescent="0.3">
      <c r="A196" s="13"/>
      <c r="B196" s="9" t="s">
        <v>5763</v>
      </c>
      <c r="C196" s="9" t="s">
        <v>5908</v>
      </c>
      <c r="D196" s="12" t="s">
        <v>5907</v>
      </c>
      <c r="E196" s="9" t="s">
        <v>454</v>
      </c>
      <c r="F196" s="11" t="s">
        <v>5906</v>
      </c>
      <c r="G196" s="10" t="s">
        <v>8</v>
      </c>
      <c r="H196" s="34">
        <v>149.99</v>
      </c>
      <c r="I196" s="35" t="str">
        <f t="shared" si="2"/>
        <v>點選以開啟簡介</v>
      </c>
      <c r="J196" s="9" t="s">
        <v>7</v>
      </c>
    </row>
    <row r="197" spans="1:10" s="8" customFormat="1" ht="60.05" customHeight="1" x14ac:dyDescent="0.3">
      <c r="A197" s="13"/>
      <c r="B197" s="9" t="s">
        <v>1488</v>
      </c>
      <c r="C197" s="9" t="s">
        <v>1509</v>
      </c>
      <c r="D197" s="12" t="s">
        <v>1508</v>
      </c>
      <c r="E197" s="9" t="s">
        <v>25</v>
      </c>
      <c r="F197" s="11" t="s">
        <v>1507</v>
      </c>
      <c r="G197" s="10" t="s">
        <v>8</v>
      </c>
      <c r="H197" s="34">
        <v>120</v>
      </c>
      <c r="I197" s="35" t="str">
        <f t="shared" si="2"/>
        <v>點選以開啟簡介</v>
      </c>
      <c r="J197" s="9" t="s">
        <v>1484</v>
      </c>
    </row>
    <row r="198" spans="1:10" s="8" customFormat="1" ht="60.05" customHeight="1" x14ac:dyDescent="0.3">
      <c r="A198" s="13"/>
      <c r="B198" s="9" t="s">
        <v>1488</v>
      </c>
      <c r="C198" s="9" t="s">
        <v>1487</v>
      </c>
      <c r="D198" s="12" t="s">
        <v>1486</v>
      </c>
      <c r="E198" s="9" t="s">
        <v>25</v>
      </c>
      <c r="F198" s="11" t="s">
        <v>1485</v>
      </c>
      <c r="G198" s="10" t="s">
        <v>8</v>
      </c>
      <c r="H198" s="34">
        <v>35</v>
      </c>
      <c r="I198" s="35" t="str">
        <f t="shared" si="2"/>
        <v>點選以開啟簡介</v>
      </c>
      <c r="J198" s="9" t="s">
        <v>1484</v>
      </c>
    </row>
    <row r="199" spans="1:10" s="8" customFormat="1" ht="60.05" customHeight="1" x14ac:dyDescent="0.3">
      <c r="A199" s="13"/>
      <c r="B199" s="9" t="s">
        <v>1488</v>
      </c>
      <c r="C199" s="9" t="s">
        <v>1533</v>
      </c>
      <c r="D199" s="12" t="s">
        <v>1532</v>
      </c>
      <c r="E199" s="9" t="s">
        <v>3</v>
      </c>
      <c r="F199" s="11" t="s">
        <v>1531</v>
      </c>
      <c r="G199" s="10" t="s">
        <v>8</v>
      </c>
      <c r="H199" s="34">
        <v>102.95</v>
      </c>
      <c r="I199" s="35" t="str">
        <f t="shared" si="2"/>
        <v>點選以開啟簡介</v>
      </c>
      <c r="J199" s="9" t="s">
        <v>1484</v>
      </c>
    </row>
    <row r="200" spans="1:10" s="8" customFormat="1" ht="60.05" customHeight="1" x14ac:dyDescent="0.3">
      <c r="A200" s="13"/>
      <c r="B200" s="9" t="s">
        <v>1488</v>
      </c>
      <c r="C200" s="9" t="s">
        <v>1503</v>
      </c>
      <c r="D200" s="12" t="s">
        <v>1502</v>
      </c>
      <c r="E200" s="9" t="s">
        <v>10</v>
      </c>
      <c r="F200" s="11" t="s">
        <v>1501</v>
      </c>
      <c r="G200" s="10" t="s">
        <v>8</v>
      </c>
      <c r="H200" s="34">
        <v>157.94999999999999</v>
      </c>
      <c r="I200" s="35" t="str">
        <f t="shared" si="2"/>
        <v>點選以開啟簡介</v>
      </c>
      <c r="J200" s="9" t="s">
        <v>7</v>
      </c>
    </row>
    <row r="201" spans="1:10" s="8" customFormat="1" ht="60.05" customHeight="1" x14ac:dyDescent="0.3">
      <c r="A201" s="13"/>
      <c r="B201" s="9" t="s">
        <v>1488</v>
      </c>
      <c r="C201" s="9" t="s">
        <v>1497</v>
      </c>
      <c r="D201" s="12" t="s">
        <v>1496</v>
      </c>
      <c r="E201" s="9" t="s">
        <v>10</v>
      </c>
      <c r="F201" s="11" t="s">
        <v>1495</v>
      </c>
      <c r="G201" s="10" t="s">
        <v>8</v>
      </c>
      <c r="H201" s="34">
        <v>157.94999999999999</v>
      </c>
      <c r="I201" s="35" t="str">
        <f t="shared" si="2"/>
        <v>點選以開啟簡介</v>
      </c>
      <c r="J201" s="9" t="s">
        <v>7</v>
      </c>
    </row>
    <row r="202" spans="1:10" s="8" customFormat="1" ht="60.05" customHeight="1" x14ac:dyDescent="0.3">
      <c r="A202" s="13"/>
      <c r="B202" s="9" t="s">
        <v>1488</v>
      </c>
      <c r="C202" s="9" t="s">
        <v>1512</v>
      </c>
      <c r="D202" s="12" t="s">
        <v>1511</v>
      </c>
      <c r="E202" s="9" t="s">
        <v>19</v>
      </c>
      <c r="F202" s="11" t="s">
        <v>1510</v>
      </c>
      <c r="G202" s="10" t="s">
        <v>8</v>
      </c>
      <c r="H202" s="34">
        <v>157.94999999999999</v>
      </c>
      <c r="I202" s="35" t="str">
        <f t="shared" si="2"/>
        <v>點選以開啟簡介</v>
      </c>
      <c r="J202" s="9" t="s">
        <v>7</v>
      </c>
    </row>
    <row r="203" spans="1:10" s="8" customFormat="1" ht="60.05" customHeight="1" x14ac:dyDescent="0.3">
      <c r="A203" s="13"/>
      <c r="B203" s="9" t="s">
        <v>1488</v>
      </c>
      <c r="C203" s="9" t="s">
        <v>1506</v>
      </c>
      <c r="D203" s="12" t="s">
        <v>1505</v>
      </c>
      <c r="E203" s="9" t="s">
        <v>19</v>
      </c>
      <c r="F203" s="11" t="s">
        <v>1504</v>
      </c>
      <c r="G203" s="10" t="s">
        <v>8</v>
      </c>
      <c r="H203" s="34">
        <v>157.94999999999999</v>
      </c>
      <c r="I203" s="35" t="str">
        <f t="shared" si="2"/>
        <v>點選以開啟簡介</v>
      </c>
      <c r="J203" s="9" t="s">
        <v>7</v>
      </c>
    </row>
    <row r="204" spans="1:10" s="8" customFormat="1" ht="60.05" customHeight="1" x14ac:dyDescent="0.3">
      <c r="A204" s="13"/>
      <c r="B204" s="9" t="s">
        <v>1488</v>
      </c>
      <c r="C204" s="9" t="s">
        <v>1527</v>
      </c>
      <c r="D204" s="12" t="s">
        <v>1526</v>
      </c>
      <c r="E204" s="9" t="s">
        <v>454</v>
      </c>
      <c r="F204" s="11" t="s">
        <v>1525</v>
      </c>
      <c r="G204" s="10" t="s">
        <v>8</v>
      </c>
      <c r="H204" s="34">
        <v>157.94999999999999</v>
      </c>
      <c r="I204" s="35" t="str">
        <f t="shared" ref="I204:I267" si="3">HYPERLINK(CONCATENATE("http://www.amazon.com/gp/search/ref=sr_adv_b/?search-alias=stripbooks&amp;unfiltered=1&amp;field-keywords=",F204),"點選以開啟簡介")</f>
        <v>點選以開啟簡介</v>
      </c>
      <c r="J204" s="9" t="s">
        <v>7</v>
      </c>
    </row>
    <row r="205" spans="1:10" s="8" customFormat="1" ht="60.05" customHeight="1" x14ac:dyDescent="0.3">
      <c r="A205" s="13"/>
      <c r="B205" s="9" t="s">
        <v>1488</v>
      </c>
      <c r="C205" s="9" t="s">
        <v>1536</v>
      </c>
      <c r="D205" s="12" t="s">
        <v>1535</v>
      </c>
      <c r="E205" s="9" t="s">
        <v>454</v>
      </c>
      <c r="F205" s="11" t="s">
        <v>1534</v>
      </c>
      <c r="G205" s="10" t="s">
        <v>8</v>
      </c>
      <c r="H205" s="34">
        <v>157.94999999999999</v>
      </c>
      <c r="I205" s="35" t="str">
        <f t="shared" si="3"/>
        <v>點選以開啟簡介</v>
      </c>
      <c r="J205" s="9" t="s">
        <v>7</v>
      </c>
    </row>
    <row r="206" spans="1:10" s="8" customFormat="1" ht="60.05" customHeight="1" x14ac:dyDescent="0.3">
      <c r="A206" s="13"/>
      <c r="B206" s="9" t="s">
        <v>1488</v>
      </c>
      <c r="C206" s="9" t="s">
        <v>1500</v>
      </c>
      <c r="D206" s="12" t="s">
        <v>1499</v>
      </c>
      <c r="E206" s="9" t="s">
        <v>454</v>
      </c>
      <c r="F206" s="11" t="s">
        <v>1498</v>
      </c>
      <c r="G206" s="10" t="s">
        <v>8</v>
      </c>
      <c r="H206" s="34">
        <v>89.95</v>
      </c>
      <c r="I206" s="35" t="str">
        <f t="shared" si="3"/>
        <v>點選以開啟簡介</v>
      </c>
      <c r="J206" s="9" t="s">
        <v>7</v>
      </c>
    </row>
    <row r="207" spans="1:10" s="8" customFormat="1" ht="60.05" customHeight="1" x14ac:dyDescent="0.3">
      <c r="A207" s="13"/>
      <c r="B207" s="9" t="s">
        <v>7242</v>
      </c>
      <c r="C207" s="9" t="s">
        <v>5845</v>
      </c>
      <c r="D207" s="12" t="s">
        <v>5844</v>
      </c>
      <c r="E207" s="9" t="s">
        <v>454</v>
      </c>
      <c r="F207" s="11" t="s">
        <v>5843</v>
      </c>
      <c r="G207" s="10" t="s">
        <v>8</v>
      </c>
      <c r="H207" s="34">
        <v>47.95</v>
      </c>
      <c r="I207" s="35" t="str">
        <f t="shared" si="3"/>
        <v>點選以開啟簡介</v>
      </c>
      <c r="J207" s="9" t="s">
        <v>7</v>
      </c>
    </row>
    <row r="208" spans="1:10" s="8" customFormat="1" ht="60.05" customHeight="1" x14ac:dyDescent="0.3">
      <c r="A208" s="13"/>
      <c r="B208" s="9" t="s">
        <v>7242</v>
      </c>
      <c r="C208" s="9" t="s">
        <v>6285</v>
      </c>
      <c r="D208" s="12" t="s">
        <v>6284</v>
      </c>
      <c r="E208" s="9" t="s">
        <v>454</v>
      </c>
      <c r="F208" s="11" t="s">
        <v>6283</v>
      </c>
      <c r="G208" s="10" t="s">
        <v>8</v>
      </c>
      <c r="H208" s="34">
        <v>64.989999999999995</v>
      </c>
      <c r="I208" s="35" t="str">
        <f t="shared" si="3"/>
        <v>點選以開啟簡介</v>
      </c>
      <c r="J208" s="9" t="s">
        <v>7</v>
      </c>
    </row>
    <row r="209" spans="1:10" s="8" customFormat="1" ht="60.05" customHeight="1" x14ac:dyDescent="0.3">
      <c r="A209" s="13"/>
      <c r="B209" s="9" t="s">
        <v>5699</v>
      </c>
      <c r="C209" s="9" t="s">
        <v>5725</v>
      </c>
      <c r="D209" s="12" t="s">
        <v>5724</v>
      </c>
      <c r="E209" s="9" t="s">
        <v>10</v>
      </c>
      <c r="F209" s="11" t="s">
        <v>5723</v>
      </c>
      <c r="G209" s="10" t="s">
        <v>8</v>
      </c>
      <c r="H209" s="34">
        <v>49.95</v>
      </c>
      <c r="I209" s="35" t="str">
        <f t="shared" si="3"/>
        <v>點選以開啟簡介</v>
      </c>
      <c r="J209" s="9" t="s">
        <v>7</v>
      </c>
    </row>
    <row r="210" spans="1:10" s="8" customFormat="1" ht="60.05" customHeight="1" x14ac:dyDescent="0.3">
      <c r="A210" s="13"/>
      <c r="B210" s="9" t="s">
        <v>5699</v>
      </c>
      <c r="C210" s="9" t="s">
        <v>6167</v>
      </c>
      <c r="D210" s="12" t="s">
        <v>6166</v>
      </c>
      <c r="E210" s="9" t="s">
        <v>10</v>
      </c>
      <c r="F210" s="11" t="s">
        <v>6165</v>
      </c>
      <c r="G210" s="10" t="s">
        <v>8</v>
      </c>
      <c r="H210" s="34">
        <v>85.99</v>
      </c>
      <c r="I210" s="35" t="str">
        <f t="shared" si="3"/>
        <v>點選以開啟簡介</v>
      </c>
      <c r="J210" s="9" t="s">
        <v>7</v>
      </c>
    </row>
    <row r="211" spans="1:10" s="8" customFormat="1" ht="60.05" customHeight="1" x14ac:dyDescent="0.3">
      <c r="A211" s="13"/>
      <c r="B211" s="9" t="s">
        <v>5699</v>
      </c>
      <c r="C211" s="9" t="s">
        <v>5743</v>
      </c>
      <c r="D211" s="12" t="s">
        <v>5742</v>
      </c>
      <c r="E211" s="9" t="s">
        <v>10</v>
      </c>
      <c r="F211" s="11" t="s">
        <v>5741</v>
      </c>
      <c r="G211" s="10" t="s">
        <v>8</v>
      </c>
      <c r="H211" s="34">
        <v>84.95</v>
      </c>
      <c r="I211" s="35" t="str">
        <f t="shared" si="3"/>
        <v>點選以開啟簡介</v>
      </c>
      <c r="J211" s="9" t="s">
        <v>7</v>
      </c>
    </row>
    <row r="212" spans="1:10" s="8" customFormat="1" ht="60.05" customHeight="1" x14ac:dyDescent="0.3">
      <c r="A212" s="13"/>
      <c r="B212" s="9" t="s">
        <v>5699</v>
      </c>
      <c r="C212" s="9" t="s">
        <v>5698</v>
      </c>
      <c r="D212" s="12" t="s">
        <v>5697</v>
      </c>
      <c r="E212" s="9" t="s">
        <v>10</v>
      </c>
      <c r="F212" s="11" t="s">
        <v>5696</v>
      </c>
      <c r="G212" s="10" t="s">
        <v>8</v>
      </c>
      <c r="H212" s="34">
        <v>50</v>
      </c>
      <c r="I212" s="35" t="str">
        <f t="shared" si="3"/>
        <v>點選以開啟簡介</v>
      </c>
      <c r="J212" s="9" t="s">
        <v>7</v>
      </c>
    </row>
    <row r="213" spans="1:10" s="8" customFormat="1" ht="60.05" customHeight="1" x14ac:dyDescent="0.3">
      <c r="A213" s="13"/>
      <c r="B213" s="9" t="s">
        <v>5699</v>
      </c>
      <c r="C213" s="9" t="s">
        <v>5973</v>
      </c>
      <c r="D213" s="12" t="s">
        <v>5972</v>
      </c>
      <c r="E213" s="9" t="s">
        <v>454</v>
      </c>
      <c r="F213" s="11" t="s">
        <v>5971</v>
      </c>
      <c r="G213" s="10" t="s">
        <v>8</v>
      </c>
      <c r="H213" s="34">
        <v>54.99</v>
      </c>
      <c r="I213" s="35" t="str">
        <f t="shared" si="3"/>
        <v>點選以開啟簡介</v>
      </c>
      <c r="J213" s="9" t="s">
        <v>7</v>
      </c>
    </row>
    <row r="214" spans="1:10" s="8" customFormat="1" ht="60.05" customHeight="1" x14ac:dyDescent="0.3">
      <c r="A214" s="13"/>
      <c r="B214" s="9" t="s">
        <v>5699</v>
      </c>
      <c r="C214" s="9" t="s">
        <v>5927</v>
      </c>
      <c r="D214" s="12" t="s">
        <v>5926</v>
      </c>
      <c r="E214" s="9" t="s">
        <v>454</v>
      </c>
      <c r="F214" s="11" t="s">
        <v>5925</v>
      </c>
      <c r="G214" s="10" t="s">
        <v>8</v>
      </c>
      <c r="H214" s="34">
        <v>59.99</v>
      </c>
      <c r="I214" s="35" t="str">
        <f t="shared" si="3"/>
        <v>點選以開啟簡介</v>
      </c>
      <c r="J214" s="9" t="s">
        <v>7</v>
      </c>
    </row>
    <row r="215" spans="1:10" s="8" customFormat="1" ht="60.05" customHeight="1" x14ac:dyDescent="0.3">
      <c r="A215" s="13"/>
      <c r="B215" s="9" t="s">
        <v>5699</v>
      </c>
      <c r="C215" s="9" t="s">
        <v>6252</v>
      </c>
      <c r="D215" s="12" t="s">
        <v>6251</v>
      </c>
      <c r="E215" s="9" t="s">
        <v>454</v>
      </c>
      <c r="F215" s="11" t="s">
        <v>6250</v>
      </c>
      <c r="G215" s="10" t="s">
        <v>8</v>
      </c>
      <c r="H215" s="34">
        <v>59.99</v>
      </c>
      <c r="I215" s="35" t="str">
        <f t="shared" si="3"/>
        <v>點選以開啟簡介</v>
      </c>
      <c r="J215" s="9" t="s">
        <v>7</v>
      </c>
    </row>
    <row r="216" spans="1:10" s="8" customFormat="1" ht="60.05" customHeight="1" x14ac:dyDescent="0.3">
      <c r="A216" s="13"/>
      <c r="B216" s="9" t="s">
        <v>5603</v>
      </c>
      <c r="C216" s="9" t="s">
        <v>5961</v>
      </c>
      <c r="D216" s="12" t="s">
        <v>5960</v>
      </c>
      <c r="E216" s="9" t="s">
        <v>3</v>
      </c>
      <c r="F216" s="11" t="s">
        <v>5959</v>
      </c>
      <c r="G216" s="10" t="s">
        <v>8</v>
      </c>
      <c r="H216" s="34">
        <v>249.99</v>
      </c>
      <c r="I216" s="35" t="str">
        <f t="shared" si="3"/>
        <v>點選以開啟簡介</v>
      </c>
      <c r="J216" s="9" t="s">
        <v>1484</v>
      </c>
    </row>
    <row r="217" spans="1:10" s="8" customFormat="1" ht="60.05" customHeight="1" x14ac:dyDescent="0.3">
      <c r="A217" s="13"/>
      <c r="B217" s="9" t="s">
        <v>5603</v>
      </c>
      <c r="C217" s="9" t="s">
        <v>5602</v>
      </c>
      <c r="D217" s="12" t="s">
        <v>5601</v>
      </c>
      <c r="E217" s="9" t="s">
        <v>10</v>
      </c>
      <c r="F217" s="11" t="s">
        <v>5600</v>
      </c>
      <c r="G217" s="10" t="s">
        <v>8</v>
      </c>
      <c r="H217" s="34">
        <v>169.95</v>
      </c>
      <c r="I217" s="35" t="str">
        <f t="shared" si="3"/>
        <v>點選以開啟簡介</v>
      </c>
      <c r="J217" s="9" t="s">
        <v>7</v>
      </c>
    </row>
    <row r="218" spans="1:10" s="8" customFormat="1" ht="60.05" customHeight="1" x14ac:dyDescent="0.3">
      <c r="A218" s="13"/>
      <c r="B218" s="9" t="s">
        <v>5603</v>
      </c>
      <c r="C218" s="9" t="s">
        <v>5831</v>
      </c>
      <c r="D218" s="12" t="s">
        <v>5830</v>
      </c>
      <c r="E218" s="9" t="s">
        <v>454</v>
      </c>
      <c r="F218" s="11" t="s">
        <v>5829</v>
      </c>
      <c r="G218" s="10" t="s">
        <v>8</v>
      </c>
      <c r="H218" s="34">
        <v>129.99</v>
      </c>
      <c r="I218" s="35" t="str">
        <f t="shared" si="3"/>
        <v>點選以開啟簡介</v>
      </c>
      <c r="J218" s="9" t="s">
        <v>7</v>
      </c>
    </row>
    <row r="219" spans="1:10" s="8" customFormat="1" ht="60.05" customHeight="1" x14ac:dyDescent="0.3">
      <c r="A219" s="13"/>
      <c r="B219" s="9" t="s">
        <v>5603</v>
      </c>
      <c r="C219" s="9" t="s">
        <v>5886</v>
      </c>
      <c r="D219" s="12" t="s">
        <v>5885</v>
      </c>
      <c r="E219" s="9" t="s">
        <v>454</v>
      </c>
      <c r="F219" s="11" t="s">
        <v>5884</v>
      </c>
      <c r="G219" s="10" t="s">
        <v>8</v>
      </c>
      <c r="H219" s="34">
        <v>59.99</v>
      </c>
      <c r="I219" s="35" t="str">
        <f t="shared" si="3"/>
        <v>點選以開啟簡介</v>
      </c>
      <c r="J219" s="9" t="s">
        <v>7</v>
      </c>
    </row>
    <row r="220" spans="1:10" s="8" customFormat="1" ht="60.05" customHeight="1" x14ac:dyDescent="0.3">
      <c r="A220" s="13"/>
      <c r="B220" s="9" t="s">
        <v>7265</v>
      </c>
      <c r="C220" s="9" t="s">
        <v>5921</v>
      </c>
      <c r="D220" s="12" t="s">
        <v>5920</v>
      </c>
      <c r="E220" s="9" t="s">
        <v>454</v>
      </c>
      <c r="F220" s="11" t="s">
        <v>5919</v>
      </c>
      <c r="G220" s="10" t="s">
        <v>8</v>
      </c>
      <c r="H220" s="34">
        <v>59.99</v>
      </c>
      <c r="I220" s="35" t="str">
        <f t="shared" si="3"/>
        <v>點選以開啟簡介</v>
      </c>
      <c r="J220" s="9" t="s">
        <v>7</v>
      </c>
    </row>
    <row r="221" spans="1:10" s="8" customFormat="1" ht="60.05" customHeight="1" x14ac:dyDescent="0.3">
      <c r="A221" s="13"/>
      <c r="B221" s="9" t="s">
        <v>7265</v>
      </c>
      <c r="C221" s="9" t="s">
        <v>5794</v>
      </c>
      <c r="D221" s="12" t="s">
        <v>5793</v>
      </c>
      <c r="E221" s="9" t="s">
        <v>454</v>
      </c>
      <c r="F221" s="11" t="s">
        <v>5792</v>
      </c>
      <c r="G221" s="10" t="s">
        <v>8</v>
      </c>
      <c r="H221" s="34">
        <v>84.99</v>
      </c>
      <c r="I221" s="35" t="str">
        <f t="shared" si="3"/>
        <v>點選以開啟簡介</v>
      </c>
      <c r="J221" s="9" t="s">
        <v>7</v>
      </c>
    </row>
    <row r="222" spans="1:10" s="8" customFormat="1" ht="60.05" customHeight="1" x14ac:dyDescent="0.3">
      <c r="A222" s="13"/>
      <c r="B222" s="9" t="s">
        <v>7265</v>
      </c>
      <c r="C222" s="9" t="s">
        <v>5794</v>
      </c>
      <c r="D222" s="12" t="s">
        <v>5796</v>
      </c>
      <c r="E222" s="9" t="s">
        <v>454</v>
      </c>
      <c r="F222" s="11" t="s">
        <v>5795</v>
      </c>
      <c r="G222" s="10" t="s">
        <v>8</v>
      </c>
      <c r="H222" s="34">
        <v>84.99</v>
      </c>
      <c r="I222" s="35" t="str">
        <f t="shared" si="3"/>
        <v>點選以開啟簡介</v>
      </c>
      <c r="J222" s="9" t="s">
        <v>7</v>
      </c>
    </row>
    <row r="223" spans="1:10" s="8" customFormat="1" ht="60.05" customHeight="1" x14ac:dyDescent="0.3">
      <c r="A223" s="13"/>
      <c r="B223" s="9" t="s">
        <v>7247</v>
      </c>
      <c r="C223" s="9" t="s">
        <v>5534</v>
      </c>
      <c r="D223" s="12" t="s">
        <v>5533</v>
      </c>
      <c r="E223" s="9" t="s">
        <v>3</v>
      </c>
      <c r="F223" s="11" t="s">
        <v>5532</v>
      </c>
      <c r="G223" s="10" t="s">
        <v>8</v>
      </c>
      <c r="H223" s="34">
        <v>149.94999999999999</v>
      </c>
      <c r="I223" s="35" t="str">
        <f t="shared" si="3"/>
        <v>點選以開啟簡介</v>
      </c>
      <c r="J223" s="9" t="s">
        <v>1484</v>
      </c>
    </row>
    <row r="224" spans="1:10" s="8" customFormat="1" ht="60.05" customHeight="1" x14ac:dyDescent="0.3">
      <c r="A224" s="13"/>
      <c r="B224" s="9" t="s">
        <v>7247</v>
      </c>
      <c r="C224" s="9" t="s">
        <v>5575</v>
      </c>
      <c r="D224" s="12" t="s">
        <v>5574</v>
      </c>
      <c r="E224" s="9" t="s">
        <v>10</v>
      </c>
      <c r="F224" s="11" t="s">
        <v>5573</v>
      </c>
      <c r="G224" s="10" t="s">
        <v>8</v>
      </c>
      <c r="H224" s="34">
        <v>149.94999999999999</v>
      </c>
      <c r="I224" s="35" t="str">
        <f t="shared" si="3"/>
        <v>點選以開啟簡介</v>
      </c>
      <c r="J224" s="9" t="s">
        <v>7</v>
      </c>
    </row>
    <row r="225" spans="1:10" s="8" customFormat="1" ht="60.05" customHeight="1" x14ac:dyDescent="0.3">
      <c r="A225" s="13"/>
      <c r="B225" s="9" t="s">
        <v>7247</v>
      </c>
      <c r="C225" s="9" t="s">
        <v>5945</v>
      </c>
      <c r="D225" s="12" t="s">
        <v>5944</v>
      </c>
      <c r="E225" s="9" t="s">
        <v>10</v>
      </c>
      <c r="F225" s="11" t="s">
        <v>5943</v>
      </c>
      <c r="G225" s="10" t="s">
        <v>8</v>
      </c>
      <c r="H225" s="34">
        <v>169.99</v>
      </c>
      <c r="I225" s="35" t="str">
        <f t="shared" si="3"/>
        <v>點選以開啟簡介</v>
      </c>
      <c r="J225" s="9" t="s">
        <v>7</v>
      </c>
    </row>
    <row r="226" spans="1:10" s="8" customFormat="1" ht="60.05" customHeight="1" x14ac:dyDescent="0.3">
      <c r="A226" s="13"/>
      <c r="B226" s="9" t="s">
        <v>7247</v>
      </c>
      <c r="C226" s="9" t="s">
        <v>5685</v>
      </c>
      <c r="D226" s="12" t="s">
        <v>5684</v>
      </c>
      <c r="E226" s="9" t="s">
        <v>10</v>
      </c>
      <c r="F226" s="11" t="s">
        <v>5683</v>
      </c>
      <c r="G226" s="10" t="s">
        <v>8</v>
      </c>
      <c r="H226" s="34">
        <v>99.99</v>
      </c>
      <c r="I226" s="35" t="str">
        <f t="shared" si="3"/>
        <v>點選以開啟簡介</v>
      </c>
      <c r="J226" s="9" t="s">
        <v>7</v>
      </c>
    </row>
    <row r="227" spans="1:10" s="8" customFormat="1" ht="60.05" customHeight="1" x14ac:dyDescent="0.3">
      <c r="A227" s="13"/>
      <c r="B227" s="9" t="s">
        <v>7247</v>
      </c>
      <c r="C227" s="9" t="s">
        <v>6258</v>
      </c>
      <c r="D227" s="12" t="s">
        <v>6257</v>
      </c>
      <c r="E227" s="9" t="s">
        <v>454</v>
      </c>
      <c r="F227" s="11" t="s">
        <v>6256</v>
      </c>
      <c r="G227" s="10" t="s">
        <v>8</v>
      </c>
      <c r="H227" s="34">
        <v>124.99</v>
      </c>
      <c r="I227" s="35" t="str">
        <f t="shared" si="3"/>
        <v>點選以開啟簡介</v>
      </c>
      <c r="J227" s="9" t="s">
        <v>7</v>
      </c>
    </row>
    <row r="228" spans="1:10" s="8" customFormat="1" ht="60.05" customHeight="1" x14ac:dyDescent="0.3">
      <c r="A228" s="13"/>
      <c r="B228" s="9" t="s">
        <v>7247</v>
      </c>
      <c r="C228" s="9" t="s">
        <v>5825</v>
      </c>
      <c r="D228" s="12" t="s">
        <v>5824</v>
      </c>
      <c r="E228" s="9" t="s">
        <v>454</v>
      </c>
      <c r="F228" s="11" t="s">
        <v>5823</v>
      </c>
      <c r="G228" s="10" t="s">
        <v>8</v>
      </c>
      <c r="H228" s="34">
        <v>149.99</v>
      </c>
      <c r="I228" s="35" t="str">
        <f t="shared" si="3"/>
        <v>點選以開啟簡介</v>
      </c>
      <c r="J228" s="9" t="s">
        <v>7</v>
      </c>
    </row>
    <row r="229" spans="1:10" s="8" customFormat="1" ht="60.05" customHeight="1" x14ac:dyDescent="0.3">
      <c r="A229" s="13"/>
      <c r="B229" s="9" t="s">
        <v>7247</v>
      </c>
      <c r="C229" s="9" t="s">
        <v>5952</v>
      </c>
      <c r="D229" s="12" t="s">
        <v>5951</v>
      </c>
      <c r="E229" s="9" t="s">
        <v>454</v>
      </c>
      <c r="F229" s="11" t="s">
        <v>5950</v>
      </c>
      <c r="G229" s="10" t="s">
        <v>8</v>
      </c>
      <c r="H229" s="34">
        <v>149.99</v>
      </c>
      <c r="I229" s="35" t="str">
        <f t="shared" si="3"/>
        <v>點選以開啟簡介</v>
      </c>
      <c r="J229" s="9" t="s">
        <v>7</v>
      </c>
    </row>
    <row r="230" spans="1:10" s="8" customFormat="1" ht="60.05" customHeight="1" x14ac:dyDescent="0.3">
      <c r="A230" s="13"/>
      <c r="B230" s="9" t="s">
        <v>289</v>
      </c>
      <c r="C230" s="9" t="s">
        <v>288</v>
      </c>
      <c r="D230" s="12" t="s">
        <v>287</v>
      </c>
      <c r="E230" s="9" t="s">
        <v>19</v>
      </c>
      <c r="F230" s="11" t="s">
        <v>286</v>
      </c>
      <c r="G230" s="10" t="s">
        <v>8</v>
      </c>
      <c r="H230" s="34">
        <v>150</v>
      </c>
      <c r="I230" s="35" t="str">
        <f t="shared" si="3"/>
        <v>點選以開啟簡介</v>
      </c>
      <c r="J230" s="9" t="s">
        <v>7</v>
      </c>
    </row>
    <row r="231" spans="1:10" s="8" customFormat="1" ht="60.05" customHeight="1" x14ac:dyDescent="0.3">
      <c r="A231" s="13"/>
      <c r="B231" s="9" t="s">
        <v>4307</v>
      </c>
      <c r="C231" s="9" t="s">
        <v>6405</v>
      </c>
      <c r="D231" s="12" t="s">
        <v>6404</v>
      </c>
      <c r="E231" s="9" t="s">
        <v>10</v>
      </c>
      <c r="F231" s="11" t="s">
        <v>6403</v>
      </c>
      <c r="G231" s="10" t="s">
        <v>8</v>
      </c>
      <c r="H231" s="34">
        <v>98.99</v>
      </c>
      <c r="I231" s="35" t="str">
        <f t="shared" si="3"/>
        <v>點選以開啟簡介</v>
      </c>
      <c r="J231" s="9" t="s">
        <v>7</v>
      </c>
    </row>
    <row r="232" spans="1:10" s="8" customFormat="1" ht="60.05" customHeight="1" x14ac:dyDescent="0.3">
      <c r="A232" s="13"/>
      <c r="B232" s="9" t="s">
        <v>4307</v>
      </c>
      <c r="C232" s="9" t="s">
        <v>6487</v>
      </c>
      <c r="D232" s="12" t="s">
        <v>6486</v>
      </c>
      <c r="E232" s="9" t="s">
        <v>10</v>
      </c>
      <c r="F232" s="11" t="s">
        <v>6485</v>
      </c>
      <c r="G232" s="10" t="s">
        <v>8</v>
      </c>
      <c r="H232" s="34">
        <v>68.95</v>
      </c>
      <c r="I232" s="35" t="str">
        <f t="shared" si="3"/>
        <v>點選以開啟簡介</v>
      </c>
      <c r="J232" s="9" t="s">
        <v>7</v>
      </c>
    </row>
    <row r="233" spans="1:10" s="8" customFormat="1" ht="60.05" customHeight="1" x14ac:dyDescent="0.3">
      <c r="A233" s="13"/>
      <c r="B233" s="9" t="s">
        <v>4307</v>
      </c>
      <c r="C233" s="9" t="s">
        <v>6420</v>
      </c>
      <c r="D233" s="12" t="s">
        <v>6419</v>
      </c>
      <c r="E233" s="9" t="s">
        <v>10</v>
      </c>
      <c r="F233" s="11" t="s">
        <v>6418</v>
      </c>
      <c r="G233" s="10" t="s">
        <v>8</v>
      </c>
      <c r="H233" s="34">
        <v>98.99</v>
      </c>
      <c r="I233" s="35" t="str">
        <f t="shared" si="3"/>
        <v>點選以開啟簡介</v>
      </c>
      <c r="J233" s="9" t="s">
        <v>7</v>
      </c>
    </row>
    <row r="234" spans="1:10" s="8" customFormat="1" ht="60.05" customHeight="1" x14ac:dyDescent="0.3">
      <c r="A234" s="13"/>
      <c r="B234" s="9" t="s">
        <v>4307</v>
      </c>
      <c r="C234" s="9" t="s">
        <v>4306</v>
      </c>
      <c r="D234" s="12" t="s">
        <v>4305</v>
      </c>
      <c r="E234" s="9" t="s">
        <v>19</v>
      </c>
      <c r="F234" s="11" t="s">
        <v>4304</v>
      </c>
      <c r="G234" s="10" t="s">
        <v>8</v>
      </c>
      <c r="H234" s="34">
        <v>109</v>
      </c>
      <c r="I234" s="35" t="str">
        <f t="shared" si="3"/>
        <v>點選以開啟簡介</v>
      </c>
      <c r="J234" s="9" t="s">
        <v>7</v>
      </c>
    </row>
    <row r="235" spans="1:10" s="8" customFormat="1" ht="60.05" customHeight="1" x14ac:dyDescent="0.3">
      <c r="A235" s="13"/>
      <c r="B235" s="9" t="s">
        <v>4307</v>
      </c>
      <c r="C235" s="9" t="s">
        <v>6469</v>
      </c>
      <c r="D235" s="12" t="s">
        <v>6468</v>
      </c>
      <c r="E235" s="9" t="s">
        <v>19</v>
      </c>
      <c r="F235" s="11" t="s">
        <v>6467</v>
      </c>
      <c r="G235" s="10" t="s">
        <v>8</v>
      </c>
      <c r="H235" s="34">
        <v>98.99</v>
      </c>
      <c r="I235" s="35" t="str">
        <f t="shared" si="3"/>
        <v>點選以開啟簡介</v>
      </c>
      <c r="J235" s="9" t="s">
        <v>7</v>
      </c>
    </row>
    <row r="236" spans="1:10" s="8" customFormat="1" ht="60.05" customHeight="1" x14ac:dyDescent="0.3">
      <c r="A236" s="13"/>
      <c r="B236" s="9" t="s">
        <v>4307</v>
      </c>
      <c r="C236" s="9" t="s">
        <v>6484</v>
      </c>
      <c r="D236" s="12" t="s">
        <v>6483</v>
      </c>
      <c r="E236" s="9" t="s">
        <v>19</v>
      </c>
      <c r="F236" s="11" t="s">
        <v>6482</v>
      </c>
      <c r="G236" s="10" t="s">
        <v>8</v>
      </c>
      <c r="H236" s="34">
        <v>98.99</v>
      </c>
      <c r="I236" s="35" t="str">
        <f t="shared" si="3"/>
        <v>點選以開啟簡介</v>
      </c>
      <c r="J236" s="9" t="s">
        <v>7</v>
      </c>
    </row>
    <row r="237" spans="1:10" s="8" customFormat="1" ht="60.05" customHeight="1" x14ac:dyDescent="0.3">
      <c r="A237" s="13"/>
      <c r="B237" s="9" t="s">
        <v>4307</v>
      </c>
      <c r="C237" s="9" t="s">
        <v>6446</v>
      </c>
      <c r="D237" s="12" t="s">
        <v>6445</v>
      </c>
      <c r="E237" s="9" t="s">
        <v>19</v>
      </c>
      <c r="F237" s="11" t="s">
        <v>6444</v>
      </c>
      <c r="G237" s="10" t="s">
        <v>8</v>
      </c>
      <c r="H237" s="34">
        <v>98.99</v>
      </c>
      <c r="I237" s="35" t="str">
        <f t="shared" si="3"/>
        <v>點選以開啟簡介</v>
      </c>
      <c r="J237" s="9" t="s">
        <v>7</v>
      </c>
    </row>
    <row r="238" spans="1:10" s="8" customFormat="1" ht="60.05" customHeight="1" x14ac:dyDescent="0.3">
      <c r="A238" s="13"/>
      <c r="B238" s="9" t="s">
        <v>4307</v>
      </c>
      <c r="C238" s="9" t="s">
        <v>6510</v>
      </c>
      <c r="D238" s="12" t="s">
        <v>6509</v>
      </c>
      <c r="E238" s="9" t="s">
        <v>19</v>
      </c>
      <c r="F238" s="11" t="s">
        <v>6508</v>
      </c>
      <c r="G238" s="10" t="s">
        <v>8</v>
      </c>
      <c r="H238" s="34">
        <v>98.99</v>
      </c>
      <c r="I238" s="35" t="str">
        <f t="shared" si="3"/>
        <v>點選以開啟簡介</v>
      </c>
      <c r="J238" s="9" t="s">
        <v>7</v>
      </c>
    </row>
    <row r="239" spans="1:10" s="8" customFormat="1" ht="60.05" customHeight="1" x14ac:dyDescent="0.3">
      <c r="A239" s="13"/>
      <c r="B239" s="9" t="s">
        <v>6450</v>
      </c>
      <c r="C239" s="9" t="s">
        <v>6449</v>
      </c>
      <c r="D239" s="12" t="s">
        <v>6448</v>
      </c>
      <c r="E239" s="9" t="s">
        <v>25</v>
      </c>
      <c r="F239" s="11" t="s">
        <v>6447</v>
      </c>
      <c r="G239" s="10" t="s">
        <v>8</v>
      </c>
      <c r="H239" s="34">
        <v>180</v>
      </c>
      <c r="I239" s="35" t="str">
        <f t="shared" si="3"/>
        <v>點選以開啟簡介</v>
      </c>
      <c r="J239" s="9" t="s">
        <v>6295</v>
      </c>
    </row>
    <row r="240" spans="1:10" s="8" customFormat="1" ht="60.05" customHeight="1" x14ac:dyDescent="0.3">
      <c r="A240" s="13"/>
      <c r="B240" s="9" t="s">
        <v>5818</v>
      </c>
      <c r="C240" s="9" t="s">
        <v>5817</v>
      </c>
      <c r="D240" s="12" t="s">
        <v>5816</v>
      </c>
      <c r="E240" s="9" t="s">
        <v>19</v>
      </c>
      <c r="F240" s="11" t="s">
        <v>5815</v>
      </c>
      <c r="G240" s="10" t="s">
        <v>8</v>
      </c>
      <c r="H240" s="34">
        <v>79.95</v>
      </c>
      <c r="I240" s="35" t="str">
        <f t="shared" si="3"/>
        <v>點選以開啟簡介</v>
      </c>
      <c r="J240" s="9" t="s">
        <v>7</v>
      </c>
    </row>
    <row r="241" spans="1:10" s="8" customFormat="1" ht="60.05" customHeight="1" x14ac:dyDescent="0.3">
      <c r="A241" s="13"/>
      <c r="B241" s="9" t="s">
        <v>5596</v>
      </c>
      <c r="C241" s="9" t="s">
        <v>5595</v>
      </c>
      <c r="D241" s="12" t="s">
        <v>5594</v>
      </c>
      <c r="E241" s="9" t="s">
        <v>3</v>
      </c>
      <c r="F241" s="11" t="s">
        <v>5593</v>
      </c>
      <c r="G241" s="10" t="s">
        <v>8</v>
      </c>
      <c r="H241" s="34">
        <v>54.99</v>
      </c>
      <c r="I241" s="35" t="str">
        <f t="shared" si="3"/>
        <v>點選以開啟簡介</v>
      </c>
      <c r="J241" s="9" t="s">
        <v>7</v>
      </c>
    </row>
    <row r="242" spans="1:10" s="8" customFormat="1" ht="60.05" customHeight="1" x14ac:dyDescent="0.3">
      <c r="A242" s="13"/>
      <c r="B242" s="9" t="s">
        <v>5611</v>
      </c>
      <c r="C242" s="9" t="s">
        <v>5610</v>
      </c>
      <c r="D242" s="12" t="s">
        <v>5609</v>
      </c>
      <c r="E242" s="9" t="s">
        <v>3</v>
      </c>
      <c r="F242" s="11" t="s">
        <v>5608</v>
      </c>
      <c r="G242" s="10" t="s">
        <v>8</v>
      </c>
      <c r="H242" s="34">
        <v>84.95</v>
      </c>
      <c r="I242" s="35" t="str">
        <f t="shared" si="3"/>
        <v>點選以開啟簡介</v>
      </c>
      <c r="J242" s="9" t="s">
        <v>7</v>
      </c>
    </row>
    <row r="243" spans="1:10" s="8" customFormat="1" ht="60.05" customHeight="1" x14ac:dyDescent="0.3">
      <c r="A243" s="13"/>
      <c r="B243" s="9" t="s">
        <v>7267</v>
      </c>
      <c r="C243" s="9" t="s">
        <v>5864</v>
      </c>
      <c r="D243" s="12" t="s">
        <v>5863</v>
      </c>
      <c r="E243" s="9" t="s">
        <v>454</v>
      </c>
      <c r="F243" s="11" t="s">
        <v>5862</v>
      </c>
      <c r="G243" s="10" t="s">
        <v>8</v>
      </c>
      <c r="H243" s="34">
        <v>64.989999999999995</v>
      </c>
      <c r="I243" s="35" t="str">
        <f t="shared" si="3"/>
        <v>點選以開啟簡介</v>
      </c>
      <c r="J243" s="9" t="s">
        <v>7</v>
      </c>
    </row>
    <row r="244" spans="1:10" s="8" customFormat="1" ht="60.05" customHeight="1" x14ac:dyDescent="0.3">
      <c r="A244" s="13"/>
      <c r="B244" s="9" t="s">
        <v>7261</v>
      </c>
      <c r="C244" s="9" t="s">
        <v>5983</v>
      </c>
      <c r="D244" s="12" t="s">
        <v>5982</v>
      </c>
      <c r="E244" s="9" t="s">
        <v>3</v>
      </c>
      <c r="F244" s="11" t="s">
        <v>5981</v>
      </c>
      <c r="G244" s="10" t="s">
        <v>8</v>
      </c>
      <c r="H244" s="34">
        <v>105</v>
      </c>
      <c r="I244" s="35" t="str">
        <f t="shared" si="3"/>
        <v>點選以開啟簡介</v>
      </c>
      <c r="J244" s="9" t="s">
        <v>7</v>
      </c>
    </row>
    <row r="245" spans="1:10" s="8" customFormat="1" ht="60.05" customHeight="1" x14ac:dyDescent="0.3">
      <c r="A245" s="13"/>
      <c r="B245" s="9" t="s">
        <v>5514</v>
      </c>
      <c r="C245" s="9" t="s">
        <v>5513</v>
      </c>
      <c r="D245" s="12" t="s">
        <v>5512</v>
      </c>
      <c r="E245" s="9" t="s">
        <v>454</v>
      </c>
      <c r="F245" s="11" t="s">
        <v>5511</v>
      </c>
      <c r="G245" s="10" t="s">
        <v>8</v>
      </c>
      <c r="H245" s="34">
        <v>149.99</v>
      </c>
      <c r="I245" s="35" t="str">
        <f t="shared" si="3"/>
        <v>點選以開啟簡介</v>
      </c>
      <c r="J245" s="9" t="s">
        <v>7</v>
      </c>
    </row>
    <row r="246" spans="1:10" s="8" customFormat="1" ht="60.05" customHeight="1" x14ac:dyDescent="0.3">
      <c r="A246" s="13"/>
      <c r="B246" s="9" t="s">
        <v>5918</v>
      </c>
      <c r="C246" s="9" t="s">
        <v>5917</v>
      </c>
      <c r="D246" s="12" t="s">
        <v>5916</v>
      </c>
      <c r="E246" s="9" t="s">
        <v>454</v>
      </c>
      <c r="F246" s="11" t="s">
        <v>5915</v>
      </c>
      <c r="G246" s="10" t="s">
        <v>8</v>
      </c>
      <c r="H246" s="34">
        <v>149.99</v>
      </c>
      <c r="I246" s="35" t="str">
        <f t="shared" si="3"/>
        <v>點選以開啟簡介</v>
      </c>
      <c r="J246" s="9" t="s">
        <v>7</v>
      </c>
    </row>
    <row r="247" spans="1:10" s="8" customFormat="1" ht="60.05" customHeight="1" x14ac:dyDescent="0.3">
      <c r="A247" s="13"/>
      <c r="B247" s="9" t="s">
        <v>5588</v>
      </c>
      <c r="C247" s="9" t="s">
        <v>5731</v>
      </c>
      <c r="D247" s="12" t="s">
        <v>5730</v>
      </c>
      <c r="E247" s="9" t="s">
        <v>3</v>
      </c>
      <c r="F247" s="11" t="s">
        <v>5729</v>
      </c>
      <c r="G247" s="10" t="s">
        <v>8</v>
      </c>
      <c r="H247" s="34">
        <v>79.989999999999995</v>
      </c>
      <c r="I247" s="35" t="str">
        <f t="shared" si="3"/>
        <v>點選以開啟簡介</v>
      </c>
      <c r="J247" s="9" t="s">
        <v>7</v>
      </c>
    </row>
    <row r="248" spans="1:10" s="8" customFormat="1" ht="60.05" customHeight="1" x14ac:dyDescent="0.3">
      <c r="A248" s="13"/>
      <c r="B248" s="9" t="s">
        <v>5588</v>
      </c>
      <c r="C248" s="9" t="s">
        <v>5587</v>
      </c>
      <c r="D248" s="12" t="s">
        <v>5586</v>
      </c>
      <c r="E248" s="9" t="s">
        <v>3</v>
      </c>
      <c r="F248" s="11" t="s">
        <v>5585</v>
      </c>
      <c r="G248" s="10" t="s">
        <v>8</v>
      </c>
      <c r="H248" s="34">
        <v>149.94999999999999</v>
      </c>
      <c r="I248" s="35" t="str">
        <f t="shared" si="3"/>
        <v>點選以開啟簡介</v>
      </c>
      <c r="J248" s="9" t="s">
        <v>7</v>
      </c>
    </row>
    <row r="249" spans="1:10" s="8" customFormat="1" ht="60.05" customHeight="1" x14ac:dyDescent="0.3">
      <c r="A249" s="13"/>
      <c r="B249" s="9" t="s">
        <v>5779</v>
      </c>
      <c r="C249" s="9" t="s">
        <v>5778</v>
      </c>
      <c r="D249" s="12" t="s">
        <v>5777</v>
      </c>
      <c r="E249" s="9" t="s">
        <v>19</v>
      </c>
      <c r="F249" s="11" t="s">
        <v>5776</v>
      </c>
      <c r="G249" s="10" t="s">
        <v>8</v>
      </c>
      <c r="H249" s="34">
        <v>109.95</v>
      </c>
      <c r="I249" s="35" t="str">
        <f t="shared" si="3"/>
        <v>點選以開啟簡介</v>
      </c>
      <c r="J249" s="9" t="s">
        <v>7</v>
      </c>
    </row>
    <row r="250" spans="1:10" s="8" customFormat="1" ht="60.05" customHeight="1" x14ac:dyDescent="0.3">
      <c r="A250" s="13"/>
      <c r="B250" s="9" t="s">
        <v>5567</v>
      </c>
      <c r="C250" s="9" t="s">
        <v>5619</v>
      </c>
      <c r="D250" s="12" t="s">
        <v>5618</v>
      </c>
      <c r="E250" s="9" t="s">
        <v>3</v>
      </c>
      <c r="F250" s="11" t="s">
        <v>5617</v>
      </c>
      <c r="G250" s="10" t="s">
        <v>8</v>
      </c>
      <c r="H250" s="34">
        <v>65</v>
      </c>
      <c r="I250" s="35" t="str">
        <f t="shared" si="3"/>
        <v>點選以開啟簡介</v>
      </c>
      <c r="J250" s="9" t="s">
        <v>7</v>
      </c>
    </row>
    <row r="251" spans="1:10" s="8" customFormat="1" ht="60.05" customHeight="1" x14ac:dyDescent="0.3">
      <c r="A251" s="13"/>
      <c r="B251" s="9" t="s">
        <v>5567</v>
      </c>
      <c r="C251" s="9" t="s">
        <v>5566</v>
      </c>
      <c r="D251" s="12" t="s">
        <v>5565</v>
      </c>
      <c r="E251" s="9" t="s">
        <v>3</v>
      </c>
      <c r="F251" s="11" t="s">
        <v>5564</v>
      </c>
      <c r="G251" s="10" t="s">
        <v>8</v>
      </c>
      <c r="H251" s="34">
        <v>174.95</v>
      </c>
      <c r="I251" s="35" t="str">
        <f t="shared" si="3"/>
        <v>點選以開啟簡介</v>
      </c>
      <c r="J251" s="9" t="s">
        <v>7</v>
      </c>
    </row>
    <row r="252" spans="1:10" s="8" customFormat="1" ht="60.05" customHeight="1" x14ac:dyDescent="0.3">
      <c r="A252" s="13"/>
      <c r="B252" s="9" t="s">
        <v>5567</v>
      </c>
      <c r="C252" s="9" t="s">
        <v>5811</v>
      </c>
      <c r="D252" s="12" t="s">
        <v>5810</v>
      </c>
      <c r="E252" s="9" t="s">
        <v>454</v>
      </c>
      <c r="F252" s="11" t="s">
        <v>5809</v>
      </c>
      <c r="G252" s="10" t="s">
        <v>8</v>
      </c>
      <c r="H252" s="34">
        <v>109.99</v>
      </c>
      <c r="I252" s="35" t="str">
        <f t="shared" si="3"/>
        <v>點選以開啟簡介</v>
      </c>
      <c r="J252" s="9" t="s">
        <v>7</v>
      </c>
    </row>
    <row r="253" spans="1:10" s="8" customFormat="1" ht="60.05" customHeight="1" x14ac:dyDescent="0.3">
      <c r="A253" s="13"/>
      <c r="B253" s="9" t="s">
        <v>7245</v>
      </c>
      <c r="C253" s="9" t="s">
        <v>4046</v>
      </c>
      <c r="D253" s="12" t="s">
        <v>6274</v>
      </c>
      <c r="E253" s="9" t="s">
        <v>454</v>
      </c>
      <c r="F253" s="11" t="s">
        <v>6273</v>
      </c>
      <c r="G253" s="10" t="s">
        <v>8</v>
      </c>
      <c r="H253" s="34">
        <v>229.99</v>
      </c>
      <c r="I253" s="35" t="str">
        <f t="shared" si="3"/>
        <v>點選以開啟簡介</v>
      </c>
      <c r="J253" s="9" t="s">
        <v>7</v>
      </c>
    </row>
    <row r="254" spans="1:10" s="8" customFormat="1" ht="60.05" customHeight="1" x14ac:dyDescent="0.3">
      <c r="A254" s="13"/>
      <c r="B254" s="9" t="s">
        <v>5671</v>
      </c>
      <c r="C254" s="9" t="s">
        <v>5670</v>
      </c>
      <c r="D254" s="12" t="s">
        <v>5669</v>
      </c>
      <c r="E254" s="9" t="s">
        <v>3</v>
      </c>
      <c r="F254" s="11" t="s">
        <v>5668</v>
      </c>
      <c r="G254" s="10" t="s">
        <v>8</v>
      </c>
      <c r="H254" s="34">
        <v>79.95</v>
      </c>
      <c r="I254" s="35" t="str">
        <f t="shared" si="3"/>
        <v>點選以開啟簡介</v>
      </c>
      <c r="J254" s="9" t="s">
        <v>7</v>
      </c>
    </row>
    <row r="255" spans="1:10" s="8" customFormat="1" ht="60.05" customHeight="1" x14ac:dyDescent="0.3">
      <c r="A255" s="13"/>
      <c r="B255" s="9" t="s">
        <v>7270</v>
      </c>
      <c r="C255" s="9" t="s">
        <v>5737</v>
      </c>
      <c r="D255" s="12" t="s">
        <v>5736</v>
      </c>
      <c r="E255" s="9" t="s">
        <v>19</v>
      </c>
      <c r="F255" s="11" t="s">
        <v>5735</v>
      </c>
      <c r="G255" s="10" t="s">
        <v>8</v>
      </c>
      <c r="H255" s="34">
        <v>109.95</v>
      </c>
      <c r="I255" s="35" t="str">
        <f t="shared" si="3"/>
        <v>點選以開啟簡介</v>
      </c>
      <c r="J255" s="9" t="s">
        <v>7</v>
      </c>
    </row>
    <row r="256" spans="1:10" s="8" customFormat="1" ht="60.05" customHeight="1" x14ac:dyDescent="0.3">
      <c r="A256" s="13"/>
      <c r="B256" s="9" t="s">
        <v>3710</v>
      </c>
      <c r="C256" s="9" t="s">
        <v>3709</v>
      </c>
      <c r="D256" s="12" t="s">
        <v>3708</v>
      </c>
      <c r="E256" s="9" t="s">
        <v>10</v>
      </c>
      <c r="F256" s="11" t="s">
        <v>3707</v>
      </c>
      <c r="G256" s="10" t="s">
        <v>1</v>
      </c>
      <c r="H256" s="34">
        <v>30.99</v>
      </c>
      <c r="I256" s="35" t="str">
        <f t="shared" si="3"/>
        <v>點選以開啟簡介</v>
      </c>
      <c r="J256" s="9" t="s">
        <v>7</v>
      </c>
    </row>
    <row r="257" spans="1:10" s="8" customFormat="1" ht="60.05" customHeight="1" x14ac:dyDescent="0.3">
      <c r="A257" s="13"/>
      <c r="B257" s="9" t="s">
        <v>7248</v>
      </c>
      <c r="C257" s="9" t="s">
        <v>6255</v>
      </c>
      <c r="D257" s="12" t="s">
        <v>6254</v>
      </c>
      <c r="E257" s="9" t="s">
        <v>454</v>
      </c>
      <c r="F257" s="11" t="s">
        <v>6253</v>
      </c>
      <c r="G257" s="10" t="s">
        <v>8</v>
      </c>
      <c r="H257" s="34">
        <v>149.99</v>
      </c>
      <c r="I257" s="35" t="str">
        <f t="shared" si="3"/>
        <v>點選以開啟簡介</v>
      </c>
      <c r="J257" s="9" t="s">
        <v>7</v>
      </c>
    </row>
    <row r="258" spans="1:10" s="8" customFormat="1" ht="60.05" customHeight="1" x14ac:dyDescent="0.3">
      <c r="A258" s="13"/>
      <c r="B258" s="9" t="s">
        <v>551</v>
      </c>
      <c r="C258" s="9" t="s">
        <v>477</v>
      </c>
      <c r="D258" s="12" t="s">
        <v>550</v>
      </c>
      <c r="E258" s="9" t="s">
        <v>10</v>
      </c>
      <c r="F258" s="11" t="s">
        <v>549</v>
      </c>
      <c r="G258" s="10" t="s">
        <v>8</v>
      </c>
      <c r="H258" s="34">
        <v>45</v>
      </c>
      <c r="I258" s="35" t="str">
        <f t="shared" si="3"/>
        <v>點選以開啟簡介</v>
      </c>
      <c r="J258" s="9" t="s">
        <v>7</v>
      </c>
    </row>
    <row r="259" spans="1:10" s="8" customFormat="1" ht="60.05" customHeight="1" x14ac:dyDescent="0.3">
      <c r="A259" s="13"/>
      <c r="B259" s="9" t="s">
        <v>2500</v>
      </c>
      <c r="C259" s="9" t="s">
        <v>2516</v>
      </c>
      <c r="D259" s="12" t="s">
        <v>2515</v>
      </c>
      <c r="E259" s="9" t="s">
        <v>347</v>
      </c>
      <c r="F259" s="11" t="s">
        <v>2514</v>
      </c>
      <c r="G259" s="10" t="s">
        <v>1</v>
      </c>
      <c r="H259" s="34">
        <v>115</v>
      </c>
      <c r="I259" s="35" t="str">
        <f t="shared" si="3"/>
        <v>點選以開啟簡介</v>
      </c>
      <c r="J259" s="9" t="s">
        <v>7</v>
      </c>
    </row>
    <row r="260" spans="1:10" s="8" customFormat="1" ht="60.05" customHeight="1" x14ac:dyDescent="0.3">
      <c r="A260" s="13"/>
      <c r="B260" s="9" t="s">
        <v>2500</v>
      </c>
      <c r="C260" s="9" t="s">
        <v>2499</v>
      </c>
      <c r="D260" s="12" t="s">
        <v>2498</v>
      </c>
      <c r="E260" s="9" t="s">
        <v>347</v>
      </c>
      <c r="F260" s="11" t="s">
        <v>2497</v>
      </c>
      <c r="G260" s="10" t="s">
        <v>1</v>
      </c>
      <c r="H260" s="34">
        <v>29.95</v>
      </c>
      <c r="I260" s="35" t="str">
        <f t="shared" si="3"/>
        <v>點選以開啟簡介</v>
      </c>
      <c r="J260" s="9" t="s">
        <v>7</v>
      </c>
    </row>
    <row r="261" spans="1:10" s="8" customFormat="1" ht="60.05" customHeight="1" x14ac:dyDescent="0.3">
      <c r="A261" s="13"/>
      <c r="B261" s="9" t="s">
        <v>3590</v>
      </c>
      <c r="C261" s="9" t="s">
        <v>3589</v>
      </c>
      <c r="D261" s="12" t="s">
        <v>3588</v>
      </c>
      <c r="E261" s="9" t="s">
        <v>25</v>
      </c>
      <c r="F261" s="11" t="s">
        <v>3587</v>
      </c>
      <c r="G261" s="10" t="s">
        <v>8</v>
      </c>
      <c r="H261" s="34">
        <v>34.950000000000003</v>
      </c>
      <c r="I261" s="35" t="str">
        <f t="shared" si="3"/>
        <v>點選以開啟簡介</v>
      </c>
      <c r="J261" s="9" t="s">
        <v>479</v>
      </c>
    </row>
    <row r="262" spans="1:10" s="8" customFormat="1" ht="60.05" customHeight="1" x14ac:dyDescent="0.3">
      <c r="A262" s="13"/>
      <c r="B262" s="9" t="s">
        <v>6889</v>
      </c>
      <c r="C262" s="9" t="s">
        <v>6888</v>
      </c>
      <c r="D262" s="12" t="s">
        <v>6887</v>
      </c>
      <c r="E262" s="9" t="s">
        <v>3</v>
      </c>
      <c r="F262" s="11" t="s">
        <v>6886</v>
      </c>
      <c r="G262" s="10" t="s">
        <v>8</v>
      </c>
      <c r="H262" s="34">
        <v>128</v>
      </c>
      <c r="I262" s="35" t="str">
        <f t="shared" si="3"/>
        <v>點選以開啟簡介</v>
      </c>
      <c r="J262" s="9" t="s">
        <v>6295</v>
      </c>
    </row>
    <row r="263" spans="1:10" s="8" customFormat="1" ht="60.05" customHeight="1" x14ac:dyDescent="0.3">
      <c r="A263" s="13"/>
      <c r="B263" s="9" t="s">
        <v>6454</v>
      </c>
      <c r="C263" s="9" t="s">
        <v>6453</v>
      </c>
      <c r="D263" s="12" t="s">
        <v>6452</v>
      </c>
      <c r="E263" s="9" t="s">
        <v>10</v>
      </c>
      <c r="F263" s="11" t="s">
        <v>6451</v>
      </c>
      <c r="G263" s="10" t="s">
        <v>8</v>
      </c>
      <c r="H263" s="34">
        <v>152</v>
      </c>
      <c r="I263" s="35" t="str">
        <f t="shared" si="3"/>
        <v>點選以開啟簡介</v>
      </c>
      <c r="J263" s="9" t="s">
        <v>7</v>
      </c>
    </row>
    <row r="264" spans="1:10" s="8" customFormat="1" ht="60.05" customHeight="1" x14ac:dyDescent="0.3">
      <c r="A264" s="13"/>
      <c r="B264" s="9" t="s">
        <v>1880</v>
      </c>
      <c r="C264" s="9" t="s">
        <v>1879</v>
      </c>
      <c r="D264" s="12" t="s">
        <v>1878</v>
      </c>
      <c r="E264" s="9" t="s">
        <v>3</v>
      </c>
      <c r="F264" s="11" t="s">
        <v>1877</v>
      </c>
      <c r="G264" s="10" t="s">
        <v>1</v>
      </c>
      <c r="H264" s="34">
        <v>95</v>
      </c>
      <c r="I264" s="35" t="str">
        <f t="shared" si="3"/>
        <v>點選以開啟簡介</v>
      </c>
      <c r="J264" s="9" t="s">
        <v>7</v>
      </c>
    </row>
    <row r="265" spans="1:10" s="8" customFormat="1" ht="60.05" customHeight="1" x14ac:dyDescent="0.3">
      <c r="A265" s="13"/>
      <c r="B265" s="9" t="s">
        <v>1880</v>
      </c>
      <c r="C265" s="9" t="s">
        <v>2363</v>
      </c>
      <c r="D265" s="12" t="s">
        <v>2362</v>
      </c>
      <c r="E265" s="9" t="s">
        <v>19</v>
      </c>
      <c r="F265" s="11" t="s">
        <v>2361</v>
      </c>
      <c r="G265" s="10" t="s">
        <v>1</v>
      </c>
      <c r="H265" s="34">
        <v>95</v>
      </c>
      <c r="I265" s="35" t="str">
        <f t="shared" si="3"/>
        <v>點選以開啟簡介</v>
      </c>
      <c r="J265" s="9" t="s">
        <v>7</v>
      </c>
    </row>
    <row r="266" spans="1:10" s="8" customFormat="1" ht="60.05" customHeight="1" x14ac:dyDescent="0.3">
      <c r="A266" s="13"/>
      <c r="B266" s="9" t="s">
        <v>1880</v>
      </c>
      <c r="C266" s="9" t="s">
        <v>2431</v>
      </c>
      <c r="D266" s="12" t="s">
        <v>2430</v>
      </c>
      <c r="E266" s="9" t="s">
        <v>454</v>
      </c>
      <c r="F266" s="11" t="s">
        <v>2429</v>
      </c>
      <c r="G266" s="10" t="s">
        <v>1</v>
      </c>
      <c r="H266" s="34">
        <v>85</v>
      </c>
      <c r="I266" s="35" t="str">
        <f t="shared" si="3"/>
        <v>點選以開啟簡介</v>
      </c>
      <c r="J266" s="9" t="s">
        <v>7</v>
      </c>
    </row>
    <row r="267" spans="1:10" s="8" customFormat="1" ht="60.05" customHeight="1" x14ac:dyDescent="0.3">
      <c r="A267" s="13"/>
      <c r="B267" s="9" t="s">
        <v>1880</v>
      </c>
      <c r="C267" s="9" t="s">
        <v>2464</v>
      </c>
      <c r="D267" s="12" t="s">
        <v>2463</v>
      </c>
      <c r="E267" s="9" t="s">
        <v>454</v>
      </c>
      <c r="F267" s="11" t="s">
        <v>2462</v>
      </c>
      <c r="G267" s="10" t="s">
        <v>1</v>
      </c>
      <c r="H267" s="34">
        <v>125</v>
      </c>
      <c r="I267" s="35" t="str">
        <f t="shared" si="3"/>
        <v>點選以開啟簡介</v>
      </c>
      <c r="J267" s="9" t="s">
        <v>7</v>
      </c>
    </row>
    <row r="268" spans="1:10" s="8" customFormat="1" ht="60.05" customHeight="1" x14ac:dyDescent="0.3">
      <c r="A268" s="13"/>
      <c r="B268" s="9" t="s">
        <v>1880</v>
      </c>
      <c r="C268" s="9" t="s">
        <v>2461</v>
      </c>
      <c r="D268" s="12" t="s">
        <v>2460</v>
      </c>
      <c r="E268" s="9" t="s">
        <v>347</v>
      </c>
      <c r="F268" s="11" t="s">
        <v>2459</v>
      </c>
      <c r="G268" s="10" t="s">
        <v>1</v>
      </c>
      <c r="H268" s="34">
        <v>75</v>
      </c>
      <c r="I268" s="35" t="str">
        <f t="shared" ref="I268:I291" si="4">HYPERLINK(CONCATENATE("http://www.amazon.com/gp/search/ref=sr_adv_b/?search-alias=stripbooks&amp;unfiltered=1&amp;field-keywords=",F268),"點選以開啟簡介")</f>
        <v>點選以開啟簡介</v>
      </c>
      <c r="J268" s="9" t="s">
        <v>7</v>
      </c>
    </row>
    <row r="269" spans="1:10" s="8" customFormat="1" ht="60.05" customHeight="1" x14ac:dyDescent="0.3">
      <c r="A269" s="13"/>
      <c r="B269" s="9" t="s">
        <v>7027</v>
      </c>
      <c r="C269" s="9" t="s">
        <v>7026</v>
      </c>
      <c r="D269" s="12" t="s">
        <v>7025</v>
      </c>
      <c r="E269" s="9" t="s">
        <v>10</v>
      </c>
      <c r="F269" s="11" t="s">
        <v>7024</v>
      </c>
      <c r="G269" s="10" t="s">
        <v>8</v>
      </c>
      <c r="H269" s="34">
        <v>150</v>
      </c>
      <c r="I269" s="35" t="str">
        <f t="shared" si="4"/>
        <v>點選以開啟簡介</v>
      </c>
      <c r="J269" s="9" t="s">
        <v>7</v>
      </c>
    </row>
    <row r="270" spans="1:10" s="8" customFormat="1" ht="60.05" customHeight="1" x14ac:dyDescent="0.3">
      <c r="A270" s="13"/>
      <c r="B270" s="9" t="s">
        <v>1873</v>
      </c>
      <c r="C270" s="9" t="s">
        <v>1872</v>
      </c>
      <c r="D270" s="12" t="s">
        <v>1871</v>
      </c>
      <c r="E270" s="9" t="s">
        <v>3</v>
      </c>
      <c r="F270" s="11" t="s">
        <v>1870</v>
      </c>
      <c r="G270" s="10" t="s">
        <v>1</v>
      </c>
      <c r="H270" s="34">
        <v>39.99</v>
      </c>
      <c r="I270" s="35" t="str">
        <f t="shared" si="4"/>
        <v>點選以開啟簡介</v>
      </c>
      <c r="J270" s="9" t="s">
        <v>7</v>
      </c>
    </row>
    <row r="271" spans="1:10" s="8" customFormat="1" ht="60.05" customHeight="1" x14ac:dyDescent="0.3">
      <c r="A271" s="13"/>
      <c r="B271" s="9" t="s">
        <v>1873</v>
      </c>
      <c r="C271" s="9" t="s">
        <v>1923</v>
      </c>
      <c r="D271" s="12" t="s">
        <v>1922</v>
      </c>
      <c r="E271" s="9" t="s">
        <v>10</v>
      </c>
      <c r="F271" s="11" t="s">
        <v>1921</v>
      </c>
      <c r="G271" s="10" t="s">
        <v>1</v>
      </c>
      <c r="H271" s="34">
        <v>45</v>
      </c>
      <c r="I271" s="35" t="str">
        <f t="shared" si="4"/>
        <v>點選以開啟簡介</v>
      </c>
      <c r="J271" s="9" t="s">
        <v>7</v>
      </c>
    </row>
    <row r="272" spans="1:10" s="8" customFormat="1" ht="60.05" customHeight="1" x14ac:dyDescent="0.3">
      <c r="A272" s="13"/>
      <c r="B272" s="9" t="s">
        <v>1873</v>
      </c>
      <c r="C272" s="9" t="s">
        <v>1876</v>
      </c>
      <c r="D272" s="12" t="s">
        <v>1875</v>
      </c>
      <c r="E272" s="9" t="s">
        <v>10</v>
      </c>
      <c r="F272" s="11" t="s">
        <v>1874</v>
      </c>
      <c r="G272" s="10" t="s">
        <v>1</v>
      </c>
      <c r="H272" s="34">
        <v>45</v>
      </c>
      <c r="I272" s="35" t="str">
        <f t="shared" si="4"/>
        <v>點選以開啟簡介</v>
      </c>
      <c r="J272" s="9" t="s">
        <v>7</v>
      </c>
    </row>
    <row r="273" spans="1:10" s="8" customFormat="1" ht="60.05" customHeight="1" x14ac:dyDescent="0.3">
      <c r="A273" s="13"/>
      <c r="B273" s="9" t="s">
        <v>1873</v>
      </c>
      <c r="C273" s="9" t="s">
        <v>1886</v>
      </c>
      <c r="D273" s="12" t="s">
        <v>1885</v>
      </c>
      <c r="E273" s="9" t="s">
        <v>19</v>
      </c>
      <c r="F273" s="11" t="s">
        <v>1884</v>
      </c>
      <c r="G273" s="10" t="s">
        <v>1</v>
      </c>
      <c r="H273" s="34">
        <v>29.99</v>
      </c>
      <c r="I273" s="35" t="str">
        <f t="shared" si="4"/>
        <v>點選以開啟簡介</v>
      </c>
      <c r="J273" s="9" t="s">
        <v>7</v>
      </c>
    </row>
    <row r="274" spans="1:10" s="8" customFormat="1" ht="60.05" customHeight="1" x14ac:dyDescent="0.3">
      <c r="A274" s="13"/>
      <c r="B274" s="9" t="s">
        <v>1873</v>
      </c>
      <c r="C274" s="9" t="s">
        <v>1911</v>
      </c>
      <c r="D274" s="12" t="s">
        <v>1910</v>
      </c>
      <c r="E274" s="9" t="s">
        <v>19</v>
      </c>
      <c r="F274" s="11" t="s">
        <v>1909</v>
      </c>
      <c r="G274" s="10" t="s">
        <v>1</v>
      </c>
      <c r="H274" s="34">
        <v>39.99</v>
      </c>
      <c r="I274" s="35" t="str">
        <f t="shared" si="4"/>
        <v>點選以開啟簡介</v>
      </c>
      <c r="J274" s="9" t="s">
        <v>7</v>
      </c>
    </row>
    <row r="275" spans="1:10" s="8" customFormat="1" ht="60.05" customHeight="1" x14ac:dyDescent="0.3">
      <c r="A275" s="13"/>
      <c r="B275" s="9" t="s">
        <v>1873</v>
      </c>
      <c r="C275" s="9" t="s">
        <v>2342</v>
      </c>
      <c r="D275" s="12" t="s">
        <v>2341</v>
      </c>
      <c r="E275" s="9" t="s">
        <v>19</v>
      </c>
      <c r="F275" s="11" t="s">
        <v>2340</v>
      </c>
      <c r="G275" s="10" t="s">
        <v>1</v>
      </c>
      <c r="H275" s="34">
        <v>35</v>
      </c>
      <c r="I275" s="35" t="str">
        <f t="shared" si="4"/>
        <v>點選以開啟簡介</v>
      </c>
      <c r="J275" s="9" t="s">
        <v>7</v>
      </c>
    </row>
    <row r="276" spans="1:10" s="8" customFormat="1" ht="60.05" customHeight="1" x14ac:dyDescent="0.3">
      <c r="A276" s="13"/>
      <c r="B276" s="9" t="s">
        <v>6380</v>
      </c>
      <c r="C276" s="9" t="s">
        <v>6379</v>
      </c>
      <c r="D276" s="12" t="s">
        <v>6378</v>
      </c>
      <c r="E276" s="9" t="s">
        <v>25</v>
      </c>
      <c r="F276" s="11" t="s">
        <v>6377</v>
      </c>
      <c r="G276" s="10" t="s">
        <v>8</v>
      </c>
      <c r="H276" s="34">
        <v>80.95</v>
      </c>
      <c r="I276" s="35" t="str">
        <f t="shared" si="4"/>
        <v>點選以開啟簡介</v>
      </c>
      <c r="J276" s="9" t="s">
        <v>6295</v>
      </c>
    </row>
    <row r="277" spans="1:10" s="8" customFormat="1" ht="60.05" customHeight="1" x14ac:dyDescent="0.3">
      <c r="A277" s="13"/>
      <c r="B277" s="9" t="s">
        <v>6380</v>
      </c>
      <c r="C277" s="9" t="s">
        <v>6513</v>
      </c>
      <c r="D277" s="12" t="s">
        <v>6512</v>
      </c>
      <c r="E277" s="9" t="s">
        <v>10</v>
      </c>
      <c r="F277" s="11" t="s">
        <v>6511</v>
      </c>
      <c r="G277" s="10" t="s">
        <v>8</v>
      </c>
      <c r="H277" s="34">
        <v>76.95</v>
      </c>
      <c r="I277" s="35" t="str">
        <f t="shared" si="4"/>
        <v>點選以開啟簡介</v>
      </c>
      <c r="J277" s="9" t="s">
        <v>7</v>
      </c>
    </row>
    <row r="278" spans="1:10" s="8" customFormat="1" ht="60.05" customHeight="1" x14ac:dyDescent="0.3">
      <c r="A278" s="13"/>
      <c r="B278" s="9" t="s">
        <v>6380</v>
      </c>
      <c r="C278" s="9" t="s">
        <v>6497</v>
      </c>
      <c r="D278" s="12" t="s">
        <v>6515</v>
      </c>
      <c r="E278" s="9" t="s">
        <v>10</v>
      </c>
      <c r="F278" s="11" t="s">
        <v>6514</v>
      </c>
      <c r="G278" s="10" t="s">
        <v>8</v>
      </c>
      <c r="H278" s="34">
        <v>119</v>
      </c>
      <c r="I278" s="35" t="str">
        <f t="shared" si="4"/>
        <v>點選以開啟簡介</v>
      </c>
      <c r="J278" s="9" t="s">
        <v>7</v>
      </c>
    </row>
    <row r="279" spans="1:10" s="8" customFormat="1" ht="60.05" customHeight="1" x14ac:dyDescent="0.3">
      <c r="A279" s="13"/>
      <c r="B279" s="9" t="s">
        <v>6380</v>
      </c>
      <c r="C279" s="9" t="s">
        <v>6497</v>
      </c>
      <c r="D279" s="12" t="s">
        <v>6496</v>
      </c>
      <c r="E279" s="9" t="s">
        <v>10</v>
      </c>
      <c r="F279" s="11" t="s">
        <v>6495</v>
      </c>
      <c r="G279" s="10" t="s">
        <v>8</v>
      </c>
      <c r="H279" s="34">
        <v>34.950000000000003</v>
      </c>
      <c r="I279" s="35" t="str">
        <f t="shared" si="4"/>
        <v>點選以開啟簡介</v>
      </c>
      <c r="J279" s="9" t="s">
        <v>7</v>
      </c>
    </row>
    <row r="280" spans="1:10" s="8" customFormat="1" ht="60.05" customHeight="1" x14ac:dyDescent="0.3">
      <c r="A280" s="13"/>
      <c r="B280" s="9" t="s">
        <v>6380</v>
      </c>
      <c r="C280" s="9" t="s">
        <v>6550</v>
      </c>
      <c r="D280" s="12" t="s">
        <v>6549</v>
      </c>
      <c r="E280" s="9" t="s">
        <v>19</v>
      </c>
      <c r="F280" s="11" t="s">
        <v>6548</v>
      </c>
      <c r="G280" s="10" t="s">
        <v>8</v>
      </c>
      <c r="H280" s="34">
        <v>74.95</v>
      </c>
      <c r="I280" s="35" t="str">
        <f t="shared" si="4"/>
        <v>點選以開啟簡介</v>
      </c>
      <c r="J280" s="9" t="s">
        <v>7</v>
      </c>
    </row>
    <row r="281" spans="1:10" s="8" customFormat="1" ht="60.05" customHeight="1" x14ac:dyDescent="0.3">
      <c r="A281" s="13"/>
      <c r="B281" s="9" t="s">
        <v>6380</v>
      </c>
      <c r="C281" s="9" t="s">
        <v>6536</v>
      </c>
      <c r="D281" s="12" t="s">
        <v>6535</v>
      </c>
      <c r="E281" s="9" t="s">
        <v>19</v>
      </c>
      <c r="F281" s="11" t="s">
        <v>6534</v>
      </c>
      <c r="G281" s="10" t="s">
        <v>8</v>
      </c>
      <c r="H281" s="34">
        <v>68.95</v>
      </c>
      <c r="I281" s="35" t="str">
        <f t="shared" si="4"/>
        <v>點選以開啟簡介</v>
      </c>
      <c r="J281" s="9" t="s">
        <v>7</v>
      </c>
    </row>
    <row r="282" spans="1:10" s="8" customFormat="1" ht="60.05" customHeight="1" x14ac:dyDescent="0.3">
      <c r="A282" s="13"/>
      <c r="B282" s="9" t="s">
        <v>6380</v>
      </c>
      <c r="C282" s="9" t="s">
        <v>6553</v>
      </c>
      <c r="D282" s="12" t="s">
        <v>6552</v>
      </c>
      <c r="E282" s="9" t="s">
        <v>19</v>
      </c>
      <c r="F282" s="11" t="s">
        <v>6551</v>
      </c>
      <c r="G282" s="10" t="s">
        <v>8</v>
      </c>
      <c r="H282" s="34">
        <v>72.95</v>
      </c>
      <c r="I282" s="35" t="str">
        <f t="shared" si="4"/>
        <v>點選以開啟簡介</v>
      </c>
      <c r="J282" s="9" t="s">
        <v>7</v>
      </c>
    </row>
    <row r="283" spans="1:10" s="8" customFormat="1" ht="60.05" customHeight="1" x14ac:dyDescent="0.3">
      <c r="A283" s="13"/>
      <c r="B283" s="9" t="s">
        <v>6380</v>
      </c>
      <c r="C283" s="9" t="s">
        <v>6522</v>
      </c>
      <c r="D283" s="12" t="s">
        <v>6521</v>
      </c>
      <c r="E283" s="9" t="s">
        <v>19</v>
      </c>
      <c r="F283" s="11" t="s">
        <v>6520</v>
      </c>
      <c r="G283" s="10" t="s">
        <v>8</v>
      </c>
      <c r="H283" s="34">
        <v>75.95</v>
      </c>
      <c r="I283" s="35" t="str">
        <f t="shared" si="4"/>
        <v>點選以開啟簡介</v>
      </c>
      <c r="J283" s="9" t="s">
        <v>7</v>
      </c>
    </row>
    <row r="284" spans="1:10" s="8" customFormat="1" ht="60.05" customHeight="1" x14ac:dyDescent="0.3">
      <c r="A284" s="13"/>
      <c r="B284" s="9" t="s">
        <v>6380</v>
      </c>
      <c r="C284" s="9" t="s">
        <v>6373</v>
      </c>
      <c r="D284" s="12" t="s">
        <v>6529</v>
      </c>
      <c r="E284" s="9" t="s">
        <v>19</v>
      </c>
      <c r="F284" s="11" t="s">
        <v>6528</v>
      </c>
      <c r="G284" s="10" t="s">
        <v>8</v>
      </c>
      <c r="H284" s="34">
        <v>103</v>
      </c>
      <c r="I284" s="35" t="str">
        <f t="shared" si="4"/>
        <v>點選以開啟簡介</v>
      </c>
      <c r="J284" s="9" t="s">
        <v>7</v>
      </c>
    </row>
    <row r="285" spans="1:10" s="8" customFormat="1" ht="60.05" customHeight="1" x14ac:dyDescent="0.3">
      <c r="A285" s="13"/>
      <c r="B285" s="9" t="s">
        <v>6380</v>
      </c>
      <c r="C285" s="9" t="s">
        <v>6373</v>
      </c>
      <c r="D285" s="12" t="s">
        <v>6538</v>
      </c>
      <c r="E285" s="9" t="s">
        <v>19</v>
      </c>
      <c r="F285" s="11" t="s">
        <v>6537</v>
      </c>
      <c r="G285" s="10" t="s">
        <v>8</v>
      </c>
      <c r="H285" s="34">
        <v>99.95</v>
      </c>
      <c r="I285" s="35" t="str">
        <f t="shared" si="4"/>
        <v>點選以開啟簡介</v>
      </c>
      <c r="J285" s="9" t="s">
        <v>7</v>
      </c>
    </row>
    <row r="286" spans="1:10" s="8" customFormat="1" ht="60.05" customHeight="1" x14ac:dyDescent="0.3">
      <c r="A286" s="13"/>
      <c r="B286" s="9" t="s">
        <v>6380</v>
      </c>
      <c r="C286" s="9" t="s">
        <v>6379</v>
      </c>
      <c r="D286" s="12" t="s">
        <v>6540</v>
      </c>
      <c r="E286" s="9" t="s">
        <v>19</v>
      </c>
      <c r="F286" s="11" t="s">
        <v>6539</v>
      </c>
      <c r="G286" s="10" t="s">
        <v>8</v>
      </c>
      <c r="H286" s="34">
        <v>69.95</v>
      </c>
      <c r="I286" s="35" t="str">
        <f t="shared" si="4"/>
        <v>點選以開啟簡介</v>
      </c>
      <c r="J286" s="9" t="s">
        <v>7</v>
      </c>
    </row>
    <row r="287" spans="1:10" s="8" customFormat="1" ht="60.05" customHeight="1" x14ac:dyDescent="0.3">
      <c r="A287" s="13"/>
      <c r="B287" s="9" t="s">
        <v>6380</v>
      </c>
      <c r="C287" s="9" t="s">
        <v>6547</v>
      </c>
      <c r="D287" s="12" t="s">
        <v>6546</v>
      </c>
      <c r="E287" s="9" t="s">
        <v>19</v>
      </c>
      <c r="F287" s="11" t="s">
        <v>6545</v>
      </c>
      <c r="G287" s="10" t="s">
        <v>8</v>
      </c>
      <c r="H287" s="34">
        <v>76.95</v>
      </c>
      <c r="I287" s="35" t="str">
        <f t="shared" si="4"/>
        <v>點選以開啟簡介</v>
      </c>
      <c r="J287" s="9" t="s">
        <v>7</v>
      </c>
    </row>
    <row r="288" spans="1:10" s="8" customFormat="1" ht="60.05" customHeight="1" x14ac:dyDescent="0.3">
      <c r="A288" s="13"/>
      <c r="B288" s="9" t="s">
        <v>6380</v>
      </c>
      <c r="C288" s="9" t="s">
        <v>6373</v>
      </c>
      <c r="D288" s="12" t="s">
        <v>6524</v>
      </c>
      <c r="E288" s="9" t="s">
        <v>19</v>
      </c>
      <c r="F288" s="11" t="s">
        <v>6523</v>
      </c>
      <c r="G288" s="10" t="s">
        <v>8</v>
      </c>
      <c r="H288" s="34">
        <v>35.950000000000003</v>
      </c>
      <c r="I288" s="35" t="str">
        <f t="shared" si="4"/>
        <v>點選以開啟簡介</v>
      </c>
      <c r="J288" s="9" t="s">
        <v>7</v>
      </c>
    </row>
    <row r="289" spans="1:10" s="8" customFormat="1" ht="60.05" customHeight="1" x14ac:dyDescent="0.3">
      <c r="A289" s="13"/>
      <c r="B289" s="9" t="s">
        <v>6374</v>
      </c>
      <c r="C289" s="9" t="s">
        <v>6373</v>
      </c>
      <c r="D289" s="12" t="s">
        <v>6372</v>
      </c>
      <c r="E289" s="9" t="s">
        <v>25</v>
      </c>
      <c r="F289" s="11" t="s">
        <v>6371</v>
      </c>
      <c r="G289" s="10" t="s">
        <v>8</v>
      </c>
      <c r="H289" s="34">
        <v>33.950000000000003</v>
      </c>
      <c r="I289" s="35" t="str">
        <f t="shared" si="4"/>
        <v>點選以開啟簡介</v>
      </c>
      <c r="J289" s="9" t="s">
        <v>6295</v>
      </c>
    </row>
    <row r="290" spans="1:10" s="8" customFormat="1" ht="60.05" customHeight="1" x14ac:dyDescent="0.3">
      <c r="A290" s="13"/>
      <c r="B290" s="9" t="s">
        <v>6374</v>
      </c>
      <c r="C290" s="9" t="s">
        <v>6373</v>
      </c>
      <c r="D290" s="12" t="s">
        <v>6376</v>
      </c>
      <c r="E290" s="9" t="s">
        <v>25</v>
      </c>
      <c r="F290" s="11" t="s">
        <v>6375</v>
      </c>
      <c r="G290" s="10" t="s">
        <v>8</v>
      </c>
      <c r="H290" s="34">
        <v>84.95</v>
      </c>
      <c r="I290" s="35" t="str">
        <f t="shared" si="4"/>
        <v>點選以開啟簡介</v>
      </c>
      <c r="J290" s="9" t="s">
        <v>6295</v>
      </c>
    </row>
    <row r="291" spans="1:10" s="8" customFormat="1" ht="60.05" customHeight="1" x14ac:dyDescent="0.3">
      <c r="A291" s="13"/>
      <c r="B291" s="9" t="s">
        <v>1587</v>
      </c>
      <c r="C291" s="9" t="s">
        <v>1586</v>
      </c>
      <c r="D291" s="12" t="s">
        <v>1585</v>
      </c>
      <c r="E291" s="9" t="s">
        <v>19</v>
      </c>
      <c r="F291" s="11" t="s">
        <v>1584</v>
      </c>
      <c r="G291" s="10" t="s">
        <v>1</v>
      </c>
      <c r="H291" s="34">
        <v>495</v>
      </c>
      <c r="I291" s="35" t="str">
        <f t="shared" si="4"/>
        <v>點選以開啟簡介</v>
      </c>
      <c r="J291" s="9" t="s">
        <v>7</v>
      </c>
    </row>
  </sheetData>
  <autoFilter ref="A11:J291"/>
  <sortState ref="A12:K291">
    <sortCondition ref="B12:B291"/>
    <sortCondition descending="1" ref="E12:E291"/>
    <sortCondition ref="D12:D291"/>
    <sortCondition descending="1" ref="H12:H291"/>
  </sortState>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12</vt:i4>
      </vt:variant>
    </vt:vector>
  </HeadingPairs>
  <TitlesOfParts>
    <vt:vector size="18" baseType="lpstr">
      <vt:lpstr>牲畜</vt:lpstr>
      <vt:lpstr>動物科學</vt:lpstr>
      <vt:lpstr>植物&amp;森林&amp;園藝</vt:lpstr>
      <vt:lpstr>農業</vt:lpstr>
      <vt:lpstr>漁業科學</vt:lpstr>
      <vt:lpstr>獸醫科</vt:lpstr>
      <vt:lpstr>牲畜!Print_Area</vt:lpstr>
      <vt:lpstr>動物科學!Print_Area</vt:lpstr>
      <vt:lpstr>'植物&amp;森林&amp;園藝'!Print_Area</vt:lpstr>
      <vt:lpstr>農業!Print_Area</vt:lpstr>
      <vt:lpstr>漁業科學!Print_Area</vt:lpstr>
      <vt:lpstr>獸醫科!Print_Area</vt:lpstr>
      <vt:lpstr>牲畜!Print_Titles</vt:lpstr>
      <vt:lpstr>動物科學!Print_Titles</vt:lpstr>
      <vt:lpstr>'植物&amp;森林&amp;園藝'!Print_Titles</vt:lpstr>
      <vt:lpstr>農業!Print_Titles</vt:lpstr>
      <vt:lpstr>漁業科學!Print_Titles</vt:lpstr>
      <vt:lpstr>獸醫科!Print_Titles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2019-02-18T09:41:58Z</dcterms:created>
  <dcterms:modified xsi:type="dcterms:W3CDTF">2019-03-06T03:33:02Z</dcterms:modified>
</cp:coreProperties>
</file>