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4" yWindow="104" windowWidth="18639" windowHeight="7108" activeTab="9"/>
  </bookViews>
  <sheets>
    <sheet name="電子" sheetId="2" r:id="rId1"/>
    <sheet name="電機" sheetId="3" r:id="rId2"/>
    <sheet name="奈米科技" sheetId="4" r:id="rId3"/>
    <sheet name="光電工程" sheetId="5" r:id="rId4"/>
    <sheet name="材料" sheetId="6" r:id="rId5"/>
    <sheet name="機械" sheetId="7" r:id="rId6"/>
    <sheet name="土木" sheetId="8" r:id="rId7"/>
    <sheet name="營建" sheetId="9" r:id="rId8"/>
    <sheet name="航空工程" sheetId="10" r:id="rId9"/>
    <sheet name="車輛工程" sheetId="11" r:id="rId10"/>
  </sheets>
  <externalReferences>
    <externalReference r:id="rId11"/>
  </externalReferences>
  <definedNames>
    <definedName name="_xlnm._FilterDatabase" localSheetId="6" hidden="1">土木!$A$11:$J$527</definedName>
    <definedName name="_xlnm._FilterDatabase" localSheetId="3" hidden="1">光電工程!$A$11:$J$346</definedName>
    <definedName name="_xlnm._FilterDatabase" localSheetId="4" hidden="1">材料!$A$11:$J$917</definedName>
    <definedName name="_xlnm._FilterDatabase" localSheetId="9" hidden="1">車輛工程!$A$11:$J$333</definedName>
    <definedName name="_xlnm._FilterDatabase" localSheetId="2" hidden="1">奈米科技!$A$11:$J$208</definedName>
    <definedName name="_xlnm._FilterDatabase" localSheetId="8" hidden="1">航空工程!$A$11:$J$217</definedName>
    <definedName name="_xlnm._FilterDatabase" localSheetId="0" hidden="1">電子!$A$11:$J$320</definedName>
    <definedName name="_xlnm._FilterDatabase" localSheetId="1" hidden="1">電機!$A$11:$J$589</definedName>
    <definedName name="_xlnm._FilterDatabase" localSheetId="5" hidden="1">機械!$A$11:$J$943</definedName>
    <definedName name="_xlnm._FilterDatabase" localSheetId="7" hidden="1">營建!$A$11:$J$265</definedName>
    <definedName name="_xlnm.Print_Area" localSheetId="6">土木!$A:$H</definedName>
    <definedName name="_xlnm.Print_Area" localSheetId="3">光電工程!$A:$H</definedName>
    <definedName name="_xlnm.Print_Area" localSheetId="4">材料!$A:$H</definedName>
    <definedName name="_xlnm.Print_Area" localSheetId="9">車輛工程!$A:$H</definedName>
    <definedName name="_xlnm.Print_Area" localSheetId="2">奈米科技!$A:$H</definedName>
    <definedName name="_xlnm.Print_Area" localSheetId="8">航空工程!$A:$H</definedName>
    <definedName name="_xlnm.Print_Area" localSheetId="0">電子!$A:$H</definedName>
    <definedName name="_xlnm.Print_Area" localSheetId="1">電機!$A:$H</definedName>
    <definedName name="_xlnm.Print_Area" localSheetId="5">機械!$A:$H</definedName>
    <definedName name="_xlnm.Print_Area" localSheetId="7">營建!$A:$H</definedName>
    <definedName name="_xlnm.Print_Titles" localSheetId="6">土木!$11:$11</definedName>
    <definedName name="_xlnm.Print_Titles" localSheetId="3">光電工程!$11:$11</definedName>
    <definedName name="_xlnm.Print_Titles" localSheetId="4">材料!$11:$11</definedName>
    <definedName name="_xlnm.Print_Titles" localSheetId="9">車輛工程!$11:$11</definedName>
    <definedName name="_xlnm.Print_Titles" localSheetId="2">奈米科技!$11:$11</definedName>
    <definedName name="_xlnm.Print_Titles" localSheetId="8">航空工程!$11:$11</definedName>
    <definedName name="_xlnm.Print_Titles" localSheetId="0">電子!$11:$11</definedName>
    <definedName name="_xlnm.Print_Titles" localSheetId="1">電機!$11:$11</definedName>
    <definedName name="_xlnm.Print_Titles" localSheetId="5">機械!$11:$11</definedName>
    <definedName name="_xlnm.Print_Titles" localSheetId="7">營建!$11:$11</definedName>
    <definedName name="幣別" localSheetId="6">[1]幣別!$B:$B</definedName>
    <definedName name="幣別" localSheetId="3">[1]幣別!$B:$B</definedName>
    <definedName name="幣別" localSheetId="4">[1]幣別!$B:$B</definedName>
    <definedName name="幣別" localSheetId="9">[1]幣別!$B:$B</definedName>
    <definedName name="幣別" localSheetId="2">[1]幣別!$B:$B</definedName>
    <definedName name="幣別" localSheetId="8">[1]幣別!$B:$B</definedName>
    <definedName name="幣別" localSheetId="1">[1]幣別!$B:$B</definedName>
    <definedName name="幣別" localSheetId="5">[1]幣別!$B:$B</definedName>
    <definedName name="幣別" localSheetId="7">[1]幣別!$B:$B</definedName>
    <definedName name="幣別">[1]幣別!$B$1:$B$65536</definedName>
    <definedName name="幣別代號" localSheetId="6">[1]幣別!$A:$A</definedName>
    <definedName name="幣別代號" localSheetId="3">[1]幣別!$A:$A</definedName>
    <definedName name="幣別代號" localSheetId="4">[1]幣別!$A:$A</definedName>
    <definedName name="幣別代號" localSheetId="9">[1]幣別!$A:$A</definedName>
    <definedName name="幣別代號" localSheetId="2">[1]幣別!$A:$A</definedName>
    <definedName name="幣別代號" localSheetId="8">[1]幣別!$A:$A</definedName>
    <definedName name="幣別代號" localSheetId="1">[1]幣別!$A:$A</definedName>
    <definedName name="幣別代號" localSheetId="5">[1]幣別!$A:$A</definedName>
    <definedName name="幣別代號" localSheetId="7">[1]幣別!$A:$A</definedName>
    <definedName name="幣別代號">[1]幣別!$A$1:$A$65536</definedName>
  </definedNames>
  <calcPr calcId="144525"/>
</workbook>
</file>

<file path=xl/calcChain.xml><?xml version="1.0" encoding="utf-8"?>
<calcChain xmlns="http://schemas.openxmlformats.org/spreadsheetml/2006/main">
  <c r="I91" i="11" l="1"/>
  <c r="I102" i="11"/>
  <c r="I265" i="11"/>
  <c r="I319" i="11"/>
  <c r="I255" i="11"/>
  <c r="I137" i="11"/>
  <c r="I136" i="11"/>
  <c r="I87" i="11"/>
  <c r="I34" i="11"/>
  <c r="I178" i="11"/>
  <c r="I177" i="11"/>
  <c r="I188" i="11"/>
  <c r="I125" i="11"/>
  <c r="I126" i="11"/>
  <c r="I146" i="11"/>
  <c r="I38" i="11"/>
  <c r="I93" i="11"/>
  <c r="I55" i="11"/>
  <c r="I26" i="11"/>
  <c r="I96" i="11"/>
  <c r="I190" i="11"/>
  <c r="I171" i="11"/>
  <c r="I30" i="11"/>
  <c r="I323" i="11"/>
  <c r="I68" i="11"/>
  <c r="I41" i="11"/>
  <c r="I48" i="11"/>
  <c r="I70" i="11"/>
  <c r="I79" i="11"/>
  <c r="I57" i="11"/>
  <c r="I94" i="11"/>
  <c r="I325" i="11"/>
  <c r="I322" i="11"/>
  <c r="I77" i="11"/>
  <c r="I321" i="11"/>
  <c r="I329" i="11"/>
  <c r="I46" i="11"/>
  <c r="I32" i="11"/>
  <c r="I43" i="11"/>
  <c r="I40" i="11"/>
  <c r="I62" i="11"/>
  <c r="I327" i="11"/>
  <c r="I328" i="11"/>
  <c r="I76" i="11"/>
  <c r="I36" i="11"/>
  <c r="I75" i="11"/>
  <c r="I74" i="11"/>
  <c r="I81" i="11"/>
  <c r="I89" i="11"/>
  <c r="I65" i="11"/>
  <c r="I63" i="11"/>
  <c r="I31" i="11"/>
  <c r="I73" i="11"/>
  <c r="I47" i="11"/>
  <c r="I86" i="11"/>
  <c r="I92" i="11"/>
  <c r="I66" i="11"/>
  <c r="I45" i="11"/>
  <c r="I101" i="11"/>
  <c r="I29" i="11"/>
  <c r="I184" i="11"/>
  <c r="I183" i="11"/>
  <c r="I181" i="11"/>
  <c r="I185" i="11"/>
  <c r="I182" i="11"/>
  <c r="I324" i="11"/>
  <c r="I176" i="11"/>
  <c r="I203" i="11"/>
  <c r="I52" i="11"/>
  <c r="I197" i="11"/>
  <c r="I90" i="11"/>
  <c r="I199" i="11"/>
  <c r="I186" i="11"/>
  <c r="I27" i="11"/>
  <c r="I28" i="11"/>
  <c r="I162" i="11"/>
  <c r="I167" i="11"/>
  <c r="I168" i="11"/>
  <c r="I165" i="11"/>
  <c r="I166" i="11"/>
  <c r="I163" i="11"/>
  <c r="I164" i="11"/>
  <c r="I98" i="11"/>
  <c r="I100" i="11"/>
  <c r="I95" i="11"/>
  <c r="I99" i="11"/>
  <c r="I172" i="11"/>
  <c r="I179" i="11"/>
  <c r="I170" i="11"/>
  <c r="I169" i="11"/>
  <c r="I189" i="11"/>
  <c r="I72" i="11"/>
  <c r="I59" i="11"/>
  <c r="I33" i="11"/>
  <c r="I84" i="11"/>
  <c r="I173" i="11"/>
  <c r="I37" i="11"/>
  <c r="I204" i="11"/>
  <c r="I80" i="11"/>
  <c r="I201" i="11"/>
  <c r="I60" i="11"/>
  <c r="I78" i="11"/>
  <c r="I175" i="11"/>
  <c r="I245" i="11"/>
  <c r="I246" i="11"/>
  <c r="I247" i="11"/>
  <c r="I331" i="11"/>
  <c r="I139" i="11"/>
  <c r="I267" i="11"/>
  <c r="I266" i="11"/>
  <c r="I330" i="11"/>
  <c r="I124" i="11"/>
  <c r="I127" i="11"/>
  <c r="I251" i="11"/>
  <c r="I219" i="11"/>
  <c r="I50" i="11"/>
  <c r="I232" i="11"/>
  <c r="I58" i="11"/>
  <c r="I122" i="11"/>
  <c r="I242" i="11"/>
  <c r="I306" i="11"/>
  <c r="I241" i="11"/>
  <c r="I244" i="11"/>
  <c r="I218" i="11"/>
  <c r="I138" i="11"/>
  <c r="I222" i="11"/>
  <c r="I155" i="11"/>
  <c r="I154" i="11"/>
  <c r="I191" i="11"/>
  <c r="I103" i="11"/>
  <c r="I192" i="11"/>
  <c r="I123" i="11"/>
  <c r="I157" i="11"/>
  <c r="I333" i="11"/>
  <c r="I159" i="11"/>
  <c r="I12" i="11"/>
  <c r="I120" i="11"/>
  <c r="I240" i="11"/>
  <c r="I332" i="11"/>
  <c r="I318" i="11"/>
  <c r="I85" i="11"/>
  <c r="I276" i="11"/>
  <c r="I158" i="11"/>
  <c r="I13" i="11"/>
  <c r="I248" i="11"/>
  <c r="I311" i="11"/>
  <c r="I263" i="11"/>
  <c r="I264" i="11"/>
  <c r="I262" i="11"/>
  <c r="I61" i="11"/>
  <c r="I88" i="11"/>
  <c r="I83" i="11"/>
  <c r="I161" i="11"/>
  <c r="I253" i="11"/>
  <c r="I243" i="11"/>
  <c r="I258" i="11"/>
  <c r="I310" i="11"/>
  <c r="I260" i="11"/>
  <c r="I259" i="11"/>
  <c r="I257" i="11"/>
  <c r="I256" i="11"/>
  <c r="I261" i="11"/>
  <c r="I187" i="11"/>
  <c r="I198" i="11"/>
  <c r="I200" i="11"/>
  <c r="I64" i="11"/>
  <c r="I67" i="11"/>
  <c r="I97" i="11"/>
  <c r="I174" i="11"/>
  <c r="I69" i="11"/>
  <c r="I202" i="11"/>
  <c r="I292" i="11"/>
  <c r="I279" i="11"/>
  <c r="I281" i="11"/>
  <c r="I283" i="11"/>
  <c r="I284" i="11"/>
  <c r="I280" i="11"/>
  <c r="I277" i="11"/>
  <c r="I282" i="11"/>
  <c r="I278" i="11"/>
  <c r="I286" i="11"/>
  <c r="I287" i="11"/>
  <c r="I285" i="11"/>
  <c r="I289" i="11"/>
  <c r="I293" i="11"/>
  <c r="I291" i="11"/>
  <c r="I288" i="11"/>
  <c r="I290" i="11"/>
  <c r="I111" i="11"/>
  <c r="I109" i="11"/>
  <c r="I110" i="11"/>
  <c r="I112" i="11"/>
  <c r="I294" i="11"/>
  <c r="I297" i="11"/>
  <c r="I296" i="11"/>
  <c r="I298" i="11"/>
  <c r="I211" i="11"/>
  <c r="I135" i="11"/>
  <c r="I129" i="11"/>
  <c r="I309" i="11"/>
  <c r="I314" i="11"/>
  <c r="I194" i="11"/>
  <c r="I131" i="11"/>
  <c r="I132" i="11"/>
  <c r="I130" i="11"/>
  <c r="I313" i="11"/>
  <c r="I316" i="11"/>
  <c r="I315" i="11"/>
  <c r="I307" i="11"/>
  <c r="I193" i="11"/>
  <c r="I216" i="11"/>
  <c r="I210" i="11"/>
  <c r="I213" i="11"/>
  <c r="I214" i="11"/>
  <c r="I215" i="11"/>
  <c r="I212" i="11"/>
  <c r="I208" i="11"/>
  <c r="I220" i="11"/>
  <c r="I151" i="11"/>
  <c r="I150" i="11"/>
  <c r="I221" i="11"/>
  <c r="I133" i="11"/>
  <c r="I142" i="11"/>
  <c r="I140" i="11"/>
  <c r="I145" i="11"/>
  <c r="I143" i="11"/>
  <c r="I141" i="11"/>
  <c r="I308" i="11"/>
  <c r="I134" i="11"/>
  <c r="I148" i="11"/>
  <c r="I128" i="11"/>
  <c r="I149" i="11"/>
  <c r="I71" i="11"/>
  <c r="I300" i="11"/>
  <c r="I301" i="11"/>
  <c r="I108" i="11"/>
  <c r="I302" i="11"/>
  <c r="I303" i="11"/>
  <c r="I295" i="11"/>
  <c r="I305" i="11"/>
  <c r="I299" i="11"/>
  <c r="I304" i="11"/>
  <c r="I234" i="11"/>
  <c r="I239" i="11"/>
  <c r="I238" i="11"/>
  <c r="I237" i="11"/>
  <c r="I224" i="11"/>
  <c r="I152" i="11"/>
  <c r="I229" i="11"/>
  <c r="I147" i="11"/>
  <c r="I228" i="11"/>
  <c r="I223" i="11"/>
  <c r="I144" i="11"/>
  <c r="I227" i="11"/>
  <c r="I326" i="11"/>
  <c r="I226" i="11"/>
  <c r="I233" i="11"/>
  <c r="I230" i="11"/>
  <c r="I235" i="11"/>
  <c r="I231" i="11"/>
  <c r="I49" i="11"/>
  <c r="I180" i="11"/>
  <c r="I156" i="11"/>
  <c r="I56" i="11"/>
  <c r="I35" i="11"/>
  <c r="I44" i="11"/>
  <c r="I14" i="11"/>
  <c r="I312" i="11"/>
  <c r="I196" i="11"/>
  <c r="I195" i="11"/>
  <c r="I217" i="11"/>
  <c r="I252" i="11"/>
  <c r="I107" i="11"/>
  <c r="I104" i="11"/>
  <c r="I207" i="11"/>
  <c r="I254" i="11"/>
  <c r="I106" i="11"/>
  <c r="I105" i="11"/>
  <c r="I15" i="11"/>
  <c r="I115" i="11"/>
  <c r="I114" i="11"/>
  <c r="I113" i="11"/>
  <c r="I121" i="11"/>
  <c r="I119" i="11"/>
  <c r="I117" i="11"/>
  <c r="I118" i="11"/>
  <c r="I272" i="11"/>
  <c r="I275" i="11"/>
  <c r="I269" i="11"/>
  <c r="I274" i="11"/>
  <c r="I116" i="11"/>
  <c r="I273" i="11"/>
  <c r="I270" i="11"/>
  <c r="I271" i="11"/>
  <c r="I268" i="11"/>
  <c r="I53" i="11"/>
  <c r="I82" i="11"/>
  <c r="I39" i="11"/>
  <c r="I320" i="11"/>
  <c r="I225" i="11"/>
  <c r="I160" i="11"/>
  <c r="I51" i="11"/>
  <c r="I206" i="11"/>
  <c r="I236" i="11"/>
  <c r="I153" i="11"/>
  <c r="I317" i="11"/>
  <c r="I25" i="11"/>
  <c r="I249" i="11"/>
  <c r="I209" i="11"/>
  <c r="I250" i="11"/>
  <c r="I17" i="11"/>
  <c r="I18" i="11"/>
  <c r="I19" i="11"/>
  <c r="I23" i="11"/>
  <c r="I42" i="11"/>
  <c r="I20" i="11"/>
  <c r="I16" i="11"/>
  <c r="I21" i="11"/>
  <c r="I205" i="11"/>
  <c r="I22" i="11"/>
  <c r="I24" i="11"/>
  <c r="I54" i="11"/>
  <c r="I126" i="10" l="1"/>
  <c r="I167" i="10"/>
  <c r="I86" i="10"/>
  <c r="I179" i="10"/>
  <c r="I90" i="10"/>
  <c r="I19" i="10"/>
  <c r="I20" i="10"/>
  <c r="I181" i="10"/>
  <c r="I180" i="10"/>
  <c r="I13" i="10"/>
  <c r="I87" i="10"/>
  <c r="I89" i="10"/>
  <c r="I83" i="10"/>
  <c r="I84" i="10"/>
  <c r="I169" i="10"/>
  <c r="I91" i="10"/>
  <c r="I168" i="10"/>
  <c r="I85" i="10"/>
  <c r="I12" i="10"/>
  <c r="I88" i="10"/>
  <c r="I18" i="10"/>
  <c r="I14" i="10"/>
  <c r="I15" i="10"/>
  <c r="I110" i="10"/>
  <c r="I22" i="10"/>
  <c r="I23" i="10"/>
  <c r="I107" i="10"/>
  <c r="I177" i="10"/>
  <c r="I48" i="10"/>
  <c r="I95" i="10"/>
  <c r="I97" i="10"/>
  <c r="I98" i="10"/>
  <c r="I99" i="10"/>
  <c r="I147" i="10"/>
  <c r="I178" i="10"/>
  <c r="I146" i="10"/>
  <c r="I191" i="10"/>
  <c r="I190" i="10"/>
  <c r="I198" i="10"/>
  <c r="I194" i="10"/>
  <c r="I196" i="10"/>
  <c r="I205" i="10"/>
  <c r="I200" i="10"/>
  <c r="I197" i="10"/>
  <c r="I199" i="10"/>
  <c r="I204" i="10"/>
  <c r="I193" i="10"/>
  <c r="I189" i="10"/>
  <c r="I195" i="10"/>
  <c r="I201" i="10"/>
  <c r="I192" i="10"/>
  <c r="I188" i="10"/>
  <c r="I57" i="10"/>
  <c r="I39" i="10"/>
  <c r="I31" i="10"/>
  <c r="I36" i="10"/>
  <c r="I182" i="10"/>
  <c r="I40" i="10"/>
  <c r="I37" i="10"/>
  <c r="I41" i="10"/>
  <c r="I32" i="10"/>
  <c r="I42" i="10"/>
  <c r="I43" i="10"/>
  <c r="I38" i="10"/>
  <c r="I44" i="10"/>
  <c r="I35" i="10"/>
  <c r="I30" i="10"/>
  <c r="I45" i="10"/>
  <c r="I26" i="10"/>
  <c r="I34" i="10"/>
  <c r="I52" i="10"/>
  <c r="I185" i="10"/>
  <c r="I33" i="10"/>
  <c r="I46" i="10"/>
  <c r="I120" i="10"/>
  <c r="I100" i="10"/>
  <c r="I184" i="10"/>
  <c r="I94" i="10"/>
  <c r="I116" i="10"/>
  <c r="I51" i="10"/>
  <c r="I56" i="10"/>
  <c r="I92" i="10"/>
  <c r="I96" i="10"/>
  <c r="I103" i="10"/>
  <c r="I104" i="10"/>
  <c r="I117" i="10"/>
  <c r="I47" i="10"/>
  <c r="I55" i="10"/>
  <c r="I101" i="10"/>
  <c r="I121" i="10"/>
  <c r="I102" i="10"/>
  <c r="I49" i="10"/>
  <c r="I165" i="10"/>
  <c r="I186" i="10"/>
  <c r="I208" i="10"/>
  <c r="I54" i="10"/>
  <c r="I122" i="10"/>
  <c r="I50" i="10"/>
  <c r="I187" i="10"/>
  <c r="I113" i="10"/>
  <c r="I148" i="10"/>
  <c r="I143" i="10"/>
  <c r="I71" i="10"/>
  <c r="I127" i="10"/>
  <c r="I114" i="10"/>
  <c r="I108" i="10"/>
  <c r="I109" i="10"/>
  <c r="I141" i="10"/>
  <c r="I93" i="10"/>
  <c r="I131" i="10"/>
  <c r="I81" i="10"/>
  <c r="I21" i="10"/>
  <c r="I213" i="10"/>
  <c r="I82" i="10"/>
  <c r="I130" i="10"/>
  <c r="I209" i="10"/>
  <c r="I134" i="10"/>
  <c r="I140" i="10"/>
  <c r="I210" i="10"/>
  <c r="I133" i="10"/>
  <c r="I135" i="10"/>
  <c r="I129" i="10"/>
  <c r="I128" i="10"/>
  <c r="I139" i="10"/>
  <c r="I138" i="10"/>
  <c r="I142" i="10"/>
  <c r="I136" i="10"/>
  <c r="I132" i="10"/>
  <c r="I137" i="10"/>
  <c r="I25" i="10"/>
  <c r="I115" i="10"/>
  <c r="I214" i="10"/>
  <c r="I106" i="10"/>
  <c r="I105" i="10"/>
  <c r="I24" i="10"/>
  <c r="I217" i="10"/>
  <c r="I211" i="10"/>
  <c r="I124" i="10"/>
  <c r="I125" i="10"/>
  <c r="I216" i="10"/>
  <c r="I215" i="10"/>
  <c r="I111" i="10"/>
  <c r="I183" i="10"/>
  <c r="I112" i="10"/>
  <c r="I53" i="10"/>
  <c r="I17" i="10"/>
  <c r="I16" i="10"/>
  <c r="I145" i="10"/>
  <c r="I212" i="10"/>
  <c r="I202" i="10"/>
  <c r="I203" i="10"/>
  <c r="I80" i="10"/>
  <c r="I206" i="10"/>
  <c r="I171" i="10"/>
  <c r="I119" i="10"/>
  <c r="I74" i="10"/>
  <c r="I62" i="10"/>
  <c r="I69" i="10"/>
  <c r="I59" i="10"/>
  <c r="I72" i="10"/>
  <c r="I70" i="10"/>
  <c r="I75" i="10"/>
  <c r="I149" i="10"/>
  <c r="I63" i="10"/>
  <c r="I152" i="10"/>
  <c r="I207" i="10"/>
  <c r="I153" i="10"/>
  <c r="I65" i="10"/>
  <c r="I58" i="10"/>
  <c r="I60" i="10"/>
  <c r="I64" i="10"/>
  <c r="I123" i="10"/>
  <c r="I154" i="10"/>
  <c r="I160" i="10"/>
  <c r="I161" i="10"/>
  <c r="I157" i="10"/>
  <c r="I156" i="10"/>
  <c r="I155" i="10"/>
  <c r="I163" i="10"/>
  <c r="I159" i="10"/>
  <c r="I164" i="10"/>
  <c r="I118" i="10"/>
  <c r="I174" i="10"/>
  <c r="I176" i="10"/>
  <c r="I78" i="10"/>
  <c r="I77" i="10"/>
  <c r="I73" i="10"/>
  <c r="I67" i="10"/>
  <c r="I66" i="10"/>
  <c r="I61" i="10"/>
  <c r="I68" i="10"/>
  <c r="I76" i="10"/>
  <c r="I29" i="10"/>
  <c r="I27" i="10"/>
  <c r="I28" i="10"/>
  <c r="I150" i="10"/>
  <c r="I151" i="10"/>
  <c r="I172" i="10"/>
  <c r="I170" i="10"/>
  <c r="I158" i="10"/>
  <c r="I162" i="10"/>
  <c r="I175" i="10"/>
  <c r="I173" i="10"/>
  <c r="I79" i="10"/>
  <c r="I166" i="10"/>
  <c r="I144" i="10"/>
  <c r="I108" i="9" l="1"/>
  <c r="I105" i="9"/>
  <c r="I208" i="9"/>
  <c r="I217" i="9"/>
  <c r="I101" i="9"/>
  <c r="I39" i="9"/>
  <c r="I100" i="9"/>
  <c r="I169" i="9"/>
  <c r="I40" i="9"/>
  <c r="I207" i="9"/>
  <c r="I104" i="9"/>
  <c r="I41" i="9"/>
  <c r="I255" i="9"/>
  <c r="I214" i="9"/>
  <c r="I73" i="9"/>
  <c r="I82" i="9"/>
  <c r="I97" i="9"/>
  <c r="I70" i="9"/>
  <c r="I145" i="9"/>
  <c r="I38" i="9"/>
  <c r="I23" i="9"/>
  <c r="I213" i="9"/>
  <c r="I262" i="9"/>
  <c r="I263" i="9"/>
  <c r="I264" i="9"/>
  <c r="I211" i="9"/>
  <c r="I209" i="9"/>
  <c r="I72" i="9"/>
  <c r="I118" i="9"/>
  <c r="I123" i="9"/>
  <c r="I159" i="9"/>
  <c r="I87" i="9"/>
  <c r="I81" i="9"/>
  <c r="I244" i="9"/>
  <c r="I210" i="9"/>
  <c r="I14" i="9"/>
  <c r="I12" i="9"/>
  <c r="I17" i="9"/>
  <c r="I16" i="9"/>
  <c r="I15" i="9"/>
  <c r="I13" i="9"/>
  <c r="I142" i="9"/>
  <c r="I28" i="9"/>
  <c r="I115" i="9"/>
  <c r="I148" i="9"/>
  <c r="I141" i="9"/>
  <c r="I43" i="9"/>
  <c r="I44" i="9"/>
  <c r="I60" i="9"/>
  <c r="I50" i="9"/>
  <c r="I64" i="9"/>
  <c r="I65" i="9"/>
  <c r="I45" i="9"/>
  <c r="I90" i="9"/>
  <c r="I136" i="9"/>
  <c r="I146" i="9"/>
  <c r="I89" i="9"/>
  <c r="I139" i="9"/>
  <c r="I124" i="9"/>
  <c r="I166" i="9"/>
  <c r="I125" i="9"/>
  <c r="I48" i="9"/>
  <c r="I119" i="9"/>
  <c r="I149" i="9"/>
  <c r="I150" i="9"/>
  <c r="I195" i="9"/>
  <c r="I61" i="9"/>
  <c r="I54" i="9"/>
  <c r="I67" i="9"/>
  <c r="I59" i="9"/>
  <c r="I58" i="9"/>
  <c r="I53" i="9"/>
  <c r="I49" i="9"/>
  <c r="I42" i="9"/>
  <c r="I62" i="9"/>
  <c r="I198" i="9"/>
  <c r="I57" i="9"/>
  <c r="I56" i="9"/>
  <c r="I247" i="9"/>
  <c r="I34" i="9"/>
  <c r="I32" i="9"/>
  <c r="I120" i="9"/>
  <c r="I127" i="9"/>
  <c r="I212" i="9"/>
  <c r="I133" i="9"/>
  <c r="I68" i="9"/>
  <c r="I29" i="9"/>
  <c r="I69" i="9"/>
  <c r="I63" i="9"/>
  <c r="I131" i="9"/>
  <c r="I74" i="9"/>
  <c r="I128" i="9"/>
  <c r="I143" i="9"/>
  <c r="I95" i="9"/>
  <c r="I92" i="9"/>
  <c r="I25" i="9"/>
  <c r="I78" i="9"/>
  <c r="I94" i="9"/>
  <c r="I88" i="9"/>
  <c r="I30" i="9"/>
  <c r="I91" i="9"/>
  <c r="I18" i="9"/>
  <c r="I20" i="9"/>
  <c r="I19" i="9"/>
  <c r="I176" i="9"/>
  <c r="I175" i="9"/>
  <c r="I174" i="9"/>
  <c r="I173" i="9"/>
  <c r="I179" i="9"/>
  <c r="I178" i="9"/>
  <c r="I181" i="9"/>
  <c r="I180" i="9"/>
  <c r="I86" i="9"/>
  <c r="I85" i="9"/>
  <c r="I183" i="9"/>
  <c r="I186" i="9"/>
  <c r="I185" i="9"/>
  <c r="I184" i="9"/>
  <c r="I187" i="9"/>
  <c r="I182" i="9"/>
  <c r="I31" i="9"/>
  <c r="I36" i="9"/>
  <c r="I33" i="9"/>
  <c r="I35" i="9"/>
  <c r="I37" i="9"/>
  <c r="I189" i="9"/>
  <c r="I188" i="9"/>
  <c r="I190" i="9"/>
  <c r="I191" i="9"/>
  <c r="I192" i="9"/>
  <c r="I193" i="9"/>
  <c r="I177" i="9"/>
  <c r="I194" i="9"/>
  <c r="I246" i="9"/>
  <c r="I241" i="9"/>
  <c r="I196" i="9"/>
  <c r="I197" i="9"/>
  <c r="I199" i="9"/>
  <c r="I200" i="9"/>
  <c r="I201" i="9"/>
  <c r="I168" i="9"/>
  <c r="I205" i="9"/>
  <c r="I202" i="9"/>
  <c r="I203" i="9"/>
  <c r="I204" i="9"/>
  <c r="I167" i="9"/>
  <c r="I98" i="9"/>
  <c r="I126" i="9"/>
  <c r="I77" i="9"/>
  <c r="I93" i="9"/>
  <c r="I71" i="9"/>
  <c r="I151" i="9"/>
  <c r="I147" i="9"/>
  <c r="I96" i="9"/>
  <c r="I137" i="9"/>
  <c r="I140" i="9"/>
  <c r="I163" i="9"/>
  <c r="I26" i="9"/>
  <c r="I135" i="9"/>
  <c r="I79" i="9"/>
  <c r="I75" i="9"/>
  <c r="I99" i="9"/>
  <c r="I76" i="9"/>
  <c r="I84" i="9"/>
  <c r="I66" i="9"/>
  <c r="I111" i="9"/>
  <c r="I134" i="9"/>
  <c r="I114" i="9"/>
  <c r="I153" i="9"/>
  <c r="I121" i="9"/>
  <c r="I158" i="9"/>
  <c r="I47" i="9"/>
  <c r="I117" i="9"/>
  <c r="I51" i="9"/>
  <c r="I116" i="9"/>
  <c r="I144" i="9"/>
  <c r="I154" i="9"/>
  <c r="I122" i="9"/>
  <c r="I80" i="9"/>
  <c r="I46" i="9"/>
  <c r="I152" i="9"/>
  <c r="I27" i="9"/>
  <c r="I138" i="9"/>
  <c r="I164" i="9"/>
  <c r="I113" i="9"/>
  <c r="I55" i="9"/>
  <c r="I156" i="9"/>
  <c r="I112" i="9"/>
  <c r="I259" i="9"/>
  <c r="I257" i="9"/>
  <c r="I258" i="9"/>
  <c r="I256" i="9"/>
  <c r="I251" i="9"/>
  <c r="I253" i="9"/>
  <c r="I254" i="9"/>
  <c r="I252" i="9"/>
  <c r="I155" i="9"/>
  <c r="I157" i="9"/>
  <c r="I243" i="9"/>
  <c r="I162" i="9"/>
  <c r="I222" i="9"/>
  <c r="I242" i="9"/>
  <c r="I165" i="9"/>
  <c r="I171" i="9"/>
  <c r="I172" i="9"/>
  <c r="I250" i="9"/>
  <c r="I248" i="9"/>
  <c r="I132" i="9"/>
  <c r="I233" i="9"/>
  <c r="I235" i="9"/>
  <c r="I161" i="9"/>
  <c r="I234" i="9"/>
  <c r="I236" i="9"/>
  <c r="I231" i="9"/>
  <c r="I232" i="9"/>
  <c r="I216" i="9"/>
  <c r="I265" i="9"/>
  <c r="I52" i="9"/>
  <c r="I129" i="9"/>
  <c r="I130" i="9"/>
  <c r="I83" i="9"/>
  <c r="I24" i="9"/>
  <c r="I170" i="9"/>
  <c r="I215" i="9"/>
  <c r="I260" i="9"/>
  <c r="I219" i="9"/>
  <c r="I110" i="9"/>
  <c r="I240" i="9"/>
  <c r="I237" i="9"/>
  <c r="I102" i="9"/>
  <c r="I230" i="9"/>
  <c r="I227" i="9"/>
  <c r="I228" i="9"/>
  <c r="I223" i="9"/>
  <c r="I225" i="9"/>
  <c r="I226" i="9"/>
  <c r="I229" i="9"/>
  <c r="I218" i="9"/>
  <c r="I221" i="9"/>
  <c r="I220" i="9"/>
  <c r="I109" i="9"/>
  <c r="I160" i="9"/>
  <c r="I245" i="9"/>
  <c r="I249" i="9"/>
  <c r="I106" i="9"/>
  <c r="I107" i="9"/>
  <c r="I224" i="9"/>
  <c r="I239" i="9"/>
  <c r="I238" i="9"/>
  <c r="I103" i="9"/>
  <c r="I206" i="9"/>
  <c r="I21" i="9"/>
  <c r="I22" i="9"/>
  <c r="I261" i="9"/>
  <c r="I31" i="8" l="1"/>
  <c r="I198" i="8"/>
  <c r="I502" i="8"/>
  <c r="I499" i="8"/>
  <c r="I484" i="8"/>
  <c r="I192" i="8"/>
  <c r="I200" i="8"/>
  <c r="I195" i="8"/>
  <c r="I207" i="8"/>
  <c r="I201" i="8"/>
  <c r="I199" i="8"/>
  <c r="I191" i="8"/>
  <c r="I193" i="8"/>
  <c r="I190" i="8"/>
  <c r="I504" i="8"/>
  <c r="I494" i="8"/>
  <c r="I203" i="8"/>
  <c r="I208" i="8"/>
  <c r="I493" i="8"/>
  <c r="I188" i="8"/>
  <c r="I485" i="8"/>
  <c r="I204" i="8"/>
  <c r="I189" i="8"/>
  <c r="I187" i="8"/>
  <c r="I194" i="8"/>
  <c r="I196" i="8"/>
  <c r="I506" i="8"/>
  <c r="I507" i="8"/>
  <c r="I197" i="8"/>
  <c r="I505" i="8"/>
  <c r="I205" i="8"/>
  <c r="I495" i="8"/>
  <c r="I206" i="8"/>
  <c r="I503" i="8"/>
  <c r="I508" i="8"/>
  <c r="I429" i="8"/>
  <c r="I323" i="8"/>
  <c r="I386" i="8"/>
  <c r="I358" i="8"/>
  <c r="I274" i="8"/>
  <c r="I174" i="8"/>
  <c r="I527" i="8"/>
  <c r="I312" i="8"/>
  <c r="I419" i="8"/>
  <c r="I384" i="8"/>
  <c r="I395" i="8"/>
  <c r="I408" i="8"/>
  <c r="I371" i="8"/>
  <c r="I313" i="8"/>
  <c r="I321" i="8"/>
  <c r="I366" i="8"/>
  <c r="I385" i="8"/>
  <c r="I374" i="8"/>
  <c r="I432" i="8"/>
  <c r="I161" i="8"/>
  <c r="I153" i="8"/>
  <c r="I152" i="8"/>
  <c r="I145" i="8"/>
  <c r="I146" i="8"/>
  <c r="I156" i="8"/>
  <c r="I162" i="8"/>
  <c r="I183" i="8"/>
  <c r="I176" i="8"/>
  <c r="I149" i="8"/>
  <c r="I163" i="8"/>
  <c r="I185" i="8"/>
  <c r="I155" i="8"/>
  <c r="I168" i="8"/>
  <c r="I177" i="8"/>
  <c r="I157" i="8"/>
  <c r="I164" i="8"/>
  <c r="I148" i="8"/>
  <c r="I154" i="8"/>
  <c r="I169" i="8"/>
  <c r="I492" i="8"/>
  <c r="I186" i="8"/>
  <c r="I184" i="8"/>
  <c r="I180" i="8"/>
  <c r="I182" i="8"/>
  <c r="I178" i="8"/>
  <c r="I150" i="8"/>
  <c r="I181" i="8"/>
  <c r="I147" i="8"/>
  <c r="I151" i="8"/>
  <c r="I453" i="8"/>
  <c r="I436" i="8"/>
  <c r="I421" i="8"/>
  <c r="I413" i="8"/>
  <c r="I17" i="8"/>
  <c r="I14" i="8"/>
  <c r="I247" i="8"/>
  <c r="I248" i="8"/>
  <c r="I249" i="8"/>
  <c r="I250" i="8"/>
  <c r="I22" i="8"/>
  <c r="I21" i="8"/>
  <c r="I28" i="8"/>
  <c r="I266" i="8"/>
  <c r="I270" i="8"/>
  <c r="I71" i="8"/>
  <c r="I369" i="8"/>
  <c r="I93" i="8"/>
  <c r="I246" i="8"/>
  <c r="I117" i="8"/>
  <c r="I440" i="8"/>
  <c r="I412" i="8"/>
  <c r="I303" i="8"/>
  <c r="I353" i="8"/>
  <c r="I325" i="8"/>
  <c r="I388" i="8"/>
  <c r="I62" i="8"/>
  <c r="I58" i="8"/>
  <c r="I335" i="8"/>
  <c r="I320" i="8"/>
  <c r="I375" i="8"/>
  <c r="I41" i="8"/>
  <c r="I409" i="8"/>
  <c r="I307" i="8"/>
  <c r="I244" i="8"/>
  <c r="I273" i="8"/>
  <c r="I50" i="8"/>
  <c r="I297" i="8"/>
  <c r="I288" i="8"/>
  <c r="I299" i="8"/>
  <c r="I305" i="8"/>
  <c r="I234" i="8"/>
  <c r="I301" i="8"/>
  <c r="I275" i="8"/>
  <c r="I302" i="8"/>
  <c r="I276" i="8"/>
  <c r="I225" i="8"/>
  <c r="I252" i="8"/>
  <c r="I226" i="8"/>
  <c r="I293" i="8"/>
  <c r="I242" i="8"/>
  <c r="I279" i="8"/>
  <c r="I268" i="8"/>
  <c r="I282" i="8"/>
  <c r="I285" i="8"/>
  <c r="I238" i="8"/>
  <c r="I308" i="8"/>
  <c r="I245" i="8"/>
  <c r="I310" i="8"/>
  <c r="I267" i="8"/>
  <c r="I256" i="8"/>
  <c r="I257" i="8"/>
  <c r="I258" i="8"/>
  <c r="I290" i="8"/>
  <c r="I64" i="8"/>
  <c r="I292" i="8"/>
  <c r="I232" i="8"/>
  <c r="I241" i="8"/>
  <c r="I233" i="8"/>
  <c r="I298" i="8"/>
  <c r="I271" i="8"/>
  <c r="I296" i="8"/>
  <c r="I286" i="8"/>
  <c r="I237" i="8"/>
  <c r="I228" i="8"/>
  <c r="I118" i="8"/>
  <c r="I223" i="8"/>
  <c r="I227" i="8"/>
  <c r="I294" i="8"/>
  <c r="I295" i="8"/>
  <c r="I284" i="8"/>
  <c r="I260" i="8"/>
  <c r="I229" i="8"/>
  <c r="I255" i="8"/>
  <c r="I291" i="8"/>
  <c r="I304" i="8"/>
  <c r="I48" i="8"/>
  <c r="I44" i="8"/>
  <c r="I329" i="8"/>
  <c r="I328" i="8"/>
  <c r="I23" i="8"/>
  <c r="I403" i="8"/>
  <c r="I330" i="8"/>
  <c r="I102" i="8"/>
  <c r="I422" i="8"/>
  <c r="I332" i="8"/>
  <c r="I281" i="8"/>
  <c r="I259" i="8"/>
  <c r="I261" i="8"/>
  <c r="I277" i="8"/>
  <c r="I230" i="8"/>
  <c r="I253" i="8"/>
  <c r="I283" i="8"/>
  <c r="I306" i="8"/>
  <c r="I240" i="8"/>
  <c r="I16" i="8"/>
  <c r="I287" i="8"/>
  <c r="I231" i="8"/>
  <c r="I278" i="8"/>
  <c r="I272" i="8"/>
  <c r="I224" i="8"/>
  <c r="I280" i="8"/>
  <c r="I263" i="8"/>
  <c r="I236" i="8"/>
  <c r="I254" i="8"/>
  <c r="I300" i="8"/>
  <c r="I406" i="8"/>
  <c r="I387" i="8"/>
  <c r="I326" i="8"/>
  <c r="I425" i="8"/>
  <c r="I319" i="8"/>
  <c r="I365" i="8"/>
  <c r="I338" i="8"/>
  <c r="I363" i="8"/>
  <c r="I397" i="8"/>
  <c r="I346" i="8"/>
  <c r="I333" i="8"/>
  <c r="I334" i="8"/>
  <c r="I351" i="8"/>
  <c r="I340" i="8"/>
  <c r="I416" i="8"/>
  <c r="I427" i="8"/>
  <c r="I344" i="8"/>
  <c r="I357" i="8"/>
  <c r="I349" i="8"/>
  <c r="I423" i="8"/>
  <c r="I348" i="8"/>
  <c r="I420" i="8"/>
  <c r="I401" i="8"/>
  <c r="I343" i="8"/>
  <c r="I345" i="8"/>
  <c r="I342" i="8"/>
  <c r="I350" i="8"/>
  <c r="I396" i="8"/>
  <c r="I404" i="8"/>
  <c r="I355" i="8"/>
  <c r="I394" i="8"/>
  <c r="I424" i="8"/>
  <c r="I393" i="8"/>
  <c r="I399" i="8"/>
  <c r="I352" i="8"/>
  <c r="I368" i="8"/>
  <c r="I324" i="8"/>
  <c r="I36" i="8"/>
  <c r="I35" i="8"/>
  <c r="I34" i="8"/>
  <c r="I33" i="8"/>
  <c r="I39" i="8"/>
  <c r="I46" i="8"/>
  <c r="I45" i="8"/>
  <c r="I47" i="8"/>
  <c r="I49" i="8"/>
  <c r="I51" i="8"/>
  <c r="I55" i="8"/>
  <c r="I54" i="8"/>
  <c r="I56" i="8"/>
  <c r="I347" i="8"/>
  <c r="I20" i="8"/>
  <c r="I19" i="8"/>
  <c r="I18" i="8"/>
  <c r="I15" i="8"/>
  <c r="I61" i="8"/>
  <c r="I60" i="8"/>
  <c r="I63" i="8"/>
  <c r="I354" i="8"/>
  <c r="I65" i="8"/>
  <c r="I67" i="8"/>
  <c r="I356" i="8"/>
  <c r="I66" i="8"/>
  <c r="I24" i="8"/>
  <c r="I68" i="8"/>
  <c r="I25" i="8"/>
  <c r="I26" i="8"/>
  <c r="I27" i="8"/>
  <c r="I103" i="8"/>
  <c r="I105" i="8"/>
  <c r="I74" i="8"/>
  <c r="I83" i="8"/>
  <c r="I367" i="8"/>
  <c r="I97" i="8"/>
  <c r="I101" i="8"/>
  <c r="I73" i="8"/>
  <c r="I96" i="8"/>
  <c r="I88" i="8"/>
  <c r="I80" i="8"/>
  <c r="I87" i="8"/>
  <c r="I104" i="8"/>
  <c r="I72" i="8"/>
  <c r="I84" i="8"/>
  <c r="I81" i="8"/>
  <c r="I95" i="8"/>
  <c r="I76" i="8"/>
  <c r="I108" i="8"/>
  <c r="I79" i="8"/>
  <c r="I98" i="8"/>
  <c r="I92" i="8"/>
  <c r="I109" i="8"/>
  <c r="I110" i="8"/>
  <c r="I111" i="8"/>
  <c r="I113" i="8"/>
  <c r="I112" i="8"/>
  <c r="I116" i="8"/>
  <c r="I121" i="8"/>
  <c r="I382" i="8"/>
  <c r="I125" i="8"/>
  <c r="I128" i="8"/>
  <c r="I130" i="8"/>
  <c r="I415" i="8"/>
  <c r="I411" i="8"/>
  <c r="I414" i="8"/>
  <c r="I134" i="8"/>
  <c r="I133" i="8"/>
  <c r="I391" i="8"/>
  <c r="I405" i="8"/>
  <c r="I407" i="8"/>
  <c r="I392" i="8"/>
  <c r="I402" i="8"/>
  <c r="I426" i="8"/>
  <c r="I135" i="8"/>
  <c r="I417" i="8"/>
  <c r="I314" i="8"/>
  <c r="I318" i="8"/>
  <c r="I336" i="8"/>
  <c r="I337" i="8"/>
  <c r="I341" i="8"/>
  <c r="I339" i="8"/>
  <c r="I77" i="8"/>
  <c r="I322" i="8"/>
  <c r="I389" i="8"/>
  <c r="I362" i="8"/>
  <c r="I379" i="8"/>
  <c r="I70" i="8"/>
  <c r="I316" i="8"/>
  <c r="I315" i="8"/>
  <c r="I94" i="8"/>
  <c r="I373" i="8"/>
  <c r="I377" i="8"/>
  <c r="I380" i="8"/>
  <c r="I327" i="8"/>
  <c r="I364" i="8"/>
  <c r="I378" i="8"/>
  <c r="I410" i="8"/>
  <c r="I376" i="8"/>
  <c r="I265" i="8"/>
  <c r="I311" i="8"/>
  <c r="I400" i="8"/>
  <c r="I251" i="8"/>
  <c r="I381" i="8"/>
  <c r="I90" i="8"/>
  <c r="I331" i="8"/>
  <c r="I52" i="8"/>
  <c r="I243" i="8"/>
  <c r="I398" i="8"/>
  <c r="I418" i="8"/>
  <c r="I122" i="8"/>
  <c r="I75" i="8"/>
  <c r="I37" i="8"/>
  <c r="I82" i="8"/>
  <c r="I89" i="8"/>
  <c r="I85" i="8"/>
  <c r="I86" i="8"/>
  <c r="I38" i="8"/>
  <c r="I115" i="8"/>
  <c r="I13" i="8"/>
  <c r="I12" i="8"/>
  <c r="I57" i="8"/>
  <c r="I486" i="8"/>
  <c r="I119" i="8"/>
  <c r="I120" i="8"/>
  <c r="I106" i="8"/>
  <c r="I107" i="8"/>
  <c r="I309" i="8"/>
  <c r="I452" i="8"/>
  <c r="I458" i="8"/>
  <c r="I457" i="8"/>
  <c r="I459" i="8"/>
  <c r="I460" i="8"/>
  <c r="I455" i="8"/>
  <c r="I456" i="8"/>
  <c r="I69" i="8"/>
  <c r="I32" i="8"/>
  <c r="I123" i="8"/>
  <c r="I131" i="8"/>
  <c r="I132" i="8"/>
  <c r="I99" i="8"/>
  <c r="I449" i="8"/>
  <c r="I450" i="8"/>
  <c r="I447" i="8"/>
  <c r="I448" i="8"/>
  <c r="I43" i="8"/>
  <c r="I441" i="8"/>
  <c r="I437" i="8"/>
  <c r="I359" i="8"/>
  <c r="I500" i="8"/>
  <c r="I383" i="8"/>
  <c r="I114" i="8"/>
  <c r="I372" i="8"/>
  <c r="I235" i="8"/>
  <c r="I100" i="8"/>
  <c r="I264" i="8"/>
  <c r="I53" i="8"/>
  <c r="I239" i="8"/>
  <c r="I78" i="8"/>
  <c r="I289" i="8"/>
  <c r="I91" i="8"/>
  <c r="I126" i="8"/>
  <c r="I40" i="8"/>
  <c r="I390" i="8"/>
  <c r="I129" i="8"/>
  <c r="I124" i="8"/>
  <c r="I360" i="8"/>
  <c r="I262" i="8"/>
  <c r="I317" i="8"/>
  <c r="I370" i="8"/>
  <c r="I42" i="8"/>
  <c r="I361" i="8"/>
  <c r="I59" i="8"/>
  <c r="I127" i="8"/>
  <c r="I217" i="8"/>
  <c r="I520" i="8"/>
  <c r="I138" i="8"/>
  <c r="I137" i="8"/>
  <c r="I435" i="8"/>
  <c r="I509" i="8"/>
  <c r="I29" i="8"/>
  <c r="I30" i="8"/>
  <c r="I525" i="8"/>
  <c r="I526" i="8"/>
  <c r="I482" i="8"/>
  <c r="I480" i="8"/>
  <c r="I474" i="8"/>
  <c r="I477" i="8"/>
  <c r="I476" i="8"/>
  <c r="I483" i="8"/>
  <c r="I479" i="8"/>
  <c r="I473" i="8"/>
  <c r="I481" i="8"/>
  <c r="I478" i="8"/>
  <c r="I471" i="8"/>
  <c r="I472" i="8"/>
  <c r="I470" i="8"/>
  <c r="I475" i="8"/>
  <c r="I464" i="8"/>
  <c r="I463" i="8"/>
  <c r="I466" i="8"/>
  <c r="I469" i="8"/>
  <c r="I465" i="8"/>
  <c r="I467" i="8"/>
  <c r="I468" i="8"/>
  <c r="I451" i="8"/>
  <c r="I269" i="8"/>
  <c r="I438" i="8"/>
  <c r="I523" i="8"/>
  <c r="I524" i="8"/>
  <c r="I142" i="8"/>
  <c r="I454" i="8"/>
  <c r="I446" i="8"/>
  <c r="I501" i="8"/>
  <c r="I498" i="8"/>
  <c r="I497" i="8"/>
  <c r="I488" i="8"/>
  <c r="I490" i="8"/>
  <c r="I491" i="8"/>
  <c r="I489" i="8"/>
  <c r="I167" i="8"/>
  <c r="I214" i="8"/>
  <c r="I222" i="8"/>
  <c r="I221" i="8"/>
  <c r="I215" i="8"/>
  <c r="I212" i="8"/>
  <c r="I211" i="8"/>
  <c r="I209" i="8"/>
  <c r="I218" i="8"/>
  <c r="I213" i="8"/>
  <c r="I220" i="8"/>
  <c r="I216" i="8"/>
  <c r="I219" i="8"/>
  <c r="I210" i="8"/>
  <c r="I514" i="8"/>
  <c r="I519" i="8"/>
  <c r="I510" i="8"/>
  <c r="I511" i="8"/>
  <c r="I512" i="8"/>
  <c r="I513" i="8"/>
  <c r="I515" i="8"/>
  <c r="I517" i="8"/>
  <c r="I518" i="8"/>
  <c r="I516" i="8"/>
  <c r="I179" i="8"/>
  <c r="I521" i="8"/>
  <c r="I522" i="8"/>
  <c r="I136" i="8"/>
  <c r="I430" i="8"/>
  <c r="I431" i="8"/>
  <c r="I439" i="8"/>
  <c r="I434" i="8"/>
  <c r="I487" i="8"/>
  <c r="I433" i="8"/>
  <c r="I202" i="8"/>
  <c r="I144" i="8"/>
  <c r="I139" i="8"/>
  <c r="I141" i="8"/>
  <c r="I143" i="8"/>
  <c r="I461" i="8"/>
  <c r="I173" i="8"/>
  <c r="I170" i="8"/>
  <c r="I165" i="8"/>
  <c r="I158" i="8"/>
  <c r="I159" i="8"/>
  <c r="I166" i="8"/>
  <c r="I160" i="8"/>
  <c r="I171" i="8"/>
  <c r="I175" i="8"/>
  <c r="I172" i="8"/>
  <c r="I496" i="8"/>
  <c r="I428" i="8"/>
  <c r="I462" i="8"/>
  <c r="I442" i="8"/>
  <c r="I140" i="8"/>
  <c r="I443" i="8"/>
  <c r="I445" i="8"/>
  <c r="I444" i="8"/>
  <c r="I685" i="7" l="1"/>
  <c r="I317" i="7"/>
  <c r="I689" i="7"/>
  <c r="I706" i="7"/>
  <c r="I778" i="7"/>
  <c r="I594" i="7"/>
  <c r="I623" i="7"/>
  <c r="I582" i="7"/>
  <c r="I625" i="7"/>
  <c r="I822" i="7"/>
  <c r="I782" i="7"/>
  <c r="I570" i="7"/>
  <c r="I569" i="7"/>
  <c r="I572" i="7"/>
  <c r="I571" i="7"/>
  <c r="I834" i="7"/>
  <c r="I565" i="7"/>
  <c r="I566" i="7"/>
  <c r="I567" i="7"/>
  <c r="I568" i="7"/>
  <c r="I708" i="7"/>
  <c r="I620" i="7"/>
  <c r="I762" i="7"/>
  <c r="I577" i="7"/>
  <c r="I771" i="7"/>
  <c r="I672" i="7"/>
  <c r="I735" i="7"/>
  <c r="I703" i="7"/>
  <c r="I734" i="7"/>
  <c r="I282" i="7"/>
  <c r="I807" i="7"/>
  <c r="I619" i="7"/>
  <c r="I779" i="7"/>
  <c r="I761" i="7"/>
  <c r="I532" i="7"/>
  <c r="I763" i="7"/>
  <c r="I814" i="7"/>
  <c r="I780" i="7"/>
  <c r="I769" i="7"/>
  <c r="I744" i="7"/>
  <c r="I745" i="7"/>
  <c r="I720" i="7"/>
  <c r="I746" i="7"/>
  <c r="I844" i="7"/>
  <c r="I704" i="7"/>
  <c r="I796" i="7"/>
  <c r="I823" i="7"/>
  <c r="I583" i="7"/>
  <c r="I768" i="7"/>
  <c r="I710" i="7"/>
  <c r="I611" i="7"/>
  <c r="I781" i="7"/>
  <c r="I593" i="7"/>
  <c r="I267" i="7"/>
  <c r="I845" i="7"/>
  <c r="I579" i="7"/>
  <c r="I684" i="7"/>
  <c r="I794" i="7"/>
  <c r="I621" i="7"/>
  <c r="I789" i="7"/>
  <c r="I624" i="7"/>
  <c r="I793" i="7"/>
  <c r="I533" i="7"/>
  <c r="I687" i="7"/>
  <c r="I683" i="7"/>
  <c r="I626" i="7"/>
  <c r="I766" i="7"/>
  <c r="I622" i="7"/>
  <c r="I598" i="7"/>
  <c r="I824" i="7"/>
  <c r="I43" i="7"/>
  <c r="I521" i="7"/>
  <c r="I812" i="7"/>
  <c r="I531" i="7"/>
  <c r="I764" i="7"/>
  <c r="I731" i="7"/>
  <c r="I729" i="7"/>
  <c r="I770" i="7"/>
  <c r="I618" i="7"/>
  <c r="I774" i="7"/>
  <c r="I316" i="7"/>
  <c r="I707" i="7"/>
  <c r="I801" i="7"/>
  <c r="I772" i="7"/>
  <c r="I806" i="7"/>
  <c r="I522" i="7"/>
  <c r="I767" i="7"/>
  <c r="I574" i="7"/>
  <c r="I573" i="7"/>
  <c r="I846" i="7"/>
  <c r="I877" i="7"/>
  <c r="I220" i="7"/>
  <c r="I804" i="7"/>
  <c r="I614" i="7"/>
  <c r="I613" i="7"/>
  <c r="I219" i="7"/>
  <c r="I612" i="7"/>
  <c r="I318" i="7"/>
  <c r="I595" i="7"/>
  <c r="I805" i="7"/>
  <c r="I668" i="7"/>
  <c r="I803" i="7"/>
  <c r="I666" i="7"/>
  <c r="I760" i="7"/>
  <c r="I709" i="7"/>
  <c r="I809" i="7"/>
  <c r="I688" i="7"/>
  <c r="I808" i="7"/>
  <c r="I850" i="7"/>
  <c r="I201" i="7"/>
  <c r="I555" i="7"/>
  <c r="I811" i="7"/>
  <c r="I384" i="7"/>
  <c r="I108" i="7"/>
  <c r="I256" i="7"/>
  <c r="I800" i="7"/>
  <c r="I446" i="7"/>
  <c r="I526" i="7"/>
  <c r="I527" i="7"/>
  <c r="I524" i="7"/>
  <c r="I523" i="7"/>
  <c r="I525" i="7"/>
  <c r="I919" i="7"/>
  <c r="I920" i="7"/>
  <c r="I921" i="7"/>
  <c r="I922" i="7"/>
  <c r="I867" i="7"/>
  <c r="I869" i="7"/>
  <c r="I675" i="7"/>
  <c r="I669" i="7"/>
  <c r="I676" i="7"/>
  <c r="I868" i="7"/>
  <c r="I795" i="7"/>
  <c r="I785" i="7"/>
  <c r="I560" i="7"/>
  <c r="I563" i="7"/>
  <c r="I562" i="7"/>
  <c r="I444" i="7"/>
  <c r="I445" i="7"/>
  <c r="I686" i="7"/>
  <c r="I590" i="7"/>
  <c r="I723" i="7"/>
  <c r="I697" i="7"/>
  <c r="I719" i="7"/>
  <c r="I773" i="7"/>
  <c r="I740" i="7"/>
  <c r="I693" i="7"/>
  <c r="I262" i="7"/>
  <c r="I691" i="7"/>
  <c r="I742" i="7"/>
  <c r="I696" i="7"/>
  <c r="I259" i="7"/>
  <c r="I737" i="7"/>
  <c r="I721" i="7"/>
  <c r="I264" i="7"/>
  <c r="I743" i="7"/>
  <c r="I738" i="7"/>
  <c r="I751" i="7"/>
  <c r="I698" i="7"/>
  <c r="I700" i="7"/>
  <c r="I702" i="7"/>
  <c r="I748" i="7"/>
  <c r="I263" i="7"/>
  <c r="I765" i="7"/>
  <c r="I690" i="7"/>
  <c r="I701" i="7"/>
  <c r="I695" i="7"/>
  <c r="I716" i="7"/>
  <c r="I730" i="7"/>
  <c r="I261" i="7"/>
  <c r="I265" i="7"/>
  <c r="I776" i="7"/>
  <c r="I750" i="7"/>
  <c r="I692" i="7"/>
  <c r="I715" i="7"/>
  <c r="I797" i="7"/>
  <c r="I747" i="7"/>
  <c r="I736" i="7"/>
  <c r="I835" i="7"/>
  <c r="I722" i="7"/>
  <c r="I402" i="7"/>
  <c r="I403" i="7"/>
  <c r="I642" i="7"/>
  <c r="I880" i="7"/>
  <c r="I591" i="7"/>
  <c r="I133" i="7"/>
  <c r="I137" i="7"/>
  <c r="I142" i="7"/>
  <c r="I787" i="7"/>
  <c r="I144" i="7"/>
  <c r="I98" i="7"/>
  <c r="I121" i="7"/>
  <c r="I245" i="7"/>
  <c r="I86" i="7"/>
  <c r="I304" i="7"/>
  <c r="I792" i="7"/>
  <c r="I85" i="7"/>
  <c r="I17" i="7"/>
  <c r="I749" i="7"/>
  <c r="I305" i="7"/>
  <c r="I603" i="7"/>
  <c r="I307" i="7"/>
  <c r="I308" i="7"/>
  <c r="I309" i="7"/>
  <c r="I726" i="7"/>
  <c r="I755" i="7"/>
  <c r="I257" i="7"/>
  <c r="I266" i="7"/>
  <c r="I705" i="7"/>
  <c r="I300" i="7"/>
  <c r="I301" i="7"/>
  <c r="I302" i="7"/>
  <c r="I754" i="7"/>
  <c r="I16" i="7"/>
  <c r="I149" i="7"/>
  <c r="I303" i="7"/>
  <c r="I725" i="7"/>
  <c r="I310" i="7"/>
  <c r="I143" i="7"/>
  <c r="I152" i="7"/>
  <c r="I87" i="7"/>
  <c r="I313" i="7"/>
  <c r="I315" i="7"/>
  <c r="I306" i="7"/>
  <c r="I756" i="7"/>
  <c r="I732" i="7"/>
  <c r="I728" i="7"/>
  <c r="I297" i="7"/>
  <c r="I299" i="7"/>
  <c r="I601" i="7"/>
  <c r="I602" i="7"/>
  <c r="I18" i="7"/>
  <c r="I733" i="7"/>
  <c r="I576" i="7"/>
  <c r="I146" i="7"/>
  <c r="I298" i="7"/>
  <c r="I295" i="7"/>
  <c r="I589" i="7"/>
  <c r="I587" i="7"/>
  <c r="I585" i="7"/>
  <c r="I588" i="7"/>
  <c r="I507" i="7"/>
  <c r="I586" i="7"/>
  <c r="I584" i="7"/>
  <c r="I506" i="7"/>
  <c r="I671" i="7"/>
  <c r="I90" i="7"/>
  <c r="I249" i="7"/>
  <c r="I239" i="7"/>
  <c r="I252" i="7"/>
  <c r="I799" i="7"/>
  <c r="I786" i="7"/>
  <c r="I88" i="7"/>
  <c r="I89" i="7"/>
  <c r="I91" i="7"/>
  <c r="I92" i="7"/>
  <c r="I93" i="7"/>
  <c r="I95" i="7"/>
  <c r="I94" i="7"/>
  <c r="I96" i="7"/>
  <c r="I97" i="7"/>
  <c r="I105" i="7"/>
  <c r="I114" i="7"/>
  <c r="I113" i="7"/>
  <c r="I106" i="7"/>
  <c r="I112" i="7"/>
  <c r="I109" i="7"/>
  <c r="I110" i="7"/>
  <c r="I111" i="7"/>
  <c r="I115" i="7"/>
  <c r="I116" i="7"/>
  <c r="I854" i="7"/>
  <c r="I118" i="7"/>
  <c r="I127" i="7"/>
  <c r="I126" i="7"/>
  <c r="I125" i="7"/>
  <c r="I670" i="7"/>
  <c r="I129" i="7"/>
  <c r="I136" i="7"/>
  <c r="I130" i="7"/>
  <c r="I134" i="7"/>
  <c r="I131" i="7"/>
  <c r="I777" i="7"/>
  <c r="I145" i="7"/>
  <c r="I575" i="7"/>
  <c r="I153" i="7"/>
  <c r="I798" i="7"/>
  <c r="I802" i="7"/>
  <c r="I107" i="7"/>
  <c r="I248" i="7"/>
  <c r="I241" i="7"/>
  <c r="I13" i="7"/>
  <c r="I243" i="7"/>
  <c r="I783" i="7"/>
  <c r="I117" i="7"/>
  <c r="I790" i="7"/>
  <c r="I260" i="7"/>
  <c r="I141" i="7"/>
  <c r="I250" i="7"/>
  <c r="I104" i="7"/>
  <c r="I84" i="7"/>
  <c r="I119" i="7"/>
  <c r="I120" i="7"/>
  <c r="I122" i="7"/>
  <c r="I140" i="7"/>
  <c r="I505" i="7"/>
  <c r="I151" i="7"/>
  <c r="I148" i="7"/>
  <c r="I150" i="7"/>
  <c r="I123" i="7"/>
  <c r="I791" i="7"/>
  <c r="I644" i="7"/>
  <c r="I879" i="7"/>
  <c r="I592" i="7"/>
  <c r="I387" i="7"/>
  <c r="I409" i="7"/>
  <c r="I881" i="7"/>
  <c r="I417" i="7"/>
  <c r="I418" i="7"/>
  <c r="I415" i="7"/>
  <c r="I416" i="7"/>
  <c r="I388" i="7"/>
  <c r="I411" i="7"/>
  <c r="I413" i="7"/>
  <c r="I385" i="7"/>
  <c r="I419" i="7"/>
  <c r="I414" i="7"/>
  <c r="I412" i="7"/>
  <c r="I420" i="7"/>
  <c r="I878" i="7"/>
  <c r="I132" i="7"/>
  <c r="I135" i="7"/>
  <c r="I138" i="7"/>
  <c r="I139" i="7"/>
  <c r="I564" i="7"/>
  <c r="I406" i="7"/>
  <c r="I407" i="7"/>
  <c r="I410" i="7"/>
  <c r="I386" i="7"/>
  <c r="I400" i="7"/>
  <c r="I383" i="7"/>
  <c r="I643" i="7"/>
  <c r="I311" i="7"/>
  <c r="I291" i="7"/>
  <c r="I887" i="7"/>
  <c r="I314" i="7"/>
  <c r="I147" i="7"/>
  <c r="I255" i="7"/>
  <c r="I600" i="7"/>
  <c r="I290" i="7"/>
  <c r="I294" i="7"/>
  <c r="I296" i="7"/>
  <c r="I12" i="7"/>
  <c r="I853" i="7"/>
  <c r="I312" i="7"/>
  <c r="I852" i="7"/>
  <c r="I287" i="7"/>
  <c r="I251" i="7"/>
  <c r="I293" i="7"/>
  <c r="I849" i="7"/>
  <c r="I14" i="7"/>
  <c r="I289" i="7"/>
  <c r="I724" i="7"/>
  <c r="I727" i="7"/>
  <c r="I788" i="7"/>
  <c r="I851" i="7"/>
  <c r="I244" i="7"/>
  <c r="I247" i="7"/>
  <c r="I292" i="7"/>
  <c r="I240" i="7"/>
  <c r="I246" i="7"/>
  <c r="I124" i="7"/>
  <c r="I128" i="7"/>
  <c r="I242" i="7"/>
  <c r="I238" i="7"/>
  <c r="I784" i="7"/>
  <c r="I288" i="7"/>
  <c r="I530" i="7"/>
  <c r="I942" i="7"/>
  <c r="I915" i="7"/>
  <c r="I913" i="7"/>
  <c r="I528" i="7"/>
  <c r="I912" i="7"/>
  <c r="I21" i="7"/>
  <c r="I15" i="7"/>
  <c r="I529" i="7"/>
  <c r="I596" i="7"/>
  <c r="I667" i="7"/>
  <c r="I665" i="7"/>
  <c r="I682" i="7"/>
  <c r="I674" i="7"/>
  <c r="I679" i="7"/>
  <c r="I837" i="7"/>
  <c r="I872" i="7"/>
  <c r="I910" i="7"/>
  <c r="I906" i="7"/>
  <c r="I909" i="7"/>
  <c r="I908" i="7"/>
  <c r="I907" i="7"/>
  <c r="I870" i="7"/>
  <c r="I272" i="7"/>
  <c r="I273" i="7"/>
  <c r="I271" i="7"/>
  <c r="I871" i="7"/>
  <c r="I874" i="7"/>
  <c r="I875" i="7"/>
  <c r="I873" i="7"/>
  <c r="I911" i="7"/>
  <c r="I897" i="7"/>
  <c r="I914" i="7"/>
  <c r="I904" i="7"/>
  <c r="I254" i="7"/>
  <c r="I905" i="7"/>
  <c r="I758" i="7"/>
  <c r="I757" i="7"/>
  <c r="I759" i="7"/>
  <c r="I810" i="7"/>
  <c r="I541" i="7"/>
  <c r="I71" i="7"/>
  <c r="I101" i="7"/>
  <c r="I183" i="7"/>
  <c r="I189" i="7"/>
  <c r="I179" i="7"/>
  <c r="I180" i="7"/>
  <c r="I182" i="7"/>
  <c r="I186" i="7"/>
  <c r="I184" i="7"/>
  <c r="I200" i="7"/>
  <c r="I102" i="7"/>
  <c r="I188" i="7"/>
  <c r="I187" i="7"/>
  <c r="I190" i="7"/>
  <c r="I100" i="7"/>
  <c r="I181" i="7"/>
  <c r="I199" i="7"/>
  <c r="I99" i="7"/>
  <c r="I103" i="7"/>
  <c r="I194" i="7"/>
  <c r="I185" i="7"/>
  <c r="I178" i="7"/>
  <c r="I197" i="7"/>
  <c r="I198" i="7"/>
  <c r="I54" i="7"/>
  <c r="I63" i="7"/>
  <c r="I76" i="7"/>
  <c r="I64" i="7"/>
  <c r="I59" i="7"/>
  <c r="I62" i="7"/>
  <c r="I78" i="7"/>
  <c r="I66" i="7"/>
  <c r="I72" i="7"/>
  <c r="I203" i="7"/>
  <c r="I67" i="7"/>
  <c r="I70" i="7"/>
  <c r="I73" i="7"/>
  <c r="I77" i="7"/>
  <c r="I69" i="7"/>
  <c r="I204" i="7"/>
  <c r="I56" i="7"/>
  <c r="I55" i="7"/>
  <c r="I202" i="7"/>
  <c r="I82" i="7"/>
  <c r="I50" i="7"/>
  <c r="I83" i="7"/>
  <c r="I49" i="7"/>
  <c r="I80" i="7"/>
  <c r="I65" i="7"/>
  <c r="I51" i="7"/>
  <c r="I57" i="7"/>
  <c r="I68" i="7"/>
  <c r="I48" i="7"/>
  <c r="I53" i="7"/>
  <c r="I79" i="7"/>
  <c r="I52" i="7"/>
  <c r="I205" i="7"/>
  <c r="I74" i="7"/>
  <c r="I81" i="7"/>
  <c r="I60" i="7"/>
  <c r="I75" i="7"/>
  <c r="I33" i="7"/>
  <c r="I172" i="7"/>
  <c r="I61" i="7"/>
  <c r="I169" i="7"/>
  <c r="I58" i="7"/>
  <c r="I177" i="7"/>
  <c r="I173" i="7"/>
  <c r="I170" i="7"/>
  <c r="I191" i="7"/>
  <c r="I165" i="7"/>
  <c r="I192" i="7"/>
  <c r="I41" i="7"/>
  <c r="I193" i="7"/>
  <c r="I175" i="7"/>
  <c r="I168" i="7"/>
  <c r="I171" i="7"/>
  <c r="I166" i="7"/>
  <c r="I25" i="7"/>
  <c r="I167" i="7"/>
  <c r="I196" i="7"/>
  <c r="I22" i="7"/>
  <c r="I36" i="7"/>
  <c r="I40" i="7"/>
  <c r="I164" i="7"/>
  <c r="I26" i="7"/>
  <c r="I176" i="7"/>
  <c r="I24" i="7"/>
  <c r="I27" i="7"/>
  <c r="I35" i="7"/>
  <c r="I28" i="7"/>
  <c r="I39" i="7"/>
  <c r="I174" i="7"/>
  <c r="I865" i="7"/>
  <c r="I195" i="7"/>
  <c r="I31" i="7"/>
  <c r="I32" i="7"/>
  <c r="I42" i="7"/>
  <c r="I34" i="7"/>
  <c r="I29" i="7"/>
  <c r="I37" i="7"/>
  <c r="I30" i="7"/>
  <c r="I38" i="7"/>
  <c r="I23" i="7"/>
  <c r="I838" i="7"/>
  <c r="I270" i="7"/>
  <c r="I163" i="7"/>
  <c r="I162" i="7"/>
  <c r="I160" i="7"/>
  <c r="I159" i="7"/>
  <c r="I161" i="7"/>
  <c r="I158" i="7"/>
  <c r="I474" i="7"/>
  <c r="I486" i="7"/>
  <c r="I476" i="7"/>
  <c r="I496" i="7"/>
  <c r="I477" i="7"/>
  <c r="I478" i="7"/>
  <c r="I479" i="7"/>
  <c r="I485" i="7"/>
  <c r="I488" i="7"/>
  <c r="I494" i="7"/>
  <c r="I482" i="7"/>
  <c r="I484" i="7"/>
  <c r="I916" i="7"/>
  <c r="I918" i="7"/>
  <c r="I917" i="7"/>
  <c r="I673" i="7"/>
  <c r="I492" i="7"/>
  <c r="I475" i="7"/>
  <c r="I473" i="7"/>
  <c r="I480" i="7"/>
  <c r="I481" i="7"/>
  <c r="I489" i="7"/>
  <c r="I495" i="7"/>
  <c r="I493" i="7"/>
  <c r="I483" i="7"/>
  <c r="I491" i="7"/>
  <c r="I487" i="7"/>
  <c r="I490" i="7"/>
  <c r="I457" i="7"/>
  <c r="I472" i="7"/>
  <c r="I469" i="7"/>
  <c r="I467" i="7"/>
  <c r="I456" i="7"/>
  <c r="I471" i="7"/>
  <c r="I464" i="7"/>
  <c r="I460" i="7"/>
  <c r="I462" i="7"/>
  <c r="I461" i="7"/>
  <c r="I465" i="7"/>
  <c r="I466" i="7"/>
  <c r="I468" i="7"/>
  <c r="I459" i="7"/>
  <c r="I463" i="7"/>
  <c r="I458" i="7"/>
  <c r="I470" i="7"/>
  <c r="I397" i="7"/>
  <c r="I899" i="7"/>
  <c r="I902" i="7"/>
  <c r="I900" i="7"/>
  <c r="I901" i="7"/>
  <c r="I903" i="7"/>
  <c r="I637" i="7"/>
  <c r="I639" i="7"/>
  <c r="I277" i="7"/>
  <c r="I636" i="7"/>
  <c r="I408" i="7"/>
  <c r="I405" i="7"/>
  <c r="I404" i="7"/>
  <c r="I399" i="7"/>
  <c r="I943" i="7"/>
  <c r="I581" i="7"/>
  <c r="I580" i="7"/>
  <c r="I157" i="7"/>
  <c r="I578" i="7"/>
  <c r="I285" i="7"/>
  <c r="I286" i="7"/>
  <c r="I283" i="7"/>
  <c r="I604" i="7"/>
  <c r="I605" i="7"/>
  <c r="I609" i="7"/>
  <c r="I606" i="7"/>
  <c r="I608" i="7"/>
  <c r="I607" i="7"/>
  <c r="I610" i="7"/>
  <c r="I230" i="7"/>
  <c r="I223" i="7"/>
  <c r="I236" i="7"/>
  <c r="I234" i="7"/>
  <c r="I233" i="7"/>
  <c r="I221" i="7"/>
  <c r="I497" i="7"/>
  <c r="I224" i="7"/>
  <c r="I866" i="7"/>
  <c r="I226" i="7"/>
  <c r="I227" i="7"/>
  <c r="I228" i="7"/>
  <c r="I225" i="7"/>
  <c r="I222" i="7"/>
  <c r="I699" i="7"/>
  <c r="I713" i="7"/>
  <c r="I714" i="7"/>
  <c r="I325" i="7"/>
  <c r="I338" i="7"/>
  <c r="I332" i="7"/>
  <c r="I648" i="7"/>
  <c r="I658" i="7"/>
  <c r="I660" i="7"/>
  <c r="I645" i="7"/>
  <c r="I654" i="7"/>
  <c r="I651" i="7"/>
  <c r="I663" i="7"/>
  <c r="I653" i="7"/>
  <c r="I662" i="7"/>
  <c r="I664" i="7"/>
  <c r="I652" i="7"/>
  <c r="I659" i="7"/>
  <c r="I650" i="7"/>
  <c r="I657" i="7"/>
  <c r="I661" i="7"/>
  <c r="I646" i="7"/>
  <c r="I649" i="7"/>
  <c r="I656" i="7"/>
  <c r="I655" i="7"/>
  <c r="I647" i="7"/>
  <c r="I641" i="7"/>
  <c r="I640" i="7"/>
  <c r="I923" i="7"/>
  <c r="I926" i="7"/>
  <c r="I924" i="7"/>
  <c r="I925" i="7"/>
  <c r="I927" i="7"/>
  <c r="I931" i="7"/>
  <c r="I932" i="7"/>
  <c r="I935" i="7"/>
  <c r="I928" i="7"/>
  <c r="I938" i="7"/>
  <c r="I930" i="7"/>
  <c r="I940" i="7"/>
  <c r="I929" i="7"/>
  <c r="I933" i="7"/>
  <c r="I934" i="7"/>
  <c r="I936" i="7"/>
  <c r="I937" i="7"/>
  <c r="I941" i="7"/>
  <c r="I939" i="7"/>
  <c r="I638" i="7"/>
  <c r="I718" i="7"/>
  <c r="I752" i="7"/>
  <c r="I753" i="7"/>
  <c r="I694" i="7"/>
  <c r="I741" i="7"/>
  <c r="I717" i="7"/>
  <c r="I739" i="7"/>
  <c r="I711" i="7"/>
  <c r="I712" i="7"/>
  <c r="I229" i="7"/>
  <c r="I235" i="7"/>
  <c r="I231" i="7"/>
  <c r="I237" i="7"/>
  <c r="I232" i="7"/>
  <c r="I275" i="7"/>
  <c r="I274" i="7"/>
  <c r="I253" i="7"/>
  <c r="I892" i="7"/>
  <c r="I893" i="7"/>
  <c r="I888" i="7"/>
  <c r="I890" i="7"/>
  <c r="I889" i="7"/>
  <c r="I891" i="7"/>
  <c r="I894" i="7"/>
  <c r="I896" i="7"/>
  <c r="I895" i="7"/>
  <c r="I847" i="7"/>
  <c r="I876" i="7"/>
  <c r="I635" i="7"/>
  <c r="I45" i="7"/>
  <c r="I516" i="7"/>
  <c r="I504" i="7"/>
  <c r="I156" i="7"/>
  <c r="I857" i="7"/>
  <c r="I46" i="7"/>
  <c r="I859" i="7"/>
  <c r="I154" i="7"/>
  <c r="I217" i="7"/>
  <c r="I885" i="7"/>
  <c r="I855" i="7"/>
  <c r="I155" i="7"/>
  <c r="I515" i="7"/>
  <c r="I215" i="7"/>
  <c r="I617" i="7"/>
  <c r="I633" i="7"/>
  <c r="I518" i="7"/>
  <c r="I218" i="7"/>
  <c r="I813" i="7"/>
  <c r="I819" i="7"/>
  <c r="I213" i="7"/>
  <c r="I630" i="7"/>
  <c r="I559" i="7"/>
  <c r="I821" i="7"/>
  <c r="I864" i="7"/>
  <c r="I539" i="7"/>
  <c r="I212" i="7"/>
  <c r="I540" i="7"/>
  <c r="I380" i="7"/>
  <c r="I210" i="7"/>
  <c r="I616" i="7"/>
  <c r="I883" i="7"/>
  <c r="I842" i="7"/>
  <c r="I512" i="7"/>
  <c r="I828" i="7"/>
  <c r="I498" i="7"/>
  <c r="I884" i="7"/>
  <c r="I631" i="7"/>
  <c r="I366" i="7"/>
  <c r="I424" i="7"/>
  <c r="I364" i="7"/>
  <c r="I538" i="7"/>
  <c r="I511" i="7"/>
  <c r="I358" i="7"/>
  <c r="I827" i="7"/>
  <c r="I425" i="7"/>
  <c r="I829" i="7"/>
  <c r="I832" i="7"/>
  <c r="I365" i="7"/>
  <c r="I394" i="7"/>
  <c r="I367" i="7"/>
  <c r="I833" i="7"/>
  <c r="I426" i="7"/>
  <c r="I368" i="7"/>
  <c r="I389" i="7"/>
  <c r="I374" i="7"/>
  <c r="I357" i="7"/>
  <c r="I356" i="7"/>
  <c r="I359" i="7"/>
  <c r="I421" i="7"/>
  <c r="I355" i="7"/>
  <c r="I627" i="7"/>
  <c r="I535" i="7"/>
  <c r="I510" i="7"/>
  <c r="I615" i="7"/>
  <c r="I629" i="7"/>
  <c r="I862" i="7"/>
  <c r="I678" i="7"/>
  <c r="I455" i="7"/>
  <c r="I509" i="7"/>
  <c r="I861" i="7"/>
  <c r="I839" i="7"/>
  <c r="I882" i="7"/>
  <c r="I537" i="7"/>
  <c r="I836" i="7"/>
  <c r="I863" i="7"/>
  <c r="I508" i="7"/>
  <c r="I536" i="7"/>
  <c r="I841" i="7"/>
  <c r="I840" i="7"/>
  <c r="I628" i="7"/>
  <c r="I677" i="7"/>
  <c r="I208" i="7"/>
  <c r="I599" i="7"/>
  <c r="I279" i="7"/>
  <c r="I280" i="7"/>
  <c r="I341" i="7"/>
  <c r="I858" i="7"/>
  <c r="I513" i="7"/>
  <c r="I428" i="7"/>
  <c r="I381" i="7"/>
  <c r="I361" i="7"/>
  <c r="I443" i="7"/>
  <c r="I362" i="7"/>
  <c r="I371" i="7"/>
  <c r="I342" i="7"/>
  <c r="I350" i="7"/>
  <c r="I344" i="7"/>
  <c r="I432" i="7"/>
  <c r="I441" i="7"/>
  <c r="I378" i="7"/>
  <c r="I437" i="7"/>
  <c r="I377" i="7"/>
  <c r="I422" i="7"/>
  <c r="I349" i="7"/>
  <c r="I452" i="7"/>
  <c r="I347" i="7"/>
  <c r="I346" i="7"/>
  <c r="I372" i="7"/>
  <c r="I453" i="7"/>
  <c r="I429" i="7"/>
  <c r="I436" i="7"/>
  <c r="I450" i="7"/>
  <c r="I558" i="7"/>
  <c r="I427" i="7"/>
  <c r="I433" i="7"/>
  <c r="I352" i="7"/>
  <c r="I353" i="7"/>
  <c r="I392" i="7"/>
  <c r="I396" i="7"/>
  <c r="I345" i="7"/>
  <c r="I379" i="7"/>
  <c r="I343" i="7"/>
  <c r="I348" i="7"/>
  <c r="I363" i="7"/>
  <c r="I439" i="7"/>
  <c r="I442" i="7"/>
  <c r="I440" i="7"/>
  <c r="I430" i="7"/>
  <c r="I391" i="7"/>
  <c r="I449" i="7"/>
  <c r="I269" i="7"/>
  <c r="I544" i="7"/>
  <c r="I561" i="7"/>
  <c r="I546" i="7"/>
  <c r="I554" i="7"/>
  <c r="I556" i="7"/>
  <c r="I549" i="7"/>
  <c r="I548" i="7"/>
  <c r="I551" i="7"/>
  <c r="I550" i="7"/>
  <c r="I519" i="7"/>
  <c r="I552" i="7"/>
  <c r="I775" i="7"/>
  <c r="I517" i="7"/>
  <c r="I825" i="7"/>
  <c r="I826" i="7"/>
  <c r="I820" i="7"/>
  <c r="I451" i="7"/>
  <c r="I206" i="7"/>
  <c r="I830" i="7"/>
  <c r="I382" i="7"/>
  <c r="I351" i="7"/>
  <c r="I856" i="7"/>
  <c r="I423" i="7"/>
  <c r="I843" i="7"/>
  <c r="I276" i="7"/>
  <c r="I284" i="7"/>
  <c r="I898" i="7"/>
  <c r="I281" i="7"/>
  <c r="I398" i="7"/>
  <c r="I401" i="7"/>
  <c r="I19" i="7"/>
  <c r="I20" i="7"/>
  <c r="I44" i="7"/>
  <c r="I534" i="7"/>
  <c r="I597" i="7"/>
  <c r="I860" i="7"/>
  <c r="I370" i="7"/>
  <c r="I499" i="7"/>
  <c r="I393" i="7"/>
  <c r="I375" i="7"/>
  <c r="I831" i="7"/>
  <c r="I211" i="7"/>
  <c r="I360" i="7"/>
  <c r="I434" i="7"/>
  <c r="I354" i="7"/>
  <c r="I278" i="7"/>
  <c r="I209" i="7"/>
  <c r="I207" i="7"/>
  <c r="I448" i="7"/>
  <c r="I390" i="7"/>
  <c r="I395" i="7"/>
  <c r="I447" i="7"/>
  <c r="I376" i="7"/>
  <c r="I431" i="7"/>
  <c r="I557" i="7"/>
  <c r="I340" i="7"/>
  <c r="I435" i="7"/>
  <c r="I438" i="7"/>
  <c r="I454" i="7"/>
  <c r="I373" i="7"/>
  <c r="I369" i="7"/>
  <c r="I268" i="7"/>
  <c r="I543" i="7"/>
  <c r="I547" i="7"/>
  <c r="I545" i="7"/>
  <c r="I542" i="7"/>
  <c r="I553" i="7"/>
  <c r="I634" i="7"/>
  <c r="I514" i="7"/>
  <c r="I47" i="7"/>
  <c r="I520" i="7"/>
  <c r="I500" i="7"/>
  <c r="I501" i="7"/>
  <c r="I886" i="7"/>
  <c r="I632" i="7"/>
  <c r="I214" i="7"/>
  <c r="I502" i="7"/>
  <c r="I503" i="7"/>
  <c r="I216" i="7"/>
  <c r="I319" i="7"/>
  <c r="I327" i="7"/>
  <c r="I329" i="7"/>
  <c r="I321" i="7"/>
  <c r="I330" i="7"/>
  <c r="I324" i="7"/>
  <c r="I323" i="7"/>
  <c r="I681" i="7"/>
  <c r="I322" i="7"/>
  <c r="I326" i="7"/>
  <c r="I328" i="7"/>
  <c r="I818" i="7"/>
  <c r="I817" i="7"/>
  <c r="I335" i="7"/>
  <c r="I339" i="7"/>
  <c r="I680" i="7"/>
  <c r="I815" i="7"/>
  <c r="I336" i="7"/>
  <c r="I816" i="7"/>
  <c r="I331" i="7"/>
  <c r="I333" i="7"/>
  <c r="I334" i="7"/>
  <c r="I337" i="7"/>
  <c r="I258" i="7"/>
  <c r="I848" i="7"/>
  <c r="I320" i="7"/>
  <c r="I444" i="6" l="1"/>
  <c r="I95" i="6"/>
  <c r="I576" i="6"/>
  <c r="I445" i="6"/>
  <c r="I510" i="6"/>
  <c r="I748" i="6"/>
  <c r="I852" i="6"/>
  <c r="I27" i="6"/>
  <c r="I589" i="6"/>
  <c r="I571" i="6"/>
  <c r="I855" i="6"/>
  <c r="I570" i="6"/>
  <c r="I509" i="6"/>
  <c r="I575" i="6"/>
  <c r="I28" i="6"/>
  <c r="I579" i="6"/>
  <c r="I565" i="6"/>
  <c r="I569" i="6"/>
  <c r="I568" i="6"/>
  <c r="I567" i="6"/>
  <c r="I566" i="6"/>
  <c r="I562" i="6"/>
  <c r="I578" i="6"/>
  <c r="I850" i="6"/>
  <c r="I447" i="6"/>
  <c r="I604" i="6"/>
  <c r="I607" i="6"/>
  <c r="I586" i="6"/>
  <c r="I558" i="6"/>
  <c r="I597" i="6"/>
  <c r="I471" i="6"/>
  <c r="I598" i="6"/>
  <c r="I581" i="6"/>
  <c r="I605" i="6"/>
  <c r="I30" i="6"/>
  <c r="I559" i="6"/>
  <c r="I577" i="6"/>
  <c r="I845" i="6"/>
  <c r="I602" i="6"/>
  <c r="I851" i="6"/>
  <c r="I224" i="6"/>
  <c r="I854" i="6"/>
  <c r="I449" i="6"/>
  <c r="I172" i="6"/>
  <c r="I468" i="6"/>
  <c r="I583" i="6"/>
  <c r="I857" i="6"/>
  <c r="I754" i="6"/>
  <c r="I606" i="6"/>
  <c r="I755" i="6"/>
  <c r="I88" i="6"/>
  <c r="I609" i="6"/>
  <c r="I89" i="6"/>
  <c r="I591" i="6"/>
  <c r="I758" i="6"/>
  <c r="I100" i="6"/>
  <c r="I168" i="6"/>
  <c r="I856" i="6"/>
  <c r="I588" i="6"/>
  <c r="I469" i="6"/>
  <c r="I847" i="6"/>
  <c r="I608" i="6"/>
  <c r="I849" i="6"/>
  <c r="I162" i="6"/>
  <c r="I29" i="6"/>
  <c r="I464" i="6"/>
  <c r="I848" i="6"/>
  <c r="I585" i="6"/>
  <c r="I584" i="6"/>
  <c r="I596" i="6"/>
  <c r="I600" i="6"/>
  <c r="I163" i="6"/>
  <c r="I165" i="6"/>
  <c r="I160" i="6"/>
  <c r="I582" i="6"/>
  <c r="I99" i="6"/>
  <c r="I170" i="6"/>
  <c r="I175" i="6"/>
  <c r="I171" i="6"/>
  <c r="I760" i="6"/>
  <c r="I97" i="6"/>
  <c r="I756" i="6"/>
  <c r="I473" i="6"/>
  <c r="I601" i="6"/>
  <c r="I206" i="6"/>
  <c r="I52" i="6"/>
  <c r="I161" i="6"/>
  <c r="I844" i="6"/>
  <c r="I204" i="6"/>
  <c r="I166" i="6"/>
  <c r="I167" i="6"/>
  <c r="I116" i="6"/>
  <c r="I119" i="6"/>
  <c r="I858" i="6"/>
  <c r="I603" i="6"/>
  <c r="I599" i="6"/>
  <c r="I85" i="6"/>
  <c r="I169" i="6"/>
  <c r="I94" i="6"/>
  <c r="I846" i="6"/>
  <c r="I164" i="6"/>
  <c r="I98" i="6"/>
  <c r="I564" i="6"/>
  <c r="I853" i="6"/>
  <c r="I573" i="6"/>
  <c r="I823" i="6"/>
  <c r="I87" i="6"/>
  <c r="I86" i="6"/>
  <c r="I580" i="6"/>
  <c r="I574" i="6"/>
  <c r="I115" i="6"/>
  <c r="I592" i="6"/>
  <c r="I96" i="6"/>
  <c r="I747" i="6"/>
  <c r="I746" i="6"/>
  <c r="I590" i="6"/>
  <c r="I187" i="6"/>
  <c r="I190" i="6"/>
  <c r="I203" i="6"/>
  <c r="I53" i="6"/>
  <c r="I587" i="6"/>
  <c r="I560" i="6"/>
  <c r="I561" i="6"/>
  <c r="I763" i="6"/>
  <c r="I470" i="6"/>
  <c r="I563" i="6"/>
  <c r="I208" i="6"/>
  <c r="I821" i="6"/>
  <c r="I822" i="6"/>
  <c r="I572" i="6"/>
  <c r="I207" i="6"/>
  <c r="I799" i="6"/>
  <c r="I186" i="6"/>
  <c r="I20" i="6"/>
  <c r="I803" i="6"/>
  <c r="I184" i="6"/>
  <c r="I218" i="6"/>
  <c r="I474" i="6"/>
  <c r="I209" i="6"/>
  <c r="I229" i="6"/>
  <c r="I455" i="6"/>
  <c r="I26" i="6"/>
  <c r="I22" i="6"/>
  <c r="I448" i="6"/>
  <c r="I51" i="6"/>
  <c r="I54" i="6"/>
  <c r="I442" i="6"/>
  <c r="I443" i="6"/>
  <c r="I439" i="6"/>
  <c r="I750" i="6"/>
  <c r="I205" i="6"/>
  <c r="I808" i="6"/>
  <c r="I809" i="6"/>
  <c r="I759" i="6"/>
  <c r="I110" i="6"/>
  <c r="I757" i="6"/>
  <c r="I467" i="6"/>
  <c r="I114" i="6"/>
  <c r="I837" i="6"/>
  <c r="I90" i="6"/>
  <c r="I466" i="6"/>
  <c r="I806" i="6"/>
  <c r="I440" i="6"/>
  <c r="I225" i="6"/>
  <c r="I745" i="6"/>
  <c r="I594" i="6"/>
  <c r="I593" i="6"/>
  <c r="I595" i="6"/>
  <c r="I118" i="6"/>
  <c r="I227" i="6"/>
  <c r="I774" i="6"/>
  <c r="I773" i="6"/>
  <c r="I804" i="6"/>
  <c r="I223" i="6"/>
  <c r="I189" i="6"/>
  <c r="I749" i="6"/>
  <c r="I751" i="6"/>
  <c r="I441" i="6"/>
  <c r="I463" i="6"/>
  <c r="I185" i="6"/>
  <c r="I836" i="6"/>
  <c r="I798" i="6"/>
  <c r="I797" i="6"/>
  <c r="I31" i="6"/>
  <c r="I222" i="6"/>
  <c r="I446" i="6"/>
  <c r="I465" i="6"/>
  <c r="I752" i="6"/>
  <c r="I753" i="6"/>
  <c r="I182" i="6"/>
  <c r="I226" i="6"/>
  <c r="I835" i="6"/>
  <c r="I221" i="6"/>
  <c r="I451" i="6"/>
  <c r="I195" i="6"/>
  <c r="I202" i="6"/>
  <c r="I772" i="6"/>
  <c r="I197" i="6"/>
  <c r="I764" i="6"/>
  <c r="I196" i="6"/>
  <c r="I188" i="6"/>
  <c r="I199" i="6"/>
  <c r="I213" i="6"/>
  <c r="I117" i="6"/>
  <c r="I201" i="6"/>
  <c r="I472" i="6"/>
  <c r="I200" i="6"/>
  <c r="I220" i="6"/>
  <c r="I177" i="6"/>
  <c r="I827" i="6"/>
  <c r="I191" i="6"/>
  <c r="I762" i="6"/>
  <c r="I178" i="6"/>
  <c r="I210" i="6"/>
  <c r="I181" i="6"/>
  <c r="I219" i="6"/>
  <c r="I183" i="6"/>
  <c r="I179" i="6"/>
  <c r="I25" i="6"/>
  <c r="I21" i="6"/>
  <c r="I23" i="6"/>
  <c r="I24" i="6"/>
  <c r="I339" i="6"/>
  <c r="I796" i="6"/>
  <c r="I125" i="6"/>
  <c r="I801" i="6"/>
  <c r="I800" i="6"/>
  <c r="I802" i="6"/>
  <c r="I769" i="6"/>
  <c r="I768" i="6"/>
  <c r="I767" i="6"/>
  <c r="I453" i="6"/>
  <c r="I452" i="6"/>
  <c r="I807" i="6"/>
  <c r="I805" i="6"/>
  <c r="I228" i="6"/>
  <c r="I192" i="6"/>
  <c r="I193" i="6"/>
  <c r="I198" i="6"/>
  <c r="I194" i="6"/>
  <c r="I695" i="6"/>
  <c r="I838" i="6"/>
  <c r="I813" i="6"/>
  <c r="I157" i="6"/>
  <c r="I777" i="6"/>
  <c r="I159" i="6"/>
  <c r="I158" i="6"/>
  <c r="I156" i="6"/>
  <c r="I155" i="6"/>
  <c r="I297" i="6"/>
  <c r="I255" i="6"/>
  <c r="I275" i="6"/>
  <c r="I812" i="6"/>
  <c r="I262" i="6"/>
  <c r="I301" i="6"/>
  <c r="I259" i="6"/>
  <c r="I811" i="6"/>
  <c r="I815" i="6"/>
  <c r="I296" i="6"/>
  <c r="I814" i="6"/>
  <c r="I260" i="6"/>
  <c r="I282" i="6"/>
  <c r="I247" i="6"/>
  <c r="I300" i="6"/>
  <c r="I818" i="6"/>
  <c r="I274" i="6"/>
  <c r="I294" i="6"/>
  <c r="I250" i="6"/>
  <c r="I240" i="6"/>
  <c r="I251" i="6"/>
  <c r="I810" i="6"/>
  <c r="I277" i="6"/>
  <c r="I283" i="6"/>
  <c r="I273" i="6"/>
  <c r="I272" i="6"/>
  <c r="I280" i="6"/>
  <c r="I249" i="6"/>
  <c r="I263" i="6"/>
  <c r="I299" i="6"/>
  <c r="I82" i="6"/>
  <c r="I436" i="6"/>
  <c r="I351" i="6"/>
  <c r="I363" i="6"/>
  <c r="I409" i="6"/>
  <c r="I230" i="6"/>
  <c r="I356" i="6"/>
  <c r="I40" i="6"/>
  <c r="I368" i="6"/>
  <c r="I62" i="6"/>
  <c r="I381" i="6"/>
  <c r="I372" i="6"/>
  <c r="I402" i="6"/>
  <c r="I393" i="6"/>
  <c r="I343" i="6"/>
  <c r="I362" i="6"/>
  <c r="I538" i="6"/>
  <c r="I174" i="6"/>
  <c r="I102" i="6"/>
  <c r="I358" i="6"/>
  <c r="I433" i="6"/>
  <c r="I105" i="6"/>
  <c r="I386" i="6"/>
  <c r="I417" i="6"/>
  <c r="I396" i="6"/>
  <c r="I397" i="6"/>
  <c r="I361" i="6"/>
  <c r="I103" i="6"/>
  <c r="I430" i="6"/>
  <c r="I770" i="6"/>
  <c r="I346" i="6"/>
  <c r="I106" i="6"/>
  <c r="I404" i="6"/>
  <c r="I238" i="6"/>
  <c r="I344" i="6"/>
  <c r="I392" i="6"/>
  <c r="I426" i="6"/>
  <c r="I401" i="6"/>
  <c r="I524" i="6"/>
  <c r="I237" i="6"/>
  <c r="I366" i="6"/>
  <c r="I107" i="6"/>
  <c r="I65" i="6"/>
  <c r="I655" i="6"/>
  <c r="I347" i="6"/>
  <c r="I505" i="6"/>
  <c r="I403" i="6"/>
  <c r="I364" i="6"/>
  <c r="I231" i="6"/>
  <c r="I104" i="6"/>
  <c r="I742" i="6"/>
  <c r="I523" i="6"/>
  <c r="I376" i="6"/>
  <c r="I691" i="6"/>
  <c r="I38" i="6"/>
  <c r="I35" i="6"/>
  <c r="I61" i="6"/>
  <c r="I45" i="6"/>
  <c r="I81" i="6"/>
  <c r="I378" i="6"/>
  <c r="I377" i="6"/>
  <c r="I380" i="6"/>
  <c r="I781" i="6"/>
  <c r="I385" i="6"/>
  <c r="I387" i="6"/>
  <c r="I389" i="6"/>
  <c r="I476" i="6"/>
  <c r="I63" i="6"/>
  <c r="I384" i="6"/>
  <c r="I64" i="6"/>
  <c r="I787" i="6"/>
  <c r="I412" i="6"/>
  <c r="I415" i="6"/>
  <c r="I418" i="6"/>
  <c r="I429" i="6"/>
  <c r="I91" i="6"/>
  <c r="I431" i="6"/>
  <c r="I236" i="6"/>
  <c r="I406" i="6"/>
  <c r="I715" i="6"/>
  <c r="I694" i="6"/>
  <c r="I405" i="6"/>
  <c r="I687" i="6"/>
  <c r="I688" i="6"/>
  <c r="I352" i="6"/>
  <c r="I714" i="6"/>
  <c r="I371" i="6"/>
  <c r="I349" i="6"/>
  <c r="I350" i="6"/>
  <c r="I232" i="6"/>
  <c r="I354" i="6"/>
  <c r="I357" i="6"/>
  <c r="I390" i="6"/>
  <c r="I421" i="6"/>
  <c r="I422" i="6"/>
  <c r="I410" i="6"/>
  <c r="I375" i="6"/>
  <c r="I416" i="6"/>
  <c r="I425" i="6"/>
  <c r="I413" i="6"/>
  <c r="I414" i="6"/>
  <c r="I360" i="6"/>
  <c r="I353" i="6"/>
  <c r="I379" i="6"/>
  <c r="I348" i="6"/>
  <c r="I340" i="6"/>
  <c r="I341" i="6"/>
  <c r="I367" i="6"/>
  <c r="I382" i="6"/>
  <c r="I383" i="6"/>
  <c r="I108" i="6"/>
  <c r="I428" i="6"/>
  <c r="I109" i="6"/>
  <c r="I112" i="6"/>
  <c r="I374" i="6"/>
  <c r="I407" i="6"/>
  <c r="I111" i="6"/>
  <c r="I394" i="6"/>
  <c r="I342" i="6"/>
  <c r="I400" i="6"/>
  <c r="I399" i="6"/>
  <c r="I359" i="6"/>
  <c r="I408" i="6"/>
  <c r="I130" i="6"/>
  <c r="I131" i="6"/>
  <c r="I47" i="6"/>
  <c r="I824" i="6"/>
  <c r="I490" i="6"/>
  <c r="I43" i="6"/>
  <c r="I398" i="6"/>
  <c r="I58" i="6"/>
  <c r="I37" i="6"/>
  <c r="I345" i="6"/>
  <c r="I826" i="6"/>
  <c r="I630" i="6"/>
  <c r="I654" i="6"/>
  <c r="I434" i="6"/>
  <c r="I39" i="6"/>
  <c r="I424" i="6"/>
  <c r="I46" i="6"/>
  <c r="I44" i="6"/>
  <c r="I420" i="6"/>
  <c r="I825" i="6"/>
  <c r="I427" i="6"/>
  <c r="I411" i="6"/>
  <c r="I83" i="6"/>
  <c r="I388" i="6"/>
  <c r="I537" i="6"/>
  <c r="I173" i="6"/>
  <c r="I391" i="6"/>
  <c r="I370" i="6"/>
  <c r="I355" i="6"/>
  <c r="I435" i="6"/>
  <c r="I123" i="6"/>
  <c r="I419" i="6"/>
  <c r="I423" i="6"/>
  <c r="I369" i="6"/>
  <c r="I686" i="6"/>
  <c r="I373" i="6"/>
  <c r="I432" i="6"/>
  <c r="I395" i="6"/>
  <c r="I365" i="6"/>
  <c r="I611" i="6"/>
  <c r="I610" i="6"/>
  <c r="I916" i="6"/>
  <c r="I915" i="6"/>
  <c r="I494" i="6"/>
  <c r="I508" i="6"/>
  <c r="I480" i="6"/>
  <c r="I484" i="6"/>
  <c r="I481" i="6"/>
  <c r="I883" i="6"/>
  <c r="I885" i="6"/>
  <c r="I884" i="6"/>
  <c r="I917" i="6"/>
  <c r="I878" i="6"/>
  <c r="I478" i="6"/>
  <c r="I839" i="6"/>
  <c r="I840" i="6"/>
  <c r="I841" i="6"/>
  <c r="I842" i="6"/>
  <c r="I235" i="6"/>
  <c r="I233" i="6"/>
  <c r="I151" i="6"/>
  <c r="I234" i="6"/>
  <c r="I881" i="6"/>
  <c r="I879" i="6"/>
  <c r="I880" i="6"/>
  <c r="I882" i="6"/>
  <c r="I19" i="6"/>
  <c r="I15" i="6"/>
  <c r="I18" i="6"/>
  <c r="I12" i="6"/>
  <c r="I16" i="6"/>
  <c r="I14" i="6"/>
  <c r="I17" i="6"/>
  <c r="I13" i="6"/>
  <c r="I887" i="6"/>
  <c r="I886" i="6"/>
  <c r="I896" i="6"/>
  <c r="I888" i="6"/>
  <c r="I890" i="6"/>
  <c r="I889" i="6"/>
  <c r="I895" i="6"/>
  <c r="I893" i="6"/>
  <c r="I892" i="6"/>
  <c r="I891" i="6"/>
  <c r="I894" i="6"/>
  <c r="I765" i="6"/>
  <c r="I843" i="6"/>
  <c r="I766" i="6"/>
  <c r="I475" i="6"/>
  <c r="I489" i="6"/>
  <c r="I142" i="6"/>
  <c r="I141" i="6"/>
  <c r="I140" i="6"/>
  <c r="I138" i="6"/>
  <c r="I135" i="6"/>
  <c r="I136" i="6"/>
  <c r="I139" i="6"/>
  <c r="I137" i="6"/>
  <c r="I101" i="6"/>
  <c r="I59" i="6"/>
  <c r="I776" i="6"/>
  <c r="I775" i="6"/>
  <c r="I55" i="6"/>
  <c r="I41" i="6"/>
  <c r="I60" i="6"/>
  <c r="I239" i="6"/>
  <c r="I868" i="6"/>
  <c r="I864" i="6"/>
  <c r="I870" i="6"/>
  <c r="I873" i="6"/>
  <c r="I872" i="6"/>
  <c r="I863" i="6"/>
  <c r="I860" i="6"/>
  <c r="I866" i="6"/>
  <c r="I865" i="6"/>
  <c r="I861" i="6"/>
  <c r="I876" i="6"/>
  <c r="I877" i="6"/>
  <c r="I874" i="6"/>
  <c r="I871" i="6"/>
  <c r="I862" i="6"/>
  <c r="I875" i="6"/>
  <c r="I869" i="6"/>
  <c r="I867" i="6"/>
  <c r="I122" i="6"/>
  <c r="I438" i="6"/>
  <c r="I437" i="6"/>
  <c r="I241" i="6"/>
  <c r="I242" i="6"/>
  <c r="I457" i="6"/>
  <c r="I456" i="6"/>
  <c r="I56" i="6"/>
  <c r="I543" i="6"/>
  <c r="I460" i="6"/>
  <c r="I547" i="6"/>
  <c r="I127" i="6"/>
  <c r="I761" i="6"/>
  <c r="I311" i="6"/>
  <c r="I330" i="6"/>
  <c r="I316" i="6"/>
  <c r="I307" i="6"/>
  <c r="I320" i="6"/>
  <c r="I304" i="6"/>
  <c r="I306" i="6"/>
  <c r="I313" i="6"/>
  <c r="I323" i="6"/>
  <c r="I327" i="6"/>
  <c r="I324" i="6"/>
  <c r="I317" i="6"/>
  <c r="I309" i="6"/>
  <c r="I331" i="6"/>
  <c r="I332" i="6"/>
  <c r="I318" i="6"/>
  <c r="I333" i="6"/>
  <c r="I335" i="6"/>
  <c r="I336" i="6"/>
  <c r="I314" i="6"/>
  <c r="I329" i="6"/>
  <c r="I305" i="6"/>
  <c r="I337" i="6"/>
  <c r="I319" i="6"/>
  <c r="I321" i="6"/>
  <c r="I325" i="6"/>
  <c r="I334" i="6"/>
  <c r="I315" i="6"/>
  <c r="I328" i="6"/>
  <c r="I310" i="6"/>
  <c r="I322" i="6"/>
  <c r="I312" i="6"/>
  <c r="I338" i="6"/>
  <c r="I326" i="6"/>
  <c r="I308" i="6"/>
  <c r="I907" i="6"/>
  <c r="I908" i="6"/>
  <c r="I910" i="6"/>
  <c r="I912" i="6"/>
  <c r="I913" i="6"/>
  <c r="I914" i="6"/>
  <c r="I901" i="6"/>
  <c r="I909" i="6"/>
  <c r="I897" i="6"/>
  <c r="I899" i="6"/>
  <c r="I911" i="6"/>
  <c r="I900" i="6"/>
  <c r="I902" i="6"/>
  <c r="I906" i="6"/>
  <c r="I903" i="6"/>
  <c r="I904" i="6"/>
  <c r="I905" i="6"/>
  <c r="I898" i="6"/>
  <c r="I66" i="6"/>
  <c r="I281" i="6"/>
  <c r="I253" i="6"/>
  <c r="I75" i="6"/>
  <c r="I77" i="6"/>
  <c r="I76" i="6"/>
  <c r="I80" i="6"/>
  <c r="I78" i="6"/>
  <c r="I79" i="6"/>
  <c r="I74" i="6"/>
  <c r="I211" i="6"/>
  <c r="I215" i="6"/>
  <c r="I216" i="6"/>
  <c r="I217" i="6"/>
  <c r="I212" i="6"/>
  <c r="I214" i="6"/>
  <c r="I454" i="6"/>
  <c r="I180" i="6"/>
  <c r="I739" i="6"/>
  <c r="I732" i="6"/>
  <c r="I670" i="6"/>
  <c r="I663" i="6"/>
  <c r="I73" i="6"/>
  <c r="I68" i="6"/>
  <c r="I49" i="6"/>
  <c r="I733" i="6"/>
  <c r="I32" i="6"/>
  <c r="I737" i="6"/>
  <c r="I712" i="6"/>
  <c r="I34" i="6"/>
  <c r="I652" i="6"/>
  <c r="I245" i="6"/>
  <c r="I704" i="6"/>
  <c r="I48" i="6"/>
  <c r="I833" i="6"/>
  <c r="I709" i="6"/>
  <c r="I702" i="6"/>
  <c r="I681" i="6"/>
  <c r="I669" i="6"/>
  <c r="I701" i="6"/>
  <c r="I461" i="6"/>
  <c r="I705" i="6"/>
  <c r="I700" i="6"/>
  <c r="I674" i="6"/>
  <c r="I703" i="6"/>
  <c r="I668" i="6"/>
  <c r="I689" i="6"/>
  <c r="I683" i="6"/>
  <c r="I684" i="6"/>
  <c r="I70" i="6"/>
  <c r="I656" i="6"/>
  <c r="I246" i="6"/>
  <c r="I462" i="6"/>
  <c r="I33" i="6"/>
  <c r="I675" i="6"/>
  <c r="I672" i="6"/>
  <c r="I491" i="6"/>
  <c r="I544" i="6"/>
  <c r="I244" i="6"/>
  <c r="I638" i="6"/>
  <c r="I639" i="6"/>
  <c r="I618" i="6"/>
  <c r="I616" i="6"/>
  <c r="I92" i="6"/>
  <c r="I504" i="6"/>
  <c r="I779" i="6"/>
  <c r="I617" i="6"/>
  <c r="I645" i="6"/>
  <c r="I623" i="6"/>
  <c r="I625" i="6"/>
  <c r="I143" i="6"/>
  <c r="I628" i="6"/>
  <c r="I620" i="6"/>
  <c r="I627" i="6"/>
  <c r="I619" i="6"/>
  <c r="I621" i="6"/>
  <c r="I144" i="6"/>
  <c r="I633" i="6"/>
  <c r="I626" i="6"/>
  <c r="I647" i="6"/>
  <c r="I859" i="6"/>
  <c r="I614" i="6"/>
  <c r="I640" i="6"/>
  <c r="I637" i="6"/>
  <c r="I631" i="6"/>
  <c r="I635" i="6"/>
  <c r="I624" i="6"/>
  <c r="I634" i="6"/>
  <c r="I636" i="6"/>
  <c r="I646" i="6"/>
  <c r="I644" i="6"/>
  <c r="I507" i="6"/>
  <c r="I502" i="6"/>
  <c r="I154" i="6"/>
  <c r="I483" i="6"/>
  <c r="I506" i="6"/>
  <c r="I496" i="6"/>
  <c r="I482" i="6"/>
  <c r="I497" i="6"/>
  <c r="I487" i="6"/>
  <c r="I498" i="6"/>
  <c r="I495" i="6"/>
  <c r="I133" i="6"/>
  <c r="I501" i="6"/>
  <c r="I488" i="6"/>
  <c r="I534" i="6"/>
  <c r="I479" i="6"/>
  <c r="I492" i="6"/>
  <c r="I554" i="6"/>
  <c r="I526" i="6"/>
  <c r="I512" i="6"/>
  <c r="I517" i="6"/>
  <c r="I522" i="6"/>
  <c r="I696" i="6"/>
  <c r="I134" i="6"/>
  <c r="I540" i="6"/>
  <c r="I727" i="6"/>
  <c r="I553" i="6"/>
  <c r="I666" i="6"/>
  <c r="I527" i="6"/>
  <c r="I533" i="6"/>
  <c r="I516" i="6"/>
  <c r="I556" i="6"/>
  <c r="I515" i="6"/>
  <c r="I528" i="6"/>
  <c r="I529" i="6"/>
  <c r="I530" i="6"/>
  <c r="I520" i="6"/>
  <c r="I519" i="6"/>
  <c r="I531" i="6"/>
  <c r="I536" i="6"/>
  <c r="I525" i="6"/>
  <c r="I511" i="6"/>
  <c r="I148" i="6"/>
  <c r="I557" i="6"/>
  <c r="I121" i="6"/>
  <c r="I673" i="6"/>
  <c r="I784" i="6"/>
  <c r="I780" i="6"/>
  <c r="I71" i="6"/>
  <c r="I795" i="6"/>
  <c r="I740" i="6"/>
  <c r="I152" i="6"/>
  <c r="I697" i="6"/>
  <c r="I786" i="6"/>
  <c r="I794" i="6"/>
  <c r="I145" i="6"/>
  <c r="I744" i="6"/>
  <c r="I153" i="6"/>
  <c r="I146" i="6"/>
  <c r="I726" i="6"/>
  <c r="I657" i="6"/>
  <c r="I67" i="6"/>
  <c r="I72" i="6"/>
  <c r="I665" i="6"/>
  <c r="I706" i="6"/>
  <c r="I42" i="6"/>
  <c r="I783" i="6"/>
  <c r="I149" i="6"/>
  <c r="I690" i="6"/>
  <c r="I720" i="6"/>
  <c r="I651" i="6"/>
  <c r="I664" i="6"/>
  <c r="I679" i="6"/>
  <c r="I708" i="6"/>
  <c r="I676" i="6"/>
  <c r="I682" i="6"/>
  <c r="I653" i="6"/>
  <c r="I710" i="6"/>
  <c r="I699" i="6"/>
  <c r="I785" i="6"/>
  <c r="I788" i="6"/>
  <c r="I69" i="6"/>
  <c r="I57" i="6"/>
  <c r="I721" i="6"/>
  <c r="I678" i="6"/>
  <c r="I713" i="6"/>
  <c r="I789" i="6"/>
  <c r="I261" i="6"/>
  <c r="I248" i="6"/>
  <c r="I289" i="6"/>
  <c r="I291" i="6"/>
  <c r="I287" i="6"/>
  <c r="I36" i="6"/>
  <c r="I257" i="6"/>
  <c r="I252" i="6"/>
  <c r="I292" i="6"/>
  <c r="I285" i="6"/>
  <c r="I279" i="6"/>
  <c r="I286" i="6"/>
  <c r="I266" i="6"/>
  <c r="I298" i="6"/>
  <c r="I278" i="6"/>
  <c r="I268" i="6"/>
  <c r="I265" i="6"/>
  <c r="I816" i="6"/>
  <c r="I264" i="6"/>
  <c r="I271" i="6"/>
  <c r="I290" i="6"/>
  <c r="I295" i="6"/>
  <c r="I303" i="6"/>
  <c r="I254" i="6"/>
  <c r="I258" i="6"/>
  <c r="I256" i="6"/>
  <c r="I819" i="6"/>
  <c r="I817" i="6"/>
  <c r="I270" i="6"/>
  <c r="I288" i="6"/>
  <c r="I293" i="6"/>
  <c r="I284" i="6"/>
  <c r="I302" i="6"/>
  <c r="I276" i="6"/>
  <c r="I267" i="6"/>
  <c r="I269" i="6"/>
  <c r="I132" i="6"/>
  <c r="I632" i="6"/>
  <c r="I642" i="6"/>
  <c r="I84" i="6"/>
  <c r="I641" i="6"/>
  <c r="I643" i="6"/>
  <c r="I615" i="6"/>
  <c r="I771" i="6"/>
  <c r="I551" i="6"/>
  <c r="I718" i="6"/>
  <c r="I719" i="6"/>
  <c r="I541" i="6"/>
  <c r="I658" i="6"/>
  <c r="I649" i="6"/>
  <c r="I792" i="6"/>
  <c r="I793" i="6"/>
  <c r="I791" i="6"/>
  <c r="I622" i="6"/>
  <c r="I499" i="6"/>
  <c r="I555" i="6"/>
  <c r="I450" i="6"/>
  <c r="I820" i="6"/>
  <c r="I113" i="6"/>
  <c r="I552" i="6"/>
  <c r="I677" i="6"/>
  <c r="I667" i="6"/>
  <c r="I790" i="6"/>
  <c r="I500" i="6"/>
  <c r="I629" i="6"/>
  <c r="I243" i="6"/>
  <c r="I612" i="6"/>
  <c r="I613" i="6"/>
  <c r="I93" i="6"/>
  <c r="I503" i="6"/>
  <c r="I485" i="6"/>
  <c r="I539" i="6"/>
  <c r="I650" i="6"/>
  <c r="I486" i="6"/>
  <c r="I493" i="6"/>
  <c r="I518" i="6"/>
  <c r="I514" i="6"/>
  <c r="I834" i="6"/>
  <c r="I535" i="6"/>
  <c r="I513" i="6"/>
  <c r="I542" i="6"/>
  <c r="I521" i="6"/>
  <c r="I532" i="6"/>
  <c r="I147" i="6"/>
  <c r="I659" i="6"/>
  <c r="I730" i="6"/>
  <c r="I728" i="6"/>
  <c r="I729" i="6"/>
  <c r="I150" i="6"/>
  <c r="I723" i="6"/>
  <c r="I717" i="6"/>
  <c r="I711" i="6"/>
  <c r="I782" i="6"/>
  <c r="I660" i="6"/>
  <c r="I662" i="6"/>
  <c r="I707" i="6"/>
  <c r="I680" i="6"/>
  <c r="I120" i="6"/>
  <c r="I738" i="6"/>
  <c r="I176" i="6"/>
  <c r="I735" i="6"/>
  <c r="I50" i="6"/>
  <c r="I698" i="6"/>
  <c r="I736" i="6"/>
  <c r="I671" i="6"/>
  <c r="I734" i="6"/>
  <c r="I661" i="6"/>
  <c r="I731" i="6"/>
  <c r="I129" i="6"/>
  <c r="I548" i="6"/>
  <c r="I724" i="6"/>
  <c r="I549" i="6"/>
  <c r="I546" i="6"/>
  <c r="I459" i="6"/>
  <c r="I128" i="6"/>
  <c r="I550" i="6"/>
  <c r="I716" i="6"/>
  <c r="I743" i="6"/>
  <c r="I126" i="6"/>
  <c r="I741" i="6"/>
  <c r="I722" i="6"/>
  <c r="I725" i="6"/>
  <c r="I124" i="6"/>
  <c r="I545" i="6"/>
  <c r="I458" i="6"/>
  <c r="I829" i="6"/>
  <c r="I832" i="6"/>
  <c r="I828" i="6"/>
  <c r="I778" i="6"/>
  <c r="I830" i="6"/>
  <c r="I648" i="6"/>
  <c r="I693" i="6"/>
  <c r="I692" i="6"/>
  <c r="I831" i="6"/>
  <c r="I685" i="6"/>
  <c r="I477" i="6"/>
  <c r="I317" i="5" l="1"/>
  <c r="I321" i="5"/>
  <c r="I320" i="5"/>
  <c r="I285" i="5"/>
  <c r="I236" i="5"/>
  <c r="I318" i="5"/>
  <c r="I242" i="5"/>
  <c r="I239" i="5"/>
  <c r="I238" i="5"/>
  <c r="I241" i="5"/>
  <c r="I240" i="5"/>
  <c r="I237" i="5"/>
  <c r="I235" i="5"/>
  <c r="I267" i="5"/>
  <c r="I344" i="5"/>
  <c r="I286" i="5"/>
  <c r="I265" i="5"/>
  <c r="I266" i="5"/>
  <c r="I261" i="5"/>
  <c r="I262" i="5"/>
  <c r="I263" i="5"/>
  <c r="I306" i="5"/>
  <c r="I254" i="5"/>
  <c r="I278" i="5"/>
  <c r="I258" i="5"/>
  <c r="I260" i="5"/>
  <c r="I253" i="5"/>
  <c r="I255" i="5"/>
  <c r="I257" i="5"/>
  <c r="I252" i="5"/>
  <c r="I259" i="5"/>
  <c r="I340" i="5"/>
  <c r="I256" i="5"/>
  <c r="I245" i="5"/>
  <c r="I336" i="5"/>
  <c r="I337" i="5"/>
  <c r="I272" i="5"/>
  <c r="I276" i="5"/>
  <c r="I269" i="5"/>
  <c r="I279" i="5"/>
  <c r="I280" i="5"/>
  <c r="I282" i="5"/>
  <c r="I301" i="5"/>
  <c r="I268" i="5"/>
  <c r="I334" i="5"/>
  <c r="I335" i="5"/>
  <c r="I270" i="5"/>
  <c r="I249" i="5"/>
  <c r="I271" i="5"/>
  <c r="I274" i="5"/>
  <c r="I275" i="5"/>
  <c r="I251" i="5"/>
  <c r="I250" i="5"/>
  <c r="I329" i="5"/>
  <c r="I244" i="5"/>
  <c r="I273" i="5"/>
  <c r="I281" i="5"/>
  <c r="I248" i="5"/>
  <c r="I277" i="5"/>
  <c r="I153" i="5"/>
  <c r="I212" i="5"/>
  <c r="I157" i="5"/>
  <c r="I164" i="5"/>
  <c r="I341" i="5"/>
  <c r="I174" i="5"/>
  <c r="I136" i="5"/>
  <c r="I218" i="5"/>
  <c r="I233" i="5"/>
  <c r="I162" i="5"/>
  <c r="I168" i="5"/>
  <c r="I115" i="5"/>
  <c r="I200" i="5"/>
  <c r="I183" i="5"/>
  <c r="I197" i="5"/>
  <c r="I161" i="5"/>
  <c r="I167" i="5"/>
  <c r="I231" i="5"/>
  <c r="I166" i="5"/>
  <c r="I165" i="5"/>
  <c r="I170" i="5"/>
  <c r="I221" i="5"/>
  <c r="I126" i="5"/>
  <c r="I181" i="5"/>
  <c r="I226" i="5"/>
  <c r="I219" i="5"/>
  <c r="I227" i="5"/>
  <c r="I171" i="5"/>
  <c r="I208" i="5"/>
  <c r="I159" i="5"/>
  <c r="I160" i="5"/>
  <c r="I192" i="5"/>
  <c r="I193" i="5"/>
  <c r="I191" i="5"/>
  <c r="I194" i="5"/>
  <c r="I202" i="5"/>
  <c r="I187" i="5"/>
  <c r="I128" i="5"/>
  <c r="I173" i="5"/>
  <c r="I201" i="5"/>
  <c r="I154" i="5"/>
  <c r="I182" i="5"/>
  <c r="I222" i="5"/>
  <c r="I180" i="5"/>
  <c r="I135" i="5"/>
  <c r="I172" i="5"/>
  <c r="I228" i="5"/>
  <c r="I232" i="5"/>
  <c r="I196" i="5"/>
  <c r="I176" i="5"/>
  <c r="I207" i="5"/>
  <c r="I123" i="5"/>
  <c r="I124" i="5"/>
  <c r="I122" i="5"/>
  <c r="I116" i="5"/>
  <c r="I224" i="5"/>
  <c r="I129" i="5"/>
  <c r="I137" i="5"/>
  <c r="I205" i="5"/>
  <c r="I186" i="5"/>
  <c r="I125" i="5"/>
  <c r="I145" i="5"/>
  <c r="I146" i="5"/>
  <c r="I209" i="5"/>
  <c r="I144" i="5"/>
  <c r="I213" i="5"/>
  <c r="I127" i="5"/>
  <c r="I155" i="5"/>
  <c r="I198" i="5"/>
  <c r="I229" i="5"/>
  <c r="I195" i="5"/>
  <c r="I230" i="5"/>
  <c r="I132" i="5"/>
  <c r="I133" i="5"/>
  <c r="I225" i="5"/>
  <c r="I140" i="5"/>
  <c r="I117" i="5"/>
  <c r="I134" i="5"/>
  <c r="I163" i="5"/>
  <c r="I178" i="5"/>
  <c r="I185" i="5"/>
  <c r="I204" i="5"/>
  <c r="I223" i="5"/>
  <c r="I211" i="5"/>
  <c r="I217" i="5"/>
  <c r="I210" i="5"/>
  <c r="I188" i="5"/>
  <c r="I215" i="5"/>
  <c r="I143" i="5"/>
  <c r="I130" i="5"/>
  <c r="I158" i="5"/>
  <c r="I139" i="5"/>
  <c r="I214" i="5"/>
  <c r="I121" i="5"/>
  <c r="I220" i="5"/>
  <c r="I141" i="5"/>
  <c r="I216" i="5"/>
  <c r="I119" i="5"/>
  <c r="I189" i="5"/>
  <c r="I190" i="5"/>
  <c r="I177" i="5"/>
  <c r="I120" i="5"/>
  <c r="I206" i="5"/>
  <c r="I169" i="5"/>
  <c r="I199" i="5"/>
  <c r="I203" i="5"/>
  <c r="I148" i="5"/>
  <c r="I76" i="5"/>
  <c r="I38" i="5"/>
  <c r="I80" i="5"/>
  <c r="I33" i="5"/>
  <c r="I32" i="5"/>
  <c r="I112" i="5"/>
  <c r="I26" i="5"/>
  <c r="I84" i="5"/>
  <c r="I82" i="5"/>
  <c r="I31" i="5"/>
  <c r="I68" i="5"/>
  <c r="I90" i="5"/>
  <c r="I48" i="5"/>
  <c r="I101" i="5"/>
  <c r="I92" i="5"/>
  <c r="I24" i="5"/>
  <c r="I45" i="5"/>
  <c r="I97" i="5"/>
  <c r="I42" i="5"/>
  <c r="I44" i="5"/>
  <c r="I111" i="5"/>
  <c r="I73" i="5"/>
  <c r="I95" i="5"/>
  <c r="I105" i="5"/>
  <c r="I91" i="5"/>
  <c r="I75" i="5"/>
  <c r="I86" i="5"/>
  <c r="I110" i="5"/>
  <c r="I89" i="5"/>
  <c r="I67" i="5"/>
  <c r="I36" i="5"/>
  <c r="I18" i="5"/>
  <c r="I102" i="5"/>
  <c r="I74" i="5"/>
  <c r="I17" i="5"/>
  <c r="I234" i="5"/>
  <c r="I61" i="5"/>
  <c r="I58" i="5"/>
  <c r="I59" i="5"/>
  <c r="I57" i="5"/>
  <c r="I56" i="5"/>
  <c r="I60" i="5"/>
  <c r="I62" i="5"/>
  <c r="I338" i="5"/>
  <c r="I37" i="5"/>
  <c r="I184" i="5"/>
  <c r="I343" i="5"/>
  <c r="I138" i="5"/>
  <c r="I118" i="5"/>
  <c r="I179" i="5"/>
  <c r="I142" i="5"/>
  <c r="I147" i="5"/>
  <c r="I175" i="5"/>
  <c r="I156" i="5"/>
  <c r="I35" i="5"/>
  <c r="I15" i="5"/>
  <c r="I49" i="5"/>
  <c r="I70" i="5"/>
  <c r="I72" i="5"/>
  <c r="I43" i="5"/>
  <c r="I104" i="5"/>
  <c r="I14" i="5"/>
  <c r="I342" i="5"/>
  <c r="I41" i="5"/>
  <c r="I131" i="5"/>
  <c r="I22" i="5"/>
  <c r="I113" i="5"/>
  <c r="I109" i="5"/>
  <c r="I25" i="5"/>
  <c r="I29" i="5"/>
  <c r="I20" i="5"/>
  <c r="I87" i="5"/>
  <c r="I53" i="5"/>
  <c r="I19" i="5"/>
  <c r="I54" i="5"/>
  <c r="I27" i="5"/>
  <c r="I16" i="5"/>
  <c r="I47" i="5"/>
  <c r="I103" i="5"/>
  <c r="I108" i="5"/>
  <c r="I34" i="5"/>
  <c r="I66" i="5"/>
  <c r="I28" i="5"/>
  <c r="I94" i="5"/>
  <c r="I151" i="5"/>
  <c r="I63" i="5"/>
  <c r="I88" i="5"/>
  <c r="I79" i="5"/>
  <c r="I64" i="5"/>
  <c r="I96" i="5"/>
  <c r="I39" i="5"/>
  <c r="I30" i="5"/>
  <c r="I55" i="5"/>
  <c r="I98" i="5"/>
  <c r="I152" i="5"/>
  <c r="I150" i="5"/>
  <c r="I23" i="5"/>
  <c r="I71" i="5"/>
  <c r="I50" i="5"/>
  <c r="I77" i="5"/>
  <c r="I12" i="5"/>
  <c r="I13" i="5"/>
  <c r="I52" i="5"/>
  <c r="I40" i="5"/>
  <c r="I100" i="5"/>
  <c r="I99" i="5"/>
  <c r="I107" i="5"/>
  <c r="I51" i="5"/>
  <c r="I81" i="5"/>
  <c r="I93" i="5"/>
  <c r="I21" i="5"/>
  <c r="I85" i="5"/>
  <c r="I46" i="5"/>
  <c r="I114" i="5"/>
  <c r="I106" i="5"/>
  <c r="I65" i="5"/>
  <c r="I78" i="5"/>
  <c r="I69" i="5"/>
  <c r="I83" i="5"/>
  <c r="I346" i="5"/>
  <c r="I283" i="5"/>
  <c r="I323" i="5"/>
  <c r="I325" i="5"/>
  <c r="I324" i="5"/>
  <c r="I149" i="5"/>
  <c r="I296" i="5"/>
  <c r="I295" i="5"/>
  <c r="I312" i="5"/>
  <c r="I294" i="5"/>
  <c r="I310" i="5"/>
  <c r="I293" i="5"/>
  <c r="I345" i="5"/>
  <c r="I303" i="5"/>
  <c r="I302" i="5"/>
  <c r="I305" i="5"/>
  <c r="I304" i="5"/>
  <c r="I264" i="5"/>
  <c r="I292" i="5"/>
  <c r="I327" i="5"/>
  <c r="I331" i="5"/>
  <c r="I326" i="5"/>
  <c r="I332" i="5"/>
  <c r="I333" i="5"/>
  <c r="I284" i="5"/>
  <c r="I246" i="5"/>
  <c r="I313" i="5"/>
  <c r="I243" i="5"/>
  <c r="I316" i="5"/>
  <c r="I300" i="5"/>
  <c r="I288" i="5"/>
  <c r="I290" i="5"/>
  <c r="I297" i="5"/>
  <c r="I328" i="5"/>
  <c r="I307" i="5"/>
  <c r="I308" i="5"/>
  <c r="I322" i="5"/>
  <c r="I298" i="5"/>
  <c r="I314" i="5"/>
  <c r="I319" i="5"/>
  <c r="I299" i="5"/>
  <c r="I291" i="5"/>
  <c r="I289" i="5"/>
  <c r="I287" i="5"/>
  <c r="I330" i="5"/>
  <c r="I309" i="5"/>
  <c r="I315" i="5"/>
  <c r="I247" i="5"/>
  <c r="I311" i="5"/>
  <c r="I339" i="5"/>
  <c r="I12" i="4" l="1"/>
  <c r="I68" i="4"/>
  <c r="I65" i="4"/>
  <c r="I66" i="4"/>
  <c r="I112" i="4"/>
  <c r="I130" i="4"/>
  <c r="I126" i="4"/>
  <c r="I97" i="4"/>
  <c r="I129" i="4"/>
  <c r="I124" i="4"/>
  <c r="I123" i="4"/>
  <c r="I125" i="4"/>
  <c r="I117" i="4"/>
  <c r="I103" i="4"/>
  <c r="I18" i="4"/>
  <c r="I102" i="4"/>
  <c r="I99" i="4"/>
  <c r="I114" i="4"/>
  <c r="I115" i="4"/>
  <c r="I101" i="4"/>
  <c r="I106" i="4"/>
  <c r="I98" i="4"/>
  <c r="I122" i="4"/>
  <c r="I110" i="4"/>
  <c r="I111" i="4"/>
  <c r="I120" i="4"/>
  <c r="I173" i="4"/>
  <c r="I128" i="4"/>
  <c r="I127" i="4"/>
  <c r="I119" i="4"/>
  <c r="I121" i="4"/>
  <c r="I118" i="4"/>
  <c r="I116" i="4"/>
  <c r="I105" i="4"/>
  <c r="I107" i="4"/>
  <c r="I108" i="4"/>
  <c r="I104" i="4"/>
  <c r="I109" i="4"/>
  <c r="I100" i="4"/>
  <c r="I113" i="4"/>
  <c r="I64" i="4"/>
  <c r="I86" i="4"/>
  <c r="I88" i="4"/>
  <c r="I72" i="4"/>
  <c r="I71" i="4"/>
  <c r="I70" i="4"/>
  <c r="I40" i="4"/>
  <c r="I24" i="4"/>
  <c r="I26" i="4"/>
  <c r="I36" i="4"/>
  <c r="I30" i="4"/>
  <c r="I45" i="4"/>
  <c r="I31" i="4"/>
  <c r="I43" i="4"/>
  <c r="I32" i="4"/>
  <c r="I136" i="4"/>
  <c r="I41" i="4"/>
  <c r="I47" i="4"/>
  <c r="I39" i="4"/>
  <c r="I35" i="4"/>
  <c r="I34" i="4"/>
  <c r="I15" i="4"/>
  <c r="I33" i="4"/>
  <c r="I16" i="4"/>
  <c r="I38" i="4"/>
  <c r="I13" i="4"/>
  <c r="I137" i="4"/>
  <c r="I135" i="4"/>
  <c r="I29" i="4"/>
  <c r="I25" i="4"/>
  <c r="I19" i="4"/>
  <c r="I138" i="4"/>
  <c r="I23" i="4"/>
  <c r="I44" i="4"/>
  <c r="I133" i="4"/>
  <c r="I172" i="4"/>
  <c r="I22" i="4"/>
  <c r="I134" i="4"/>
  <c r="I42" i="4"/>
  <c r="I46" i="4"/>
  <c r="I14" i="4"/>
  <c r="I17" i="4"/>
  <c r="I132" i="4"/>
  <c r="I143" i="4"/>
  <c r="I142" i="4"/>
  <c r="I203" i="4"/>
  <c r="I201" i="4"/>
  <c r="I144" i="4"/>
  <c r="I140" i="4"/>
  <c r="I145" i="4"/>
  <c r="I184" i="4"/>
  <c r="I190" i="4"/>
  <c r="I188" i="4"/>
  <c r="I185" i="4"/>
  <c r="I139" i="4"/>
  <c r="I189" i="4"/>
  <c r="I193" i="4"/>
  <c r="I194" i="4"/>
  <c r="I197" i="4"/>
  <c r="I195" i="4"/>
  <c r="I196" i="4"/>
  <c r="I202" i="4"/>
  <c r="I200" i="4"/>
  <c r="I199" i="4"/>
  <c r="I198" i="4"/>
  <c r="I169" i="4"/>
  <c r="I141" i="4"/>
  <c r="I60" i="4"/>
  <c r="I167" i="4"/>
  <c r="I58" i="4"/>
  <c r="I59" i="4"/>
  <c r="I62" i="4"/>
  <c r="I50" i="4"/>
  <c r="I131" i="4"/>
  <c r="I57" i="4"/>
  <c r="I192" i="4"/>
  <c r="I191" i="4"/>
  <c r="I186" i="4"/>
  <c r="I187" i="4"/>
  <c r="I150" i="4"/>
  <c r="I155" i="4"/>
  <c r="I152" i="4"/>
  <c r="I154" i="4"/>
  <c r="I151" i="4"/>
  <c r="I164" i="4"/>
  <c r="I163" i="4"/>
  <c r="I165" i="4"/>
  <c r="I166" i="4"/>
  <c r="I168" i="4"/>
  <c r="I205" i="4"/>
  <c r="I206" i="4"/>
  <c r="I204" i="4"/>
  <c r="I208" i="4"/>
  <c r="I207" i="4"/>
  <c r="I74" i="4"/>
  <c r="I80" i="4"/>
  <c r="I94" i="4"/>
  <c r="I93" i="4"/>
  <c r="I162" i="4"/>
  <c r="I95" i="4"/>
  <c r="I96" i="4"/>
  <c r="I92" i="4"/>
  <c r="I159" i="4"/>
  <c r="I160" i="4"/>
  <c r="I69" i="4"/>
  <c r="I56" i="4"/>
  <c r="I67" i="4"/>
  <c r="I53" i="4"/>
  <c r="I51" i="4"/>
  <c r="I52" i="4"/>
  <c r="I55" i="4"/>
  <c r="I20" i="4"/>
  <c r="I90" i="4"/>
  <c r="I91" i="4"/>
  <c r="I171" i="4"/>
  <c r="I21" i="4"/>
  <c r="I81" i="4"/>
  <c r="I79" i="4"/>
  <c r="I78" i="4"/>
  <c r="I77" i="4"/>
  <c r="I75" i="4"/>
  <c r="I87" i="4"/>
  <c r="I84" i="4"/>
  <c r="I82" i="4"/>
  <c r="I76" i="4"/>
  <c r="I83" i="4"/>
  <c r="I85" i="4"/>
  <c r="I73" i="4"/>
  <c r="I49" i="4"/>
  <c r="I161" i="4"/>
  <c r="I54" i="4"/>
  <c r="I27" i="4"/>
  <c r="I63" i="4"/>
  <c r="I170" i="4"/>
  <c r="I48" i="4"/>
  <c r="I89" i="4"/>
  <c r="I147" i="4"/>
  <c r="I149" i="4"/>
  <c r="I148" i="4"/>
  <c r="I153" i="4"/>
  <c r="I156" i="4"/>
  <c r="I158" i="4"/>
  <c r="I157" i="4"/>
  <c r="I28" i="4"/>
  <c r="I61" i="4"/>
  <c r="I146" i="4"/>
  <c r="I174" i="4"/>
  <c r="I183" i="4"/>
  <c r="I37" i="4"/>
  <c r="I180" i="4"/>
  <c r="I178" i="4"/>
  <c r="I179" i="4"/>
  <c r="I182" i="4"/>
  <c r="I176" i="4"/>
  <c r="I175" i="4"/>
  <c r="I181" i="4"/>
  <c r="I177" i="4"/>
  <c r="I88" i="3" l="1"/>
  <c r="I426" i="3"/>
  <c r="I410" i="3"/>
  <c r="I409" i="3"/>
  <c r="I405" i="3"/>
  <c r="I73" i="3"/>
  <c r="I93" i="3"/>
  <c r="I91" i="3"/>
  <c r="I77" i="3"/>
  <c r="I85" i="3"/>
  <c r="I86" i="3"/>
  <c r="I89" i="3"/>
  <c r="I83" i="3"/>
  <c r="I448" i="3"/>
  <c r="I74" i="3"/>
  <c r="I407" i="3"/>
  <c r="I529" i="3"/>
  <c r="I415" i="3"/>
  <c r="I427" i="3"/>
  <c r="I412" i="3"/>
  <c r="I413" i="3"/>
  <c r="I90" i="3"/>
  <c r="I411" i="3"/>
  <c r="I536" i="3"/>
  <c r="I447" i="3"/>
  <c r="I408" i="3"/>
  <c r="I535" i="3"/>
  <c r="I87" i="3"/>
  <c r="I76" i="3"/>
  <c r="I94" i="3"/>
  <c r="I414" i="3"/>
  <c r="I428" i="3"/>
  <c r="I406" i="3"/>
  <c r="I92" i="3"/>
  <c r="I75" i="3"/>
  <c r="I84" i="3"/>
  <c r="I322" i="3"/>
  <c r="I118" i="3"/>
  <c r="I218" i="3"/>
  <c r="I169" i="3"/>
  <c r="I225" i="3"/>
  <c r="I194" i="3"/>
  <c r="I151" i="3"/>
  <c r="I223" i="3"/>
  <c r="I153" i="3"/>
  <c r="I155" i="3"/>
  <c r="I234" i="3"/>
  <c r="I520" i="3"/>
  <c r="I519" i="3"/>
  <c r="I453" i="3"/>
  <c r="I527" i="3"/>
  <c r="I526" i="3"/>
  <c r="I525" i="3"/>
  <c r="I243" i="3"/>
  <c r="I246" i="3"/>
  <c r="I523" i="3"/>
  <c r="I117" i="3"/>
  <c r="I115" i="3"/>
  <c r="I133" i="3"/>
  <c r="I135" i="3"/>
  <c r="I521" i="3"/>
  <c r="I116" i="3"/>
  <c r="I522" i="3"/>
  <c r="I112" i="3"/>
  <c r="I131" i="3"/>
  <c r="I102" i="3"/>
  <c r="I242" i="3"/>
  <c r="I134" i="3"/>
  <c r="I245" i="3"/>
  <c r="I235" i="3"/>
  <c r="I524" i="3"/>
  <c r="I113" i="3"/>
  <c r="I144" i="3"/>
  <c r="I148" i="3"/>
  <c r="I251" i="3"/>
  <c r="I156" i="3"/>
  <c r="I186" i="3"/>
  <c r="I359" i="3"/>
  <c r="I222" i="3"/>
  <c r="I239" i="3"/>
  <c r="I224" i="3"/>
  <c r="I121" i="3"/>
  <c r="I207" i="3"/>
  <c r="I200" i="3"/>
  <c r="I307" i="3"/>
  <c r="I259" i="3"/>
  <c r="I321" i="3"/>
  <c r="I202" i="3"/>
  <c r="I231" i="3"/>
  <c r="I179" i="3"/>
  <c r="I277" i="3"/>
  <c r="I140" i="3"/>
  <c r="I107" i="3"/>
  <c r="I108" i="3"/>
  <c r="I271" i="3"/>
  <c r="I270" i="3"/>
  <c r="I146" i="3"/>
  <c r="I285" i="3"/>
  <c r="I269" i="3"/>
  <c r="I147" i="3"/>
  <c r="I361" i="3"/>
  <c r="I120" i="3"/>
  <c r="I103" i="3"/>
  <c r="I137" i="3"/>
  <c r="I364" i="3"/>
  <c r="I343" i="3"/>
  <c r="I50" i="3"/>
  <c r="I122" i="3"/>
  <c r="I138" i="3"/>
  <c r="I124" i="3"/>
  <c r="I139" i="3"/>
  <c r="I335" i="3"/>
  <c r="I260" i="3"/>
  <c r="I126" i="3"/>
  <c r="I110" i="3"/>
  <c r="I141" i="3"/>
  <c r="I142" i="3"/>
  <c r="I302" i="3"/>
  <c r="I336" i="3"/>
  <c r="I333" i="3"/>
  <c r="I129" i="3"/>
  <c r="I111" i="3"/>
  <c r="I272" i="3"/>
  <c r="I284" i="3"/>
  <c r="I109" i="3"/>
  <c r="I59" i="3"/>
  <c r="I145" i="3"/>
  <c r="I278" i="3"/>
  <c r="I104" i="3"/>
  <c r="I281" i="3"/>
  <c r="I123" i="3"/>
  <c r="I105" i="3"/>
  <c r="I347" i="3"/>
  <c r="I125" i="3"/>
  <c r="I119" i="3"/>
  <c r="I370" i="3"/>
  <c r="I128" i="3"/>
  <c r="I294" i="3"/>
  <c r="I291" i="3"/>
  <c r="I305" i="3"/>
  <c r="I308" i="3"/>
  <c r="I365" i="3"/>
  <c r="I232" i="3"/>
  <c r="I371" i="3"/>
  <c r="I299" i="3"/>
  <c r="I182" i="3"/>
  <c r="I337" i="3"/>
  <c r="I287" i="3"/>
  <c r="I366" i="3"/>
  <c r="I296" i="3"/>
  <c r="I262" i="3"/>
  <c r="I319" i="3"/>
  <c r="I173" i="3"/>
  <c r="I199" i="3"/>
  <c r="I237" i="3"/>
  <c r="I188" i="3"/>
  <c r="I160" i="3"/>
  <c r="I106" i="3"/>
  <c r="I263" i="3"/>
  <c r="I170" i="3"/>
  <c r="I318" i="3"/>
  <c r="I324" i="3"/>
  <c r="I24" i="3"/>
  <c r="I23" i="3"/>
  <c r="I25" i="3"/>
  <c r="I47" i="3"/>
  <c r="I150" i="3"/>
  <c r="I164" i="3"/>
  <c r="I53" i="3"/>
  <c r="I168" i="3"/>
  <c r="I27" i="3"/>
  <c r="I195" i="3"/>
  <c r="I181" i="3"/>
  <c r="I154" i="3"/>
  <c r="I191" i="3"/>
  <c r="I162" i="3"/>
  <c r="I233" i="3"/>
  <c r="I96" i="3"/>
  <c r="I167" i="3"/>
  <c r="I184" i="3"/>
  <c r="I15" i="3"/>
  <c r="I175" i="3"/>
  <c r="I304" i="3"/>
  <c r="I40" i="3"/>
  <c r="I100" i="3"/>
  <c r="I309" i="3"/>
  <c r="I41" i="3"/>
  <c r="I39" i="3"/>
  <c r="I311" i="3"/>
  <c r="I310" i="3"/>
  <c r="I42" i="3"/>
  <c r="I46" i="3"/>
  <c r="I44" i="3"/>
  <c r="I45" i="3"/>
  <c r="I43" i="3"/>
  <c r="I323" i="3"/>
  <c r="I49" i="3"/>
  <c r="I48" i="3"/>
  <c r="I187" i="3"/>
  <c r="I185" i="3"/>
  <c r="I363" i="3"/>
  <c r="I166" i="3"/>
  <c r="I165" i="3"/>
  <c r="I157" i="3"/>
  <c r="I52" i="3"/>
  <c r="I149" i="3"/>
  <c r="I208" i="3"/>
  <c r="I330" i="3"/>
  <c r="I244" i="3"/>
  <c r="I350" i="3"/>
  <c r="I247" i="3"/>
  <c r="I159" i="3"/>
  <c r="I178" i="3"/>
  <c r="I163" i="3"/>
  <c r="I180" i="3"/>
  <c r="I189" i="3"/>
  <c r="I197" i="3"/>
  <c r="I17" i="3"/>
  <c r="I18" i="3"/>
  <c r="I19" i="3"/>
  <c r="I20" i="3"/>
  <c r="I21" i="3"/>
  <c r="I97" i="3"/>
  <c r="I176" i="3"/>
  <c r="I22" i="3"/>
  <c r="I241" i="3"/>
  <c r="I236" i="3"/>
  <c r="I228" i="3"/>
  <c r="I332" i="3"/>
  <c r="I99" i="3"/>
  <c r="I238" i="3"/>
  <c r="I289" i="3"/>
  <c r="I249" i="3"/>
  <c r="I212" i="3"/>
  <c r="I290" i="3"/>
  <c r="I326" i="3"/>
  <c r="I293" i="3"/>
  <c r="I286" i="3"/>
  <c r="I367" i="3"/>
  <c r="I276" i="3"/>
  <c r="I369" i="3"/>
  <c r="I339" i="3"/>
  <c r="I279" i="3"/>
  <c r="I280" i="3"/>
  <c r="I334" i="3"/>
  <c r="I340" i="3"/>
  <c r="I354" i="3"/>
  <c r="I328" i="3"/>
  <c r="I345" i="3"/>
  <c r="I303" i="3"/>
  <c r="I282" i="3"/>
  <c r="I357" i="3"/>
  <c r="I298" i="3"/>
  <c r="I283" i="3"/>
  <c r="I261" i="3"/>
  <c r="I292" i="3"/>
  <c r="I460" i="3"/>
  <c r="I568" i="3"/>
  <c r="I462" i="3"/>
  <c r="I567" i="3"/>
  <c r="I464" i="3"/>
  <c r="I457" i="3"/>
  <c r="I463" i="3"/>
  <c r="I458" i="3"/>
  <c r="I465" i="3"/>
  <c r="I456" i="3"/>
  <c r="I275" i="3"/>
  <c r="I264" i="3"/>
  <c r="I265" i="3"/>
  <c r="I266" i="3"/>
  <c r="I254" i="3"/>
  <c r="I255" i="3"/>
  <c r="I256" i="3"/>
  <c r="I356" i="3"/>
  <c r="I358" i="3"/>
  <c r="I273" i="3"/>
  <c r="I274" i="3"/>
  <c r="I312" i="3"/>
  <c r="I300" i="3"/>
  <c r="I267" i="3"/>
  <c r="I313" i="3"/>
  <c r="I314" i="3"/>
  <c r="I268" i="3"/>
  <c r="I331" i="3"/>
  <c r="I362" i="3"/>
  <c r="I315" i="3"/>
  <c r="I258" i="3"/>
  <c r="I342" i="3"/>
  <c r="I316" i="3"/>
  <c r="I325" i="3"/>
  <c r="I317" i="3"/>
  <c r="I565" i="3"/>
  <c r="I563" i="3"/>
  <c r="I564" i="3"/>
  <c r="I566" i="3"/>
  <c r="I562" i="3"/>
  <c r="I14" i="3"/>
  <c r="I558" i="3"/>
  <c r="I546" i="3"/>
  <c r="I190" i="3"/>
  <c r="I201" i="3"/>
  <c r="I250" i="3"/>
  <c r="I58" i="3"/>
  <c r="I226" i="3"/>
  <c r="I198" i="3"/>
  <c r="I209" i="3"/>
  <c r="I248" i="3"/>
  <c r="I221" i="3"/>
  <c r="I16" i="3"/>
  <c r="I320" i="3"/>
  <c r="I220" i="3"/>
  <c r="I297" i="3"/>
  <c r="I295" i="3"/>
  <c r="I344" i="3"/>
  <c r="I341" i="3"/>
  <c r="I352" i="3"/>
  <c r="I353" i="3"/>
  <c r="I349" i="3"/>
  <c r="I348" i="3"/>
  <c r="I351" i="3"/>
  <c r="I127" i="3"/>
  <c r="I204" i="3"/>
  <c r="I183" i="3"/>
  <c r="I446" i="3"/>
  <c r="I203" i="3"/>
  <c r="I192" i="3"/>
  <c r="I12" i="3"/>
  <c r="I158" i="3"/>
  <c r="I229" i="3"/>
  <c r="I227" i="3"/>
  <c r="I329" i="3"/>
  <c r="I177" i="3"/>
  <c r="I355" i="3"/>
  <c r="I174" i="3"/>
  <c r="I213" i="3"/>
  <c r="I217" i="3"/>
  <c r="I230" i="3"/>
  <c r="I301" i="3"/>
  <c r="I445" i="3"/>
  <c r="I346" i="3"/>
  <c r="I193" i="3"/>
  <c r="I327" i="3"/>
  <c r="I360" i="3"/>
  <c r="I368" i="3"/>
  <c r="I172" i="3"/>
  <c r="I161" i="3"/>
  <c r="I152" i="3"/>
  <c r="I288" i="3"/>
  <c r="I306" i="3"/>
  <c r="I171" i="3"/>
  <c r="I372" i="3"/>
  <c r="I373" i="3"/>
  <c r="I570" i="3"/>
  <c r="I252" i="3"/>
  <c r="I253" i="3"/>
  <c r="I257" i="3"/>
  <c r="I439" i="3"/>
  <c r="I440" i="3"/>
  <c r="I560" i="3"/>
  <c r="I559" i="3"/>
  <c r="I545" i="3"/>
  <c r="I423" i="3"/>
  <c r="I561" i="3"/>
  <c r="I425" i="3"/>
  <c r="I497" i="3"/>
  <c r="I499" i="3"/>
  <c r="I478" i="3"/>
  <c r="I482" i="3"/>
  <c r="I493" i="3"/>
  <c r="I491" i="3"/>
  <c r="I488" i="3"/>
  <c r="I477" i="3"/>
  <c r="I479" i="3"/>
  <c r="I490" i="3"/>
  <c r="I476" i="3"/>
  <c r="I26" i="3"/>
  <c r="I483" i="3"/>
  <c r="I487" i="3"/>
  <c r="I489" i="3"/>
  <c r="I481" i="3"/>
  <c r="I485" i="3"/>
  <c r="I486" i="3"/>
  <c r="I484" i="3"/>
  <c r="I480" i="3"/>
  <c r="I494" i="3"/>
  <c r="I495" i="3"/>
  <c r="I492" i="3"/>
  <c r="I496" i="3"/>
  <c r="I498" i="3"/>
  <c r="I472" i="3"/>
  <c r="I471" i="3"/>
  <c r="I474" i="3"/>
  <c r="I473" i="3"/>
  <c r="I470" i="3"/>
  <c r="I475" i="3"/>
  <c r="I461" i="3"/>
  <c r="I454" i="3"/>
  <c r="I240" i="3"/>
  <c r="I441" i="3"/>
  <c r="I57" i="3"/>
  <c r="I459" i="3"/>
  <c r="I466" i="3"/>
  <c r="I530" i="3"/>
  <c r="I434" i="3"/>
  <c r="I532" i="3"/>
  <c r="I430" i="3"/>
  <c r="I433" i="3"/>
  <c r="I431" i="3"/>
  <c r="I556" i="3"/>
  <c r="I80" i="3"/>
  <c r="I424" i="3"/>
  <c r="I528" i="3"/>
  <c r="I534" i="3"/>
  <c r="I422" i="3"/>
  <c r="I421" i="3"/>
  <c r="I557" i="3"/>
  <c r="I78" i="3"/>
  <c r="I533" i="3"/>
  <c r="I419" i="3"/>
  <c r="I418" i="3"/>
  <c r="I417" i="3"/>
  <c r="I416" i="3"/>
  <c r="I420" i="3"/>
  <c r="I79" i="3"/>
  <c r="I452" i="3"/>
  <c r="I381" i="3"/>
  <c r="I402" i="3"/>
  <c r="I389" i="3"/>
  <c r="I390" i="3"/>
  <c r="I376" i="3"/>
  <c r="I384" i="3"/>
  <c r="I403" i="3"/>
  <c r="I404" i="3"/>
  <c r="I401" i="3"/>
  <c r="I383" i="3"/>
  <c r="I397" i="3"/>
  <c r="I393" i="3"/>
  <c r="I396" i="3"/>
  <c r="I379" i="3"/>
  <c r="I386" i="3"/>
  <c r="I388" i="3"/>
  <c r="I387" i="3"/>
  <c r="I382" i="3"/>
  <c r="I395" i="3"/>
  <c r="I394" i="3"/>
  <c r="I392" i="3"/>
  <c r="I391" i="3"/>
  <c r="I398" i="3"/>
  <c r="I399" i="3"/>
  <c r="I378" i="3"/>
  <c r="I377" i="3"/>
  <c r="I374" i="3"/>
  <c r="I375" i="3"/>
  <c r="I380" i="3"/>
  <c r="I385" i="3"/>
  <c r="I400" i="3"/>
  <c r="I583" i="3"/>
  <c r="I574" i="3"/>
  <c r="I576" i="3"/>
  <c r="I579" i="3"/>
  <c r="I584" i="3"/>
  <c r="I585" i="3"/>
  <c r="I586" i="3"/>
  <c r="I587" i="3"/>
  <c r="I578" i="3"/>
  <c r="I588" i="3"/>
  <c r="I575" i="3"/>
  <c r="I577" i="3"/>
  <c r="I580" i="3"/>
  <c r="I581" i="3"/>
  <c r="I582" i="3"/>
  <c r="I572" i="3"/>
  <c r="I573" i="3"/>
  <c r="I571" i="3"/>
  <c r="I455" i="3"/>
  <c r="I143" i="3"/>
  <c r="I432" i="3"/>
  <c r="I429" i="3"/>
  <c r="I589" i="3"/>
  <c r="I569" i="3"/>
  <c r="I32" i="3"/>
  <c r="I36" i="3"/>
  <c r="I33" i="3"/>
  <c r="I34" i="3"/>
  <c r="I55" i="3"/>
  <c r="I543" i="3"/>
  <c r="I37" i="3"/>
  <c r="I35" i="3"/>
  <c r="I542" i="3"/>
  <c r="I548" i="3"/>
  <c r="I71" i="3"/>
  <c r="I541" i="3"/>
  <c r="I552" i="3"/>
  <c r="I56" i="3"/>
  <c r="I38" i="3"/>
  <c r="I70" i="3"/>
  <c r="I502" i="3"/>
  <c r="I505" i="3"/>
  <c r="I507" i="3"/>
  <c r="I503" i="3"/>
  <c r="I506" i="3"/>
  <c r="I68" i="3"/>
  <c r="I65" i="3"/>
  <c r="I60" i="3"/>
  <c r="I500" i="3"/>
  <c r="I63" i="3"/>
  <c r="I66" i="3"/>
  <c r="I69" i="3"/>
  <c r="I62" i="3"/>
  <c r="I51" i="3"/>
  <c r="I67" i="3"/>
  <c r="I64" i="3"/>
  <c r="I467" i="3"/>
  <c r="I469" i="3"/>
  <c r="I508" i="3"/>
  <c r="I510" i="3"/>
  <c r="I513" i="3"/>
  <c r="I512" i="3"/>
  <c r="I514" i="3"/>
  <c r="I517" i="3"/>
  <c r="I554" i="3"/>
  <c r="I531" i="3"/>
  <c r="I132" i="3"/>
  <c r="I136" i="3"/>
  <c r="I538" i="3"/>
  <c r="I61" i="3"/>
  <c r="I338" i="3"/>
  <c r="I547" i="3"/>
  <c r="I130" i="3"/>
  <c r="I114" i="3"/>
  <c r="I30" i="3"/>
  <c r="I29" i="3"/>
  <c r="I28" i="3"/>
  <c r="I13" i="3"/>
  <c r="I436" i="3"/>
  <c r="I504" i="3"/>
  <c r="I501" i="3"/>
  <c r="I442" i="3"/>
  <c r="I509" i="3"/>
  <c r="I468" i="3"/>
  <c r="I81" i="3"/>
  <c r="I515" i="3"/>
  <c r="I437" i="3"/>
  <c r="I518" i="3"/>
  <c r="I511" i="3"/>
  <c r="I31" i="3"/>
  <c r="I540" i="3"/>
  <c r="I516" i="3"/>
  <c r="I435" i="3"/>
  <c r="I555" i="3"/>
  <c r="I544" i="3"/>
  <c r="I438" i="3"/>
  <c r="I72" i="3"/>
  <c r="I549" i="3"/>
  <c r="I550" i="3"/>
  <c r="I553" i="3"/>
  <c r="I539" i="3"/>
  <c r="I54" i="3"/>
  <c r="I82" i="3"/>
  <c r="I537" i="3"/>
  <c r="I101" i="3"/>
  <c r="I95" i="3"/>
  <c r="I451" i="3"/>
  <c r="I449" i="3"/>
  <c r="I450" i="3"/>
  <c r="I98" i="3"/>
  <c r="I443" i="3"/>
  <c r="I444" i="3"/>
  <c r="I219" i="3"/>
  <c r="I551" i="3"/>
  <c r="I216" i="3"/>
  <c r="I215" i="3"/>
  <c r="I196" i="3"/>
  <c r="I205" i="3"/>
  <c r="I214" i="3"/>
  <c r="I206" i="3"/>
  <c r="I211" i="3"/>
  <c r="I210" i="3"/>
  <c r="I13" i="2" l="1"/>
  <c r="I15" i="2"/>
  <c r="I16" i="2"/>
  <c r="I22" i="2"/>
  <c r="I23" i="2"/>
  <c r="I24" i="2"/>
  <c r="I25" i="2"/>
  <c r="I26" i="2"/>
  <c r="I27" i="2"/>
  <c r="I119" i="2"/>
  <c r="I158" i="2"/>
  <c r="I160" i="2"/>
  <c r="I172" i="2"/>
  <c r="I173" i="2"/>
  <c r="I174" i="2"/>
  <c r="I175" i="2"/>
  <c r="I176" i="2"/>
  <c r="I182" i="2"/>
  <c r="I183" i="2"/>
  <c r="I184" i="2"/>
  <c r="I185" i="2"/>
  <c r="I186" i="2"/>
  <c r="I187" i="2"/>
  <c r="I189" i="2"/>
  <c r="I190" i="2"/>
  <c r="I191" i="2"/>
  <c r="I192" i="2"/>
  <c r="I193" i="2"/>
  <c r="I194" i="2"/>
  <c r="I195" i="2"/>
  <c r="I196" i="2"/>
  <c r="I200" i="2"/>
  <c r="I215" i="2"/>
  <c r="I217" i="2"/>
  <c r="I223" i="2"/>
  <c r="I224" i="2"/>
  <c r="I226" i="2"/>
  <c r="I228" i="2"/>
  <c r="I229" i="2"/>
  <c r="I230" i="2"/>
  <c r="I231" i="2"/>
  <c r="I232" i="2"/>
  <c r="I233" i="2"/>
  <c r="I250" i="2"/>
  <c r="I255" i="2"/>
  <c r="I256" i="2"/>
  <c r="I257" i="2"/>
  <c r="I259" i="2"/>
  <c r="I260" i="2"/>
  <c r="I261" i="2"/>
  <c r="I262" i="2"/>
  <c r="I268" i="2"/>
  <c r="I276" i="2"/>
  <c r="I277" i="2"/>
  <c r="I278" i="2"/>
  <c r="I291" i="2"/>
  <c r="I294" i="2"/>
  <c r="I295" i="2"/>
  <c r="I296" i="2"/>
  <c r="I297" i="2"/>
  <c r="I298" i="2"/>
  <c r="I299" i="2"/>
  <c r="I300" i="2"/>
  <c r="I301" i="2"/>
  <c r="I302" i="2"/>
  <c r="I305" i="2"/>
  <c r="I307" i="2"/>
  <c r="I12" i="2"/>
  <c r="I14" i="2"/>
  <c r="I17" i="2"/>
  <c r="I18" i="2"/>
  <c r="I19" i="2"/>
  <c r="I20" i="2"/>
  <c r="I21"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9" i="2"/>
  <c r="I161" i="2"/>
  <c r="I162" i="2"/>
  <c r="I163" i="2"/>
  <c r="I164" i="2"/>
  <c r="I165" i="2"/>
  <c r="I166" i="2"/>
  <c r="I167" i="2"/>
  <c r="I168" i="2"/>
  <c r="I169" i="2"/>
  <c r="I170" i="2"/>
  <c r="I171" i="2"/>
  <c r="I177" i="2"/>
  <c r="I178" i="2"/>
  <c r="I179" i="2"/>
  <c r="I180" i="2"/>
  <c r="I181" i="2"/>
  <c r="I188" i="2"/>
  <c r="I197" i="2"/>
  <c r="I198" i="2"/>
  <c r="I199" i="2"/>
  <c r="I201" i="2"/>
  <c r="I202" i="2"/>
  <c r="I203" i="2"/>
  <c r="I204" i="2"/>
  <c r="I205" i="2"/>
  <c r="I206" i="2"/>
  <c r="I207" i="2"/>
  <c r="I208" i="2"/>
  <c r="I209" i="2"/>
  <c r="I210" i="2"/>
  <c r="I211" i="2"/>
  <c r="I212" i="2"/>
  <c r="I213" i="2"/>
  <c r="I214" i="2"/>
  <c r="I216" i="2"/>
  <c r="I218" i="2"/>
  <c r="I219" i="2"/>
  <c r="I220" i="2"/>
  <c r="I221" i="2"/>
  <c r="I222" i="2"/>
  <c r="I225" i="2"/>
  <c r="I227" i="2"/>
  <c r="I234" i="2"/>
  <c r="I235" i="2"/>
  <c r="I236" i="2"/>
  <c r="I237" i="2"/>
  <c r="I238" i="2"/>
  <c r="I239" i="2"/>
  <c r="I240" i="2"/>
  <c r="I241" i="2"/>
  <c r="I242" i="2"/>
  <c r="I243" i="2"/>
  <c r="I244" i="2"/>
  <c r="I245" i="2"/>
  <c r="I246" i="2"/>
  <c r="I247" i="2"/>
  <c r="I248" i="2"/>
  <c r="I249" i="2"/>
  <c r="I251" i="2"/>
  <c r="I252" i="2"/>
  <c r="I253" i="2"/>
  <c r="I254" i="2"/>
  <c r="I258" i="2"/>
  <c r="I263" i="2"/>
  <c r="I264" i="2"/>
  <c r="I265" i="2"/>
  <c r="I266" i="2"/>
  <c r="I267" i="2"/>
  <c r="I269" i="2"/>
  <c r="I270" i="2"/>
  <c r="I271" i="2"/>
  <c r="I272" i="2"/>
  <c r="I273" i="2"/>
  <c r="I274" i="2"/>
  <c r="I275" i="2"/>
  <c r="I279" i="2"/>
  <c r="I280" i="2"/>
  <c r="I281" i="2"/>
  <c r="I282" i="2"/>
  <c r="I283" i="2"/>
  <c r="I284" i="2"/>
  <c r="I285" i="2"/>
  <c r="I286" i="2"/>
  <c r="I287" i="2"/>
  <c r="I288" i="2"/>
  <c r="I289" i="2"/>
  <c r="I290" i="2"/>
  <c r="I292" i="2"/>
  <c r="I293" i="2"/>
  <c r="I303" i="2"/>
  <c r="I304" i="2"/>
  <c r="I306" i="2"/>
  <c r="I308" i="2"/>
  <c r="I309" i="2"/>
  <c r="I310" i="2"/>
  <c r="I311" i="2"/>
  <c r="I312" i="2"/>
  <c r="I313" i="2"/>
  <c r="I314" i="2"/>
  <c r="I315" i="2"/>
  <c r="I316" i="2"/>
  <c r="I317" i="2"/>
  <c r="I318" i="2"/>
  <c r="I319" i="2"/>
  <c r="I320" i="2"/>
</calcChain>
</file>

<file path=xl/sharedStrings.xml><?xml version="1.0" encoding="utf-8"?>
<sst xmlns="http://schemas.openxmlformats.org/spreadsheetml/2006/main" count="32072" uniqueCount="14822">
  <si>
    <t>TF01</t>
  </si>
  <si>
    <t>GBP</t>
  </si>
  <si>
    <t>9789814774376</t>
  </si>
  <si>
    <t>2018</t>
  </si>
  <si>
    <t>Disordered Semiconductors Second Edition: Physics and Applications, 2/e</t>
  </si>
  <si>
    <t>Edited by Anatoly Popov</t>
  </si>
  <si>
    <t>Electrical &amp; Electronic Engineering/Electronics</t>
  </si>
  <si>
    <t>0</t>
  </si>
  <si>
    <t>9789814745475</t>
  </si>
  <si>
    <t>2017</t>
  </si>
  <si>
    <t>Josephson Junctions: History, Devices, and Applications</t>
  </si>
  <si>
    <t>Edward L. Wolf, Gerald B. Arnold, Michael A. Gurvitch</t>
  </si>
  <si>
    <t>Engineering &amp; Technology / Electrical &amp; Electronic Engineering</t>
  </si>
  <si>
    <t>9789814745376</t>
  </si>
  <si>
    <t>Strongly Correlated Electrons in Two Dimensions</t>
  </si>
  <si>
    <t>Sergey Kravchenko</t>
  </si>
  <si>
    <t>Electrical &amp; Electronic Engineering / Electronics</t>
  </si>
  <si>
    <t>USD</t>
  </si>
  <si>
    <t>EUR</t>
  </si>
  <si>
    <t>Chen</t>
  </si>
  <si>
    <t>WS01</t>
  </si>
  <si>
    <t>9789813276437</t>
  </si>
  <si>
    <t>Grand Challenges For Science In The 21St Century</t>
  </si>
  <si>
    <t>Gulyas Balazs, Vasbinder Jan &amp; Sim Jonathan</t>
  </si>
  <si>
    <t>9789813271944</t>
  </si>
  <si>
    <t>Coupled Phase-Locked Loops: Stability, Synchronization, Chaos And Communication With Chaos</t>
  </si>
  <si>
    <t>Matrosov Valery V &amp; Shalfeev Vladimir D</t>
  </si>
  <si>
    <t>2019</t>
  </si>
  <si>
    <t>9789813237131</t>
  </si>
  <si>
    <t>Elegant Fractals: Automated Generation Of Computer Art</t>
  </si>
  <si>
    <t>Sprott Julien Clinton</t>
  </si>
  <si>
    <t>9789813225398</t>
  </si>
  <si>
    <t>Scaling And Integration Of High-Speed Electronics And Optomechanical Systems</t>
  </si>
  <si>
    <t>Willander Magnus Et Al</t>
  </si>
  <si>
    <t>Engineering / Acoustics / Electrical &amp; Electronic Engineering</t>
  </si>
  <si>
    <t>9789813224643</t>
  </si>
  <si>
    <t>Lessons From Nanoelectronics: A New Perspective On Transport (Second Edition) (In 2 Parts)</t>
  </si>
  <si>
    <t>Datta Supriyo</t>
  </si>
  <si>
    <t>Nanotechnology &amp; Nanoscience/Nanoelectronics</t>
  </si>
  <si>
    <t>9789813224605</t>
  </si>
  <si>
    <t>Lessons From Nanoelectronics: A New Perspective On Transport (Second Edition) - Part B: Quantum Transport</t>
  </si>
  <si>
    <t>9789813224025</t>
  </si>
  <si>
    <t>Practical Signal Processing And Its Applications: With Solved Homework Problems</t>
  </si>
  <si>
    <t>Laxpati Sharad R &amp; Goncharoff Vladimir</t>
  </si>
  <si>
    <t>Electrical &amp; Electronic Engineering</t>
  </si>
  <si>
    <t>9789813223271</t>
  </si>
  <si>
    <t>Fundamental And Applied Problems Of Terahertz Devices And Technologies: Selected Papers From The Russia-Japan-Usa-Europe Symposium 太赫茲設備與技術的基本原理及應用問題：俄羅斯—日本—美國—歐洲研討會選集(RJUSE TERATECH-2016)</t>
  </si>
  <si>
    <t>Ryzhii Maxim &amp; Satou Akira &amp; Otsuji Taiichi</t>
  </si>
  <si>
    <t>9789813220812</t>
  </si>
  <si>
    <t>Frontiers In Electronics - Selected Papers From The Workshop On Frontiers In Electronics 2015 (Wofe-15) 電子學前沿：2015研討班文選(WOFE-15)</t>
  </si>
  <si>
    <t>Cristoloveanu Sorin Et Al</t>
  </si>
  <si>
    <t>9789811079702</t>
  </si>
  <si>
    <t>Distributed Transmission-Distribution Coordinated Energy Management Based on Generalized Master-Slave Splitting Theory</t>
  </si>
  <si>
    <t>Li</t>
  </si>
  <si>
    <t>Engineering / Circuits and Systems / Mathematical and Computational Engineering</t>
  </si>
  <si>
    <t>SV01</t>
  </si>
  <si>
    <t>9789811079641</t>
  </si>
  <si>
    <t>Microwave, Radar &amp; RF Engineering: With Laboratory Manual</t>
  </si>
  <si>
    <t>Chaturvedi</t>
  </si>
  <si>
    <t>9789811073557</t>
  </si>
  <si>
    <t>Invasive Computing for Mapping Parallel Programs to Many-Core Architectures</t>
  </si>
  <si>
    <t>Weichslgartner</t>
  </si>
  <si>
    <t>Engineering / Circuits and Systems / Processor Architectures</t>
  </si>
  <si>
    <t>9789811072505</t>
  </si>
  <si>
    <t>VLSI Design: Circuits, Systems and Applications : Select Proceedings of ICNETS2, Volume V Vol.469</t>
  </si>
  <si>
    <t>Engineering / Circuits and Systems / Electronic Circuits and Devices</t>
  </si>
  <si>
    <t>9789811070037</t>
  </si>
  <si>
    <t>Control Techniques for Power Converters with Integrated Circuit</t>
  </si>
  <si>
    <t>9789811069185</t>
  </si>
  <si>
    <t>Circuits, Systems and Signal Processing: A Tutorials Approach</t>
  </si>
  <si>
    <t>Dutta Roy</t>
  </si>
  <si>
    <t>9789811065378</t>
  </si>
  <si>
    <t>Key Technologies of Magnetically-Coupled Resonant Wireless Power Transfer</t>
  </si>
  <si>
    <t>Zhang</t>
  </si>
  <si>
    <t>9789811048517</t>
  </si>
  <si>
    <t>Intelligent and Efficient Electrical Systems: Selected Proceedings of ICIEES?17 Vol.446</t>
  </si>
  <si>
    <t>Bhuvaneswari</t>
  </si>
  <si>
    <t>9789811030659</t>
  </si>
  <si>
    <t>3D TCAD Simulation for CMOS Nanoeletronic Devices</t>
  </si>
  <si>
    <t>Wu</t>
  </si>
  <si>
    <t>9789811013867</t>
  </si>
  <si>
    <t>Fault Tolerant Architectures for Cryptography and Hardware Security</t>
  </si>
  <si>
    <t>PATRANABIS</t>
  </si>
  <si>
    <t>Engineering / Circuits and Systems / Data Encryption</t>
  </si>
  <si>
    <t>9789385909412</t>
  </si>
  <si>
    <t>Basic Electronics Engineering 基礎電子工程</t>
  </si>
  <si>
    <t>Syed Akhtar Imam^^Vibhav Kumar Sachan</t>
  </si>
  <si>
    <t>Electronics engineering</t>
  </si>
  <si>
    <t>9789384588977</t>
  </si>
  <si>
    <t>Electronics and Communication Engineering Handbook: For ECE Competitive Examinations 電子和通信工程手冊：用於ECE競爭性考試</t>
  </si>
  <si>
    <t>Susurla V.S. Suresh</t>
  </si>
  <si>
    <t>Electronics &amp; communications engineering</t>
  </si>
  <si>
    <t>9788793519862</t>
  </si>
  <si>
    <t>Circuit Design Considerations for Implantable Devices</t>
  </si>
  <si>
    <t>Cong, Peng</t>
  </si>
  <si>
    <t>Electronic Materials and Devices/電子材料與裝置</t>
  </si>
  <si>
    <t>WI01</t>
  </si>
  <si>
    <t>9783895784705</t>
  </si>
  <si>
    <t>Automating With Simatic S7-1200 3e - Configuring, Programming And Testing With Step 7</t>
  </si>
  <si>
    <t>Berger</t>
  </si>
  <si>
    <t>Electrical &amp; Electronic Engineering / General &amp; Introductory Electrical &amp; Electronics Engineering</t>
  </si>
  <si>
    <t>9783658251468</t>
  </si>
  <si>
    <t>Efficiency Enhanced DC-DC Converter Using Dynamic Inductor Control</t>
  </si>
  <si>
    <t>Abu Mohareb</t>
  </si>
  <si>
    <t>9783527341368</t>
  </si>
  <si>
    <t>Short Circuits In Power Systems 2E - A Practical Guide To Iec 60909-0</t>
  </si>
  <si>
    <t>Kasikci</t>
  </si>
  <si>
    <t>Electrical &amp; Electronic Engineering/Power Electronics</t>
  </si>
  <si>
    <t>9783527340569</t>
  </si>
  <si>
    <t>Micro And Nano Scale Nmr - Technologies And Systems</t>
  </si>
  <si>
    <t>Anders</t>
  </si>
  <si>
    <t>Electrical &amp; Electronic Engineering/MEMS and Nanoelectronics</t>
  </si>
  <si>
    <t>9783527340224</t>
  </si>
  <si>
    <t>Power Electronic Converters - Dynamics And Control In Conventional And Renewable Energy</t>
  </si>
  <si>
    <t>Suntio</t>
  </si>
  <si>
    <t>General Energy / Electric Power Electronics</t>
  </si>
  <si>
    <t>9783319966915</t>
  </si>
  <si>
    <t>Practical Electrical Engineering, 2/e</t>
  </si>
  <si>
    <t>N. Makarov</t>
  </si>
  <si>
    <t>9783319786155</t>
  </si>
  <si>
    <t>Radiation Hardened CMOS Integrated Circuits for Time-Based Signal Processing</t>
  </si>
  <si>
    <t>Prinzie</t>
  </si>
  <si>
    <t>9783319779935</t>
  </si>
  <si>
    <t>Gallium Nitride-enabled High Frequency and High Efficiency Power Conversion</t>
  </si>
  <si>
    <t>Meneghesso</t>
  </si>
  <si>
    <t>Engineering/Circuits and Systems/Electronic Circuits and Devices</t>
  </si>
  <si>
    <t>9783319779843</t>
  </si>
  <si>
    <t>Magnetostatic Modelling of Thin Layers Using the Method of Moments And Its Implementation in OCTAVE/MATLAB</t>
  </si>
  <si>
    <t>Szewczyk</t>
  </si>
  <si>
    <t>9783319750934</t>
  </si>
  <si>
    <t>Innovative Design, Manufacturing and Testing of Small Satellites</t>
  </si>
  <si>
    <t>Madry</t>
  </si>
  <si>
    <t>9783319743813</t>
  </si>
  <si>
    <t>Parasitic Substrate Coupling in High Voltage Integrated Circuits: Minority and Majority Carriers Propagation in Semiconductor Substrate</t>
  </si>
  <si>
    <t>Buccella</t>
  </si>
  <si>
    <t>9783319742762</t>
  </si>
  <si>
    <t>Radio Monitoring: Automated Systems and Their Components</t>
  </si>
  <si>
    <t>Rembovsky</t>
  </si>
  <si>
    <t>9783319739830</t>
  </si>
  <si>
    <t>Simulating Non-linear Circuits with Python Power Electronics: An Open-Source Simulator, Based on Python?</t>
  </si>
  <si>
    <t>Iyer</t>
  </si>
  <si>
    <t>Engineering / Circuits and Systems / Software Engineering</t>
  </si>
  <si>
    <t>9783319739083</t>
  </si>
  <si>
    <t>Symbolic Parallelization of Nested Loop Programs</t>
  </si>
  <si>
    <t>Tanase</t>
  </si>
  <si>
    <t>9783319735573</t>
  </si>
  <si>
    <t>Fundamentals of Electromigration-Aware Integrated Circuit Design</t>
  </si>
  <si>
    <t>Lienig</t>
  </si>
  <si>
    <t>9783319735481</t>
  </si>
  <si>
    <t>Design of Digital Chaotic Systems Updated by Random Iterations</t>
  </si>
  <si>
    <t>Wang</t>
  </si>
  <si>
    <t>9783319733463</t>
  </si>
  <si>
    <t>Nonlinear Circuits and Systems for Neuro-inspired Robot Control</t>
  </si>
  <si>
    <t>Arena</t>
  </si>
  <si>
    <t>9783319729794</t>
  </si>
  <si>
    <t>Batteryless mm-Wave Wireless Sensors</t>
  </si>
  <si>
    <t>Gao</t>
  </si>
  <si>
    <t>9783319728131</t>
  </si>
  <si>
    <t>Automated Validation &amp; Verification of UML/OCL Models Using Satisfiability Solvers</t>
  </si>
  <si>
    <t>Przigoda</t>
  </si>
  <si>
    <t>9783319725550</t>
  </si>
  <si>
    <t>ZnO Thin-Film Transistors for Cost-Efficient Flexible Electronics</t>
  </si>
  <si>
    <t>Vidor</t>
  </si>
  <si>
    <t>9783319721156</t>
  </si>
  <si>
    <t>Inkjet-Configurable Gate Array: Towards Application Specific Printed Electronic Circuits</t>
  </si>
  <si>
    <t>Mashayekhi</t>
  </si>
  <si>
    <t>9783319720074</t>
  </si>
  <si>
    <t>Costas Loops: Theory, Design, and Simulation</t>
  </si>
  <si>
    <t>Best</t>
  </si>
  <si>
    <t>9783319719818</t>
  </si>
  <si>
    <t>Current Sensing Techniques and Biasing Methods for Smart Power Drivers</t>
  </si>
  <si>
    <t>Easwaran</t>
  </si>
  <si>
    <t>Engineering / Circuits and Systems / Energy Systems</t>
  </si>
  <si>
    <t>9783319716367</t>
  </si>
  <si>
    <t>Simulation and Optimization of Digital Circuits: Considering and Mitigating Destabilizing Factors</t>
  </si>
  <si>
    <t>Melikyan</t>
  </si>
  <si>
    <t>9783319714363</t>
  </si>
  <si>
    <t>Spectral, Convolution and Numerical Techniques in Circuit Theory</t>
  </si>
  <si>
    <t>Badrieh</t>
  </si>
  <si>
    <t>9783319709161</t>
  </si>
  <si>
    <t>Semiconductor Power Devices: Physics, Characteristics, Reliability, 2/e</t>
  </si>
  <si>
    <t>Lutz</t>
  </si>
  <si>
    <t>9783319693736</t>
  </si>
  <si>
    <t>Reliable and Energy Efficient Streaming Multiprocessor Systems</t>
  </si>
  <si>
    <t>Das</t>
  </si>
  <si>
    <t>9783319688909</t>
  </si>
  <si>
    <t>Microwave Electronics Vol.61</t>
  </si>
  <si>
    <t>Grigoriev</t>
  </si>
  <si>
    <t>9783319683652</t>
  </si>
  <si>
    <t>Power Electronics: Circuit Analysis and Design, 2/e</t>
  </si>
  <si>
    <t>Batarseh</t>
  </si>
  <si>
    <t>9783319521763</t>
  </si>
  <si>
    <t>Mathematical Models of Electrical Network Systems: Theory and Applications - An Introduction</t>
  </si>
  <si>
    <t>K?os</t>
  </si>
  <si>
    <t>9783319520476</t>
  </si>
  <si>
    <t>Wellness Protocol for Smart Homes: An Integrated Framework for Ambient Assisted Living</t>
  </si>
  <si>
    <t>Ghayvat</t>
  </si>
  <si>
    <t>9783319516967</t>
  </si>
  <si>
    <t>RF and Microwave Microelectronics Packaging II</t>
  </si>
  <si>
    <t>Kuang</t>
  </si>
  <si>
    <t>9783319515168</t>
  </si>
  <si>
    <t>Embedded and Real-Time Operating Systems</t>
  </si>
  <si>
    <t>Engineering/ Circuits and Systems</t>
  </si>
  <si>
    <t>9783319514802</t>
  </si>
  <si>
    <t>Enabling the Internet of Things: From Integrated Circuits to Integrated Systems</t>
  </si>
  <si>
    <t>Alioto</t>
  </si>
  <si>
    <t>9783319511795</t>
  </si>
  <si>
    <t>Efficient Predictive Algorithms for Image Compression</t>
  </si>
  <si>
    <t>Lucas</t>
  </si>
  <si>
    <t>9783319499611</t>
  </si>
  <si>
    <t>Low-Power CMOS Digital Pixel Imagers for High-Speed Uncooled PbSe IR Applications</t>
  </si>
  <si>
    <t>Margarit</t>
  </si>
  <si>
    <t>9783319497419</t>
  </si>
  <si>
    <t>Embedded Systems Design with Special Arithmetic and Number Systems</t>
  </si>
  <si>
    <t>Molahosseini</t>
  </si>
  <si>
    <t>9783319490878</t>
  </si>
  <si>
    <t>The Electronics Revolution: Inventing the Future</t>
  </si>
  <si>
    <t>Williams</t>
  </si>
  <si>
    <t>Popular Science/ Popular Science in Technology</t>
  </si>
  <si>
    <t>9783319479125</t>
  </si>
  <si>
    <t>Applications in Electronics Pervading Industry, Environment and Society: APPLEPIES 2015</t>
  </si>
  <si>
    <t>De Gloria</t>
  </si>
  <si>
    <t>9783319466989</t>
  </si>
  <si>
    <t>Compressive Sensing Based Algorithms for Electronic Defence</t>
  </si>
  <si>
    <t>Mishra</t>
  </si>
  <si>
    <t>9783319445847</t>
  </si>
  <si>
    <t>3D Microelectronic Packaging: From Fundamentals to Applications</t>
  </si>
  <si>
    <t>9783319286860</t>
  </si>
  <si>
    <t>Piezoelectric MEMS Resonators</t>
  </si>
  <si>
    <t>Bhugra</t>
  </si>
  <si>
    <t>9783030119607</t>
  </si>
  <si>
    <t>Foundations of Embedded Systems</t>
  </si>
  <si>
    <t>Barkalov</t>
  </si>
  <si>
    <t>Circuits and Systems/Computational Intelligence</t>
  </si>
  <si>
    <t>9783030119201</t>
  </si>
  <si>
    <t>Memristive Nonlinear Electronic Circuits: Dynamics, Synchronization and Applications</t>
  </si>
  <si>
    <t>Rahma</t>
  </si>
  <si>
    <t>Circuits and Systems/Electronic Circuits and Devices</t>
  </si>
  <si>
    <t>9783030117832</t>
  </si>
  <si>
    <t>Design and Implementation of Portable Impedance Analyzers</t>
  </si>
  <si>
    <t>Al-Ali</t>
  </si>
  <si>
    <t>9783030109578</t>
  </si>
  <si>
    <t>Digital Subsampling Phase Lock Techniques for Frequency Synthesis and Polar Transmission</t>
  </si>
  <si>
    <t>Markulic</t>
  </si>
  <si>
    <t>9783030058692</t>
  </si>
  <si>
    <t>Analog-and-Algorithm-Assisted Ultra-low Power Biosignal Acquisition Systems</t>
  </si>
  <si>
    <t>Pamula</t>
  </si>
  <si>
    <t>9783030058395</t>
  </si>
  <si>
    <t>Understanding Error Control Coding</t>
  </si>
  <si>
    <t>Sanvicente</t>
  </si>
  <si>
    <t>9783030048990</t>
  </si>
  <si>
    <t>Instruments, Measurement Principles and Communication Technologies for Downhole Drilling Environments</t>
  </si>
  <si>
    <t>Gooneratne</t>
  </si>
  <si>
    <t>9783030046774</t>
  </si>
  <si>
    <t>Electronically Scanned Arrays (ESAs) and K-Space Gain Formulation</t>
  </si>
  <si>
    <t>Dana</t>
  </si>
  <si>
    <t>9783030046590</t>
  </si>
  <si>
    <t>Radiation Effects on Integrated Circuits and Systems for Space Applications</t>
  </si>
  <si>
    <t>Velazco</t>
  </si>
  <si>
    <t>9783030045128</t>
  </si>
  <si>
    <t>Device Physics, Modeling, Technology, and Analysis for Silicon MESFET</t>
  </si>
  <si>
    <t>Amiri</t>
  </si>
  <si>
    <t>9783030041571</t>
  </si>
  <si>
    <t>High Velocity Microparticles in Space: Influence Mechanisms and Mitigating Effects of Electromagnetic Irradiation</t>
  </si>
  <si>
    <t>Belous</t>
  </si>
  <si>
    <t>9783030037055</t>
  </si>
  <si>
    <t>Electrochemical Biosensor: Point-of-Care for Early Detection of Bone Loss</t>
  </si>
  <si>
    <t>Afsarimanesh</t>
  </si>
  <si>
    <t>9783030025618</t>
  </si>
  <si>
    <t>Underwater Wireless Power Transfer: Smart Ocean Energy Converters</t>
  </si>
  <si>
    <t>Orekan</t>
  </si>
  <si>
    <t>TPMS01</t>
  </si>
  <si>
    <t>9781984625694</t>
  </si>
  <si>
    <t>Electronics Technology</t>
  </si>
  <si>
    <t>3G Editorial Board</t>
  </si>
  <si>
    <t>Vocational</t>
  </si>
  <si>
    <t>9781984600585</t>
  </si>
  <si>
    <t>Illustrated Dictionary of Electrical &amp; Electronics Engineering</t>
  </si>
  <si>
    <t>Dictionaries</t>
  </si>
  <si>
    <t>9781849197656</t>
  </si>
  <si>
    <t>Commentary on IET Wiring Regulations BS 7671:2008+A3:2015</t>
  </si>
  <si>
    <t>IET</t>
  </si>
  <si>
    <t>Wiring regulations</t>
  </si>
  <si>
    <t>Electrical &amp; Electronic Engineering / Circuit Theory &amp; Design</t>
  </si>
  <si>
    <t>Electrical &amp; Electronic Engineering / Computer Engineering</t>
  </si>
  <si>
    <t>Electrical &amp; Electronic Engineering / Audio &amp; Speech Processing &amp; Broadcasting</t>
  </si>
  <si>
    <t>Electrical &amp; Electronic Engineering / Antennas &amp; Propagation</t>
  </si>
  <si>
    <t>Electrical &amp; Electronic Engineering / Numerical Methods &amp; Algorithms</t>
  </si>
  <si>
    <t>Electrical &amp; Electronic Engineering / Imaging Systems &amp; Technology</t>
  </si>
  <si>
    <t>IPG01</t>
  </si>
  <si>
    <t>9781842659403</t>
  </si>
  <si>
    <t>Sensor Science and Technology</t>
  </si>
  <si>
    <t>Baldevraj</t>
  </si>
  <si>
    <t>Computer / Electronics &amp; Electrical Engineering</t>
  </si>
  <si>
    <t>9781786302045</t>
  </si>
  <si>
    <t>Javascript And Open Data</t>
  </si>
  <si>
    <t>Jeansoulin</t>
  </si>
  <si>
    <t>9781786301833</t>
  </si>
  <si>
    <t>Fundamentals Of Electronics 3: Discrete-Time Signals And Systems And Conversion Systems</t>
  </si>
  <si>
    <t>Muret</t>
  </si>
  <si>
    <t>Electrical &amp; Electronic Engineering / Power Electronics</t>
  </si>
  <si>
    <t>IE02</t>
  </si>
  <si>
    <t>9781785616501</t>
  </si>
  <si>
    <t>Tactical Persistent Surveillance Radar with Applications</t>
  </si>
  <si>
    <t>David Lynch, Jr.</t>
  </si>
  <si>
    <t>9781785615801</t>
  </si>
  <si>
    <t>The Impact of Cognition on Radar Technology</t>
  </si>
  <si>
    <t>Alfonso Farina et al.</t>
  </si>
  <si>
    <t>9781785613760</t>
  </si>
  <si>
    <t>Photonics for Radar Networks and Electronic Warfare Systems</t>
  </si>
  <si>
    <t>Antonella Bogoni &amp; Francesco Laghezza</t>
  </si>
  <si>
    <t>9781785613746</t>
  </si>
  <si>
    <t>Developments in Antenna Analysis and Synthesis</t>
  </si>
  <si>
    <t>Raj Mittra</t>
  </si>
  <si>
    <t>Electromagnetic Waves</t>
  </si>
  <si>
    <t>9781785613722</t>
  </si>
  <si>
    <t>Systems Engineering for Autonomous Military and Civilian Applications: An ethical approach</t>
  </si>
  <si>
    <t>Anthony Gillespie</t>
  </si>
  <si>
    <t>9781785613579</t>
  </si>
  <si>
    <t>Radar and Communication Spectrum Sharing</t>
  </si>
  <si>
    <t>Shannon D. Blunt &amp; Erik S. Perrins</t>
  </si>
  <si>
    <t>9781785611100</t>
  </si>
  <si>
    <t>Code of Practice for Electromagnetic Resilience</t>
  </si>
  <si>
    <t>IET Standards</t>
  </si>
  <si>
    <t>9781785481710</t>
  </si>
  <si>
    <t>SysML in Action with Cameo Systems Modeler , 1/e</t>
  </si>
  <si>
    <t>Casse, Olivier</t>
  </si>
  <si>
    <t>ISTE Engineering/Embedded Systems</t>
  </si>
  <si>
    <t>EL01</t>
  </si>
  <si>
    <t>9781785481703</t>
  </si>
  <si>
    <t>SysML in Action with Papyrus</t>
  </si>
  <si>
    <t>Bruel</t>
  </si>
  <si>
    <t>Embedded Systems</t>
  </si>
  <si>
    <t>9781785481680</t>
  </si>
  <si>
    <t>Systems Architecture Modeling with the Arcadia Method: A Practical Guide to CAPELLA , 1/e</t>
  </si>
  <si>
    <t>Roques, Pascal</t>
  </si>
  <si>
    <t>9781785481444</t>
  </si>
  <si>
    <t>RCS Synthesis for Chipless RFID: Theory and Design , 1/e</t>
  </si>
  <si>
    <t>Rance, Olivier</t>
  </si>
  <si>
    <t>ISTE Engineering/Radio and RF Engineering</t>
  </si>
  <si>
    <t>9781785481130</t>
  </si>
  <si>
    <t>THID, the Ultimate Outcome of RFID</t>
  </si>
  <si>
    <t>Hamdi</t>
  </si>
  <si>
    <t>Radio and RF Engineering</t>
  </si>
  <si>
    <t>9781785480966</t>
  </si>
  <si>
    <t>Plasma Etching Processes for CMOS Devices Realization</t>
  </si>
  <si>
    <t>Posseme, Nicolas</t>
  </si>
  <si>
    <t>MA01</t>
  </si>
  <si>
    <t>9781783323951</t>
  </si>
  <si>
    <t>Digital Electronics and Devices</t>
  </si>
  <si>
    <t>D C Dube</t>
  </si>
  <si>
    <t>Physics / Electronics Engineering / Computer Science</t>
  </si>
  <si>
    <t>9781783322725</t>
  </si>
  <si>
    <t>Electronic Devices and Circuits</t>
  </si>
  <si>
    <t>Jitendra Kumar</t>
  </si>
  <si>
    <t>Physics</t>
  </si>
  <si>
    <t>9781783322626</t>
  </si>
  <si>
    <t>Introduction to Sensors and Instrumentations, An</t>
  </si>
  <si>
    <t>Shobh Nath Singh</t>
  </si>
  <si>
    <t>9781773611655</t>
  </si>
  <si>
    <t>Organic Electronic Devices</t>
  </si>
  <si>
    <t>Klaus Petritsch</t>
  </si>
  <si>
    <t>工程科技/Engineering and Technology?</t>
  </si>
  <si>
    <t>9781773610986</t>
  </si>
  <si>
    <t>Carbon Electronics</t>
  </si>
  <si>
    <t>Nelson Boli?var, Ph.D</t>
  </si>
  <si>
    <t>9781682515280</t>
  </si>
  <si>
    <t>Power Electronics: Components, Circuits and Applications</t>
  </si>
  <si>
    <t>Yuanyuan Chan</t>
  </si>
  <si>
    <t>Engineering and Technology</t>
  </si>
  <si>
    <t>9781682512272</t>
  </si>
  <si>
    <t>Electronic Amplifiers and Circuit Design: Art and Practice</t>
  </si>
  <si>
    <t>Anton Miller</t>
  </si>
  <si>
    <t>Engineering and Technology/工程與科技</t>
  </si>
  <si>
    <t>9781682512258</t>
  </si>
  <si>
    <t>Vacuum Microelectronics</t>
  </si>
  <si>
    <t>C. Yaan</t>
  </si>
  <si>
    <t>9781682512111</t>
  </si>
  <si>
    <t>Digital Electronics</t>
  </si>
  <si>
    <t>Mccall Tokheim?</t>
  </si>
  <si>
    <t>9781680959062</t>
  </si>
  <si>
    <t>Introduction to Modern Power Electronics</t>
  </si>
  <si>
    <t>Galang, Maureen R.</t>
  </si>
  <si>
    <t>9781680956856</t>
  </si>
  <si>
    <t>Electronics Engineering</t>
  </si>
  <si>
    <t>Rongie N. Bolanos</t>
  </si>
  <si>
    <t>9781680955118</t>
  </si>
  <si>
    <t>Basic Electrical and Electronics Engineering</t>
  </si>
  <si>
    <t>3G E-Learning LLC</t>
  </si>
  <si>
    <t>9781680955088</t>
  </si>
  <si>
    <t>Introduction to Dynamics and Control</t>
  </si>
  <si>
    <t>9781680954951</t>
  </si>
  <si>
    <t>Electronics and Electrical Measurements and Instrumentation</t>
  </si>
  <si>
    <t>9781680954869</t>
  </si>
  <si>
    <t>Electric Circuits</t>
  </si>
  <si>
    <t>9781680954838</t>
  </si>
  <si>
    <t>Basics of Electronics &amp; Microprocessor</t>
  </si>
  <si>
    <t>9781680954814</t>
  </si>
  <si>
    <t>Advanced Power Electronics</t>
  </si>
  <si>
    <t>9781680946826</t>
  </si>
  <si>
    <t>Basic Electronics</t>
  </si>
  <si>
    <t>9781680944051</t>
  </si>
  <si>
    <t>Fundamentals of Power Electronics</t>
  </si>
  <si>
    <t>9781680943603</t>
  </si>
  <si>
    <t>Superconductors New Developments</t>
  </si>
  <si>
    <t>Olga Moreira, Ph.D.</t>
  </si>
  <si>
    <t>9781634851213</t>
  </si>
  <si>
    <t>Hypercubes, Kronecker Products and Sorting in Digital Signal Processing ( 超立方體，Kronecker積與數位信號處理的分類 )</t>
  </si>
  <si>
    <t>Michael J. Corinthios</t>
  </si>
  <si>
    <t>電子電氣工程 / Electrical Engineering</t>
  </si>
  <si>
    <t>Microwave</t>
  </si>
  <si>
    <t>9781630810368</t>
  </si>
  <si>
    <t>An Introduction to Passive Radar</t>
  </si>
  <si>
    <t>Griffiths</t>
  </si>
  <si>
    <t>Radar</t>
  </si>
  <si>
    <t>9781627058742</t>
  </si>
  <si>
    <t>Analysis and Design of Transmitarray Antennas</t>
  </si>
  <si>
    <t>Ahmed H. Abdelrahman</t>
  </si>
  <si>
    <t>Antennas/天線技術</t>
  </si>
  <si>
    <t>9781617283475</t>
  </si>
  <si>
    <t>The Deep Decomposition of Wood: Light Products of Electron-Beam Fragmentation ( 木材的深分解：電子束碎裂的輕產物 )</t>
  </si>
  <si>
    <t>A. V. Ponomarev and B. G. Ershov (Russian Academy of Sciences</t>
  </si>
  <si>
    <t>電子電氣工程 / Lasers and Electro-Optics Research and Technology</t>
  </si>
  <si>
    <t>9781617282799</t>
  </si>
  <si>
    <t>Microbiochips Monolithically Integrated with Microfluidics, Micromechanics, Photonics, and Electronics by 3D Femtosecond Laser Direct Writing ( 微生物晶片單片集成微流控晶片，細觀力學，光學，和3D飛秒鐳射直寫電子 )</t>
  </si>
  <si>
    <t>Ya Cheng and Zhizhan Xu (Chinese Academy of Sciences</t>
  </si>
  <si>
    <t>9781613532355</t>
  </si>
  <si>
    <t>Biologically-Inspired Radar and Sonar: Lessons from Nature</t>
  </si>
  <si>
    <t>Alessio Balleri et al.</t>
  </si>
  <si>
    <t>9781613532317</t>
  </si>
  <si>
    <t>Adjoint Sensitivity Analysis of High Frequency Structures with MATLAB?</t>
  </si>
  <si>
    <t>Mohamed Bakr</t>
  </si>
  <si>
    <t>9781613532294</t>
  </si>
  <si>
    <t>Novel Radar Techniques and Applications(set made up from SBRA512A and SBRA512B)</t>
  </si>
  <si>
    <t>9781613532263</t>
  </si>
  <si>
    <t>Novel Radar Techniques and Applications, vol. 2</t>
  </si>
  <si>
    <t>Richard Klemm et al.</t>
  </si>
  <si>
    <t>9781613532256</t>
  </si>
  <si>
    <t>Novel Radar Techniques and Applications, vol. 1</t>
  </si>
  <si>
    <t>9781613531891</t>
  </si>
  <si>
    <t>Slotted Waveguide Array Antennas</t>
  </si>
  <si>
    <t>Sembiam Rengarajan &amp; Lars Josefsson</t>
  </si>
  <si>
    <t>9781612099330</t>
  </si>
  <si>
    <t>Attosecond Matter Tomography ( 阿秒質斷層 )</t>
  </si>
  <si>
    <t>Janina Marciak-Koz?owska (Institute of Elektron Technology</t>
  </si>
  <si>
    <t>9781608079773</t>
  </si>
  <si>
    <t>High-Speed Circuit Board Signal Integrity, Second Edition</t>
  </si>
  <si>
    <t>Thierauf</t>
  </si>
  <si>
    <t>9781536128031</t>
  </si>
  <si>
    <t>Smart Grids: Emerging Technologies, Challenges and Future Directions ( 智能電網：新興技術、挑戰和未來方向 )</t>
  </si>
  <si>
    <t>Jonathan Lou</t>
  </si>
  <si>
    <t>電子電氣工程</t>
  </si>
  <si>
    <t>9781536109696</t>
  </si>
  <si>
    <t>Analog Circuits: Fundamentals, Synthesis and Performance ( 類比電路：基本原理、合成與性能 )</t>
  </si>
  <si>
    <t>Esteban Tlelo-Cuautle</t>
  </si>
  <si>
    <t>9781536107449</t>
  </si>
  <si>
    <t>Global Positioning System (GPS): Performance, Challenges and Emerging Technologies ( 全球定位系統（GPS）：性能、挑戰與新興技術 )</t>
  </si>
  <si>
    <t>George Torres</t>
  </si>
  <si>
    <t>9781510604902</t>
  </si>
  <si>
    <t>Energy Harvesting for Low-Power Autonomous Devices and Systems 低功耗自主設備和系統的能量採集</t>
  </si>
  <si>
    <t>Jahangir Rastegar Harbans S. Dhadwal</t>
  </si>
  <si>
    <t>9781498799034</t>
  </si>
  <si>
    <t>Random Processes for Engineers: A Primer</t>
  </si>
  <si>
    <t>Arthur David Snider</t>
  </si>
  <si>
    <t>Electrical &amp; Electronic Engineering / Digital Signal Processing</t>
  </si>
  <si>
    <t>9781498796040</t>
  </si>
  <si>
    <t>Circuit Analysis with PSpice: A Simplified Approach</t>
  </si>
  <si>
    <t>Nassir H. Sabah</t>
  </si>
  <si>
    <t>Electrical &amp; Electronic Engineering / Circuits &amp; Devices</t>
  </si>
  <si>
    <t>9781498782333</t>
  </si>
  <si>
    <t>Reluctance Electric Machines: Design and Control</t>
  </si>
  <si>
    <t>Ion Boldea and Lucian Tutelea</t>
  </si>
  <si>
    <t>9781498782043</t>
  </si>
  <si>
    <t>Vacuum and Ultravacuum: Physics and Technology</t>
  </si>
  <si>
    <t>Bello, Igor</t>
  </si>
  <si>
    <t>Electrical Engineering/Microelectronics</t>
  </si>
  <si>
    <t>9781498781985</t>
  </si>
  <si>
    <t>Radar for Indoor Monitoring: Detection, Localization, and Assessment</t>
  </si>
  <si>
    <t>Amin, Moeness</t>
  </si>
  <si>
    <t>Electrical Engineering/Industrial Electronics</t>
  </si>
  <si>
    <t>9781498772778</t>
  </si>
  <si>
    <t>Photovoltaic Systems Engineering, 4/e</t>
  </si>
  <si>
    <t>Roger A. Messenger and Amir Abtahi</t>
  </si>
  <si>
    <t>9781498759205</t>
  </si>
  <si>
    <t>Antenna Engineering: Theory and Problems</t>
  </si>
  <si>
    <t>Boris Levin</t>
  </si>
  <si>
    <t>9781498758673</t>
  </si>
  <si>
    <t>Nanophotonics and Plasmonics: An Integrated View</t>
  </si>
  <si>
    <t>Png, Dr. Ching Eng (Jason) | Akimov, Dr. Yuriy</t>
  </si>
  <si>
    <t>Physics/Optics &amp; optoelectronics</t>
  </si>
  <si>
    <t>9781498539814</t>
  </si>
  <si>
    <t>The Poetics of Radical Hope in Abderrahmane Sissako’s Film Experience</t>
  </si>
  <si>
    <t>Olivier-Jean Tchouaffe</t>
  </si>
  <si>
    <t>9781482218268</t>
  </si>
  <si>
    <t>Integrating Scale in Remote Sensing and GIS</t>
  </si>
  <si>
    <t>Edited by Dale A. Quattrochi, Elizabeth Wentz, Nina Siu-Ngan Lam and Charles W. Emerson</t>
  </si>
  <si>
    <t>Electrical &amp; Electronic Engineering / Image Processing</t>
  </si>
  <si>
    <t>9781479849949</t>
  </si>
  <si>
    <t>Algorithms of Oppression: How Search Engines Reinforce Racism</t>
  </si>
  <si>
    <t>Safiya Umoja Noble</t>
  </si>
  <si>
    <t>9781466596962</t>
  </si>
  <si>
    <t>Opportunistic Networking: Vehicular, D2D and Cognitive Radio Networks</t>
  </si>
  <si>
    <t>Edited by Nazmul Siddique, Syed Faraz Hasan and Salahuddin Muhammad Salim Zabir</t>
  </si>
  <si>
    <t>Electrical &amp; Electronic Engineering / Communications &amp; Information Processing</t>
  </si>
  <si>
    <t>CAM01</t>
  </si>
  <si>
    <t>9781316632932</t>
  </si>
  <si>
    <t>Basic Electronics: Principles and Applications (基礎電子學：原理與應用)</t>
  </si>
  <si>
    <t>Chinmoy Saha</t>
  </si>
  <si>
    <t>Engineering / Circuits and systems</t>
  </si>
  <si>
    <t>9781315895512</t>
  </si>
  <si>
    <t>Microprocessor-Based Parallel Architecture for Reliable Digital Signal Processing Systems</t>
  </si>
  <si>
    <t>George, Alan D.</t>
  </si>
  <si>
    <t>CE01</t>
  </si>
  <si>
    <t>9781305505995</t>
  </si>
  <si>
    <t>Electronics for Electricians, 7/e</t>
  </si>
  <si>
    <t>Herman</t>
  </si>
  <si>
    <t>Trades / Technology / Industry / Electrical</t>
  </si>
  <si>
    <t>9781138827387</t>
  </si>
  <si>
    <t>CMOS: Front-End Electronics for Radiation Sensors (Devices, Circuits, and Systems)</t>
  </si>
  <si>
    <t>Rivetti, Angelo</t>
  </si>
  <si>
    <t>9781138749696</t>
  </si>
  <si>
    <t>Organic Light-Emitting Materials and Devices, Second Edition, 2/e</t>
  </si>
  <si>
    <t>Li, Zhigang Rick</t>
  </si>
  <si>
    <t>Electrical Engineering/Optics &amp; optoelectronics</t>
  </si>
  <si>
    <t>9781138746091</t>
  </si>
  <si>
    <t>Radar for Indoor Monitoring: Detection, Classification, and Assessment</t>
  </si>
  <si>
    <t>9781138712492</t>
  </si>
  <si>
    <t>AC Motor Control and Electrical Vehicle Applications, 2/e</t>
  </si>
  <si>
    <t>Kwang Hee Nam</t>
  </si>
  <si>
    <t>9781138673526</t>
  </si>
  <si>
    <t>Electrical and Electronic Principles and Technology, 6/e</t>
  </si>
  <si>
    <t>John Bird</t>
  </si>
  <si>
    <t>9781138587984</t>
  </si>
  <si>
    <t>Low Power Semiconductor Devices and Processes for Emerging Applications in Communications, Computing, and Sensing</t>
  </si>
  <si>
    <t>Edited by Sumeet Walia</t>
  </si>
  <si>
    <t>Computation/Circuits &amp; Devices</t>
  </si>
  <si>
    <t>9781138580015</t>
  </si>
  <si>
    <t>Low Power Circuits for Emerging Applications in Communications, Computing, and Sensing</t>
  </si>
  <si>
    <t>Edited by Fei Yuan</t>
  </si>
  <si>
    <t>9781138550209</t>
  </si>
  <si>
    <t>Discrete-Time Recurrent Neural Control: Analysis and Applications</t>
  </si>
  <si>
    <t>Edgar N. Sanchez</t>
  </si>
  <si>
    <t>9781138459861</t>
  </si>
  <si>
    <t>Power Electronics, 2nd Edition, 2/e</t>
  </si>
  <si>
    <t>Bradley, David Allan</t>
  </si>
  <si>
    <t>Civil &amp; Mechanical Engineering/Power Engineering</t>
  </si>
  <si>
    <t>9781138455856</t>
  </si>
  <si>
    <t>Laser Sources and Applications</t>
  </si>
  <si>
    <t>Edited by A. Miller</t>
  </si>
  <si>
    <t>Physics/Optoelectronics</t>
  </si>
  <si>
    <t>9781138455764</t>
  </si>
  <si>
    <t>Practical Holography</t>
  </si>
  <si>
    <t>Graham Saxby</t>
  </si>
  <si>
    <t>9781138455726</t>
  </si>
  <si>
    <t>Fundamentals of Solid-State Lighting</t>
  </si>
  <si>
    <t>Khanna, Vinod Kumar</t>
  </si>
  <si>
    <t>9781138455719</t>
  </si>
  <si>
    <t>Practical Holography, Fourth Edition, 4/e</t>
  </si>
  <si>
    <t>Saxby, Graham</t>
  </si>
  <si>
    <t>9781138434660</t>
  </si>
  <si>
    <t>The Korean Electronics Industry</t>
  </si>
  <si>
    <t>Michael Pecht</t>
  </si>
  <si>
    <t>9781138434646</t>
  </si>
  <si>
    <t>The Chinese Electronics Industry</t>
  </si>
  <si>
    <t>Pecht, Michael</t>
  </si>
  <si>
    <t>9781138429185</t>
  </si>
  <si>
    <t>Microelectronics - Systems and Devices</t>
  </si>
  <si>
    <t>Bishop, Owen</t>
  </si>
  <si>
    <t>Civil &amp; Mechanical Engineering/General Engineering Education</t>
  </si>
  <si>
    <t>9781138429161</t>
  </si>
  <si>
    <t>Morris, John</t>
  </si>
  <si>
    <t>9781138429154</t>
  </si>
  <si>
    <t>Electronics for Service Engineers</t>
  </si>
  <si>
    <t>Fox, Dave</t>
  </si>
  <si>
    <t>9781138422476</t>
  </si>
  <si>
    <t>Tolerance Analysis of Electronic Circuits Using MATLAB</t>
  </si>
  <si>
    <t>Robert Boyd</t>
  </si>
  <si>
    <t>9781138422452</t>
  </si>
  <si>
    <t>Electronic Components and Technology, Third Edition, 3/e</t>
  </si>
  <si>
    <t>Sangwine, Stephen</t>
  </si>
  <si>
    <t>Electrical Engineering/Electronics</t>
  </si>
  <si>
    <t>9781138422421</t>
  </si>
  <si>
    <t>Signal Recovery from Noise in Electronic Instrumentation, Second Edition, 2/e</t>
  </si>
  <si>
    <t>Wilmshurst, T.H</t>
  </si>
  <si>
    <t>Physics/Electronics</t>
  </si>
  <si>
    <t>9781138374690</t>
  </si>
  <si>
    <t>Energy Intermittency</t>
  </si>
  <si>
    <t>Bent Sorensen</t>
  </si>
  <si>
    <t>9781138374256</t>
  </si>
  <si>
    <t>Introduction to Microsystem Packaging Technology</t>
  </si>
  <si>
    <t>Yufeng Jin, Zhiping Wang and Jing Chen</t>
  </si>
  <si>
    <t>9781138304598</t>
  </si>
  <si>
    <t>Switched Reluctance Motor Drives: Fundamentals to Applications</t>
  </si>
  <si>
    <t>Edited by Berker Bilgin, James Weisheng Jiang and Ali Emadi</t>
  </si>
  <si>
    <t>9781138162945</t>
  </si>
  <si>
    <t>Higher Electronics</t>
  </si>
  <si>
    <t>James, Mike</t>
  </si>
  <si>
    <t>9781138157668</t>
  </si>
  <si>
    <t>Electronics: Theory and Practice, 4th ed</t>
  </si>
  <si>
    <t>Gerardo Mesias</t>
  </si>
  <si>
    <t>9781138149731</t>
  </si>
  <si>
    <t>Electronic Servicing and Repairs, 3rd ed, 3/e</t>
  </si>
  <si>
    <t>Trevor Linsley</t>
  </si>
  <si>
    <t>9781138112483</t>
  </si>
  <si>
    <t>Applications of Field-Programmable Gate Arrays in Scientific Research</t>
  </si>
  <si>
    <t>Sadrozinski, Hartmut F.-W. | Wu, Jinyuan</t>
  </si>
  <si>
    <t>Physics/Microelectronics</t>
  </si>
  <si>
    <t>9781138077874</t>
  </si>
  <si>
    <t>Wireless and Guided Wave Electromagnetics: Fundamentals and Applications</t>
  </si>
  <si>
    <t>Le Nguyen Binh</t>
  </si>
  <si>
    <t>Electrical &amp; Electronic Engineering / Electrical Engineering Communications</t>
  </si>
  <si>
    <t>9781138077676</t>
  </si>
  <si>
    <t>SPICE for Power Electronics and Electric Power, Third Edition, 3/e</t>
  </si>
  <si>
    <t>Muhammad H. Rashid</t>
  </si>
  <si>
    <t>9781138077645</t>
  </si>
  <si>
    <t>Smart Sensors for Industrial Applications</t>
  </si>
  <si>
    <t>Edited by Krzysztof Iniewski</t>
  </si>
  <si>
    <t>9781138077478</t>
  </si>
  <si>
    <t>Power Electronics and Motor Drives</t>
  </si>
  <si>
    <t>Wilamowski, Bogdan M. | Irwin, J. David</t>
  </si>
  <si>
    <t>Electrical Engineering/Power Electronics</t>
  </si>
  <si>
    <t>9781138077249</t>
  </si>
  <si>
    <t>Gaseous Electronics</t>
  </si>
  <si>
    <t>Raju, Gorur Govinda</t>
  </si>
  <si>
    <t>9781138077010</t>
  </si>
  <si>
    <t>Distributed Networks: Intelligence, Security, and Applications</t>
  </si>
  <si>
    <t>Edited by Qurban A. Memon</t>
  </si>
  <si>
    <t>9781138076495</t>
  </si>
  <si>
    <t>Multilevel Converters for Industrial Applications</t>
  </si>
  <si>
    <t>Sergio Alberto Gonzalez, Santiago Andres Verne and Maria Ines Valla</t>
  </si>
  <si>
    <t>9781138076471</t>
  </si>
  <si>
    <t>Multi-Antenna Synthetic Aperture Radar</t>
  </si>
  <si>
    <t>Wen-Qin Wang</t>
  </si>
  <si>
    <t>9781138076259</t>
  </si>
  <si>
    <t>Introduction to Electrical Power and Power Electronics</t>
  </si>
  <si>
    <t>Mukund R. Patel</t>
  </si>
  <si>
    <t>9781138076228</t>
  </si>
  <si>
    <t>Integrated Microsystems: Electronics, Photonics, and Biotechnology</t>
  </si>
  <si>
    <t>9781138076044</t>
  </si>
  <si>
    <t>Visual Cryptography and Secret Image Sharing</t>
  </si>
  <si>
    <t>Edited by Stelvio Cimato and Ching-Nung Yang</t>
  </si>
  <si>
    <t>9781138075757</t>
  </si>
  <si>
    <t>Technology Computer Aided Design: Simulation for VLSI MOSFET</t>
  </si>
  <si>
    <t>Sarkar, Chandan Kumar</t>
  </si>
  <si>
    <t>9781138075740</t>
  </si>
  <si>
    <t>Technologies for Smart Sensors and Sensor Fusion</t>
  </si>
  <si>
    <t>Edited by Kevin Yallup and Krzysztof Iniewski</t>
  </si>
  <si>
    <t>9781138075603</t>
  </si>
  <si>
    <t>Strain-Engineered MOSFETs</t>
  </si>
  <si>
    <t>Maiti, C.K. | Maiti, T.K.</t>
  </si>
  <si>
    <t>9781138075467</t>
  </si>
  <si>
    <t>Signal Processing in Radar Systems</t>
  </si>
  <si>
    <t>Vyacheslav Tuzlukov</t>
  </si>
  <si>
    <t>9781138075443</t>
  </si>
  <si>
    <t>Shipboard Propulsion, Power Electronics, and Ocean Energy</t>
  </si>
  <si>
    <t>9781138075429</t>
  </si>
  <si>
    <t>Sensor Networks for Sustainable Development</t>
  </si>
  <si>
    <t>Edited by Mohammad Ilyas, Sami S. Alwakeel, Mohammed M. Alwakeel and el-Hadi M. Aggoune</t>
  </si>
  <si>
    <t>9781138075351</t>
  </si>
  <si>
    <t>Satellite Communication Engineering, 2/e</t>
  </si>
  <si>
    <t>Michael Olorunfunmi Kolawole</t>
  </si>
  <si>
    <t>9781138075160</t>
  </si>
  <si>
    <t>Real-Time Embedded Systems: Open-Source Operating Systems Perspective</t>
  </si>
  <si>
    <t>Ivan Cibrario Bertolotti and Gabriele Manduchi</t>
  </si>
  <si>
    <t>Computer Engineering / Electronics</t>
  </si>
  <si>
    <t>9781138075023</t>
  </si>
  <si>
    <t>Power Electronic Systems: Walsh Analysis with MATLAB?</t>
  </si>
  <si>
    <t>Anish Deb and Suchismita Ghosh</t>
  </si>
  <si>
    <t>9781138074392</t>
  </si>
  <si>
    <t>Fundamentals of Industrial Electronics</t>
  </si>
  <si>
    <t>9781138074224</t>
  </si>
  <si>
    <t>Extreme Environment Electronics</t>
  </si>
  <si>
    <t>Edited by John D. Cressler and H. Alan Mantooth</t>
  </si>
  <si>
    <t>9781138074170</t>
  </si>
  <si>
    <t>Essential Principles of Image Sensors</t>
  </si>
  <si>
    <t>Takao Kuroda</t>
  </si>
  <si>
    <t>9781138074071</t>
  </si>
  <si>
    <t>EMI Filter Design, Third Edition, 3/e</t>
  </si>
  <si>
    <t>Richard Lee Ozenbaugh and Timothy M. Pullen</t>
  </si>
  <si>
    <t>Electrical &amp; Electronic Engineering / Electromagnetics &amp; Microwaves</t>
  </si>
  <si>
    <t>9781138074033</t>
  </si>
  <si>
    <t>Electronically Scanned Arrays MATLAB? Modeling and Simulation</t>
  </si>
  <si>
    <t>Edited by Arik D. Brown</t>
  </si>
  <si>
    <t>9781138073975</t>
  </si>
  <si>
    <t>Electric Machines: Modeling, Condition Monitoring, and Fault Diagnosis</t>
  </si>
  <si>
    <t>Hamid A. Toliyat, Subhasis Nandi, Seungdeog Choi and Homayoun Meshgin-Kelk</t>
  </si>
  <si>
    <t>9781138073449</t>
  </si>
  <si>
    <t>Computational Nanophotonics: Modeling and Applications</t>
  </si>
  <si>
    <t>Edited by Sarhan M. Musa</t>
  </si>
  <si>
    <t>9781138073401</t>
  </si>
  <si>
    <t>Compressive Sensing for Urban Radar</t>
  </si>
  <si>
    <t>Edited by Moeness Amin</t>
  </si>
  <si>
    <t>9781138073289</t>
  </si>
  <si>
    <t>Building Sensor Networks: From Design to Applications</t>
  </si>
  <si>
    <t>Edited by Ioanis Nikolaidis and Krzysztof Iniewski</t>
  </si>
  <si>
    <t>9781138072794</t>
  </si>
  <si>
    <t>Novel Advances in Microsystems Technologies and Their Applications</t>
  </si>
  <si>
    <t>Edited by Laurent A. Francis and Krzysztof Iniewski</t>
  </si>
  <si>
    <t>9781138072763</t>
  </si>
  <si>
    <t>Nonlinear Optical Systems: Principles, Phenomena, and Advanced Signal Processing</t>
  </si>
  <si>
    <t>Edited by Le Nguyen Binh and Dang Van Liet</t>
  </si>
  <si>
    <t>9781138072749</t>
  </si>
  <si>
    <t>Non-Imaging Microwave and Millimetre-Wave Sensors for Concealed Object Detection</t>
  </si>
  <si>
    <t>Boris Y. Kapilevich, Stuart W. Harmer and Nicholas J. Bowring</t>
  </si>
  <si>
    <t>9781138072428</t>
  </si>
  <si>
    <t>Microwave Engineering: Concepts and Fundamentals</t>
  </si>
  <si>
    <t>Ahmad Shahid Khan</t>
  </si>
  <si>
    <t>9781138072367</t>
  </si>
  <si>
    <t>MicroCMOS Design</t>
  </si>
  <si>
    <t>Bang-Sup Song</t>
  </si>
  <si>
    <t>9781138072343</t>
  </si>
  <si>
    <t>Micro- and Nanoelectronics: Emerging Device Challenges and Solutions</t>
  </si>
  <si>
    <t>Edited by Tomasz Brozek</t>
  </si>
  <si>
    <t>9781138072329</t>
  </si>
  <si>
    <t>Metallic Spintronic Devices</t>
  </si>
  <si>
    <t>Edited by Xiaobin Wang</t>
  </si>
  <si>
    <t>9781138072039</t>
  </si>
  <si>
    <t>Lightwave Engineering</t>
  </si>
  <si>
    <t>Yasuo Kokubun</t>
  </si>
  <si>
    <t>9781138071575</t>
  </si>
  <si>
    <t>High-Resolution XAS/XES: Analyzing Electronic Structures of Catalysts</t>
  </si>
  <si>
    <t>Edited by Jacinto Sa</t>
  </si>
  <si>
    <t>9781138060340</t>
  </si>
  <si>
    <t>Nanoscale Devices: Physics, Modeling, and Their Application</t>
  </si>
  <si>
    <t>Brajesh Kumar Kaushik</t>
  </si>
  <si>
    <t>9781138034044</t>
  </si>
  <si>
    <t>Light Sources, Second Edition: Basics of Lighting Technologies and Applications, 2/e</t>
  </si>
  <si>
    <t>Kitsinelis, Spiros | Kitsinelis, Spyridon</t>
  </si>
  <si>
    <t>9781133134046</t>
  </si>
  <si>
    <t>Electronic Variable Speed Drives, 4/e</t>
  </si>
  <si>
    <t>Brumbach/Clade</t>
  </si>
  <si>
    <t>9781119506201</t>
  </si>
  <si>
    <t>Logic Pro X For Dummies, 2nd Edition</t>
  </si>
  <si>
    <t>English</t>
  </si>
  <si>
    <t>9781119486152</t>
  </si>
  <si>
    <t>Switch/Router Architectures: Shared-Bus And Shared-Memory Based Systems</t>
  </si>
  <si>
    <t>Aweya</t>
  </si>
  <si>
    <t>Electrical &amp; Electronic Engineering / Mobile &amp; Wireless Communications</t>
  </si>
  <si>
    <t>9781119484172</t>
  </si>
  <si>
    <t>Introduction To Mobile Network Engineering: Gsm, 3g-Wcdma, Lte And The Road To 5g</t>
  </si>
  <si>
    <t>Kukushkin</t>
  </si>
  <si>
    <t>9781119470670</t>
  </si>
  <si>
    <t>Communication Systems Principles Using Matlab</t>
  </si>
  <si>
    <t>Leis</t>
  </si>
  <si>
    <t>Electrical &amp; Electronic Engineering / Communication Technology</t>
  </si>
  <si>
    <t>9781119448419</t>
  </si>
  <si>
    <t>Microcontroller Theory And Applications With The Pic18F</t>
  </si>
  <si>
    <t>Rafiquzzaman</t>
  </si>
  <si>
    <t>Electrical &amp; Electronic Engineering/General &amp; Introductory Electrical &amp; Electronics Engineering</t>
  </si>
  <si>
    <t>9781119412144</t>
  </si>
  <si>
    <t>The Paradoxical Mindset Of Systems Engineers: Uncommon Minds, Skills, And Careers</t>
  </si>
  <si>
    <t>Pyster</t>
  </si>
  <si>
    <t>Electrical &amp; Electronic Engineering / Systems Engineering &amp; Management</t>
  </si>
  <si>
    <t>9781119411888</t>
  </si>
  <si>
    <t>Reliability Prediction And Testing Textbook</t>
  </si>
  <si>
    <t>Klyatis</t>
  </si>
  <si>
    <t>Electrical &amp; Electronic Engineering / Quality &amp; Reliability</t>
  </si>
  <si>
    <t>9781119397915</t>
  </si>
  <si>
    <t>Iptv Delivery Networks - Next Generation Architectures For Live And Video-On-Demand Services</t>
  </si>
  <si>
    <t>Fati</t>
  </si>
  <si>
    <t>Electrical &amp; Electronic Engineering / Communication Technology - Networks</t>
  </si>
  <si>
    <t>9781119393115</t>
  </si>
  <si>
    <t>The Physics And Mathematics Of Electromagnetic Wave Propagation In Cellular Wireless Communication</t>
  </si>
  <si>
    <t>Sarkar</t>
  </si>
  <si>
    <t>Electrical &amp; Electronic Engineering / Electromagnetic Theory</t>
  </si>
  <si>
    <t>9781119385226</t>
  </si>
  <si>
    <t>Lte Communications And Networks - Femtocells And Antenna Design Challenges</t>
  </si>
  <si>
    <t>Ur Rehman</t>
  </si>
  <si>
    <t>9781119383239</t>
  </si>
  <si>
    <t>Practical Creativity And Innovation In Systems Engineering</t>
  </si>
  <si>
    <t>Engel</t>
  </si>
  <si>
    <t>9781119377771</t>
  </si>
  <si>
    <t>A Practical Introduction To Human-In-The-Loop Cyber-Physical Systems</t>
  </si>
  <si>
    <t>Nunes</t>
  </si>
  <si>
    <t>9781119375654</t>
  </si>
  <si>
    <t>Space Modulation Techniques</t>
  </si>
  <si>
    <t>Mesleh</t>
  </si>
  <si>
    <t>9781119363996</t>
  </si>
  <si>
    <t>Designing Embedded Systems And The Internet Of Things (Iot) With The Arm? Mbed</t>
  </si>
  <si>
    <t>Xiao</t>
  </si>
  <si>
    <t>Electrical &amp; Electronic Engineering / Embedded Systems &amp; Smart Cards</t>
  </si>
  <si>
    <t>9781119360087</t>
  </si>
  <si>
    <t>Transportation And Power Grid In Smart Cities: Communication Networks And Services</t>
  </si>
  <si>
    <t>Mouftah</t>
  </si>
  <si>
    <t>9781119332732</t>
  </si>
  <si>
    <t>5g Networks: Fundamental Requirements, Enabling Technologies, And Operations Management</t>
  </si>
  <si>
    <t>Al-Dulaimi</t>
  </si>
  <si>
    <t>9781119293125</t>
  </si>
  <si>
    <t>Fundamentals Of Signal Enhancement And Array Signal Processing</t>
  </si>
  <si>
    <t>Benesty</t>
  </si>
  <si>
    <t>Electrical &amp; Electronic Engineering / Signal Processing</t>
  </si>
  <si>
    <t>9781119282662</t>
  </si>
  <si>
    <t>Fpga Prototyping By Systemverilog Examples: Xilinx Microblaze Mcs Soc Edition</t>
  </si>
  <si>
    <t>Chu</t>
  </si>
  <si>
    <t>9781119281108</t>
  </si>
  <si>
    <t>Aeromacs: An Ieee 802.16 Standard-Based Technology For The Next Generation Of Air Transportation Systems</t>
  </si>
  <si>
    <t>Kamali</t>
  </si>
  <si>
    <t>9781119279891</t>
  </si>
  <si>
    <t>Audio Source Separation And Speech Enhancement</t>
  </si>
  <si>
    <t>Vincent</t>
  </si>
  <si>
    <t>9781119259374</t>
  </si>
  <si>
    <t>Satellite Communications Systems Engineering: Atmospheric Effects, Satellite Link Design and Performance, 2/e</t>
  </si>
  <si>
    <t>Ippolito</t>
  </si>
  <si>
    <t>Electrical &amp; Electronic Engineering / Satellite Communications</t>
  </si>
  <si>
    <t>9781119252597</t>
  </si>
  <si>
    <t>Parametric Time-Frequency Domain Spatial Audio</t>
  </si>
  <si>
    <t>Pulkki</t>
  </si>
  <si>
    <t>Electrical &amp; Electronic Engineering / Control Systems Technology</t>
  </si>
  <si>
    <t>9781119206774</t>
  </si>
  <si>
    <t>Arithmetic Circuits For Dsp Applications</t>
  </si>
  <si>
    <t>Meher</t>
  </si>
  <si>
    <t>9781119184706</t>
  </si>
  <si>
    <t>Handbook Of Defence Electronics And Optronics - Fundamentals, Technologies And Systems</t>
  </si>
  <si>
    <t>Maini</t>
  </si>
  <si>
    <t>9781119173656</t>
  </si>
  <si>
    <t>Modeling And Managing Interdependent Complex Systems Of Systems</t>
  </si>
  <si>
    <t>Haimes</t>
  </si>
  <si>
    <t>9781119161349</t>
  </si>
  <si>
    <t>Flat Panel Display Manufacturing</t>
  </si>
  <si>
    <t>Souk</t>
  </si>
  <si>
    <t>Electrical &amp; Electronic Engineering / Electrical Engineering - Displays</t>
  </si>
  <si>
    <t>9781119140528</t>
  </si>
  <si>
    <t>Finite-Time Stability: An Input-Output Approach</t>
  </si>
  <si>
    <t>Amato</t>
  </si>
  <si>
    <t>9781119126461</t>
  </si>
  <si>
    <t>Wireless Sensor Systems For Extreme Environments: Space, Underwater, Underground, And Industrial</t>
  </si>
  <si>
    <t>Rashvand</t>
  </si>
  <si>
    <t>9781119088905</t>
  </si>
  <si>
    <t>The Hologram: Principles And Techniques</t>
  </si>
  <si>
    <t>Richardson</t>
  </si>
  <si>
    <t>9781119063308</t>
  </si>
  <si>
    <t>Practical Guide To Lte-A, Volte And Iot: Paving The Way Towards 5g</t>
  </si>
  <si>
    <t>Elnashar</t>
  </si>
  <si>
    <t>9781119055334</t>
  </si>
  <si>
    <t>Physiological Control Systems: Analysis, Simulation, And Estimation, Second Edition</t>
  </si>
  <si>
    <t>Khoo</t>
  </si>
  <si>
    <t>9781119054498</t>
  </si>
  <si>
    <t>Camera Image Quality Benchmarking</t>
  </si>
  <si>
    <t>Phillips</t>
  </si>
  <si>
    <t>Liu</t>
  </si>
  <si>
    <t>9781118967300</t>
  </si>
  <si>
    <t>2.5d Printing: Bridging The Gap Between 2d And 3d Applications</t>
  </si>
  <si>
    <t>Parraman</t>
  </si>
  <si>
    <t>9781118938249</t>
  </si>
  <si>
    <t>Simplified Robust Adaptive Detection And Beamforming For Wireless Communications</t>
  </si>
  <si>
    <t>9781118881781</t>
  </si>
  <si>
    <t>Seismic Data Interpretation Using Digital Image Processing</t>
  </si>
  <si>
    <t>Al-Shuhail</t>
  </si>
  <si>
    <t>9781118840870</t>
  </si>
  <si>
    <t>Design And Application Of Modern Synchronous Generator Excitation Systems</t>
  </si>
  <si>
    <t>9781118611791</t>
  </si>
  <si>
    <t>Digital Signal Processing With Kernel Methods</t>
  </si>
  <si>
    <t>Rojo-?lvarez</t>
  </si>
  <si>
    <t>9781118413531</t>
  </si>
  <si>
    <t>High Performance Loudspeakers: Optimising High Fidelity Loudspeaker Systems, 7th Edition</t>
  </si>
  <si>
    <t>Colloms</t>
  </si>
  <si>
    <t>9781118302965</t>
  </si>
  <si>
    <t>Fundamentals Of Cognitive Radio</t>
  </si>
  <si>
    <t>Setoodeh</t>
  </si>
  <si>
    <t>9781118116173</t>
  </si>
  <si>
    <t>Real-Time Embedded Systems</t>
  </si>
  <si>
    <t>9781118098813</t>
  </si>
  <si>
    <t>Electromagnetic Wave Propagation, Radiation, And Scattering: From Fundamentals To Applications, Second Edition</t>
  </si>
  <si>
    <t>Ishimaru</t>
  </si>
  <si>
    <t>9781108423922</t>
  </si>
  <si>
    <t>Phased Arrays for Radio Astronomy, Remote Sensing, and Satellite Communications (用於射電天文學、遙感和衛星通信的相控陣列)</t>
  </si>
  <si>
    <t>Karl F. Warnick</t>
  </si>
  <si>
    <t>Engineering / Electromagnetics</t>
  </si>
  <si>
    <t>9781107140592</t>
  </si>
  <si>
    <t>Nonlinear Circuit Simulation and Modeling: Fundamentals for Microwave Design (非線性電路模擬與建模：微波設計入門)</t>
  </si>
  <si>
    <t>Jos? Carlos Pedro</t>
  </si>
  <si>
    <t>Engineering / RF and microwave engineering</t>
  </si>
  <si>
    <t>9781107085565</t>
  </si>
  <si>
    <t>Introduction to Microwave Imaging 微波成像學導論</t>
  </si>
  <si>
    <t>Natalia Nikolova</t>
  </si>
  <si>
    <t>Engineering/RF and microwave engineering</t>
  </si>
  <si>
    <t>9780815389958</t>
  </si>
  <si>
    <t>Condition Monitoring and Faults Diagnosis of Induction Motors: Electrical Signature Analysis</t>
  </si>
  <si>
    <t>Nordin Saad, Muhammad Irfan and Rosdiazli Ibrahim</t>
  </si>
  <si>
    <t>9780815384861</t>
  </si>
  <si>
    <t>Modern Missile Guidance, 2/e</t>
  </si>
  <si>
    <t>Rafael Yanushevsky</t>
  </si>
  <si>
    <t>Aerospace Engineering/Electronics</t>
  </si>
  <si>
    <t>9780815378686</t>
  </si>
  <si>
    <t>Neural Networks for Robotics: An Engineering Perspective</t>
  </si>
  <si>
    <t>Nancy Arana-Daniel, Alma Y. Alanis and Carlos Lopez-Franco</t>
  </si>
  <si>
    <t>9780815370208</t>
  </si>
  <si>
    <t>Sensors for Diagnostics and Monitoring</t>
  </si>
  <si>
    <t>Edited by Kevin Yallup and Laura Basiric?</t>
  </si>
  <si>
    <t>General Science/Circuits &amp; Devices</t>
  </si>
  <si>
    <t>9780198795889</t>
  </si>
  <si>
    <t>Quantum Cascade Lasers</t>
  </si>
  <si>
    <t>Faist, Jerome</t>
  </si>
  <si>
    <t>Electronic Devices &amp; Materials</t>
  </si>
  <si>
    <t>9780198788362</t>
  </si>
  <si>
    <t>Hybrid Phonons in Nanostructures</t>
  </si>
  <si>
    <t>Ridley, Brian K.</t>
  </si>
  <si>
    <t>9780198782995</t>
  </si>
  <si>
    <t>Microcavities , 2/e</t>
  </si>
  <si>
    <t>Kavokin, Alexey V.; Baumberg, Jeremy J.; Malpuech, Guillaume; Laussy, Fabrice P.</t>
  </si>
  <si>
    <t>9780170397957</t>
  </si>
  <si>
    <t>Electrical Trades Practices</t>
  </si>
  <si>
    <t>Chadwick/Berry/Cahill</t>
  </si>
  <si>
    <t>Electronics Manufacturing</t>
  </si>
  <si>
    <t>9780128161364</t>
  </si>
  <si>
    <t>Control of Power Electronic Converters</t>
  </si>
  <si>
    <t>Blaabjerg</t>
  </si>
  <si>
    <t>Control of Electrical Systems; Power Electronics</t>
  </si>
  <si>
    <t>9780128152423</t>
  </si>
  <si>
    <t>Solid State Physics</t>
  </si>
  <si>
    <t>Stamps</t>
  </si>
  <si>
    <t>9780128152164</t>
  </si>
  <si>
    <t>Advances in Imaging and Electron Physics</t>
  </si>
  <si>
    <t>Hawkes</t>
  </si>
  <si>
    <t>9780128151396</t>
  </si>
  <si>
    <t>Nanowires for Energy Applications</t>
  </si>
  <si>
    <t>Jagadish</t>
  </si>
  <si>
    <t>9780128150993</t>
  </si>
  <si>
    <t>Silicon Photonics</t>
  </si>
  <si>
    <t>9780128119785</t>
  </si>
  <si>
    <t>Encapsulation Technologies for Electronic Applications,2/e</t>
  </si>
  <si>
    <t>Electronic Devices and Materials; Electronic Materials</t>
  </si>
  <si>
    <t>9780128116487</t>
  </si>
  <si>
    <t>Op Amps for Everyone , 5/e</t>
  </si>
  <si>
    <t>Carter, Bruce</t>
  </si>
  <si>
    <t>Electronic Design/Electronic Devices and Materials; Electrical Engineering</t>
  </si>
  <si>
    <t>9780128116418</t>
  </si>
  <si>
    <t>Electronics Explained , 2/e</t>
  </si>
  <si>
    <t>Frenzel, Louis</t>
  </si>
  <si>
    <t>Electronic Design/Electronic Devices and Materials; Electronics Design</t>
  </si>
  <si>
    <t>9780128116340</t>
  </si>
  <si>
    <t>Metal Oxide-Based Photocatalysis</t>
  </si>
  <si>
    <t>Zaleska-Medynska</t>
  </si>
  <si>
    <t>9780128116319</t>
  </si>
  <si>
    <t>Metal Oxides in Heterogeneous Catalysis</t>
  </si>
  <si>
    <t>Vedrine</t>
  </si>
  <si>
    <t>9780128114537</t>
  </si>
  <si>
    <t>Digital Signal Processing 101: Everything You Need to Know to Get Started , 2/e</t>
  </si>
  <si>
    <t>Parker, Michael</t>
  </si>
  <si>
    <t>9780128103562</t>
  </si>
  <si>
    <t>Advances in CMP Polishing Technologies</t>
  </si>
  <si>
    <t>Doi</t>
  </si>
  <si>
    <t>Electronic Devices and Materials; Product and Process Design; Processing of Surfaces</t>
  </si>
  <si>
    <t>9780128102114</t>
  </si>
  <si>
    <t>Embedded Systems Design with Platform FPGAs</t>
  </si>
  <si>
    <t>Sass</t>
  </si>
  <si>
    <t>Integrated Circuits; Embedded Systems</t>
  </si>
  <si>
    <t>9780128102107</t>
  </si>
  <si>
    <t>Demystifying Embedded Systems Middleware , 1/e</t>
  </si>
  <si>
    <t>Noergaard, Tammy</t>
  </si>
  <si>
    <t>Electronic Design/Microelectronics; Embedded Systems; Electronics Design</t>
  </si>
  <si>
    <t>9780128101674</t>
  </si>
  <si>
    <t>Integrated Nanophotonic Devices,2/e</t>
  </si>
  <si>
    <t>Zalevsky</t>
  </si>
  <si>
    <t>Electronic / Photonic Materials; Optical Materials; Low-Dimensional Systems and Nanostructures</t>
  </si>
  <si>
    <t>9780128101131</t>
  </si>
  <si>
    <t>Understanding Satellite Navigation</t>
  </si>
  <si>
    <t>Acharya</t>
  </si>
  <si>
    <t>Telecommunications; Network Communications Engineering; Wireless Communications</t>
  </si>
  <si>
    <t>9780128100912</t>
  </si>
  <si>
    <t>Developing and Managing Embedded Systems and Products: Methods, Techniques, Tools, Processes, and Teamwork , 1/e</t>
  </si>
  <si>
    <t>Fowler, Kim</t>
  </si>
  <si>
    <t>Electronic Design/Embedded Systems; Electronics Design; Management Strategy and Industrial Engineering</t>
  </si>
  <si>
    <t>9780128100363</t>
  </si>
  <si>
    <t>Reliability and Failure of Electronic Materials and Devices,2/e</t>
  </si>
  <si>
    <t>Ohring</t>
  </si>
  <si>
    <t>Electronic Devices and Materials; Materials Testing</t>
  </si>
  <si>
    <t>9780128093955</t>
  </si>
  <si>
    <t>Circuits, Signals and Systems for Bioengineers: A MATLAB-Based Introduction , 3/e</t>
  </si>
  <si>
    <t>Semmlow, John</t>
  </si>
  <si>
    <t>9780128054659</t>
  </si>
  <si>
    <t>Electronic Access Control , 2/e</t>
  </si>
  <si>
    <t>Norman, Thomas</t>
  </si>
  <si>
    <t>Security/Multidiscipline</t>
  </si>
  <si>
    <t>9780124105010</t>
  </si>
  <si>
    <t>Three-dimensional Integrated Circuit Design, 2/e</t>
  </si>
  <si>
    <t>Pavlidis, Vasilis</t>
  </si>
  <si>
    <t>Computer Organization and Architecture / Hardware and Architecture (General)</t>
  </si>
  <si>
    <t>9780081026311</t>
  </si>
  <si>
    <t>Power Generation Technologies, 3/e</t>
  </si>
  <si>
    <t>Breeze</t>
  </si>
  <si>
    <t>Electric Power - Transmission and Distribution; Energy - General</t>
  </si>
  <si>
    <t>9780081022849</t>
  </si>
  <si>
    <t>Handbook of Organic Materials for Electronic and Photonic Devices, 2/e</t>
  </si>
  <si>
    <t>Ostroverkhova</t>
  </si>
  <si>
    <t>Electronic Materials</t>
  </si>
  <si>
    <t>9780081021835</t>
  </si>
  <si>
    <t>Power Electronics Device Applications of Diamond Semiconductors</t>
  </si>
  <si>
    <t>Koizumi</t>
  </si>
  <si>
    <t>Power Electronics; Electronic Materials</t>
  </si>
  <si>
    <t>9780081021583</t>
  </si>
  <si>
    <t>Waste Electrical and Electronic Equipment (WEEE) Handbook, 2/e</t>
  </si>
  <si>
    <t>Goodship</t>
  </si>
  <si>
    <t>Electronic Materials; Metallurgy</t>
  </si>
  <si>
    <t>9780081021545</t>
  </si>
  <si>
    <t>Spintronic 2D Materials</t>
  </si>
  <si>
    <t>9780081021392</t>
  </si>
  <si>
    <t>CMOS Past, Present and Future</t>
  </si>
  <si>
    <t>Radamson</t>
  </si>
  <si>
    <t>9780081020944</t>
  </si>
  <si>
    <t>Wide Bandgap Power Semiconductor Packaging</t>
  </si>
  <si>
    <t>Suganuma</t>
  </si>
  <si>
    <t>9780081020616</t>
  </si>
  <si>
    <t>High Mobility Materials for CMOS Applications</t>
  </si>
  <si>
    <t>Collaert</t>
  </si>
  <si>
    <t>9780081020579</t>
  </si>
  <si>
    <t>Waste Electrical and Electronic Equipment Recycling</t>
  </si>
  <si>
    <t>Veglio</t>
  </si>
  <si>
    <t>9780081020531</t>
  </si>
  <si>
    <t>Defects in Advanced Electronic Materials and Novel Low Dimensional Structures</t>
  </si>
  <si>
    <t>9780081017647</t>
  </si>
  <si>
    <t>The Circuit Designer’s Companion: , 4/e</t>
  </si>
  <si>
    <t>Wilson, Peter</t>
  </si>
  <si>
    <t>Electronic Design/Embedded Systems; Engineering (General)</t>
  </si>
  <si>
    <t>9780081016473</t>
  </si>
  <si>
    <t>Introduction to the Physics of Nanoelectronics</t>
  </si>
  <si>
    <t>Tan</t>
  </si>
  <si>
    <t>Electronic Devices and Materials</t>
  </si>
  <si>
    <t>9780081015261</t>
  </si>
  <si>
    <t>Silicon-On-Insulator (SOI) Technology</t>
  </si>
  <si>
    <t>Kononchuk</t>
  </si>
  <si>
    <t>Microelectronics; General Materials Science; Semiconductor Physics</t>
  </si>
  <si>
    <t>9780081014226</t>
  </si>
  <si>
    <t>Metallic Films for Electronic, Optical and Magnetic Applications</t>
  </si>
  <si>
    <t>Barmak</t>
  </si>
  <si>
    <t>9780081013496</t>
  </si>
  <si>
    <t>Power Ultrasonics</t>
  </si>
  <si>
    <t>Gallego-Ju?rez</t>
  </si>
  <si>
    <t>Power Electronics; Ultrasonics</t>
  </si>
  <si>
    <t>9780081013212</t>
  </si>
  <si>
    <t>Microwave De-embedding: From Theory to Applications , 1/e</t>
  </si>
  <si>
    <t>Crupi, Giovanni</t>
  </si>
  <si>
    <t>Electronic Design/Network Communications Engineering</t>
  </si>
  <si>
    <t>http://www.topbooks.com.tw</t>
  </si>
  <si>
    <t>TEL:(02)8512-4558  FAX:(02)8512-4560</t>
  </si>
  <si>
    <r>
      <rPr>
        <b/>
        <sz val="18"/>
        <rFont val="標楷體"/>
        <family val="4"/>
        <charset val="136"/>
      </rPr>
      <t>太</t>
    </r>
    <r>
      <rPr>
        <b/>
        <sz val="18"/>
        <rFont val="Arial"/>
        <family val="2"/>
      </rPr>
      <t xml:space="preserve"> </t>
    </r>
    <r>
      <rPr>
        <b/>
        <sz val="18"/>
        <rFont val="標楷體"/>
        <family val="4"/>
        <charset val="136"/>
      </rPr>
      <t>普</t>
    </r>
    <r>
      <rPr>
        <b/>
        <sz val="18"/>
        <rFont val="Arial"/>
        <family val="2"/>
      </rPr>
      <t xml:space="preserve"> </t>
    </r>
    <r>
      <rPr>
        <b/>
        <sz val="18"/>
        <rFont val="標楷體"/>
        <family val="4"/>
        <charset val="136"/>
      </rPr>
      <t>專</t>
    </r>
    <r>
      <rPr>
        <b/>
        <sz val="18"/>
        <rFont val="Arial"/>
        <family val="2"/>
      </rPr>
      <t xml:space="preserve"> </t>
    </r>
    <r>
      <rPr>
        <b/>
        <sz val="18"/>
        <rFont val="標楷體"/>
        <family val="4"/>
        <charset val="136"/>
      </rPr>
      <t>業</t>
    </r>
    <r>
      <rPr>
        <b/>
        <sz val="18"/>
        <rFont val="Arial"/>
        <family val="2"/>
      </rPr>
      <t xml:space="preserve"> </t>
    </r>
    <r>
      <rPr>
        <b/>
        <sz val="18"/>
        <rFont val="標楷體"/>
        <family val="4"/>
        <charset val="136"/>
      </rPr>
      <t>網</t>
    </r>
    <r>
      <rPr>
        <b/>
        <sz val="18"/>
        <rFont val="Arial"/>
        <family val="2"/>
      </rPr>
      <t xml:space="preserve"> </t>
    </r>
    <r>
      <rPr>
        <b/>
        <sz val="18"/>
        <rFont val="標楷體"/>
        <family val="4"/>
        <charset val="136"/>
      </rPr>
      <t>路</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店</t>
    </r>
  </si>
  <si>
    <t>Thermodynamics; Physical Metallurgy; Optics; Condensed Matter: Structure, Thermal and Mechanical Properties; Condensed Matter: Electronic Structure, Electrical, Magnetic and Optical Properties</t>
  </si>
  <si>
    <t>Social discrimination,Ethnic minorities &amp; multicultural studies,Electronics engineering</t>
  </si>
  <si>
    <t>Radar, Sonar &amp; Navigation</t>
  </si>
  <si>
    <t>Power Electronics; Electronic, Optical and Magnetic Materials</t>
  </si>
  <si>
    <t>Nonlinear Science, Chaos &amp; Dynamical Systems/Complex Systems</t>
  </si>
  <si>
    <t>Nonlinear Science, Chaos &amp; Dynamical Systems</t>
  </si>
  <si>
    <t>ISTE Engineering / Electronic, Optical and Magnetic Materials</t>
  </si>
  <si>
    <t>Engineering/Microwaves, RF and Optical Engineering/Circuits and Systems</t>
  </si>
  <si>
    <t>Engineering/Electronics and Microelectronics, Instrumentation/Materials Engineering</t>
  </si>
  <si>
    <t>Engineering/Communications Engineering, Networks/Microwaves, RF and Optical Engineering</t>
  </si>
  <si>
    <t>Engineering/Circuits and Systems/Signal, Image and Speech Processing</t>
  </si>
  <si>
    <t>Engineering/Aerospace Technology and Astronautics/Electronics and Microelectronics, Instrumentation</t>
  </si>
  <si>
    <t>Engineering/ Signal, Image and Speech Processing</t>
  </si>
  <si>
    <t>Engineering/ Power Electronics, Electrical Machines and Networks</t>
  </si>
  <si>
    <t>Engineering Textbooks/Bioengineering and Manufacturing; Biomedical Engineering; Electromagnetics, Signal Processing and Communications; Electrical Engineering</t>
  </si>
  <si>
    <t>Engineering / Power Electronics, Electrical Machines and Networks / Magnetism, Magnetic Materials</t>
  </si>
  <si>
    <t>Engineering / Power Electronics, Electrical Machines and Networks / Energy Systems</t>
  </si>
  <si>
    <t>Engineering / Power Electronics, Electrical Machines and Networks / Circuits and Systems</t>
  </si>
  <si>
    <t>Engineering / Microwaves, RF and Optical Engineering / Electronic Circuits and Devices</t>
  </si>
  <si>
    <t>Engineering / Electronics and Microelectronics, Instrumentation / Circuits and Systems</t>
  </si>
  <si>
    <t>Engineering / Circuits and Systems / Vibration, Dynamical Systems, Control</t>
  </si>
  <si>
    <t>Engineering / Circuits and Systems / Signal, Image and Speech Processing</t>
  </si>
  <si>
    <t>Engineering / Circuits and Systems / Power Electronics, Electrical Machines and Networks</t>
  </si>
  <si>
    <t>Engineering / Circuits and Systems / Information and Communication, Circuits</t>
  </si>
  <si>
    <t>Energy/Energy Harvesting/Power Electronics, Electrical Machines and Networks</t>
  </si>
  <si>
    <t>Electronics and Microelectronics, Instrumentation/Fossil Fuels (incl. Carbon Capture)</t>
  </si>
  <si>
    <t>Electronics and Microelectronics, Instrumentation</t>
  </si>
  <si>
    <t>Electronic, Optical and Magnetic Materials; Magnetic Materials</t>
  </si>
  <si>
    <t>Electronic, Optical and Magnetic Materials</t>
  </si>
  <si>
    <t>Electronic, holographic &amp; video art</t>
  </si>
  <si>
    <t>Electronic Devices and Materials; Electronic, Optical and Magnetic Materials; Physics (General); Condensed Matter: Electronic Structure, Electrical, Magnetic and Optical Properties</t>
  </si>
  <si>
    <t>Electronic Devices and Materials; Electronic, Optical and Magnetic Materials; Materials Chemistry; Metallurgy</t>
  </si>
  <si>
    <t>Electronic Devices and Materials; Electronic, Optical and Magnetic Materials</t>
  </si>
  <si>
    <t>Electronic Design/Electromagnetics, Signal Processing and Communications</t>
  </si>
  <si>
    <t>Electromagnetics, Signal Processing and Communications; Optics and Lasers; Electronic Devices and Materials; Mechanical Engineering; Optical Materials</t>
  </si>
  <si>
    <t>Electrical &amp; Electronic Engineering / Sensors, Instrumentation &amp; Measurement</t>
  </si>
  <si>
    <t>Circuits and Systems/Signal, Image and Speech Processing</t>
  </si>
  <si>
    <t>Circuits and Systems/Electronics and Microelectronics, Instrumentation</t>
  </si>
  <si>
    <t>Biomedical Engineering and Bioengineering/Electronics and Microelectronics, Instrumentation</t>
  </si>
  <si>
    <t>Automotive Engineering/Power Electronics, Electrical Machines and Networks</t>
  </si>
  <si>
    <t>Alternative &amp; renewable energy sources &amp; technology|Electronics engineering|Applied optics|Electricity, electromagnetism &amp; magnetism</t>
  </si>
  <si>
    <t>出版社2代碼</t>
    <phoneticPr fontId="12" type="noConversion"/>
  </si>
  <si>
    <r>
      <rPr>
        <b/>
        <sz val="10"/>
        <rFont val="Arial Unicode MS"/>
        <family val="2"/>
        <charset val="136"/>
      </rPr>
      <t>摘要簡介連結</t>
    </r>
    <phoneticPr fontId="12" type="noConversion"/>
  </si>
  <si>
    <r>
      <rPr>
        <b/>
        <sz val="10"/>
        <rFont val="新細明體"/>
        <family val="1"/>
        <charset val="136"/>
      </rPr>
      <t>外幣
參考價</t>
    </r>
    <phoneticPr fontId="12" type="noConversion"/>
  </si>
  <si>
    <r>
      <rPr>
        <b/>
        <sz val="10"/>
        <rFont val="新細明體"/>
        <family val="1"/>
        <charset val="136"/>
      </rPr>
      <t>幣別</t>
    </r>
    <phoneticPr fontId="12" type="noConversion"/>
  </si>
  <si>
    <t>ISBN</t>
    <phoneticPr fontId="12" type="noConversion"/>
  </si>
  <si>
    <r>
      <rPr>
        <b/>
        <sz val="10"/>
        <rFont val="新細明體"/>
        <family val="1"/>
        <charset val="136"/>
      </rPr>
      <t>年份</t>
    </r>
    <phoneticPr fontId="12" type="noConversion"/>
  </si>
  <si>
    <r>
      <rPr>
        <b/>
        <sz val="12"/>
        <color indexed="8"/>
        <rFont val="新細明體"/>
        <family val="1"/>
        <charset val="136"/>
      </rPr>
      <t>書名</t>
    </r>
    <phoneticPr fontId="12" type="noConversion"/>
  </si>
  <si>
    <r>
      <rPr>
        <b/>
        <sz val="10"/>
        <rFont val="新細明體"/>
        <family val="1"/>
        <charset val="136"/>
      </rPr>
      <t>作者</t>
    </r>
    <phoneticPr fontId="12" type="noConversion"/>
  </si>
  <si>
    <r>
      <rPr>
        <b/>
        <sz val="10"/>
        <rFont val="新細明體"/>
        <family val="1"/>
        <charset val="136"/>
      </rPr>
      <t>主題</t>
    </r>
    <phoneticPr fontId="12" type="noConversion"/>
  </si>
  <si>
    <r>
      <rPr>
        <b/>
        <sz val="8"/>
        <rFont val="新細明體"/>
        <family val="1"/>
        <charset val="136"/>
      </rPr>
      <t xml:space="preserve">推薦姓名
</t>
    </r>
    <r>
      <rPr>
        <b/>
        <sz val="8"/>
        <rFont val="Arial"/>
        <family val="2"/>
      </rPr>
      <t>&amp;</t>
    </r>
    <r>
      <rPr>
        <b/>
        <sz val="8"/>
        <rFont val="新細明體"/>
        <family val="1"/>
        <charset val="136"/>
      </rPr>
      <t>系所</t>
    </r>
    <phoneticPr fontId="12" type="noConversion"/>
  </si>
  <si>
    <r>
      <rPr>
        <i/>
        <sz val="14"/>
        <rFont val="標楷體"/>
        <family val="4"/>
        <charset val="136"/>
      </rPr>
      <t>敬請踴躍推薦圖書館採購</t>
    </r>
    <phoneticPr fontId="12" type="noConversion"/>
  </si>
  <si>
    <t>Email: arbert.books@msa.hinet.net</t>
    <phoneticPr fontId="12" type="noConversion"/>
  </si>
  <si>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12" type="noConversion"/>
  </si>
  <si>
    <t xml:space="preserve"> </t>
    <phoneticPr fontId="12" type="noConversion"/>
  </si>
  <si>
    <t>電子</t>
    <phoneticPr fontId="6" type="noConversion"/>
  </si>
  <si>
    <t>9789814800112</t>
  </si>
  <si>
    <t>Emerging Devices for Low-Power and High-Performance Nanosystems: Physics, Novel Functions, and Data Processing</t>
  </si>
  <si>
    <t>Edited by Simon Deleonibus</t>
  </si>
  <si>
    <t>Electrical &amp; Electronic Engineering/Electromagnetics &amp; Microwaves</t>
  </si>
  <si>
    <t>9789814800099</t>
  </si>
  <si>
    <t>Functional Materials: Advances and Applications in Energy Storage and Conversion</t>
  </si>
  <si>
    <t>Edited by Toshio Naito</t>
  </si>
  <si>
    <t>9789814774833</t>
  </si>
  <si>
    <t>Composite Media with Weak Spatial Dispersion</t>
  </si>
  <si>
    <t>Constantin Simovski</t>
  </si>
  <si>
    <t>9789814774734</t>
  </si>
  <si>
    <t>Nanocrystals in Nonvolatile Memory: Nanocrystals in Nonvolatile Memory</t>
  </si>
  <si>
    <t>Edited by Writam Banerjee</t>
  </si>
  <si>
    <t>9789814774543</t>
  </si>
  <si>
    <t>Capacitance Spectroscopy of Semiconductors</t>
  </si>
  <si>
    <t>Edited by Jian V. Li and Giorgio Ferrari</t>
  </si>
  <si>
    <t>9789814774468</t>
  </si>
  <si>
    <t>Organic Lasers: Fundamentals, Developments, and Applications</t>
  </si>
  <si>
    <t>Edited by Marco Anni and Sandro Lattante</t>
  </si>
  <si>
    <t>Electrical &amp; Electronic Engineering/Electrical Engineering Communications</t>
  </si>
  <si>
    <t>9789814774345</t>
  </si>
  <si>
    <t>Noise in Spintronics: From Understanding to Manipulation</t>
  </si>
  <si>
    <t>Farkhad Aliev and Juan Pedro Cascales</t>
  </si>
  <si>
    <t>9789814774185</t>
  </si>
  <si>
    <t>Power Devices for Efficient Energy Conversion</t>
  </si>
  <si>
    <t>Gourab Majumdar and Ikunori Takata</t>
  </si>
  <si>
    <t>9789814774093</t>
  </si>
  <si>
    <t>Gallium Nitride Power Devices</t>
  </si>
  <si>
    <t>Yu, Hongyu | Duan, Tianli</t>
  </si>
  <si>
    <t>Science Client Lines (Pan Stanford Pub.)/Microelectronics</t>
  </si>
  <si>
    <t>9789814745864</t>
  </si>
  <si>
    <t>An Introduction to Quantum Transport in Semiconductors</t>
  </si>
  <si>
    <t>David K. Ferry</t>
  </si>
  <si>
    <t>9789814745680</t>
  </si>
  <si>
    <t>Broadband Metamaterials in Electromagnetics: Technology and Applications</t>
  </si>
  <si>
    <t>Edited by Douglas H. Werner</t>
  </si>
  <si>
    <t>9789814745024</t>
  </si>
  <si>
    <t>Advanced Nanodielectrics: Fundamentals and Applications</t>
  </si>
  <si>
    <t>Edited by Toshikatsu Tanaka</t>
  </si>
  <si>
    <t>9789814632287</t>
  </si>
  <si>
    <t>50 Years Of Engineering In Singapore ( 新加坡工程50年 )</t>
  </si>
  <si>
    <t>Cham Tao Soon</t>
  </si>
  <si>
    <t>9789813276291</t>
  </si>
  <si>
    <t>High Performance Materials And Devices For High-Speed Electronic Systems</t>
  </si>
  <si>
    <t>Jain F Et Al</t>
  </si>
  <si>
    <t>Engineering / Acoustics/Electrical &amp; Electronic Engineering</t>
  </si>
  <si>
    <t>9789813270725</t>
  </si>
  <si>
    <t>Digital Electronic Circuits - The Comprehensive View</t>
  </si>
  <si>
    <t>Axelevitch Alexander</t>
  </si>
  <si>
    <t>9789813237827</t>
  </si>
  <si>
    <t>Modeling And Electrothermal Simulation Of Sic Power Devices: Using Silvaco? Atlas</t>
  </si>
  <si>
    <t>Bayne Stephen B &amp; Pushpakaran Bejoy N</t>
  </si>
  <si>
    <t>9789813229358</t>
  </si>
  <si>
    <t>Mems Packaging</t>
  </si>
  <si>
    <t>Lee Yung-Cheng Et Al</t>
  </si>
  <si>
    <t>9789813142299</t>
  </si>
  <si>
    <t>Global Crisis And Sustainability Technologies</t>
  </si>
  <si>
    <t>Uchino Kenji</t>
  </si>
  <si>
    <t>9789811336898</t>
  </si>
  <si>
    <t>Theory and Methods of Quantification Design on System-Level Electromagnetic Compatibility</t>
  </si>
  <si>
    <t>Su</t>
  </si>
  <si>
    <t>9789811331510</t>
  </si>
  <si>
    <t>Sliding Mode Controllers for Power Electronic Converters</t>
  </si>
  <si>
    <t>Mehta</t>
  </si>
  <si>
    <t>9789811330971</t>
  </si>
  <si>
    <t>Real-Time BCI System Design to Control Arduino Based Speed Controllable Robot Using EEG</t>
  </si>
  <si>
    <t>9789811327599</t>
  </si>
  <si>
    <t>Control of Series-Parallel Conversion Systems</t>
  </si>
  <si>
    <t>Ruan</t>
  </si>
  <si>
    <t>9789811326844</t>
  </si>
  <si>
    <t>Recent Trends in Communication, Computing, and Electronics: Select Proceedings of IC3E 2018</t>
  </si>
  <si>
    <t>Khare</t>
  </si>
  <si>
    <t>9789811326660</t>
  </si>
  <si>
    <t>Flexonics for Manufacturing and Robotics: Modeling, Design and Analysis Methods</t>
  </si>
  <si>
    <t>Guo</t>
  </si>
  <si>
    <t>9789811323744</t>
  </si>
  <si>
    <t>Advanced Manufacturing and Automation VIII</t>
  </si>
  <si>
    <t>9789811322112</t>
  </si>
  <si>
    <t>New Developments and Advances in Robot Control</t>
  </si>
  <si>
    <t>Derbel</t>
  </si>
  <si>
    <t>Control and Systems Theory/Robotics and Automation</t>
  </si>
  <si>
    <t>9789811319440</t>
  </si>
  <si>
    <t>Modeling, Identification and Control Methods in Renewable Energy Systems</t>
  </si>
  <si>
    <t>9789811313813</t>
  </si>
  <si>
    <t>m-Mode SVPWM Technique for Power Converters</t>
  </si>
  <si>
    <t>9789811310195</t>
  </si>
  <si>
    <t>Characterization of SAR Clutter and Its Applications to Land and Ocean Observations</t>
  </si>
  <si>
    <t>9789811304347</t>
  </si>
  <si>
    <t>Sustainable Electrical Power Resources through Energy Optimization and Future Engineering</t>
  </si>
  <si>
    <t>Sulaiman</t>
  </si>
  <si>
    <t>9789811089138</t>
  </si>
  <si>
    <t>The Essentials of Power System Dynamics and Control</t>
  </si>
  <si>
    <t>Pota</t>
  </si>
  <si>
    <t>9789811088117</t>
  </si>
  <si>
    <t>Electromagnetic Transients of Power Electronics Systems</t>
  </si>
  <si>
    <t>Zhao</t>
  </si>
  <si>
    <t>9789811087752</t>
  </si>
  <si>
    <t>Advanced HDL Synthesis and SOC Prototyping : RTL Design Using Verilog</t>
  </si>
  <si>
    <t>Taraate</t>
  </si>
  <si>
    <t>Circuits and Systems/Control Structures and Microprogramming</t>
  </si>
  <si>
    <t>9789811087011</t>
  </si>
  <si>
    <t>Geminoid Studies: Science and Technologies for Humanlike Teleoperated Androids</t>
  </si>
  <si>
    <t>Ishiguro</t>
  </si>
  <si>
    <t>9789811083297</t>
  </si>
  <si>
    <t>Transactions on Intelligent Welding Manufacturing: Volume I No. 3 2017</t>
  </si>
  <si>
    <t>Engineering/Robotics and Automation/Artificial Intelligence (incl. Robotics)</t>
  </si>
  <si>
    <t>9789811082122</t>
  </si>
  <si>
    <t>Analysis and Design of Power Converter Topologies for Application in Future More Electric Aircraft</t>
  </si>
  <si>
    <t>Singh</t>
  </si>
  <si>
    <t>9789811080456</t>
  </si>
  <si>
    <t>Theory of Hybrid Systems: Deterministic and Stochastic</t>
  </si>
  <si>
    <t>Alwan</t>
  </si>
  <si>
    <t>9789811075384</t>
  </si>
  <si>
    <t>Active Vibration Control and Stability Analysis of Flexible Beam Systems</t>
  </si>
  <si>
    <t>He</t>
  </si>
  <si>
    <t>9789811070761</t>
  </si>
  <si>
    <t>Design, Analysis and Application of Magnetless Doubly Salient Machines</t>
  </si>
  <si>
    <t>LEE</t>
  </si>
  <si>
    <t>9789811070495</t>
  </si>
  <si>
    <t>Fractal Control Theory</t>
  </si>
  <si>
    <t>Engineering/Complexity/Control</t>
  </si>
  <si>
    <t>9789811049910</t>
  </si>
  <si>
    <t>Reliability Improvement Technology for Power Converters (Power Systems)</t>
  </si>
  <si>
    <t>Lee</t>
  </si>
  <si>
    <t>Engineering</t>
  </si>
  <si>
    <t>9789811037337</t>
  </si>
  <si>
    <t>Quality of Synthetic Speech: Perceptual Dimensions, Influencing Factors, and Instrumental Assessment</t>
  </si>
  <si>
    <t>Hinterleitner</t>
  </si>
  <si>
    <t>9789811032370</t>
  </si>
  <si>
    <t>Robustness Related Issues in Speaker Recognition</t>
  </si>
  <si>
    <t>Zheng</t>
  </si>
  <si>
    <t>9789811029714</t>
  </si>
  <si>
    <t>Practices in Power System Management in India</t>
  </si>
  <si>
    <t>Raja</t>
  </si>
  <si>
    <t>9789402412567</t>
  </si>
  <si>
    <t>Piezoelectric Shells: Sensing, Energy Harvesting, and Distributed Control Second Edition</t>
  </si>
  <si>
    <t>Tzou</t>
  </si>
  <si>
    <t>Automotive Engineering/Electrical Engineering</t>
  </si>
  <si>
    <t>9788793609402</t>
  </si>
  <si>
    <t>Selected Topics in Power, RF, and Mixed-Signal Ics/ 力量，RF和混合信號Ics中的選定主題</t>
  </si>
  <si>
    <t>Yan Lu^^Chi-Seng Lam</t>
  </si>
  <si>
    <t>Circuits &amp; components</t>
  </si>
  <si>
    <t>9788770220491</t>
  </si>
  <si>
    <t>IC Design Insights - from Selected Presentations at CICC 2017</t>
  </si>
  <si>
    <t>Ali Sheikholeslami</t>
  </si>
  <si>
    <t>Circuits and Systems</t>
  </si>
  <si>
    <t>9788770220453</t>
  </si>
  <si>
    <t>MEMS Silicon Oscillating Accelerometers and Readout Circuits</t>
  </si>
  <si>
    <t>Yong Ping Xu</t>
  </si>
  <si>
    <t>9783895784569</t>
  </si>
  <si>
    <t>Object-Oriented Programming in Simotion Fundamentals, Program Examples and Software Concepts According to Iec 61131-3</t>
  </si>
  <si>
    <t>Braun</t>
  </si>
  <si>
    <t>9783895784200</t>
  </si>
  <si>
    <t>Contact Lines For Electrical Railways 3e - Planning - Design - Implementation - Maintenance</t>
  </si>
  <si>
    <t>Kiessling</t>
  </si>
  <si>
    <t>9783662542088</t>
  </si>
  <si>
    <t>Reliability Engineering: Theory and Practice, 8/e</t>
  </si>
  <si>
    <t>Birolini</t>
  </si>
  <si>
    <t>9783658251512</t>
  </si>
  <si>
    <t>Directivity Based Multichannel Audio Signal Processing For Microphones in Noisy Acoustic Environments</t>
  </si>
  <si>
    <t>Grimm</t>
  </si>
  <si>
    <t>Electrical Engineering/Mathematical and Computational Engineering</t>
  </si>
  <si>
    <t>9783658167554</t>
  </si>
  <si>
    <t>Data-Driven Fault Detection for Industrial Processes: Canonical Correlation Analysis and Projection Based Methods</t>
  </si>
  <si>
    <t>Control</t>
  </si>
  <si>
    <t>9783527413553</t>
  </si>
  <si>
    <t>Essential Quantum Mechanics for Electrical Engineers</t>
  </si>
  <si>
    <t>De?K</t>
  </si>
  <si>
    <t>Physics &amp; Astronomy / Quantum Physics &amp; Field Theory</t>
  </si>
  <si>
    <t>9783527341283</t>
  </si>
  <si>
    <t>Static Electricity - Understanding, Controlling, Applying</t>
  </si>
  <si>
    <t>L?ttgens</t>
  </si>
  <si>
    <t>9783527340712</t>
  </si>
  <si>
    <t>Thermoelectric Energy Conversion - Basic Concepts And Device Applications</t>
  </si>
  <si>
    <t>Pineda</t>
  </si>
  <si>
    <t>Electrical &amp; Electronic Engineering / MEMS and Nanoelectronics</t>
  </si>
  <si>
    <t>9783319992556</t>
  </si>
  <si>
    <t>Die-Attach Materials for High Temperature Applications in Microelectronics Packaging: Materials, Processes, Equipment, and Reliability</t>
  </si>
  <si>
    <t>Siow</t>
  </si>
  <si>
    <t>9783319977096</t>
  </si>
  <si>
    <t>Automatic Speech Recognition of Arabic Phonemes with Neural Networks: A Contrastive Study of Arabic and English</t>
  </si>
  <si>
    <t>Dib</t>
  </si>
  <si>
    <t>9783319899688</t>
  </si>
  <si>
    <t>Safety-Critical Electrical Drives: Topologies, Reliability, Performance</t>
  </si>
  <si>
    <t>Bolvashenkov</t>
  </si>
  <si>
    <t>9783319784786</t>
  </si>
  <si>
    <t>Control of Discrete-Time Descriptor Systems: An Anisotropy-Based Approach</t>
  </si>
  <si>
    <t>Belov</t>
  </si>
  <si>
    <t>9783319783833</t>
  </si>
  <si>
    <t>Reinforcement Learning for Optimal Feedback Control: A Lyapunov-Based Approach</t>
  </si>
  <si>
    <t>Kamalapurkar</t>
  </si>
  <si>
    <t>Engineering/Control/Calculus of Variations and Optimal Control; Optimization</t>
  </si>
  <si>
    <t>9783319778501</t>
  </si>
  <si>
    <t>Robotic Manipulators and Vehicles: Control, Estimation and Filtering</t>
  </si>
  <si>
    <t>Rigatos</t>
  </si>
  <si>
    <t>Engineering/Control/Robotics and Automation</t>
  </si>
  <si>
    <t>9783319777696</t>
  </si>
  <si>
    <t>Advanced Topics on Computer Vision, Control and Robotics in Mechatronics</t>
  </si>
  <si>
    <t>Vergara Villegas</t>
  </si>
  <si>
    <t>Engineering/Control</t>
  </si>
  <si>
    <t>9783319774787</t>
  </si>
  <si>
    <t>Advanced Techniques for Power, Energy, and Thermal Management for Clustered Manycores</t>
  </si>
  <si>
    <t>Pagani</t>
  </si>
  <si>
    <t>Engineering/Circuits and Systems/Processor Architectures</t>
  </si>
  <si>
    <t>9783319732770</t>
  </si>
  <si>
    <t>Grid-Side Converters Control and Design: Interfacing Between the AC Grid and Renewable Power Sources</t>
  </si>
  <si>
    <t>Vukosavic</t>
  </si>
  <si>
    <t>9783319727295</t>
  </si>
  <si>
    <t>Electrical Machines and Drives: Fundamentals and Advanced Modelling</t>
  </si>
  <si>
    <t>Melkebeek</t>
  </si>
  <si>
    <t>9783319531229</t>
  </si>
  <si>
    <t>Filtering and Control of Wireless Networked Systems: Frequency Analysis of Periodic Motion Stability</t>
  </si>
  <si>
    <t>9783319529677</t>
  </si>
  <si>
    <t>Optimal Control in Thermal Engineering</t>
  </si>
  <si>
    <t>Badescu</t>
  </si>
  <si>
    <t>9783319529493</t>
  </si>
  <si>
    <t>Fractional-order Modeling and Control of Dynamic Systems</t>
  </si>
  <si>
    <t>Tepljakov</t>
  </si>
  <si>
    <t>Complexity</t>
  </si>
  <si>
    <t>9783319525297</t>
  </si>
  <si>
    <t>Fault Diagnosis and Fault-Tolerant Control Based on Adaptive Control Approach</t>
  </si>
  <si>
    <t>Shi</t>
  </si>
  <si>
    <t>9783319515588</t>
  </si>
  <si>
    <t>Solving Fault Diagnosis Problems: Linear Synthesis Techniques</t>
  </si>
  <si>
    <t>Varga</t>
  </si>
  <si>
    <t>9783319513157</t>
  </si>
  <si>
    <t>Hybrid Systems, Optimal Control and Hybrid Vehicles: Theory, Methods and Applications</t>
  </si>
  <si>
    <t>B?hme</t>
  </si>
  <si>
    <t>9783319512976</t>
  </si>
  <si>
    <t>Feedback Stabilization of Controlled Dynamical Systems: In Honor of Laurent Praly</t>
  </si>
  <si>
    <t>Petit</t>
  </si>
  <si>
    <t>9783319511177</t>
  </si>
  <si>
    <t>Reactive Power Control in AC Power Systems: Fundamentals and Current Issues</t>
  </si>
  <si>
    <t>Mahdavi Tabatabaei</t>
  </si>
  <si>
    <t>9783319508139</t>
  </si>
  <si>
    <t>Adaptive Dynamic Programming with Applications in Optimal Control</t>
  </si>
  <si>
    <t>9783319507620</t>
  </si>
  <si>
    <t>Formal Methods for Discrete-Time Dynamical Systems</t>
  </si>
  <si>
    <t>Belta</t>
  </si>
  <si>
    <t>9783319507507</t>
  </si>
  <si>
    <t>Real-time Monitoring and Operational Control of Drinking-Water Systems</t>
  </si>
  <si>
    <t>Puig</t>
  </si>
  <si>
    <t>9783319502021</t>
  </si>
  <si>
    <t>Speech Coding: Code Excited Linear Prediction</t>
  </si>
  <si>
    <t>B?ckstr?m</t>
  </si>
  <si>
    <t>9783319492858</t>
  </si>
  <si>
    <t>Robust and Distributed Hypothesis Testing</t>
  </si>
  <si>
    <t>G?l</t>
  </si>
  <si>
    <t>9783319492193</t>
  </si>
  <si>
    <t>Speech Recognition Using Articulatory and Excitation Source Features</t>
  </si>
  <si>
    <t>Rao</t>
  </si>
  <si>
    <t>9783319479965</t>
  </si>
  <si>
    <t>Sound-Based Assistive Technology: Support to Hearing, Speaking and Seeing</t>
  </si>
  <si>
    <t>Ifukube</t>
  </si>
  <si>
    <t>9783319451701</t>
  </si>
  <si>
    <t>Real-Time Recursive Hyperspectral Sample and Band Processing: Algorithm Architecture and Implementation</t>
  </si>
  <si>
    <t>Chang</t>
  </si>
  <si>
    <t>9783319405322</t>
  </si>
  <si>
    <t>Trends in Control and Decision-Making for Human–Robot Collaboration Systems</t>
  </si>
  <si>
    <t>9783030120993</t>
  </si>
  <si>
    <t>The Impact of Service Oriented Architecture Adoption on Organizations</t>
  </si>
  <si>
    <t>Niknejad</t>
  </si>
  <si>
    <t>Circuits and Systems/Processor Architectures</t>
  </si>
  <si>
    <t>9783030108823</t>
  </si>
  <si>
    <t>Intelligent Random Walk: An Approach Based on Learning Automata</t>
  </si>
  <si>
    <t>Saghiri</t>
  </si>
  <si>
    <t>Computational Intelligence/Robotics and Automation</t>
  </si>
  <si>
    <t>9783030105846</t>
  </si>
  <si>
    <t>Design and Development of Optical Dispersion Characterization Systems</t>
  </si>
  <si>
    <t>9783030104917</t>
  </si>
  <si>
    <t>Level Doubling Network and Ripple Correlation Control MPPT Algorithm for Grid-Connected Photovoltaic Systems</t>
  </si>
  <si>
    <t>Hammami</t>
  </si>
  <si>
    <t>9783030103880</t>
  </si>
  <si>
    <t>Multi-Stage and Multi-Time Scale Feedback Control of Linear Systems with Applications to Fuel Cells</t>
  </si>
  <si>
    <t>Radisavljevic-Gajic</t>
  </si>
  <si>
    <t>Control and Systems Theory/Engineering Design</t>
  </si>
  <si>
    <t>9783030058159</t>
  </si>
  <si>
    <t>Distributed Autonomous Robotic Systems: The 14th International Symposium</t>
  </si>
  <si>
    <t>Correll</t>
  </si>
  <si>
    <t>Robotics and Automation/Computational Intelligence</t>
  </si>
  <si>
    <t>9783030053086</t>
  </si>
  <si>
    <t>Optimization in Electrical Engineering</t>
  </si>
  <si>
    <t>Fathi</t>
  </si>
  <si>
    <t>9783030046651</t>
  </si>
  <si>
    <t>Machine Learning in VLSI Computer-Aided Design</t>
  </si>
  <si>
    <t>Elfadel</t>
  </si>
  <si>
    <t>9783030045159</t>
  </si>
  <si>
    <t>Quick Start Guide to VHDL</t>
  </si>
  <si>
    <t>LaMeres</t>
  </si>
  <si>
    <t>9783030042950</t>
  </si>
  <si>
    <t>Robust Optimal Planning and Operation of Electrical Energy Systems</t>
  </si>
  <si>
    <t>Mohammadi-ivatloo</t>
  </si>
  <si>
    <t>9783030042745</t>
  </si>
  <si>
    <t>3D Motion of Rigid Bodies: A Foundation for Robot Dynamics Analysis</t>
  </si>
  <si>
    <t>Olguin Diaz, Ernesto</t>
  </si>
  <si>
    <t>9783030032371</t>
  </si>
  <si>
    <t>Learning from VLSI Design Experience</t>
  </si>
  <si>
    <t>9783030022143</t>
  </si>
  <si>
    <t>Languages, Design Methods, and Tools for Electronic System Design: Selected Contributions from FDL 2017</t>
  </si>
  <si>
    <t>Gro?e, Daniel</t>
  </si>
  <si>
    <t>9783030018740</t>
  </si>
  <si>
    <t>Power Estimation on Electronic System Level using Linear Power Models</t>
  </si>
  <si>
    <t>Schuermans</t>
  </si>
  <si>
    <t>9783030002220</t>
  </si>
  <si>
    <t>Fundamentals of Computer Architecture and Design, 2/e</t>
  </si>
  <si>
    <t>Bindal</t>
  </si>
  <si>
    <t>9781984625687</t>
  </si>
  <si>
    <t>Electrical Technology</t>
  </si>
  <si>
    <t>9781946646743</t>
  </si>
  <si>
    <t>Einstein’s Mass-Energy Equation, Volume II</t>
  </si>
  <si>
    <t>Francisco Fernflores</t>
  </si>
  <si>
    <t>電機工程/Electrical Engineering</t>
  </si>
  <si>
    <t>9781849199759</t>
  </si>
  <si>
    <t>Design of High-Efficiency Integrated AC-DC Convertors</t>
  </si>
  <si>
    <t>Ke-Horng Chen</t>
  </si>
  <si>
    <t>Energy Engineering</t>
  </si>
  <si>
    <t>9781849199322</t>
  </si>
  <si>
    <t>Periodic Control of Power Electronic Converters</t>
  </si>
  <si>
    <t>Frede Blaabjerg et al.</t>
  </si>
  <si>
    <t>General Energy / Electric Power Systems</t>
  </si>
  <si>
    <t>9781848215580</t>
  </si>
  <si>
    <t>Electric Energy Regulations</t>
  </si>
  <si>
    <t>Meda</t>
  </si>
  <si>
    <t>9781842658994</t>
  </si>
  <si>
    <t>Electromagnetic Theory and Transmission Lines</t>
  </si>
  <si>
    <t>S. Varadarajan</t>
  </si>
  <si>
    <t>Engineering / Electrical Engineering</t>
  </si>
  <si>
    <t>9781788352628</t>
  </si>
  <si>
    <t>BRIG’s Handbook of Methods &amp; Research in Brilliant Technologies (2 vols/set)</t>
  </si>
  <si>
    <t>Brig (Koros)</t>
  </si>
  <si>
    <t>9781788352611</t>
  </si>
  <si>
    <t>BRIG’s Handbook of Methods &amp; Research in Electric Power Generation, Transmission, and Distribution (2 vols/set)</t>
  </si>
  <si>
    <t>9781788352581</t>
  </si>
  <si>
    <t>BRIG’s Handbook of Methods &amp; Research in Control System Design (2 vols/set)</t>
  </si>
  <si>
    <t>9781788351331</t>
  </si>
  <si>
    <t>Brig’s Handbook of Methods &amp; Research in Digital Systems Design (2 vols/set)</t>
  </si>
  <si>
    <t>Stephen Suryaputra, Alan E. Willner</t>
  </si>
  <si>
    <t>9781788351324</t>
  </si>
  <si>
    <t>Brig’s Handbook of Methods &amp; Research in Digital Signal and System Analysis (2 vols/set)</t>
  </si>
  <si>
    <t>Mohammad-Hossein Biglu, Mostafa Ghavami</t>
  </si>
  <si>
    <t>9781788351317</t>
  </si>
  <si>
    <t>Brig’s Handbook of Methods &amp; Research in Digital Image Processing (2 vols/set)</t>
  </si>
  <si>
    <t>Matthew D. McCluskey</t>
  </si>
  <si>
    <t>9781788351270</t>
  </si>
  <si>
    <t>Brig’s Handbook of Methods &amp; Research in Automation and Robotics (2 vols/set)</t>
  </si>
  <si>
    <t>Rebeca Schibli, Sabine Zelger</t>
  </si>
  <si>
    <t>9781788350549</t>
  </si>
  <si>
    <t>Brig’s Handbook of Methods &amp; Research in Applied Engineering Failure Analysis (2 vols/set)</t>
  </si>
  <si>
    <t>Nasim Paryab, Hamid Jahed et al.</t>
  </si>
  <si>
    <t>9781788350464</t>
  </si>
  <si>
    <t>Brig’s Handbook of Methods &amp; Research in Power System Engineering (2 vols/set)</t>
  </si>
  <si>
    <t>Naim H. Afgan, Dejan B. Cvetinovic et al.</t>
  </si>
  <si>
    <t>9781788350396</t>
  </si>
  <si>
    <t>Brig’s Handbook of Methods &amp; Research in Computational Simulations and it’s Applications (2 vols/set)</t>
  </si>
  <si>
    <t>Paolo Peretti, Stefania Cecchi et al.</t>
  </si>
  <si>
    <t>9781788350389</t>
  </si>
  <si>
    <t>Brig’s Handbook of Methods &amp; Research in Particle Swarm Optimisation (2 vols/set)</t>
  </si>
  <si>
    <t>Ana Castillo-Martinez, Jose Ramon Almagro et al.</t>
  </si>
  <si>
    <t>9781788350365</t>
  </si>
  <si>
    <t>Brig’s Handbook of Methods &amp; Research in Nanoelectronics (2 vols/set)</t>
  </si>
  <si>
    <t>Denghua Li, Yibing Wang et al.</t>
  </si>
  <si>
    <t>9781788350358</t>
  </si>
  <si>
    <t>Brig’s Handbook of Methods &amp; Research in Industrial Instrumentation &amp; Control (2 vols/set)</t>
  </si>
  <si>
    <t>Ali Baniamerian, Mahdi Bashiri et al.</t>
  </si>
  <si>
    <t>9781788350341</t>
  </si>
  <si>
    <t>Brig’s Handbook of Methods &amp; Research in Electronics and Communication Engineering (2 vols/set)</t>
  </si>
  <si>
    <t>Tripti Tripathi, Dr. D.S. Chauhan et al.</t>
  </si>
  <si>
    <t>9781788350327</t>
  </si>
  <si>
    <t>Brig’s Handbook of Methods &amp; Research in Control Theory for Engineers (2 vols/set)</t>
  </si>
  <si>
    <t>Silvia Maria Zanoli and Crescenzo Pepe et al.</t>
  </si>
  <si>
    <t>9781788350303</t>
  </si>
  <si>
    <t>Brig’s Handbook of Methods &amp; Research in Architecture and Operations of Microprocessors (2 vols/set)</t>
  </si>
  <si>
    <t>Juan A. G?mez-Pulido, Miguel A. Vega-Rodr?guez et al.</t>
  </si>
  <si>
    <t>9781788350297</t>
  </si>
  <si>
    <t>Brig’s Handbook of Methods &amp; Research in Advances in Solid State Circuit Technologies (2 vols/set)</t>
  </si>
  <si>
    <t>G. Koebrugge, K. Albertsen et al.</t>
  </si>
  <si>
    <t>9781788350273</t>
  </si>
  <si>
    <t>Brig’s Handbook of Methods &amp; Research in Electronic Amplifiers and Circuit Design: Art and Practice (2 vols/set)</t>
  </si>
  <si>
    <t>Roberto Quaglia1, Vittorio Camarchia et al.</t>
  </si>
  <si>
    <t>9781788021609</t>
  </si>
  <si>
    <t>Systems Modeling and Computer Simulation</t>
  </si>
  <si>
    <t>Auro Ashish Saha</t>
  </si>
  <si>
    <t>Electrical Engineering/電機工程</t>
  </si>
  <si>
    <t>9781788021593</t>
  </si>
  <si>
    <t>Engineering Systems: Modelling and Control</t>
  </si>
  <si>
    <t>Tinggui Chen</t>
  </si>
  <si>
    <t>9781788021579</t>
  </si>
  <si>
    <t>Encyclopaedia of Innovative Systems Modelling Techniques</t>
  </si>
  <si>
    <t>Yong-Yi FanJiang</t>
  </si>
  <si>
    <t>9781788021562</t>
  </si>
  <si>
    <t>Applications of Digital Signal Processing to Audio and Acoustics</t>
  </si>
  <si>
    <t>Baba Tatsuro, et al.</t>
  </si>
  <si>
    <t>9781788021555</t>
  </si>
  <si>
    <t>Advanced Digital Signal Processing and Noise Reduction</t>
  </si>
  <si>
    <t>Marc Karam</t>
  </si>
  <si>
    <t>9781788021548</t>
  </si>
  <si>
    <t>Digital Signal Processing: System Analysis and Design</t>
  </si>
  <si>
    <t>Alan T. Murray</t>
  </si>
  <si>
    <t>9781788021531</t>
  </si>
  <si>
    <t>Encyclopaedia of Applications of Digital Signal Processing</t>
  </si>
  <si>
    <t>9781788021227</t>
  </si>
  <si>
    <t>Structural Imaging?Techniques</t>
  </si>
  <si>
    <t>Warren A. Wallace, et al.</t>
  </si>
  <si>
    <t>9781788021210</t>
  </si>
  <si>
    <t>Structural and Chemical Imaging: Emerging Trends</t>
  </si>
  <si>
    <t>Saumya Tiwari</t>
  </si>
  <si>
    <t>9781788021197</t>
  </si>
  <si>
    <t>Laser Ultrasonics Techniques and Applications</t>
  </si>
  <si>
    <t>Thomas Garcin</t>
  </si>
  <si>
    <t>9781788020916</t>
  </si>
  <si>
    <t>Latest Trends in Robust Control</t>
  </si>
  <si>
    <t>Chieh-Chuan Feng, et al.</t>
  </si>
  <si>
    <t>9781788020909</t>
  </si>
  <si>
    <t>Robust Control: Design and Implementation</t>
  </si>
  <si>
    <t>Enrico Capobianco, et al.</t>
  </si>
  <si>
    <t>9781788020893</t>
  </si>
  <si>
    <t>Robust Control: Theory and Applications</t>
  </si>
  <si>
    <t>Reza Mohsenipour</t>
  </si>
  <si>
    <t>9781788020886</t>
  </si>
  <si>
    <t>Encyclopaedia of Recent Advances in Robust Control: Novel Approaches and Design Methods</t>
  </si>
  <si>
    <t>9781788020879</t>
  </si>
  <si>
    <t>Fuzzy Logic: Technologies and Applications</t>
  </si>
  <si>
    <t>Ahmed Tijjani Dahiru, et al.</t>
  </si>
  <si>
    <t>9781788020862</t>
  </si>
  <si>
    <t>Hybrid Algorithms, Techniques and Implementations of Fuzzy Logic</t>
  </si>
  <si>
    <t>Bharanidharan Shanmugam</t>
  </si>
  <si>
    <t>9781788020855</t>
  </si>
  <si>
    <t>Fuzzy Logic: Controls and Concepts</t>
  </si>
  <si>
    <t>Abdel Ghani Aissaoui</t>
  </si>
  <si>
    <t>9781788020848</t>
  </si>
  <si>
    <t>Encyclopaedia of Fuzzy Logic: Controls, Concepts, Theories and Applications</t>
  </si>
  <si>
    <t>9781788020831</t>
  </si>
  <si>
    <t>Stochastic Modeling, Estimation and Control</t>
  </si>
  <si>
    <t>Mohammed M. Olama</t>
  </si>
  <si>
    <t>9781788020824</t>
  </si>
  <si>
    <t>Methods and Tools for Stochastic Analysis and Control</t>
  </si>
  <si>
    <t>Tommi Sottinen</t>
  </si>
  <si>
    <t>9781788020817</t>
  </si>
  <si>
    <t>Stochastic Processes and their Applications</t>
  </si>
  <si>
    <t>Hiroaki Yoshida</t>
  </si>
  <si>
    <t>9781788020800</t>
  </si>
  <si>
    <t>Encyclopaedia of Stochastic Modeling and Control</t>
  </si>
  <si>
    <t>9781788020572</t>
  </si>
  <si>
    <t>Technologies and New developments for Wireless Power Transfer</t>
  </si>
  <si>
    <t>Xiu Zhang, Xin Zhang, et al.</t>
  </si>
  <si>
    <t>9781788020565</t>
  </si>
  <si>
    <t>Wireless Power Transfer: Principles and Engineering Explorations</t>
  </si>
  <si>
    <t>Marco Dionigi</t>
  </si>
  <si>
    <t>9781788020558</t>
  </si>
  <si>
    <t>Wireless Power Transfer: Fundamentals and Technologies</t>
  </si>
  <si>
    <t>Ashraf B. Islam</t>
  </si>
  <si>
    <t>9781788020541</t>
  </si>
  <si>
    <t>Encyclopaedia of Wireless Power Transfer: Foundations and Innovations</t>
  </si>
  <si>
    <t>9781788020404</t>
  </si>
  <si>
    <t>Computational Photonic Crystals: Fundamentals, Modelling and Applications</t>
  </si>
  <si>
    <t>Laurent Oyhenart</t>
  </si>
  <si>
    <t>9781788020305</t>
  </si>
  <si>
    <t>Introduction to Modern Instrumentation Methods and Techniques</t>
  </si>
  <si>
    <t>James Christopher Johnston</t>
  </si>
  <si>
    <t>9781788020299</t>
  </si>
  <si>
    <t>Innovative Instrument Design and Applications</t>
  </si>
  <si>
    <t>Heather D Smith</t>
  </si>
  <si>
    <t>9781788020282</t>
  </si>
  <si>
    <t>Trends in Modern Instrumentation</t>
  </si>
  <si>
    <t>Daniel K. Fisher</t>
  </si>
  <si>
    <t>9781788020275</t>
  </si>
  <si>
    <t>Encyclopaedia of Modern Instrumentation for Scientists and Engineers</t>
  </si>
  <si>
    <t>9781786345981</t>
  </si>
  <si>
    <t>Simulation-Based Optimization Of Antenna Arrays</t>
  </si>
  <si>
    <t>Koziel Slawomir &amp; Ogurtsov Stanislav</t>
  </si>
  <si>
    <t>9781785615870</t>
  </si>
  <si>
    <t>Modeling, Simulation and Control of Electrical Drives</t>
  </si>
  <si>
    <t>M.F. Rahman &amp; Sanjeet Kumar Dwivedi</t>
  </si>
  <si>
    <t>9781785615757</t>
  </si>
  <si>
    <t>Exam Preparation Requirements for Electrical Installations (2382)</t>
  </si>
  <si>
    <t>Electrical regulations</t>
  </si>
  <si>
    <t>9781785615733</t>
  </si>
  <si>
    <t>Exam Preparation Advanced Technical Diploma in Electrical Installations (8202) – Level 3</t>
  </si>
  <si>
    <t>9781785615719</t>
  </si>
  <si>
    <t>Exam Preparation Certificate in Electrical Installations (8202) – Level 2</t>
  </si>
  <si>
    <t>9781785615696</t>
  </si>
  <si>
    <t>Exam Preparation Electrical Installations (2391)</t>
  </si>
  <si>
    <t>9781785615672</t>
  </si>
  <si>
    <t>Exam Preparation Electrotechnical Apprenticeship Qualification (5357)</t>
  </si>
  <si>
    <t>9781785615610</t>
  </si>
  <si>
    <t>System Design with Memristor Technologies</t>
  </si>
  <si>
    <t>Lauren Guckert &amp; Earl E. Swartzlander</t>
  </si>
  <si>
    <t>9781785614934</t>
  </si>
  <si>
    <t>Ground Penetrating Radar : Improving Sensing and Imaging through Numerical Modeling</t>
  </si>
  <si>
    <t>Lucas Travassos &amp; Nathan Ida</t>
  </si>
  <si>
    <t>9781785614712</t>
  </si>
  <si>
    <t>Electrical Installation Design Guide: Calculations for Electricians and Designers, 4/e</t>
  </si>
  <si>
    <t>Tech Regs</t>
  </si>
  <si>
    <t>9781785613968</t>
  </si>
  <si>
    <t>Advanced Numerical Methods for TimeDependent Electromagnetic Applications</t>
  </si>
  <si>
    <t>N. V. Kantartzis et al.</t>
  </si>
  <si>
    <t>9781785613845</t>
  </si>
  <si>
    <t>Advances in Mathematical Methods for Electromagnetics</t>
  </si>
  <si>
    <t>Kazuya Kobayashi &amp; Paul Denis Smith</t>
  </si>
  <si>
    <t>9781785613654</t>
  </si>
  <si>
    <t>High Frequency MOSFET Gate Drivers: Technologies and Applications</t>
  </si>
  <si>
    <t>Zhi-Liang Zhang &amp; Yan-Fei Liu</t>
  </si>
  <si>
    <t>9781785612787</t>
  </si>
  <si>
    <t>Code of Practice for Electrical Energy Storage Systems</t>
  </si>
  <si>
    <t>9781785612404</t>
  </si>
  <si>
    <t>Light Filaments: Structures, Challenges and Applications</t>
  </si>
  <si>
    <t>JeanClaude Diels et al.</t>
  </si>
  <si>
    <t>9781785612152</t>
  </si>
  <si>
    <t>MotionInduced Eddy Current Techniques for NonDestructive Testing and Evaluation</t>
  </si>
  <si>
    <t>Hartmut Brauer et al.</t>
  </si>
  <si>
    <t>9781785611704</t>
  </si>
  <si>
    <t>BS 7671:2018 Requirements for Electrical Installations, IET Wiring Regulations, 18/e</t>
  </si>
  <si>
    <t>9781785611520</t>
  </si>
  <si>
    <t>Industrial Power Systems with Distributed and Embedded Generation</t>
  </si>
  <si>
    <t>Radian Belu</t>
  </si>
  <si>
    <t>9781785611230</t>
  </si>
  <si>
    <t>Power Quality in Future Electrical Power Systems</t>
  </si>
  <si>
    <t>Ahmed Faheem Zobaa &amp; Shady H. E. Abdel Aleem</t>
  </si>
  <si>
    <t>9781785611070</t>
  </si>
  <si>
    <t>Fuzzy Logic Control in Energy Systems w/Matlab</t>
  </si>
  <si>
    <t>?smail Hakk? Altas</t>
  </si>
  <si>
    <t>9781785610745</t>
  </si>
  <si>
    <t>Photonic Integrated Circuits: Integration Platforms, Building Blocks and Design Rules</t>
  </si>
  <si>
    <t>Martijn Heck et al.</t>
  </si>
  <si>
    <t>9781785610110</t>
  </si>
  <si>
    <t>Synchronized Phasor Measurements for Smart Grids</t>
  </si>
  <si>
    <t>M. Jaya Bharata Reddy &amp; D. K. Mohanta</t>
  </si>
  <si>
    <t>9781785482625</t>
  </si>
  <si>
    <t>Predictive Control , 1/e</t>
  </si>
  <si>
    <t>Lequesne, Daniel</t>
  </si>
  <si>
    <t>ISTE Engineering/Optimization</t>
  </si>
  <si>
    <t>9781783324088</t>
  </si>
  <si>
    <t>Introduction to Flexible AC Transmission System (FACTS)</t>
  </si>
  <si>
    <t>S.S. Dash</t>
  </si>
  <si>
    <t>Engineering / Electronics and Electrical Engineering</t>
  </si>
  <si>
    <t>9781783323791</t>
  </si>
  <si>
    <t>Electric Machinery</t>
  </si>
  <si>
    <t>Huijuan Liu</t>
  </si>
  <si>
    <t>9781783323432</t>
  </si>
  <si>
    <t>N.P. Subramaniam</t>
  </si>
  <si>
    <t>9781783322596</t>
  </si>
  <si>
    <t>Electrical Machines</t>
  </si>
  <si>
    <t>S.C. Tripathy</t>
  </si>
  <si>
    <t>Electrical Engineering</t>
  </si>
  <si>
    <t>9781771886253</t>
  </si>
  <si>
    <t>Smart Grid Systems: Modeling and Control</t>
  </si>
  <si>
    <t>Edited by N. Ramesh Babu</t>
  </si>
  <si>
    <t>Electrical &amp; Electronic Engineering/Power Engineering</t>
  </si>
  <si>
    <t>9781683922421</t>
  </si>
  <si>
    <t>Dimensional Analysis for Unit Conversions Using MATLAB</t>
  </si>
  <si>
    <t>ROGER W. PRYOR</t>
  </si>
  <si>
    <t>Engineering / Electrical</t>
  </si>
  <si>
    <t>9781683920335</t>
  </si>
  <si>
    <t>Basic Electronics: Theory and Practice, 2/e</t>
  </si>
  <si>
    <t>WESTCOTT, S. AND WESTCOTT, J.R.</t>
  </si>
  <si>
    <t>9781682515600</t>
  </si>
  <si>
    <t>Power Plant Construction Management</t>
  </si>
  <si>
    <t>I. R. Mokhun</t>
  </si>
  <si>
    <t>9781682515334</t>
  </si>
  <si>
    <t>Control Methods for Electrical Machines</t>
  </si>
  <si>
    <t>John K Mladinic</t>
  </si>
  <si>
    <t>9781682515297</t>
  </si>
  <si>
    <t>Handbook on Power Plant Instrumentation and Control</t>
  </si>
  <si>
    <t>L N Jalali</t>
  </si>
  <si>
    <t>9781682515266</t>
  </si>
  <si>
    <t>Intelligent Control: Power Electronic Systems</t>
  </si>
  <si>
    <t>K D Silva</t>
  </si>
  <si>
    <t>9781682515259</t>
  </si>
  <si>
    <t>Dynamic Programming and Optimal Control</t>
  </si>
  <si>
    <t>Zhonghui Chia</t>
  </si>
  <si>
    <t>9781682515242</t>
  </si>
  <si>
    <t>Electric Power Systems: Modelling and Control Applications</t>
  </si>
  <si>
    <t>Jinglin Gai</t>
  </si>
  <si>
    <t>9781682512326</t>
  </si>
  <si>
    <t>Power System Engineering</t>
  </si>
  <si>
    <t>D.?Cleary</t>
  </si>
  <si>
    <t>9781682512234</t>
  </si>
  <si>
    <t>D. Ronaldo</t>
  </si>
  <si>
    <t>9781682512135</t>
  </si>
  <si>
    <t>Induction Motors Applications, Control and Fault Diagnostics</t>
  </si>
  <si>
    <t>Steve Blair</t>
  </si>
  <si>
    <t>9781680959048</t>
  </si>
  <si>
    <t>Introduction to Digital Signal Processing</t>
  </si>
  <si>
    <t>9781680959031</t>
  </si>
  <si>
    <t>Introduction to Circuits and Systems</t>
  </si>
  <si>
    <t>Aldon Cris B. Galido</t>
  </si>
  <si>
    <t>9781680956849</t>
  </si>
  <si>
    <t>Electrical Engineering : Concepts and Applications</t>
  </si>
  <si>
    <t>9781680955002</t>
  </si>
  <si>
    <t>Electrical Motor Control Systems</t>
  </si>
  <si>
    <t>9781680954999</t>
  </si>
  <si>
    <t>Electrical Systems Design</t>
  </si>
  <si>
    <t>9781680954982</t>
  </si>
  <si>
    <t>Electrical Safety</t>
  </si>
  <si>
    <t>9781680954975</t>
  </si>
  <si>
    <t>Electrical Engineering Drawing</t>
  </si>
  <si>
    <t>9781680954890</t>
  </si>
  <si>
    <t>Electromagnetic Theory</t>
  </si>
  <si>
    <t>9781680954883</t>
  </si>
  <si>
    <t>Electromagnectic Fields</t>
  </si>
  <si>
    <t>9781680954876</t>
  </si>
  <si>
    <t>Electrical Machines(Book With Dvd)</t>
  </si>
  <si>
    <t>9781680954111</t>
  </si>
  <si>
    <t>Career Guide: Electrician</t>
  </si>
  <si>
    <t>Careers/職涯規劃相關</t>
  </si>
  <si>
    <t>9781680947021</t>
  </si>
  <si>
    <t>Advanced Manufacturing</t>
  </si>
  <si>
    <t>9781680947014</t>
  </si>
  <si>
    <t>Electromagnetism</t>
  </si>
  <si>
    <t>9781680944044</t>
  </si>
  <si>
    <t>Electric Machines: Principles, Applications, and Control</t>
  </si>
  <si>
    <t>9781680943979</t>
  </si>
  <si>
    <t>Advances in Solid State Circuit Technologies</t>
  </si>
  <si>
    <t>9781680943962</t>
  </si>
  <si>
    <t>Electromagnetic Modeling and Simulation</t>
  </si>
  <si>
    <t>9781680943955</t>
  </si>
  <si>
    <t>Fourier TransformSignal Processing</t>
  </si>
  <si>
    <t>9781680943948</t>
  </si>
  <si>
    <t>Instrumentation and Measurement in Electrical Engineering</t>
  </si>
  <si>
    <t>Harinirina Randrianarisoa</t>
  </si>
  <si>
    <t>9781680943924</t>
  </si>
  <si>
    <t>Electrical Engineering Materials</t>
  </si>
  <si>
    <t>Dharani Sabba, Ph.D.</t>
  </si>
  <si>
    <t>9781680943856</t>
  </si>
  <si>
    <t>Control of Quantum Systems</t>
  </si>
  <si>
    <t>9781680943634</t>
  </si>
  <si>
    <t>Thermal Power PlantsAdvanced Applications</t>
  </si>
  <si>
    <t>9781680943573</t>
  </si>
  <si>
    <t>Introduction to Microprocessors</t>
  </si>
  <si>
    <t>9781630813833</t>
  </si>
  <si>
    <t>A Practical Guide to EMC Engineering</t>
  </si>
  <si>
    <t>Sevgi</t>
  </si>
  <si>
    <t>Electromagnetics</t>
  </si>
  <si>
    <t>Power Engineering</t>
  </si>
  <si>
    <t>9781630810115</t>
  </si>
  <si>
    <t>Electrical Product Compliance and Safety Engineering</t>
  </si>
  <si>
    <t>Loznen</t>
  </si>
  <si>
    <t>Technology Managemen</t>
  </si>
  <si>
    <t>9781613532133</t>
  </si>
  <si>
    <t>Leaky Waves in Electromagnetics</t>
  </si>
  <si>
    <t>Paolo Burghignoli et al.</t>
  </si>
  <si>
    <t>9781608079810</t>
  </si>
  <si>
    <t>Applications of Energy Harvesting Technologies in Buildings</t>
  </si>
  <si>
    <t>Matiko</t>
  </si>
  <si>
    <t>NS01</t>
  </si>
  <si>
    <t>9781536133967</t>
  </si>
  <si>
    <t>Microgrids: Design, Applications and Control</t>
  </si>
  <si>
    <t>Randy Allen and Edward Jacobs</t>
  </si>
  <si>
    <t>Technology and Engineering / Electrical Engineering</t>
  </si>
  <si>
    <t>9781536132502</t>
  </si>
  <si>
    <t>RFID Technology: Design Principles, Applications and Controversies</t>
  </si>
  <si>
    <t>Gaith Al</t>
  </si>
  <si>
    <t>9781536130492</t>
  </si>
  <si>
    <t>Microgrid Load Optimization Based on Generalized Demand Side Resources</t>
  </si>
  <si>
    <t>Yimin Zhou</t>
  </si>
  <si>
    <t>9781536129731</t>
  </si>
  <si>
    <t>Electrical Measurements: Introduction, Concepts and Applications</t>
  </si>
  <si>
    <t>Manuel Pedro Fernandes Gra?a</t>
  </si>
  <si>
    <t>9781536100532</t>
  </si>
  <si>
    <t>Functional Interrelation of the Parameters of Electric Machines, Devices and Transformers</t>
  </si>
  <si>
    <t>Mykhaylo V. Zagirnyak</t>
  </si>
  <si>
    <t>9781522591795</t>
  </si>
  <si>
    <t>Renewable Energy and Power Supply Challenges for Rural Regions</t>
  </si>
  <si>
    <t>Valeriy Kharchenko</t>
  </si>
  <si>
    <t>9781522580300</t>
  </si>
  <si>
    <t>Handbook of Research on Smart Power System Operation and Control</t>
  </si>
  <si>
    <t>Hassan Haes Alhelou</t>
  </si>
  <si>
    <t>9781522538530</t>
  </si>
  <si>
    <t>Design Parameters of Electrical Network Grounding Systems</t>
  </si>
  <si>
    <t>Osama El-Sayed Gouda</t>
  </si>
  <si>
    <t>電子工程/Electrical Engineering</t>
  </si>
  <si>
    <t>9781522523123</t>
  </si>
  <si>
    <t>Transport of Information-Carriers in Semiconductors and Nanodevices</t>
  </si>
  <si>
    <t>Muhammad El-Saba</t>
  </si>
  <si>
    <t>Electrical Engineering/電子工程</t>
  </si>
  <si>
    <t>9781522523093</t>
  </si>
  <si>
    <t>Accelerating the Discovery of New Dielectric Properties in Polymer Insulation</t>
  </si>
  <si>
    <t>Boxue Du</t>
  </si>
  <si>
    <t>9781498798945</t>
  </si>
  <si>
    <t>Electric Power: Distribution Emergency Operation</t>
  </si>
  <si>
    <t>Chee-Wooi Ten and Yachen Tang</t>
  </si>
  <si>
    <t>Electrical &amp; Electronic Engineering/Digital Signal Processing</t>
  </si>
  <si>
    <t>9781498798815</t>
  </si>
  <si>
    <t>Differential Equations for Engineers: The Essentials</t>
  </si>
  <si>
    <t>Kalbaugh, David V.</t>
  </si>
  <si>
    <t>Electrical Engineering/Electrical &amp; Electronic Engineering</t>
  </si>
  <si>
    <t>9781498796774</t>
  </si>
  <si>
    <t>Noise Coupling in System-on-Chip</t>
  </si>
  <si>
    <t>Noulis, Thomas</t>
  </si>
  <si>
    <t>Electrical Engineering/Circuits &amp; Devices</t>
  </si>
  <si>
    <t>9781498796750</t>
  </si>
  <si>
    <t>FPGA-Based Embedded System Developer’s Guide</t>
  </si>
  <si>
    <t>A. Arockia Bazil Raj</t>
  </si>
  <si>
    <t>Electrical &amp; Electronic Engineering/Circuits &amp; Devices</t>
  </si>
  <si>
    <t>9781498796569</t>
  </si>
  <si>
    <t>Electromagnetics, Third Edition, 3/e</t>
  </si>
  <si>
    <t>Edward J. Rothwell and Michael J. Cloud</t>
  </si>
  <si>
    <t>Electrical &amp; Electronic Engineering/Communications &amp; Information Processing</t>
  </si>
  <si>
    <t>9781498796187</t>
  </si>
  <si>
    <t>Image Operators: Image Processing in Python</t>
  </si>
  <si>
    <t>Jason M. Kinser</t>
  </si>
  <si>
    <t>9781498787772</t>
  </si>
  <si>
    <t>Simulation of Dynamic Systems with MATLAB?? and Simulink??, Third Edition, 3/e</t>
  </si>
  <si>
    <t>Klee, Harold | Allen, Randal</t>
  </si>
  <si>
    <t>Electrical Engineering/Systems &amp; Controls</t>
  </si>
  <si>
    <t>9781498787536</t>
  </si>
  <si>
    <t>Transformer Design Principles, Third Edition, 3/e</t>
  </si>
  <si>
    <t>Del Vecchio, Robert M. | Poulin, Bertrand | Feghali, Pierre T. | Shah, Dilipkumar | Ahuja, Rajendra</t>
  </si>
  <si>
    <t>Electrical Engineering/Power Engineering</t>
  </si>
  <si>
    <t>9781498785105</t>
  </si>
  <si>
    <t>Stochastic Process Optimization using Aspen Plus??</t>
  </si>
  <si>
    <t>Segovia-Hern??ndez, Juan Gabriel | G??mez-Castro, Fernando Israel</t>
  </si>
  <si>
    <t>Electrical Engineering/Industrial Chemistry</t>
  </si>
  <si>
    <t>9781498784078</t>
  </si>
  <si>
    <t>MATLAB-based Finite Element Programming in Electromagnetic Modeling</t>
  </si>
  <si>
    <t>?zlem ?zg?n and Mustafa Kuzuo?lu</t>
  </si>
  <si>
    <t>9781498782418</t>
  </si>
  <si>
    <t>Electronic Instrumentation for Distributed Generation and Power Processes</t>
  </si>
  <si>
    <t>Farret, Felix Alberto | Sim??es, Marcelo Godoy | Brand??o, Danilo Iglesias</t>
  </si>
  <si>
    <t>9781498782395</t>
  </si>
  <si>
    <t>Mechatronics and Control of Electromechanical Systems</t>
  </si>
  <si>
    <t>Sergey Edward Lyshevski</t>
  </si>
  <si>
    <t>9781498781992</t>
  </si>
  <si>
    <t>Random Signal Processing</t>
  </si>
  <si>
    <t>Apte, Shaila Dinkar</t>
  </si>
  <si>
    <t>Electrical Engineering/Digital Signal Processing</t>
  </si>
  <si>
    <t>9781498781565</t>
  </si>
  <si>
    <t>Remote Sensing and Cognition: Human Factors in Image Interpretation</t>
  </si>
  <si>
    <t>Edited by Raechel A. White, Arzu Coltekin and Robert R. Hoffman</t>
  </si>
  <si>
    <t>Electrical &amp; Electronic Engineering/Image Processing</t>
  </si>
  <si>
    <t>9781498778367</t>
  </si>
  <si>
    <t>Quaternary Alloys Based on III-V Semiconductors</t>
  </si>
  <si>
    <t>Vasyl Tomashyk</t>
  </si>
  <si>
    <t>9781498778336</t>
  </si>
  <si>
    <t>Multinary Alloys Based on III-V Semiconductors</t>
  </si>
  <si>
    <t>9781498774338</t>
  </si>
  <si>
    <t>Multisensor Data Fusion and Machine Learning for Environmental Remote Sensing</t>
  </si>
  <si>
    <t>Ni-Bin Chang and Kaixu Bai</t>
  </si>
  <si>
    <t>9781498772136</t>
  </si>
  <si>
    <t>Distribution System Modeling and Analysis, Fourth Edition, 4/e</t>
  </si>
  <si>
    <t>Kersting, William H.</t>
  </si>
  <si>
    <t>9781498769938</t>
  </si>
  <si>
    <t>Photonic Signal Processing, Second Edition: Techniques and Applications, 2/e</t>
  </si>
  <si>
    <t>9781498769389</t>
  </si>
  <si>
    <t>Electrical Calculations and Guidelines for Generating Stations and Industrial Plants, Second Edition, 2/e</t>
  </si>
  <si>
    <t>Baker, Thomas E.</t>
  </si>
  <si>
    <t>9781498767682</t>
  </si>
  <si>
    <t>High Spatial Resolution Remote Sensing: Data, Analysis, and Applications</t>
  </si>
  <si>
    <t>Edited by Yuhong He and Qihao Weng</t>
  </si>
  <si>
    <t>9781498767118</t>
  </si>
  <si>
    <t>Intelligent Video Surveillance Systems: An Algorithmic Approach</t>
  </si>
  <si>
    <t>Maheshkumar H Kolekar</t>
  </si>
  <si>
    <t>9781498767026</t>
  </si>
  <si>
    <t>Building a Dedicated GSM GPS Module Tracking System for Fleet Management: Hardware and Software</t>
  </si>
  <si>
    <t>Franjieh El Khoury and Antoine Zgheib</t>
  </si>
  <si>
    <t>9781498760669</t>
  </si>
  <si>
    <t>Computational Intelligence Assisted Design: In Industrial Revolution 4.0</t>
  </si>
  <si>
    <t>Yi Chen and Yun Li</t>
  </si>
  <si>
    <t>Algorithms &amp; Complexity/Electrical Engineering Communications</t>
  </si>
  <si>
    <t>9781498757690</t>
  </si>
  <si>
    <t>Light Driven Micromachines</t>
  </si>
  <si>
    <t>George K. Knopf and Kenji Uchino</t>
  </si>
  <si>
    <t>9781498755047</t>
  </si>
  <si>
    <t>Understanding Optics with Python</t>
  </si>
  <si>
    <t>Vasudevan Lakshminarayanan, Hassen Ghalila, Ahmed Ammar and L. Srinivasa Varadharajan</t>
  </si>
  <si>
    <t>9781498754750</t>
  </si>
  <si>
    <t>Transmission, Distribution, and Renewable Energy Generation Power Equipment: Aging and Life Extension Techniques, 2/e</t>
  </si>
  <si>
    <t>Bella H. Chudnovsky</t>
  </si>
  <si>
    <t>9781498748575</t>
  </si>
  <si>
    <t>Elastic Scattering of Electromagnetic Radiation: Analytic Solutions in Diverse Backgrounds</t>
  </si>
  <si>
    <t>Subodh Kumar Sharma</t>
  </si>
  <si>
    <t>9781498747394</t>
  </si>
  <si>
    <t>2D Materials: Characterization, Production and Applications</t>
  </si>
  <si>
    <t>Edited by Craig E. Banks and Dale A. C. Brownson</t>
  </si>
  <si>
    <t>9781498745574</t>
  </si>
  <si>
    <t>Power System Load Frequency Control: Classical and Adaptive Fuzzy Approaches</t>
  </si>
  <si>
    <t>Hassan A. Yousef</t>
  </si>
  <si>
    <t>9781498745505</t>
  </si>
  <si>
    <t>Power System Protective Relaying</t>
  </si>
  <si>
    <t>Das, J. C.</t>
  </si>
  <si>
    <t>9781498745468</t>
  </si>
  <si>
    <t>Harmonic Generation Effects Propagation and Control</t>
  </si>
  <si>
    <t>9781498745444</t>
  </si>
  <si>
    <t>Load Flow Optimization and Optimal Power Flow</t>
  </si>
  <si>
    <t>9781498745413</t>
  </si>
  <si>
    <t>Short-Circuits in AC and DC Systems: ANSI, IEEE, and IEC Standards</t>
  </si>
  <si>
    <t>9781498745369</t>
  </si>
  <si>
    <t>Power Systems Handbook - Four Volume Set</t>
  </si>
  <si>
    <t>9781498745239</t>
  </si>
  <si>
    <t>Optical Modulation: Advanced Techniques and Applications in Transmission Systems and Networks</t>
  </si>
  <si>
    <t>Binh, Le Nguyen</t>
  </si>
  <si>
    <t>Electrical Engineering/Networks</t>
  </si>
  <si>
    <t>9781498744997</t>
  </si>
  <si>
    <t>Electric and Plug-in Hybrid Vehicle Networks: Optimization and Control</t>
  </si>
  <si>
    <t>Crisostomi, Emanuele | Shorten, Robert | St??dli, Sonja | Wirth, Fabian</t>
  </si>
  <si>
    <t>9781498733403</t>
  </si>
  <si>
    <t>Advanced Electromagnetic Computation, Second Edition, 2/e</t>
  </si>
  <si>
    <t>Kalluri, Dikshitulu K.</t>
  </si>
  <si>
    <t>Electrical Engineering/Digital &amp; Wireless Communication</t>
  </si>
  <si>
    <t>9781498733298</t>
  </si>
  <si>
    <t>Principles of Electromagnetic Waves and Materials, Second Edition, 2/e</t>
  </si>
  <si>
    <t>Solar Powered Charging Infrastructure for Electric Vehicles: A Sustainable Development</t>
  </si>
  <si>
    <t>9781498717250</t>
  </si>
  <si>
    <t>Energy Harvesting Systems for IoT Applications: Generation, Storage, and Power Management</t>
  </si>
  <si>
    <t>Yen Kheng Tan and Mark Wong</t>
  </si>
  <si>
    <t>Edited by Fred M. Dickey</t>
  </si>
  <si>
    <t>9781498710978</t>
  </si>
  <si>
    <t>Magnetic Sensors and Devices: Technologies and Applications</t>
  </si>
  <si>
    <t>Francis, Laurent A. | Poletkin, Kirill</t>
  </si>
  <si>
    <t>Electrical Engineering/Electromagnetics &amp; Microwaves</t>
  </si>
  <si>
    <t>9781498709866</t>
  </si>
  <si>
    <t>Biomotors: Linear, Rotation, and Revolution Motion Mechanisms</t>
  </si>
  <si>
    <t>Guo, Peixuan | Zhao, Zhengyi</t>
  </si>
  <si>
    <t>Biomedical Engineering/Nanoscience &amp; Nanotechnology</t>
  </si>
  <si>
    <t>9781498708678</t>
  </si>
  <si>
    <t>Infrastructure Asset Management with Power System Applications</t>
  </si>
  <si>
    <t>Lina Bertling Tjernberg</t>
  </si>
  <si>
    <t>9781498705400</t>
  </si>
  <si>
    <t>Introduction to Industrial Automation</t>
  </si>
  <si>
    <t>Stamatios Manesis and George Nikolakopoulos</t>
  </si>
  <si>
    <t>Electrical &amp; Electronic Engineering/Systems &amp; Controls</t>
  </si>
  <si>
    <t>9781498702485</t>
  </si>
  <si>
    <t>EMC for Installers: Electromagnetic Compatibility of Systems and Installations</t>
  </si>
  <si>
    <t>Mark Van Helvoort and Mathieu Melenhorst</t>
  </si>
  <si>
    <t>9781498700566</t>
  </si>
  <si>
    <t>Polarized Light and Optical Systems</t>
  </si>
  <si>
    <t>Russell A. Chipman, Wai Sze Tiffany Lam and Garam Young</t>
  </si>
  <si>
    <t>9781482299045</t>
  </si>
  <si>
    <t>Power System Economic and Market Operations</t>
  </si>
  <si>
    <t>Jin Zhong</t>
  </si>
  <si>
    <t>9781482259384</t>
  </si>
  <si>
    <t>ARM Microprocessor Systems: Cortex-M Architecture, Programming, and Interfacing</t>
  </si>
  <si>
    <t>Muhammad Tahir and Kashif Javed</t>
  </si>
  <si>
    <t>Computer Engineering / Electrical Engineering Communications</t>
  </si>
  <si>
    <t>9781482253559</t>
  </si>
  <si>
    <t>Simulation of Fluid Power Systems with Simcenter Amesim</t>
  </si>
  <si>
    <t>Nicolae Vasiliu, Daniela Vasiliu, Constantin C?LINOIU and Radu Puhalschi</t>
  </si>
  <si>
    <t>9781472436917</t>
  </si>
  <si>
    <t>Translating Systems Thinking into Practice: A Guide to Developing Incident Reporting Systems</t>
  </si>
  <si>
    <t>Natassia Goode, Paul M. Salmon, Michael Lenne and Caroline Finch</t>
  </si>
  <si>
    <t>9781466588226</t>
  </si>
  <si>
    <t>Laser Spectroscopy and Laser Imaging: An Introduction</t>
  </si>
  <si>
    <t>Helmut H. Telle and ?ngel Gonz?lez Ure?a</t>
  </si>
  <si>
    <t>9781464810541</t>
  </si>
  <si>
    <t>Practical Guidance for Defining a Smart Grid Modernization Strategy: The Case of Distribution 定義智慧電網現代化戰略的實踐指導：分配案例</t>
  </si>
  <si>
    <t>Marcelino Madrigal^^Robert Uluski^^Kwawu Mensan Gaba</t>
  </si>
  <si>
    <t>Production &amp; quality control management</t>
  </si>
  <si>
    <t>GW01</t>
  </si>
  <si>
    <t>9781440858611</t>
  </si>
  <si>
    <t>Robots: A Reference Handbook</t>
  </si>
  <si>
    <t>David E. Newton</t>
  </si>
  <si>
    <t>Technology &amp; Engineering | Robotics ; Medical | Surgery | Laparoscopic &amp; Robotic ; Science | Biotechnology</t>
  </si>
  <si>
    <t>9781439810514</t>
  </si>
  <si>
    <t>A Laboratory Manual in Biophotonics</t>
  </si>
  <si>
    <t>Vadim Backman, Adam Wax and Hao F. Zhang</t>
  </si>
  <si>
    <t>Biomedical Engineering/Electrical Engineering Communications</t>
  </si>
  <si>
    <t>9781337900348</t>
  </si>
  <si>
    <t>Delmar’s Standard Textbook of Electricity, 7/e</t>
  </si>
  <si>
    <t>9781337101974</t>
  </si>
  <si>
    <t>Illustrated Guide to the National Electrical Code, 7/e</t>
  </si>
  <si>
    <t>Miller</t>
  </si>
  <si>
    <t>9781337101929</t>
  </si>
  <si>
    <t>Electrical Wiring Industrial, 16/e</t>
  </si>
  <si>
    <t>9781337101882</t>
  </si>
  <si>
    <t>Electrical Wiring Commercial, 16/e</t>
  </si>
  <si>
    <t>Simmons/Mullin</t>
  </si>
  <si>
    <t>9781337101844</t>
  </si>
  <si>
    <t>Electrical Wiring Residential, 19/e</t>
  </si>
  <si>
    <t>Mullin/Simmons</t>
  </si>
  <si>
    <t>9781315898346</t>
  </si>
  <si>
    <t>Underwater Signal and Data Processing</t>
  </si>
  <si>
    <t>Hassab, Joseph C.</t>
  </si>
  <si>
    <t>Electrical Engineering/Electrical Engineering Communications</t>
  </si>
  <si>
    <t>9781315898155</t>
  </si>
  <si>
    <t>Thermal Hydraulic Design of Components for Steam Generation Plants</t>
  </si>
  <si>
    <t>Cumo, Maurizio</t>
  </si>
  <si>
    <t>Electrical Engineering/Hydraulic Engineering</t>
  </si>
  <si>
    <t>9781315897684</t>
  </si>
  <si>
    <t>Special Computer Architectures for Pattern Processing</t>
  </si>
  <si>
    <t>Fu, King-Sun</t>
  </si>
  <si>
    <t>9781315897530</t>
  </si>
  <si>
    <t>Simulation of Local Area Networks</t>
  </si>
  <si>
    <t>Sadiku, Matthew N. O.</t>
  </si>
  <si>
    <t>9781315897226</t>
  </si>
  <si>
    <t>Relative Permeability Of Petroleum Reservoirs</t>
  </si>
  <si>
    <t>Honarpour, M.M.</t>
  </si>
  <si>
    <t>9781315897103</t>
  </si>
  <si>
    <t>Real-Time Expert Systems Computer Architecture</t>
  </si>
  <si>
    <t>Hodson, R.F.</t>
  </si>
  <si>
    <t>9781315896236</t>
  </si>
  <si>
    <t>Parallel Supercomputing in MIMD Architectures</t>
  </si>
  <si>
    <t>Hord, R.Michael</t>
  </si>
  <si>
    <t>Electrical Engineering/Systems &amp; Computer Architecture</t>
  </si>
  <si>
    <t>9781315896212</t>
  </si>
  <si>
    <t>Polycyclic Aromatic Hydrocarbons in Work Atmospheres</t>
  </si>
  <si>
    <t>Bjorseth, Alf</t>
  </si>
  <si>
    <t>Electrical Engineering/Industrial Hygiene</t>
  </si>
  <si>
    <t>9781315895970</t>
  </si>
  <si>
    <t>Principles of Nuclear Radiation Detection</t>
  </si>
  <si>
    <t>Eichholz, Geoffrey G.</t>
  </si>
  <si>
    <t>Electrical Engineering/Atomic &amp; Nuclear Physics</t>
  </si>
  <si>
    <t>9781315895963</t>
  </si>
  <si>
    <t>Nonlinear Vision: Determination of Neural Receptive Fields, Function, and Networks</t>
  </si>
  <si>
    <t>Pinter, Robert B.</t>
  </si>
  <si>
    <t>9781315895581</t>
  </si>
  <si>
    <t>Modeling and Analysis of Local Area Networks</t>
  </si>
  <si>
    <t>Fortier, Paul J.</t>
  </si>
  <si>
    <t>9781315895062</t>
  </si>
  <si>
    <t>Long Lived States In Collisions</t>
  </si>
  <si>
    <t>Bosanac, Slobodan Danko</t>
  </si>
  <si>
    <t>Electrical Engineering/Applied Physics</t>
  </si>
  <si>
    <t>9781315894874</t>
  </si>
  <si>
    <t>Learning Algorithms</t>
  </si>
  <si>
    <t>Mars, P.</t>
  </si>
  <si>
    <t>9781315894676</t>
  </si>
  <si>
    <t>Intelligent Networks</t>
  </si>
  <si>
    <t>Chorafas, Dimitris N.</t>
  </si>
  <si>
    <t>9781315894102</t>
  </si>
  <si>
    <t>Heterogenous Photochemical Electron Transfer</t>
  </si>
  <si>
    <t>Gratzel, Michael</t>
  </si>
  <si>
    <t>Electrical Engineering/Chemical Physics</t>
  </si>
  <si>
    <t>9781315893167</t>
  </si>
  <si>
    <t>Glassy Metals: Magnetic, Chemical and Structural Properties</t>
  </si>
  <si>
    <t>Hasegawa, Ryusuke</t>
  </si>
  <si>
    <t>9781315892634</t>
  </si>
  <si>
    <t>Engineering Economics of Alternative Energy Sources</t>
  </si>
  <si>
    <t>Denno, Khalil</t>
  </si>
  <si>
    <t>9781315892535</t>
  </si>
  <si>
    <t>Electrical Energy Systems, 2/e</t>
  </si>
  <si>
    <t>El-Hawary, Mohamed E.</t>
  </si>
  <si>
    <t>9781315892436</t>
  </si>
  <si>
    <t>Dynamic Characteristics Of Ion Selective Electrodes</t>
  </si>
  <si>
    <t>Lindner, Erno</t>
  </si>
  <si>
    <t>9781315891736</t>
  </si>
  <si>
    <t>Computerization</t>
  </si>
  <si>
    <t>Glysson, Eugene A</t>
  </si>
  <si>
    <t>9781315890814</t>
  </si>
  <si>
    <t>Artificial Reefs</t>
  </si>
  <si>
    <t>D’itri, Frank M.</t>
  </si>
  <si>
    <t>9781315890715</t>
  </si>
  <si>
    <t>Applications of the Laser</t>
  </si>
  <si>
    <t>Goldman, Leon</t>
  </si>
  <si>
    <t>9781315890517</t>
  </si>
  <si>
    <t>Amorphous Magnetism</t>
  </si>
  <si>
    <t>Kaneyoshi, Takahito</t>
  </si>
  <si>
    <t>9781315890470</t>
  </si>
  <si>
    <t>Air Ions: Physical and Biological Aspects</t>
  </si>
  <si>
    <t>Charry, Jonathan M.</t>
  </si>
  <si>
    <t>9781315890371</t>
  </si>
  <si>
    <t>Activity Coefficients in Electrolyte Solutions, 2/e</t>
  </si>
  <si>
    <t>Pitzer, Kenneth S.</t>
  </si>
  <si>
    <t>Electrical Engineering/Chemistry</t>
  </si>
  <si>
    <t>9781305970960</t>
  </si>
  <si>
    <t>Fundamentals of Electric Drives, 2/e</t>
  </si>
  <si>
    <t>El-Sharkawi</t>
  </si>
  <si>
    <t>9781305636187</t>
  </si>
  <si>
    <t>Power System Analysis and Design, SI Edition, 6/e</t>
  </si>
  <si>
    <t>Glover/Overbye/Sarma</t>
  </si>
  <si>
    <t>9781305635210</t>
  </si>
  <si>
    <t>Kang</t>
  </si>
  <si>
    <t>9781305635166</t>
  </si>
  <si>
    <t>Microelectronic Circuits: Analysis and Design, 3/e</t>
  </si>
  <si>
    <t>Rashid</t>
  </si>
  <si>
    <t>9781305635142</t>
  </si>
  <si>
    <t>Digital Systems Design Using VHDL, 3/e</t>
  </si>
  <si>
    <t>Roth/John</t>
  </si>
  <si>
    <t>9781305632134</t>
  </si>
  <si>
    <t>Power System Analysis and Design, 6/e</t>
  </si>
  <si>
    <t>9781305494817</t>
  </si>
  <si>
    <t>Electrical Transformers and Rotating Machines, 4/e</t>
  </si>
  <si>
    <t>9781305105966</t>
  </si>
  <si>
    <t>Building Cross-Platform Mobile and Web Apps for Engineers and Scientists: An Active Learning Approach</t>
  </si>
  <si>
    <t>Lingras/Triff/Lingras</t>
  </si>
  <si>
    <t>9781285863986</t>
  </si>
  <si>
    <t>Industrial Electricity, 9/e</t>
  </si>
  <si>
    <t>Brumbach</t>
  </si>
  <si>
    <t>9781285179520</t>
  </si>
  <si>
    <t>Image Processing and Analysis</t>
  </si>
  <si>
    <t>Birchfield</t>
  </si>
  <si>
    <t>9781138894006</t>
  </si>
  <si>
    <t>Wireless Transceiver Circuits</t>
  </si>
  <si>
    <t>Rhee, Woogeun</t>
  </si>
  <si>
    <t>9781138893818</t>
  </si>
  <si>
    <t>Ultra Wideband Antennas: Design, Methodologies, and Performance</t>
  </si>
  <si>
    <t>Galvan-Tejada, Giselle M. | Peyrot-Solis, Marco Antonio | Jard??n Aguilar, Hildeberto</t>
  </si>
  <si>
    <t>Electrical Engineering/Aerospace Engineering</t>
  </si>
  <si>
    <t>9781138893351</t>
  </si>
  <si>
    <t>Gallium Nitride (GaN)</t>
  </si>
  <si>
    <t>Medjdoub, Farid</t>
  </si>
  <si>
    <t>9781138893184</t>
  </si>
  <si>
    <t>Event-Based Control and Signal Processing</t>
  </si>
  <si>
    <t>Miskowicz, Marek</t>
  </si>
  <si>
    <t>9781138893115</t>
  </si>
  <si>
    <t>Elements of Power Systems</t>
  </si>
  <si>
    <t>Sadhu, Pradip Kumar | Das, Soumya</t>
  </si>
  <si>
    <t>9781138893078</t>
  </si>
  <si>
    <t>Electrostatic Discharge Protection, 2/e</t>
  </si>
  <si>
    <t>Liou, Juin J.</t>
  </si>
  <si>
    <t>9781138893016</t>
  </si>
  <si>
    <t>Signals and Images: Advances and Results in Speech, Estimation, Compression, Recognition, Filtering, and Processing</t>
  </si>
  <si>
    <t>Coelho, Ros??ngela Fernandes | Nascimento, Vitor Heloiz | de Queiroz, Ricardo Lopes | Romano, Jo??o Marcos Travassos | Cavalcante, Charles Casimiro</t>
  </si>
  <si>
    <t>9781138892996</t>
  </si>
  <si>
    <t>Electricity and Electronics for Renewable Energy Technology</t>
  </si>
  <si>
    <t>Hemami, Ahmad</t>
  </si>
  <si>
    <t>9781138892958</t>
  </si>
  <si>
    <t>Distributed Control Applications</t>
  </si>
  <si>
    <t>Zoitl, Alois | Strasser, Thomas</t>
  </si>
  <si>
    <t>9781138892828</t>
  </si>
  <si>
    <t>Cyber and Electromagnetic Threats in Modern Relay Protection</t>
  </si>
  <si>
    <t>Gurevich, Vladimir</t>
  </si>
  <si>
    <t>9781138892781</t>
  </si>
  <si>
    <t>Cooperative Cognitive Radio Networks: The Complete Spectrum Cycle</t>
  </si>
  <si>
    <t>Ibnkahla, Mohamed</t>
  </si>
  <si>
    <t>9781138855380</t>
  </si>
  <si>
    <t>Computational Intelligence Paradigms for Optimization Problems Using MATLAB??/SIMULINK??</t>
  </si>
  <si>
    <t>Sumathi, S. | Kumar, L. Ashok | P, Surekha.</t>
  </si>
  <si>
    <t>Electrical Engineering/Intelligent Systems</t>
  </si>
  <si>
    <t>9781138827400</t>
  </si>
  <si>
    <t>Compact Models for Integrated Circuit Design: Conventional Transistors and Beyond</t>
  </si>
  <si>
    <t>Saha, Samar K.</t>
  </si>
  <si>
    <t>9781138822313</t>
  </si>
  <si>
    <t>Carbon Nanotube and Graphene Nanoribbon Interconnects</t>
  </si>
  <si>
    <t>Das, Debaprasad | Rahaman, Hafizur</t>
  </si>
  <si>
    <t>9781138800205</t>
  </si>
  <si>
    <t>Broadband RF and Microwave Amplifiers</t>
  </si>
  <si>
    <t>Grebennikov, Andrei | Kumar, Narendra | Yarman, Binboga S.</t>
  </si>
  <si>
    <t>9781138749627</t>
  </si>
  <si>
    <t>Optical Multi-Bound Solitons</t>
  </si>
  <si>
    <t>Electrical Engineering/Telecommunications</t>
  </si>
  <si>
    <t>9781138749610</t>
  </si>
  <si>
    <t>An Introduction to Microwave Measurements</t>
  </si>
  <si>
    <t>Basu, Ananjan</t>
  </si>
  <si>
    <t>9781138749511</t>
  </si>
  <si>
    <t>Nonlinear Systems Tracking</t>
  </si>
  <si>
    <t>Gruyitch, Lyubomir T.</t>
  </si>
  <si>
    <t>9781138749351</t>
  </si>
  <si>
    <t>Network-on-Chip</t>
  </si>
  <si>
    <t>Kundu, Santanu | Chattopadhyay, Santanu</t>
  </si>
  <si>
    <t>9781138748101</t>
  </si>
  <si>
    <t>Low-Visibility Antennas for Communication Systems</t>
  </si>
  <si>
    <t>Sabban, Albert</t>
  </si>
  <si>
    <t>Electrical Engineering/Communications System Design</t>
  </si>
  <si>
    <t>9781138747494</t>
  </si>
  <si>
    <t>The Image Processing Handbook, Seventh Edition, 7/e</t>
  </si>
  <si>
    <t>Russ, John C. | Neal, F. Brent</t>
  </si>
  <si>
    <t>Electrical Engineering/Image Processing</t>
  </si>
  <si>
    <t>9781138746329</t>
  </si>
  <si>
    <t>Silicon Based Unified Memory Devices and Technology</t>
  </si>
  <si>
    <t>Bhattacharyya, Arup</t>
  </si>
  <si>
    <t>9781138739024</t>
  </si>
  <si>
    <t>Innovations in Engineered Porous Materials for Energy Generation and Storage Applications</t>
  </si>
  <si>
    <t>Edited by Ranjusha Rajagopalan and Avinash Balakrishnan</t>
  </si>
  <si>
    <t>9781138737433</t>
  </si>
  <si>
    <t>Offshore Mechatronics Systems Engineering</t>
  </si>
  <si>
    <t>Edited by Hamid Reza Karimi</t>
  </si>
  <si>
    <t>9781138710344</t>
  </si>
  <si>
    <t>Semiconductor Radiation Detectors: Technology and Applications</t>
  </si>
  <si>
    <t>Reza, Salim</t>
  </si>
  <si>
    <t>9781138705852</t>
  </si>
  <si>
    <t>Power Engineering: Advances and Challenges, Part A: Thermal, Hydro and Nuclear Power</t>
  </si>
  <si>
    <t>Edited by Viorel Badescu, George Cristian Lazaroiu and Linda Barelli</t>
  </si>
  <si>
    <t>9781138700055</t>
  </si>
  <si>
    <t>Approximation Techniques for Engineers: Second Edition, 2/e</t>
  </si>
  <si>
    <t>Louis Komzsik</t>
  </si>
  <si>
    <t>Electrical Circuit Theory and Technology, 6th ed, 6/e</t>
  </si>
  <si>
    <t>9781138632134</t>
  </si>
  <si>
    <t>Distributed Sensor Arrays: Localization</t>
  </si>
  <si>
    <t>Naidu, Prabhakar S.</t>
  </si>
  <si>
    <t>9781138630796</t>
  </si>
  <si>
    <t>Hyperspectral Imaging Analysis and Applications for Food Quality</t>
  </si>
  <si>
    <t>Edited by N.C. Basantia, Leo M.L. Nollet and Mohammed Kamruzzaman</t>
  </si>
  <si>
    <t>9781138626638</t>
  </si>
  <si>
    <t>Efficiency and Power in Energy Conversion and Storage: Basic Physical Concepts</t>
  </si>
  <si>
    <t>Thomas Christen</t>
  </si>
  <si>
    <t>9781138615342</t>
  </si>
  <si>
    <t>Wind Energy: Renewable Energy and the Environment, 3/e</t>
  </si>
  <si>
    <t>Vaughn Nelson and Kenneth Starcher</t>
  </si>
  <si>
    <t>9781138613331</t>
  </si>
  <si>
    <t>Practical Guide to Inspection, Testing and Certification of Electrical Installations, 5th ed, 5/e</t>
  </si>
  <si>
    <t>Christopher Kitcher</t>
  </si>
  <si>
    <t>Building and Construction/Electrical Installation</t>
  </si>
  <si>
    <t>9781138610019</t>
  </si>
  <si>
    <t>Performance Analysis and Synthesis for Discrete-Time Stochastic Systems with Network-Enhanced Complexities</t>
  </si>
  <si>
    <t>Derui Ding, Zidong Wang and Guoliang Wei</t>
  </si>
  <si>
    <t>9781138606968</t>
  </si>
  <si>
    <t>Technical Writing: A Practical Guide for Engineers, Scientists, and Nontechnical Professionals, Second Edition, 2/e</t>
  </si>
  <si>
    <t>Phillip A. Laplante</t>
  </si>
  <si>
    <t>9781138606111</t>
  </si>
  <si>
    <t>IET Wiring Regulations: Wiring Systems and Fault Finding for Installation Electricians, 7th ed, 7/e</t>
  </si>
  <si>
    <t>Brian Scaddan</t>
  </si>
  <si>
    <t>9781138606081</t>
  </si>
  <si>
    <t>IET Wiring Regulations: Inspection, Testing and Certification, 9th ed, 9/e</t>
  </si>
  <si>
    <t>9781138606067</t>
  </si>
  <si>
    <t>IET Wiring Regulations: Explained and Illustrated, 11th ed, 11/e</t>
  </si>
  <si>
    <t>9781138606012</t>
  </si>
  <si>
    <t>IET Wiring Regulations: Design and Verification of Electrical Installations, 9th ed, 9/e</t>
  </si>
  <si>
    <t>9781138603233</t>
  </si>
  <si>
    <t>Basic Electrical Installation Work, 9/e</t>
  </si>
  <si>
    <t>9781138598171</t>
  </si>
  <si>
    <t>Phosphors for Energy Saving and Conversion Technology</t>
  </si>
  <si>
    <t>Vijay B. Pawade and Sanjay J. Dhoble</t>
  </si>
  <si>
    <t>9781138588271</t>
  </si>
  <si>
    <t>Laser Physics and Spectroscopy</t>
  </si>
  <si>
    <t>Pradip Narayan Ghosh</t>
  </si>
  <si>
    <t>9781138585089</t>
  </si>
  <si>
    <t>A First Course in Fuzzy Logic, 4/e</t>
  </si>
  <si>
    <t>Hung T. Nguyen, Carol L. Walker and Elbert A. Walker</t>
  </si>
  <si>
    <t>9781138578821</t>
  </si>
  <si>
    <t>Modern Telecommunications: Basic Principles and Practices</t>
  </si>
  <si>
    <t>Martin J N Sibley</t>
  </si>
  <si>
    <t>9781138566842</t>
  </si>
  <si>
    <t>Understanding Digital Image Processing</t>
  </si>
  <si>
    <t>Vipin Tyagi</t>
  </si>
  <si>
    <t>9781138558151</t>
  </si>
  <si>
    <t>Computational Electromagnetics with MATLAB, Fourth Edition, 4/e</t>
  </si>
  <si>
    <t>Matthew N.O. Sadiku</t>
  </si>
  <si>
    <t>9781138556508</t>
  </si>
  <si>
    <t>Analysis and Control of Finite-Value Systems</t>
  </si>
  <si>
    <t>Haitao Li, Guodong Zhao, Peilian Guo and Zhenbin Liu</t>
  </si>
  <si>
    <t>9781138554436</t>
  </si>
  <si>
    <t>Power System Fundamentals</t>
  </si>
  <si>
    <t>Ponce, Pedro | Molina, Arturo | Mata, Omar | Ibarra, Luis | MacCleery, Brian</t>
  </si>
  <si>
    <t>9781138543447</t>
  </si>
  <si>
    <t>Project Management: Survival and Success</t>
  </si>
  <si>
    <t>Kenneth L. Petrocelly</t>
  </si>
  <si>
    <t>Electrical &amp; Electronic Engineering/Renewable Energy</t>
  </si>
  <si>
    <t>9781138504684</t>
  </si>
  <si>
    <t>Models for Design: Electrical Calculations for Industrial Plants</t>
  </si>
  <si>
    <t>Henry PE, Robert E.</t>
  </si>
  <si>
    <t>9781138490734</t>
  </si>
  <si>
    <t>Electromagnetic and Acoustic Wave Tomography: Direct and Inverse Problems in Practical Applications</t>
  </si>
  <si>
    <t>Edited by Nathan Blaunstein and Vladimir Yakubov</t>
  </si>
  <si>
    <t>9781138488281</t>
  </si>
  <si>
    <t>Basic Principles of Nanotechnology</t>
  </si>
  <si>
    <t>Wesley C. Sanders</t>
  </si>
  <si>
    <t>9781138482517</t>
  </si>
  <si>
    <t>Advances in Swarm Intelligence for Optimizing Problems in Computer Science</t>
  </si>
  <si>
    <t>Edited by Anand Nayyar, Dac-Nhuong Le and Nhu Gia Nguyen</t>
  </si>
  <si>
    <t>Computation/Electrical Engineering Communications</t>
  </si>
  <si>
    <t>9781138472457</t>
  </si>
  <si>
    <t>Advanced Data Communications and Networks</t>
  </si>
  <si>
    <t>Bill Buchanan</t>
  </si>
  <si>
    <t>9781138472426</t>
  </si>
  <si>
    <t>The ABCs of IP Addressing</t>
  </si>
  <si>
    <t>Gilbert Held</t>
  </si>
  <si>
    <t>9781138472402</t>
  </si>
  <si>
    <t>The Telecommunications Illustrated Dictionary, 2/e</t>
  </si>
  <si>
    <t>Edited by J.K. Petersen</t>
  </si>
  <si>
    <t>9781138472037</t>
  </si>
  <si>
    <t>Applied Optimal Control: Optimization, Estimation and Control</t>
  </si>
  <si>
    <t>Bryson, A. E.</t>
  </si>
  <si>
    <t>9781138455757</t>
  </si>
  <si>
    <t>Fiber Optics Illustrated Dictionary</t>
  </si>
  <si>
    <t>J.K. Petersen</t>
  </si>
  <si>
    <t>9781138435797</t>
  </si>
  <si>
    <t>Human Resources and Crew Resource Management: Marine Navigation and Safety of Sea Transportation</t>
  </si>
  <si>
    <t>Edited by Adam Weintrit</t>
  </si>
  <si>
    <t>9781138429055</t>
  </si>
  <si>
    <t>Electrical Circuit Theory and Technology, 5th ed, 5/e</t>
  </si>
  <si>
    <t>Bird, John</t>
  </si>
  <si>
    <t>9781138428973</t>
  </si>
  <si>
    <t>9781138422438</t>
  </si>
  <si>
    <t>FEM and Micromechatronics with ATILA Software</t>
  </si>
  <si>
    <t>Uchino, Kenji</t>
  </si>
  <si>
    <t>9781138422353</t>
  </si>
  <si>
    <t>A Practical Guide to Renewable Energy: Microgeneration systems and their Installation</t>
  </si>
  <si>
    <t>Kitcher, Christopher</t>
  </si>
  <si>
    <t>Civil &amp; Mechanical Engineering/Electrical Installation</t>
  </si>
  <si>
    <t>9781138422315</t>
  </si>
  <si>
    <t>An Introduction to Electrical Science</t>
  </si>
  <si>
    <t>Waygood, Adrian</t>
  </si>
  <si>
    <t>9781138422308</t>
  </si>
  <si>
    <t>Advanced Electrical Installation Work 2365 Edition, 8th ed: City and Guilds Edition, 8/e</t>
  </si>
  <si>
    <t>Linsley, Trevor</t>
  </si>
  <si>
    <t>9781138422292</t>
  </si>
  <si>
    <t>Electrical Installation Work, 8th ed, 8/e</t>
  </si>
  <si>
    <t>Scaddan, Brian</t>
  </si>
  <si>
    <t>9781138422186</t>
  </si>
  <si>
    <t>Japanese Speech Synthesis</t>
  </si>
  <si>
    <t>Shirai, Jeffry H.</t>
  </si>
  <si>
    <t>Civil &amp; Mechanical Engineering/Electrical Engineering Communications</t>
  </si>
  <si>
    <t>9781138422148</t>
  </si>
  <si>
    <t>Practical Engineering Design</t>
  </si>
  <si>
    <t>Bystrom, Maja</t>
  </si>
  <si>
    <t>9781138422117</t>
  </si>
  <si>
    <t>Technical Documentation and Process</t>
  </si>
  <si>
    <t>Whitaker, Jerry C.</t>
  </si>
  <si>
    <t>9781138422100</t>
  </si>
  <si>
    <t>Electrical and Electronic Principles and Technology, 5th ed, 5/e</t>
  </si>
  <si>
    <t>Civil &amp; Mechanical Engineering/Electrical &amp; Electronic Engineering</t>
  </si>
  <si>
    <t>9781138422087</t>
  </si>
  <si>
    <t>Electrical Science for Technicians</t>
  </si>
  <si>
    <t>9781138422063</t>
  </si>
  <si>
    <t>Engineering Speaking by Design: Delivering Technical Presentations with Real Impact</t>
  </si>
  <si>
    <t>Rothwell, Edward J.</t>
  </si>
  <si>
    <t>9781138422056</t>
  </si>
  <si>
    <t>Get Qualified: Portable Appliance Testing</t>
  </si>
  <si>
    <t>Kevin Smith</t>
  </si>
  <si>
    <t>9781138422049</t>
  </si>
  <si>
    <t>9781138417946</t>
  </si>
  <si>
    <t>Transforms and Applications Primer for Engineers with Examples and MATLAB??</t>
  </si>
  <si>
    <t>Poularikas, Alexander D.</t>
  </si>
  <si>
    <t>9781138386570</t>
  </si>
  <si>
    <t>Nonlinear Control and Filtering for Stochastic Networked Systems</t>
  </si>
  <si>
    <t>Lifeng Ma, Zidong Wang and Yuming Bo</t>
  </si>
  <si>
    <t>9781138382084</t>
  </si>
  <si>
    <t>Optical Techniques in Regenerative Medicine</t>
  </si>
  <si>
    <t>Edited by Stephen P. Morgan, Felicity R. Rose and Stephen J. Matcher</t>
  </si>
  <si>
    <t>9781138374249</t>
  </si>
  <si>
    <t>Electromagnetics of Time Varying Complex Media: Frequency and Polarization Transformer, Second Edition, 2/e</t>
  </si>
  <si>
    <t>Dikshitulu K. Kalluri</t>
  </si>
  <si>
    <t>9781138374171</t>
  </si>
  <si>
    <t>Ultra-Fast Fiber Lasers: Principles and Applications with MATLAB? Models</t>
  </si>
  <si>
    <t>Le Nguyen Binh and Nam Quoc Ngo</t>
  </si>
  <si>
    <t>9781138373686</t>
  </si>
  <si>
    <t>Standards, Conformity Assessment, and Accreditation for Engineers</t>
  </si>
  <si>
    <t>Robert D. Hunter</t>
  </si>
  <si>
    <t>9781138373549</t>
  </si>
  <si>
    <t>Measurement Technology for Process Automation</t>
  </si>
  <si>
    <t>Anders Andersson</t>
  </si>
  <si>
    <t>9781138372771</t>
  </si>
  <si>
    <t>Fixed Mobile Convergence Handbook</t>
  </si>
  <si>
    <t>Edited by Syed A. Ahson and Mohammad Ilyas</t>
  </si>
  <si>
    <t>9781138372764</t>
  </si>
  <si>
    <t>Laser Technology, 2/e</t>
  </si>
  <si>
    <t>Lan Xinju</t>
  </si>
  <si>
    <t>9781138372740</t>
  </si>
  <si>
    <t>PSPICE and MATLAB for Electronics: An Integrated Approach, Second Edition, 2/e</t>
  </si>
  <si>
    <t>John Okyere Attia</t>
  </si>
  <si>
    <t>9781138372627</t>
  </si>
  <si>
    <t>A Systemic Perspective on Cognition and Mathematics</t>
  </si>
  <si>
    <t>Jeffrey Yi-Lin Forrest</t>
  </si>
  <si>
    <t>9781138372610</t>
  </si>
  <si>
    <t>Optical Materials and Applications</t>
  </si>
  <si>
    <t>Edited by Moriaki Wakaki</t>
  </si>
  <si>
    <t>9781138353121</t>
  </si>
  <si>
    <t>Graphene and Carbon Nanotubes for Advanced Lithium Ion Batteries</t>
  </si>
  <si>
    <t>Stelbin Peter Figerez and Raghavan Prasanth</t>
  </si>
  <si>
    <t>Chemical Engineering/Electrical Engineering Communications</t>
  </si>
  <si>
    <t>9781138339316</t>
  </si>
  <si>
    <t>A Beginner’s Guide to Image Preprocessing Techniques</t>
  </si>
  <si>
    <t>Jyotismita Chaki and Nilanjan Dey</t>
  </si>
  <si>
    <t>9781138336995</t>
  </si>
  <si>
    <t>Computational Paradigm Techniques for Enhancing Electric Power Quality</t>
  </si>
  <si>
    <t>L. Ashok Kumar and S Albert Alexander</t>
  </si>
  <si>
    <t>9781138325418</t>
  </si>
  <si>
    <t>Re-thinking Leisure in a Digital Age</t>
  </si>
  <si>
    <t>Edited by Michael Silk, Brad Millington, Emma Rich and Anthony Bush</t>
  </si>
  <si>
    <t>9781138317642</t>
  </si>
  <si>
    <t>Control of Nonlinear Systems via PI, PD and PID: Stability and Performance</t>
  </si>
  <si>
    <t>Yong-Duan Song</t>
  </si>
  <si>
    <t>9781138310490</t>
  </si>
  <si>
    <t>Automobile Electrical and Electronic Systems, 5/e</t>
  </si>
  <si>
    <t>Denton, Tom</t>
  </si>
  <si>
    <t>9781138310261</t>
  </si>
  <si>
    <t>Get Qualified: Inspection and Testing</t>
  </si>
  <si>
    <t>Built Environment/Building and Construction/Electrical Installation</t>
  </si>
  <si>
    <t>9781138309784</t>
  </si>
  <si>
    <t>Electrical Installation Work: Level 1</t>
  </si>
  <si>
    <t>Peter Roberts</t>
  </si>
  <si>
    <t>9781138309326</t>
  </si>
  <si>
    <t>Electricians’ On-Site Companion</t>
  </si>
  <si>
    <t>9781138304642</t>
  </si>
  <si>
    <t>Unitary Analysis, Synthesis, and Classification of Flow Meters</t>
  </si>
  <si>
    <t>Mo??it, Horia Mihai</t>
  </si>
  <si>
    <t>Electrical Engineering/Fluid Dynamics</t>
  </si>
  <si>
    <t>9781138304369</t>
  </si>
  <si>
    <t>Characterisation of Soft Magnetic Materials Under Rotational Magnetisation</t>
  </si>
  <si>
    <t>Zurek, Stanislaw</t>
  </si>
  <si>
    <t>9781138303225</t>
  </si>
  <si>
    <t>Control System Analysis and Identification with MATLAB?: Block Pulse and Related Orthogonal Functions</t>
  </si>
  <si>
    <t>Anish Deb and Srimanti Roychoudhury</t>
  </si>
  <si>
    <t>9781138299245</t>
  </si>
  <si>
    <t>WirelessHART???: Filter Design for Industrial Wireless Networked Control Systems</t>
  </si>
  <si>
    <t>Chung, Tran Duc | Ibrahim, Rosdiazli | Asirvadam, Vijanth Sagayan | Saad, Nordin | Hassan, Sabo Miya</t>
  </si>
  <si>
    <t>Electrical Engineering/Analog Communications</t>
  </si>
  <si>
    <t>9781138198135</t>
  </si>
  <si>
    <t>Essentials of Nonlinear Circuit Dynamics with MATLAB? and Laboratory Experiments</t>
  </si>
  <si>
    <t>Arturo Buscarino, Luigi Fortuna and Mattia Frasca</t>
  </si>
  <si>
    <t>9781138198067</t>
  </si>
  <si>
    <t>Delay and Disruption Tolerant Networks: Interplanetary and Earth-Bound -- Architecture, Protocols, and Applications</t>
  </si>
  <si>
    <t>Edited by Aloizio Pereira da Silva, Scott Burleigh and Katia Obraczka</t>
  </si>
  <si>
    <t>9781138198005</t>
  </si>
  <si>
    <t>Infrared and Terahertz Detectors, Third Edition, 3/e</t>
  </si>
  <si>
    <t>Antoni Rogalski</t>
  </si>
  <si>
    <t>9781138197343</t>
  </si>
  <si>
    <t>Introduction to Renewable Power Systems and the Environment with R</t>
  </si>
  <si>
    <t>Miguel F. Acevedo</t>
  </si>
  <si>
    <t>9781138197268</t>
  </si>
  <si>
    <t>Quantum Mechanics: A Simplified Approach</t>
  </si>
  <si>
    <t>Shabnam Siddiqui</t>
  </si>
  <si>
    <t>9781138197053</t>
  </si>
  <si>
    <t>Imaging from Spaceborne and Airborne SARs, Calibration, and Applications</t>
  </si>
  <si>
    <t>Masanobu Shimada</t>
  </si>
  <si>
    <t>9781138196704</t>
  </si>
  <si>
    <t>Introduction to PCM Telemetering Systems, Third Edition, 3/e</t>
  </si>
  <si>
    <t>Horan, Stephen</t>
  </si>
  <si>
    <t>9781138196063</t>
  </si>
  <si>
    <t>Discrete Problems in Nature Inspired Algorithms</t>
  </si>
  <si>
    <t>Shukla, Anupam | Tiwari, Ritu</t>
  </si>
  <si>
    <t>Electrical Engineering/Algorithms &amp; Complexity</t>
  </si>
  <si>
    <t>9781138117747</t>
  </si>
  <si>
    <t>Brief Notes in Advanced DSP: Fourier Analysis with MATLAB</t>
  </si>
  <si>
    <t>Grigoryan, Artyom M. | Grigoryan, Merughan</t>
  </si>
  <si>
    <t>9781138117693</t>
  </si>
  <si>
    <t>Modern Predictive Control</t>
  </si>
  <si>
    <t>Baocang, Ding</t>
  </si>
  <si>
    <t>9781138112728</t>
  </si>
  <si>
    <t>Networks-on-Chips: Theory and Practice</t>
  </si>
  <si>
    <t>Gebali, Fayez | Elmiligi, Haytham | El-Kharashi, Mohamed Watheq</t>
  </si>
  <si>
    <t>9781138112056</t>
  </si>
  <si>
    <t>Deterministic Learning Theory for Identification, Recognition, and Control</t>
  </si>
  <si>
    <t>Wang, Cong | Hill, David J.</t>
  </si>
  <si>
    <t>Electrical Engineering/Machine Learning</t>
  </si>
  <si>
    <t>9781138107120</t>
  </si>
  <si>
    <t>Concise Optics: Concepts, Examples, and Problems</t>
  </si>
  <si>
    <t>Ajawad I. Haija, M. Z. Numan and W. Larry Freeman</t>
  </si>
  <si>
    <t>9781138099388</t>
  </si>
  <si>
    <t>Fundamentals of Signal Processing in Metric Spaces with Lattice Properties: Algebraic Approach</t>
  </si>
  <si>
    <t>Popoff, Andrey</t>
  </si>
  <si>
    <t>9781138099302</t>
  </si>
  <si>
    <t>Telecom Power Systems</t>
  </si>
  <si>
    <t>Neac??u, Dorin O.</t>
  </si>
  <si>
    <t>9781138095885</t>
  </si>
  <si>
    <t>Big Data Analytics in Future Power Systems</t>
  </si>
  <si>
    <t>Edited by Ahmed F. Zobaa and Trevor J. Bihl</t>
  </si>
  <si>
    <t>9781138088597</t>
  </si>
  <si>
    <t>Distributed Control and Optimization Technologies in Smart Grid Systems</t>
  </si>
  <si>
    <t>Guo, Fanghong | Wen, Changyun | Song, Yong-Duan</t>
  </si>
  <si>
    <t>9781138082625</t>
  </si>
  <si>
    <t>Energy Storage: Systems and Components</t>
  </si>
  <si>
    <t>Rufer, Alfred</t>
  </si>
  <si>
    <t>9781138081437</t>
  </si>
  <si>
    <t>Understanding Digital Signal Processing with MATLAB?? and Solutions</t>
  </si>
  <si>
    <t>9781138077713</t>
  </si>
  <si>
    <t>Structure Preserving Energy Functions in Power Systems: Theory and Applications</t>
  </si>
  <si>
    <t>Padiyar, K.R.</t>
  </si>
  <si>
    <t>9781138077638</t>
  </si>
  <si>
    <t>Small and Short-Range Radar Systems</t>
  </si>
  <si>
    <t>Charvat, Gregory L.</t>
  </si>
  <si>
    <t>9781138077584</t>
  </si>
  <si>
    <t>Renewable Energy Systems: Advanced Conversion Technologies and Applications</t>
  </si>
  <si>
    <t>Fang Lin Luo and Ye Hong</t>
  </si>
  <si>
    <t>9781138077492</t>
  </si>
  <si>
    <t>Principles of Synchronous Digital Hierarchy</t>
  </si>
  <si>
    <t>Jain, Rajesh Kumar</t>
  </si>
  <si>
    <t>9781138077485</t>
  </si>
  <si>
    <t>Power Vacuum Tubes Handbook, Third Edition, 3/e</t>
  </si>
  <si>
    <t>Jerry Whitaker</t>
  </si>
  <si>
    <t>9781138077461</t>
  </si>
  <si>
    <t>Power Converters and AC Electrical Drives with Linear Neural Networks</t>
  </si>
  <si>
    <t>Maurizio Cirrincione, Marcello Pucci and Gianpaolo Vitale</t>
  </si>
  <si>
    <t>9781138077126</t>
  </si>
  <si>
    <t>Electrotechnical Systems</t>
  </si>
  <si>
    <t>Perelmuter, Viktor</t>
  </si>
  <si>
    <t>9781138077102</t>
  </si>
  <si>
    <t>Electrical Contacts: Principles and Applications, 2/e</t>
  </si>
  <si>
    <t>Edited by Paul G. Slade</t>
  </si>
  <si>
    <t>9781138077096</t>
  </si>
  <si>
    <t>Electric Machines and Drives: Principles, Control, Modeling, and Simulation</t>
  </si>
  <si>
    <t>Shaahin Filizadeh</t>
  </si>
  <si>
    <t>9781138076914</t>
  </si>
  <si>
    <t>DC Power Supplies</t>
  </si>
  <si>
    <t>Kularatna, Nihal</t>
  </si>
  <si>
    <t>9781138076853</t>
  </si>
  <si>
    <t>CMOS Analog Integrated Circuits: High-Speed and Power-Efficient Design</t>
  </si>
  <si>
    <t>Tertulien Ndjountche</t>
  </si>
  <si>
    <t>9781138076730</t>
  </si>
  <si>
    <t>Autonomic Networking-on-Chip</t>
  </si>
  <si>
    <t>Cong-Vinh, Phan</t>
  </si>
  <si>
    <t>9781138076686</t>
  </si>
  <si>
    <t>Anti-Disturbance Control for Systems with Multiple Disturbances</t>
  </si>
  <si>
    <t>Lei Guo and Songyin Cao</t>
  </si>
  <si>
    <t>Electrical &amp; Electronic Engineering / Systems &amp; Controls</t>
  </si>
  <si>
    <t>9781138076631</t>
  </si>
  <si>
    <t>Nonvolatile Memory Design: Magnetic, Resistive, and Phase Change</t>
  </si>
  <si>
    <t>Hai Li and Yiran Chen</t>
  </si>
  <si>
    <t>9781138076617</t>
  </si>
  <si>
    <t>Nonlinear Control of Dynamic Networks</t>
  </si>
  <si>
    <t>Tengfei Liu, Zhong-Ping Jiang and David J. Hill</t>
  </si>
  <si>
    <t>9781138076402</t>
  </si>
  <si>
    <t>Microcontrollers</t>
  </si>
  <si>
    <t>Sanchez, Julio | Canton, Maria P.</t>
  </si>
  <si>
    <t>9781138076280</t>
  </si>
  <si>
    <t>Labs on Chip</t>
  </si>
  <si>
    <t>Iannone, Eugenio</t>
  </si>
  <si>
    <t>Electrical Engineering/Biotechnology</t>
  </si>
  <si>
    <t>9781138076051</t>
  </si>
  <si>
    <t>VLSI: Circuits for Emerging Applications</t>
  </si>
  <si>
    <t>Edited by Tomasz Wojcicki</t>
  </si>
  <si>
    <t>9781138075719</t>
  </si>
  <si>
    <t>Switching Power Converters: Medium and High Power, 2/e</t>
  </si>
  <si>
    <t>Dorin O. Neacsu</t>
  </si>
  <si>
    <t>9781138075528</t>
  </si>
  <si>
    <t>Solar and Infrared Radiation Measurements</t>
  </si>
  <si>
    <t>Vignola, Frank | Michalsky, Joseph | Stoffel, Thomas</t>
  </si>
  <si>
    <t>9781138075498</t>
  </si>
  <si>
    <t>Sliding Mode Control of Switching Power Converters</t>
  </si>
  <si>
    <t>Tan, Siew-Chong | Lai, Yuk-Ming | Tse, Chi-Kong</t>
  </si>
  <si>
    <t>9781138075450</t>
  </si>
  <si>
    <t>Signal Processing for Intelligent Sensor Systems with MATLAB??, Second Edition, 2/e</t>
  </si>
  <si>
    <t>Swanson, David C.</t>
  </si>
  <si>
    <t>9781138075436</t>
  </si>
  <si>
    <t>Shipboard Electrical Power Systems</t>
  </si>
  <si>
    <t>Electrical &amp; Electronic Engineering / Power Engineering</t>
  </si>
  <si>
    <t>9781138075061</t>
  </si>
  <si>
    <t>Principles of Power Engineering Analysis</t>
  </si>
  <si>
    <t>Robert C. Degeneff and M. Harry Hesse</t>
  </si>
  <si>
    <t>9781138075047</t>
  </si>
  <si>
    <t>Power System Analysis: Short-Circuit Load Flow and Harmonics, 2/e</t>
  </si>
  <si>
    <t>J.C. Das</t>
  </si>
  <si>
    <t>9781138075030</t>
  </si>
  <si>
    <t>Power Supply Devices and Systems of Relay Protection</t>
  </si>
  <si>
    <t>Vladimir Gurevich</t>
  </si>
  <si>
    <t>9781138074828</t>
  </si>
  <si>
    <t>Optimal and Robust Scheduling for Networked Control Systems</t>
  </si>
  <si>
    <t>Longo, Stefano | Su, Tingli | Herrmann, Guido | Barber, Phil</t>
  </si>
  <si>
    <t>9781138074491</t>
  </si>
  <si>
    <t>Granular Computing</t>
  </si>
  <si>
    <t>Pedrycz, Witold</t>
  </si>
  <si>
    <t>9781138074002</t>
  </si>
  <si>
    <t>Electrical Power Cable Engineering, Third Edition, 3/e</t>
  </si>
  <si>
    <t>Edited by William A. Thue</t>
  </si>
  <si>
    <t>9781138073982</t>
  </si>
  <si>
    <t>Electric Power Systems: Advanced Forecasting Techniques and Optimal Generation Scheduling</t>
  </si>
  <si>
    <t>Edited by Jo?o P. S. Catal?o</t>
  </si>
  <si>
    <t>9781138073845</t>
  </si>
  <si>
    <t>Distributed Photovoltaic Grid Transformers</t>
  </si>
  <si>
    <t>Hemchandra Madhusudan Shertukde</t>
  </si>
  <si>
    <t>9781138073814</t>
  </si>
  <si>
    <t>Discrete-Time Inverse Optimal Control for Nonlinear Systems</t>
  </si>
  <si>
    <t>Edgar N. Sanchez and Fernando Ornelas-Tellez</t>
  </si>
  <si>
    <t>9781138073616</t>
  </si>
  <si>
    <t>Coolant Flow Instabilities in Power Equipment</t>
  </si>
  <si>
    <t>Khabensky, Vladimir B. | Gerliga, Vladimir Antonovich</t>
  </si>
  <si>
    <t>Civil &amp; Mechanical Engineering/Renewable Energy</t>
  </si>
  <si>
    <t>9781138073593</t>
  </si>
  <si>
    <t>Control and Mechatronics</t>
  </si>
  <si>
    <t>Wilamowski, Bodgan | Irwin, J. David</t>
  </si>
  <si>
    <t>9781138073586</t>
  </si>
  <si>
    <t>Continuous Time Dynamical Systems</t>
  </si>
  <si>
    <t>Mohan, B.M. | Kar, S.K.</t>
  </si>
  <si>
    <t>9781138073470</t>
  </si>
  <si>
    <t>Computational Techniques of Rotor Dynamics with the Finite Element Method</t>
  </si>
  <si>
    <t>Arne Vollan and Louis Komzsik</t>
  </si>
  <si>
    <t>9781138073357</t>
  </si>
  <si>
    <t>Circuit Design Techniques for Non-Crystalline Semiconductors</t>
  </si>
  <si>
    <t>Sanjiv Sambandan</t>
  </si>
  <si>
    <t>9781138072985</t>
  </si>
  <si>
    <t>Aging Power Delivery Infrastructures, 2/e</t>
  </si>
  <si>
    <t>H. Lee Willis and Randall R. Schrieber</t>
  </si>
  <si>
    <t>9781138072770</t>
  </si>
  <si>
    <t>Nonlinear Systems Stability Analysis</t>
  </si>
  <si>
    <t>Nikravesh, Seyed Kamaleddin Yadavar</t>
  </si>
  <si>
    <t>Electrical Engineering/Separation Processing</t>
  </si>
  <si>
    <t>9781138072756</t>
  </si>
  <si>
    <t>Nonlinear H-Infinity Control, Hamiltonian Systems and Hamilton-Jacobi Equations</t>
  </si>
  <si>
    <t>M.D.S. Aliyu</t>
  </si>
  <si>
    <t>9781138072558</t>
  </si>
  <si>
    <t>Multiobjective Optimization Methodology</t>
  </si>
  <si>
    <t>Tang, K.S. | Chan, T.M. | Yin, R.J. | Man, K.F.</t>
  </si>
  <si>
    <t>Electrical Engineering/Bioinformatics</t>
  </si>
  <si>
    <t>9781138072473</t>
  </si>
  <si>
    <t>Modeling and Control of Precision Actuators</t>
  </si>
  <si>
    <t>Tan Kok Kiong, | Sunan, Huang</t>
  </si>
  <si>
    <t>9781138072466</t>
  </si>
  <si>
    <t>Modeling and Control for Micro/Nano Devices and Systems</t>
  </si>
  <si>
    <t>Edited by Ning Xi, Mingjun Zhang and Guangyong Li</t>
  </si>
  <si>
    <t>9781138072183</t>
  </si>
  <si>
    <t>Webster, John G. | Eren, Halit</t>
  </si>
  <si>
    <t>Electrical Engineering/Biomedical Engineering</t>
  </si>
  <si>
    <t>9781138072176</t>
  </si>
  <si>
    <t>Measurement, Instrumentation, and Sensors Handbook, Second Edition: Spatial, Mechanical, Thermal, and Radiation Measurement, 2/e</t>
  </si>
  <si>
    <t>9781138071858</t>
  </si>
  <si>
    <t>Integrated Power Devices and TCAD Simulation</t>
  </si>
  <si>
    <t>Yue Fu, Zhanming Li, Wai Tung Ng and Johnny K.O. Sin</t>
  </si>
  <si>
    <t>9781138071582</t>
  </si>
  <si>
    <t>High-Speed Devices and Circuits with THz Applications</t>
  </si>
  <si>
    <t>Edited by Jung Han Choi</t>
  </si>
  <si>
    <t>9781138071568</t>
  </si>
  <si>
    <t>High Voltage Engineering</t>
  </si>
  <si>
    <t>Farouk A.M. Rizk and Giao N. Trinh</t>
  </si>
  <si>
    <t>9781138060784</t>
  </si>
  <si>
    <t>Arduino-Based Embedded Systems: Interfacing, Simulation, and LabVIEW GUI</t>
  </si>
  <si>
    <t>Singh, Rajesh | Gehlot, Anita | Singh, Bhupendra | Choudhury, Sushabhan</t>
  </si>
  <si>
    <t>9781138054929</t>
  </si>
  <si>
    <t>Underwater Acoustic Modeling and Simulation, Fifth Edition, 5/e</t>
  </si>
  <si>
    <t>Paul C. Etter</t>
  </si>
  <si>
    <t>9781138054592</t>
  </si>
  <si>
    <t>Remote Sensing Time Series Image Processing</t>
  </si>
  <si>
    <t>Edited by Qihao Weng</t>
  </si>
  <si>
    <t>9781138048454</t>
  </si>
  <si>
    <t>Understanding Laser Accidents</t>
  </si>
  <si>
    <t>Ken Barat</t>
  </si>
  <si>
    <t>9781138047907</t>
  </si>
  <si>
    <t>Novel Wearable Antennas for Communication and Medical Systems</t>
  </si>
  <si>
    <t>9781138039599</t>
  </si>
  <si>
    <t>Linear Discrete-Time Systems</t>
  </si>
  <si>
    <t>Buchevats, Zoran M. | Gruyitch, Lyubomir T.</t>
  </si>
  <si>
    <t>9781138039209</t>
  </si>
  <si>
    <t>Digital Control Systems: Theoretical Problems and Simulation Tools</t>
  </si>
  <si>
    <t>Veloni, Anastasia | Miridakis, Nikolaos</t>
  </si>
  <si>
    <t>9781138035607</t>
  </si>
  <si>
    <t>The Dynamical Projectors Method: Hydro and Electrodynamics</t>
  </si>
  <si>
    <t>Sergey Leble and Anna Perelomova</t>
  </si>
  <si>
    <t>9781138035195</t>
  </si>
  <si>
    <t>Dopants and Defects in Semiconductors, Second Edition, 2/e</t>
  </si>
  <si>
    <t>Matthew D. McCluskey, Matthew D. McCluskey, Eugene E. Haller and Eugene E. Haller</t>
  </si>
  <si>
    <t>9781138034990</t>
  </si>
  <si>
    <t>Control and Dynamics in Power Systems and Microgrids</t>
  </si>
  <si>
    <t>Lingling Fan</t>
  </si>
  <si>
    <t>9781138033559</t>
  </si>
  <si>
    <t>Modern Distribution Systems with PSCAD Analysis</t>
  </si>
  <si>
    <t>Atousa Yazdani</t>
  </si>
  <si>
    <t>9781138032415</t>
  </si>
  <si>
    <t>Power System Protection in Smart Grid Environment</t>
  </si>
  <si>
    <t>Ramesh Bansal</t>
  </si>
  <si>
    <t>9781138032194</t>
  </si>
  <si>
    <t>Lithium-Ion Supercapacitors: Fundamentals and Energy Applications</t>
  </si>
  <si>
    <t>Edited by Lei Zhang, David P. Wilkinson, Zhongwei Chen and Jiujun Zhang</t>
  </si>
  <si>
    <t>9781138032071</t>
  </si>
  <si>
    <t>Robust Control Engineering: Practical QFT Solutions</t>
  </si>
  <si>
    <t>Garcia-Sanz, Mario</t>
  </si>
  <si>
    <t>9781138032033</t>
  </si>
  <si>
    <t>Generation of Energy and Radiation through Laser-Matter Interaction</t>
  </si>
  <si>
    <t>Hitendra Kumar Malik</t>
  </si>
  <si>
    <t>9781119425120</t>
  </si>
  <si>
    <t>5G System Design: Architectural And Functional Considerations And Long Term Research</t>
  </si>
  <si>
    <t>Marsch</t>
  </si>
  <si>
    <t>Electrical &amp; Electronic Engineering/Communication Technology</t>
  </si>
  <si>
    <t>9781119422754</t>
  </si>
  <si>
    <t>Forensic Systems Engineering: Evaluating Operations By Discovery</t>
  </si>
  <si>
    <t>Stimson</t>
  </si>
  <si>
    <t>Electrical &amp; Electronic Engineering/Systems Engineering &amp; Management</t>
  </si>
  <si>
    <t>9781119413905</t>
  </si>
  <si>
    <t>Fast Circuit Boards: Energy Management</t>
  </si>
  <si>
    <t>Morrison</t>
  </si>
  <si>
    <t>Electrical &amp; Electronic Engineering/Circuit Theory &amp; Design</t>
  </si>
  <si>
    <t>9781119410140</t>
  </si>
  <si>
    <t>Signal Processing For Radiation Detectors</t>
  </si>
  <si>
    <t>Nakhostin</t>
  </si>
  <si>
    <t>9781119382973</t>
  </si>
  <si>
    <t>Nise’s Control Systems Engineering, Seventh Edition, Global Edition</t>
  </si>
  <si>
    <t>Nise</t>
  </si>
  <si>
    <t>9781119355779</t>
  </si>
  <si>
    <t>Power System Dynamics And Stability: With Synchrophasor Measurement And Power System Toolbox 2e</t>
  </si>
  <si>
    <t>Sauer</t>
  </si>
  <si>
    <t>9781119302827</t>
  </si>
  <si>
    <t>Pattern Recognition: A Quality Of Data Perspective</t>
  </si>
  <si>
    <t>Homenda</t>
  </si>
  <si>
    <t>Electrical &amp; Electronic Engineering/Pattern Analysis</t>
  </si>
  <si>
    <t>9781119289647</t>
  </si>
  <si>
    <t>3D Ic And Rf Sips: Advanced Stacking And Planar Solutions For 5G Mobility</t>
  </si>
  <si>
    <t>Hwang</t>
  </si>
  <si>
    <t>Electrical &amp; Electronic Engineering/RF / Microwave Theory &amp; Techniques</t>
  </si>
  <si>
    <t>9781119263678</t>
  </si>
  <si>
    <t>Microgrid Dynamics And Control</t>
  </si>
  <si>
    <t>Bevrani</t>
  </si>
  <si>
    <t>9781119260349</t>
  </si>
  <si>
    <t>Product Training For The Technical Expert: The Art Of Developing And Delivering Hands-On Learning</t>
  </si>
  <si>
    <t>Bixby</t>
  </si>
  <si>
    <t>Electrical &amp; Electronic Engineering/Professional Development for Engineers</t>
  </si>
  <si>
    <t>9781119258278</t>
  </si>
  <si>
    <t>Understanding Delta-Sigma Data Converters, 2/e</t>
  </si>
  <si>
    <t>Pavan</t>
  </si>
  <si>
    <t>9781119242925</t>
  </si>
  <si>
    <t>Hybrid Intelligence For Image Analysis And Understanding</t>
  </si>
  <si>
    <t>Bhattacharyya</t>
  </si>
  <si>
    <t>9781119216094</t>
  </si>
  <si>
    <t>Distributed Cooperative Control: Emerging Applications</t>
  </si>
  <si>
    <t>9781119187332</t>
  </si>
  <si>
    <t>Grid Integrated And Standalone Photovoltaic Distributed Generation Systems: Analysis, Design And Control</t>
  </si>
  <si>
    <t>9781119187318</t>
  </si>
  <si>
    <t>Oled Display Fundamentals and Applications, 2/e</t>
  </si>
  <si>
    <t>Tsujimura</t>
  </si>
  <si>
    <t>9781119179351</t>
  </si>
  <si>
    <t>Electricity Markets: Theories And Applications</t>
  </si>
  <si>
    <t>Lin</t>
  </si>
  <si>
    <t>9781119165316</t>
  </si>
  <si>
    <t>Practical Lighting Design With LEDs, 2/e</t>
  </si>
  <si>
    <t>Lenk</t>
  </si>
  <si>
    <t>9781119158974</t>
  </si>
  <si>
    <t>Lte Optimization Engineering Handbook</t>
  </si>
  <si>
    <t>9781119132646</t>
  </si>
  <si>
    <t>Robust Adaptive Dynamic Programming</t>
  </si>
  <si>
    <t>Jiang</t>
  </si>
  <si>
    <t>9781119120780</t>
  </si>
  <si>
    <t>Foundations of Electromagnetic Compatibility: With Practical Applications</t>
  </si>
  <si>
    <t>Adamczyk</t>
  </si>
  <si>
    <t>Electrical &amp; Electronic Engineering / Electromagnetic Compatibility</t>
  </si>
  <si>
    <t>9781119103448</t>
  </si>
  <si>
    <t>Multiphysics Simulation By Design For Electrical Machines, Power Electronics, And Drives</t>
  </si>
  <si>
    <t>Rosu</t>
  </si>
  <si>
    <t>9781119003823</t>
  </si>
  <si>
    <t>Multicore Dsp - From Algorithms To Real-Time Implementation On The Tms320C66X Soc</t>
  </si>
  <si>
    <t>Dahnoun</t>
  </si>
  <si>
    <t>Electrical &amp; Electronic Engineering/Signal Processing</t>
  </si>
  <si>
    <t>9781118974292</t>
  </si>
  <si>
    <t>Design For Safety</t>
  </si>
  <si>
    <t>Gullo</t>
  </si>
  <si>
    <t>Electrical &amp; Electronic Engineering/Quality &amp; Reliability</t>
  </si>
  <si>
    <t>9781118924594</t>
  </si>
  <si>
    <t>Ac Circuits And Power Systems In Practice</t>
  </si>
  <si>
    <t>Vertigan</t>
  </si>
  <si>
    <t>General Energy / Power Technology &amp; Power Engineering</t>
  </si>
  <si>
    <t>9781118803479</t>
  </si>
  <si>
    <t>Electrical Power System Essentials 2/e</t>
  </si>
  <si>
    <t>Schavemaker</t>
  </si>
  <si>
    <t>9781118628393</t>
  </si>
  <si>
    <t>Foundations Of Pulsed Power Technology</t>
  </si>
  <si>
    <t>Lehr</t>
  </si>
  <si>
    <t>9781107188570</t>
  </si>
  <si>
    <t>Understanding Jitter and Phase Noise: A Circuits and Systems Perspective</t>
  </si>
  <si>
    <t>Nicola Da Dalt</t>
  </si>
  <si>
    <t>9781107181328</t>
  </si>
  <si>
    <t>Grid-Connected Photovoltaic Power Generation:Technologies, Engineering Economics, and Risk Management聯網光伏發電：技術，工程經濟學與風險管理</t>
  </si>
  <si>
    <t>Peter Gevorkian</t>
  </si>
  <si>
    <t>Engineering:Energy technology</t>
  </si>
  <si>
    <t>9780815383710</t>
  </si>
  <si>
    <t>Erickson, Larry E. | Robinson, Jessica | Brase, Gary | Cutsor, Jackson</t>
  </si>
  <si>
    <t>Environmental Engineering/Power Electronics</t>
  </si>
  <si>
    <t>9780815382928</t>
  </si>
  <si>
    <t>Physics for Technology, Second Edition, 2/e</t>
  </si>
  <si>
    <t>Daniel H. Nichols</t>
  </si>
  <si>
    <t>9780815378822</t>
  </si>
  <si>
    <t>Thermal-Aware Testing of Digital VLSI Circuits and Systems</t>
  </si>
  <si>
    <t>Santanu Chattopadhyay</t>
  </si>
  <si>
    <t>9780815374411</t>
  </si>
  <si>
    <t>High-Speed and Lower Power Technologies: Electronics and Photonics</t>
  </si>
  <si>
    <t>Edited by Jung Han Choi and Krzysztof Iniewski</t>
  </si>
  <si>
    <t>9780815370796</t>
  </si>
  <si>
    <t>Mechatronic Systems and Process Automation: Model-Driven Approach and Practical Design Guidelines</t>
  </si>
  <si>
    <t>Patrick O.J. Kaltjob</t>
  </si>
  <si>
    <t>9780815370741</t>
  </si>
  <si>
    <t>Extending Moore’s Law through Advanced Semiconductor Design and Processing Techniques</t>
  </si>
  <si>
    <t>Wynand Lambrechts, Saurabh Sinha, Jassem Ahmed Abdallah and Jaco Prinsloo</t>
  </si>
  <si>
    <t>9780815369769</t>
  </si>
  <si>
    <t>Modern Optics and Photonics of Nano- and Microsystems</t>
  </si>
  <si>
    <t>Yu. N. Kulchin</t>
  </si>
  <si>
    <t>9780815368199</t>
  </si>
  <si>
    <t>Power Electronic Converters: Interactive Modelling Using Simulink</t>
  </si>
  <si>
    <t>Narayanaswamy P R Iyer</t>
  </si>
  <si>
    <t>9780815365563</t>
  </si>
  <si>
    <t>Compressed Sensing for Engineers</t>
  </si>
  <si>
    <t>Angshul Majumdar</t>
  </si>
  <si>
    <t>9780815359692</t>
  </si>
  <si>
    <t>Shape Memory Materials</t>
  </si>
  <si>
    <t>Arun D I, Chakravarthy P, Arockia Kumar R and Santhosh B</t>
  </si>
  <si>
    <t>9780471446811</t>
  </si>
  <si>
    <t>Non-Ionizing Radiation Protection: Summary of Research and Policy Options</t>
  </si>
  <si>
    <t>Wood</t>
  </si>
  <si>
    <t>9780323510844</t>
  </si>
  <si>
    <t>Handbook of Silicon Wafer Cleaning Technology , 3/e</t>
  </si>
  <si>
    <t>Reinhardt, Karen</t>
  </si>
  <si>
    <t>Electrical Engineering/Electronic Materials</t>
  </si>
  <si>
    <t>9780128145685</t>
  </si>
  <si>
    <t>Modeling and Control of Power Electronics Converter System for Power Quality Improvements</t>
  </si>
  <si>
    <t>Dwivedi</t>
  </si>
  <si>
    <t>Electric Power - Generation; Energy - General</t>
  </si>
  <si>
    <t>9780128145432</t>
  </si>
  <si>
    <t>Advanced Control Design with Application to Electromechanical Systems</t>
  </si>
  <si>
    <t>Mahmoud</t>
  </si>
  <si>
    <t>Control of Electrical Systems; Control Systems; Control Applications; Control Theory</t>
  </si>
  <si>
    <t>9780128144602</t>
  </si>
  <si>
    <t>Practical Methods for Analysis and Design of HV Installation Grounding Systems</t>
  </si>
  <si>
    <t>Popovic</t>
  </si>
  <si>
    <t>9780128140055</t>
  </si>
  <si>
    <t>Dynamic Estimation and Control of Power Systems</t>
  </si>
  <si>
    <t>Abhinav</t>
  </si>
  <si>
    <t>Electrical Engineering; Energy</t>
  </si>
  <si>
    <t>9780128135945</t>
  </si>
  <si>
    <t>Novel Magnetic Nanostructures</t>
  </si>
  <si>
    <t>Rentschler</t>
  </si>
  <si>
    <t>9780128132319</t>
  </si>
  <si>
    <t>Mathematical Models and Algorithms for Power System Optimization , 1/e</t>
  </si>
  <si>
    <t>Fan, Mingtian</t>
  </si>
  <si>
    <t>Electrical Power Engineering and Installation/Energy - General</t>
  </si>
  <si>
    <t>9780128132203</t>
  </si>
  <si>
    <t>Modern Control of DC-Based Power Systems</t>
  </si>
  <si>
    <t>Monti</t>
  </si>
  <si>
    <t>Electric Power; Energy</t>
  </si>
  <si>
    <t>9780128129845</t>
  </si>
  <si>
    <t>Fault Diagnosis and Sustainable Control of Wind Turbines</t>
  </si>
  <si>
    <t>Simani</t>
  </si>
  <si>
    <t>Control of Electrical Systems; Mechanical Engineering; Control Systems; Control Applications</t>
  </si>
  <si>
    <t>9780128129593</t>
  </si>
  <si>
    <t>Advances in Renewable Energies and Power Technologies</t>
  </si>
  <si>
    <t>Yahyaoui</t>
  </si>
  <si>
    <t>Electric Power - Generation; Renewable Energy and Alternative Technologies; Energy</t>
  </si>
  <si>
    <t>9780128127483</t>
  </si>
  <si>
    <t>Introduction to Linear Control Systems</t>
  </si>
  <si>
    <t>Bavafa-Toosi, Yazdan</t>
  </si>
  <si>
    <t>Mechanical Engineering / Control of Electrical Systems; Mechanical Engineering; Control Systems; Modelling</t>
  </si>
  <si>
    <t>9780128126448</t>
  </si>
  <si>
    <t>Inspection and Monitoring Technologies of Transmission Lines with Remote Sensing</t>
  </si>
  <si>
    <t>Hu, Yi</t>
  </si>
  <si>
    <t>Electrical Power Engineering and Installation / Energy - General</t>
  </si>
  <si>
    <t>9780128126172</t>
  </si>
  <si>
    <t>The Art of Assembly Language Programming Using PICmicro Technology</t>
  </si>
  <si>
    <t>Schousek</t>
  </si>
  <si>
    <t>Engineering (General)</t>
  </si>
  <si>
    <t>9780128126097</t>
  </si>
  <si>
    <t>Diffuse Algorithms for Neural and Neuro-Fuzzy Networks: With Applications in Control Engineering and Signal Processing</t>
  </si>
  <si>
    <t>Skorohod, Boris.A</t>
  </si>
  <si>
    <t>Mechanical Engineering / Fuzzy Logic; Robotics and Autonomous Systems; Robotics and Industrial Automation</t>
  </si>
  <si>
    <t>9780128124482</t>
  </si>
  <si>
    <t>Multilevel Inverters: Conventional and Emerging Topologies and their Control , 1/e</t>
  </si>
  <si>
    <t>Kumar Gupta, Krishna</t>
  </si>
  <si>
    <t>Electrical Power Engineering and Installation/Electric Power - Control and Instrumentation; Energy</t>
  </si>
  <si>
    <t>9780128124413</t>
  </si>
  <si>
    <t>Classical and Recent Aspects of Power System Optimization</t>
  </si>
  <si>
    <t>Zobaa</t>
  </si>
  <si>
    <t>Electric Power - Systems and Networks; Energy</t>
  </si>
  <si>
    <t>9780128119686</t>
  </si>
  <si>
    <t>Big Data Application in Power Systems , 1/e</t>
  </si>
  <si>
    <t>Arghandeh, Reza</t>
  </si>
  <si>
    <t>Electrical Power Engineering and Installation/Energy</t>
  </si>
  <si>
    <t>9780128114070</t>
  </si>
  <si>
    <t>Power Electronics Handbook , 4/e</t>
  </si>
  <si>
    <t>Rashid, Muhammad</t>
  </si>
  <si>
    <t>Electrical Power Engineering and Installation/Electric Power - Generation; Electric Power - Transmission and Distribution; Energy</t>
  </si>
  <si>
    <t>9780128111802</t>
  </si>
  <si>
    <t>Magnetic, Ferroelectric, and Multiferroic Metal Oxides</t>
  </si>
  <si>
    <t>D. Stojanovic</t>
  </si>
  <si>
    <t>9780128100714</t>
  </si>
  <si>
    <t>Energy Storage for Smart Grids: Planning and Operation for Renewable and Variable Energy Resources (VERs) , 1/e</t>
  </si>
  <si>
    <t>Du, Pengwei</t>
  </si>
  <si>
    <t>Electrical Power Engineering and Installation/Renewable Energy and Alternative Technologies; Energy Storage</t>
  </si>
  <si>
    <t>9780128098677</t>
  </si>
  <si>
    <t>Doherty Power Amplifiers</t>
  </si>
  <si>
    <t>Kim</t>
  </si>
  <si>
    <t>Integrated Circuits; Radio and RF Engineering; Circuit Design; Engineering (General)</t>
  </si>
  <si>
    <t>9780128053218</t>
  </si>
  <si>
    <t>The Power Grid: Smart, Secure, Green and Reliable</t>
  </si>
  <si>
    <t>D’Andrade, Brian</t>
  </si>
  <si>
    <t>Electrical Power Engineering and Installation / Energy</t>
  </si>
  <si>
    <t>9780128052457</t>
  </si>
  <si>
    <t>Control of Power Electronic Converters and Systems</t>
  </si>
  <si>
    <t>Control of Electrical Systems; Control Systems</t>
  </si>
  <si>
    <t>9780128046371</t>
  </si>
  <si>
    <t>The FPGA Users Guide,2/e</t>
  </si>
  <si>
    <t>Cofer</t>
  </si>
  <si>
    <t>9780128042083</t>
  </si>
  <si>
    <t>Distributed Generation Systems: Design, Operation and Grid Integration</t>
  </si>
  <si>
    <t>Gharehpetian, Gevorg</t>
  </si>
  <si>
    <t>Electric Power - Control and Instrumentation; Electric Power - Systems and Networks; Electric Power - Transmission and Distribution</t>
  </si>
  <si>
    <t>9780128031285</t>
  </si>
  <si>
    <t>Application of Smart Grid Technologies</t>
  </si>
  <si>
    <t>Lamont</t>
  </si>
  <si>
    <t>Electric Power - Systems and Networks; Electric Power - Transmission and Distribution</t>
  </si>
  <si>
    <t>9780081025284</t>
  </si>
  <si>
    <t>Energy from Toxic Organic Waste for Heat and Power Generation</t>
  </si>
  <si>
    <t>Barik</t>
  </si>
  <si>
    <t>Electric Power - Generation; Renewable Energy and Alternative Technologies; Biomass and Bioenergy</t>
  </si>
  <si>
    <t>9780081024935</t>
  </si>
  <si>
    <t>Hybrid-Renewable Energy Systems in Microgrids</t>
  </si>
  <si>
    <t>Fathima</t>
  </si>
  <si>
    <t>Electric Power - Generation; Renewable Energy and Alternative Technologies</t>
  </si>
  <si>
    <t>9780081020555</t>
  </si>
  <si>
    <t>Smart Sensors and MEMs,2/e</t>
  </si>
  <si>
    <t>Nihtianov</t>
  </si>
  <si>
    <t>Control of Electrical Systems; Optics and Lasers</t>
  </si>
  <si>
    <t>9780081020135</t>
  </si>
  <si>
    <t>Ocean Energy Technologies</t>
  </si>
  <si>
    <t>Electric Power - Systems and Networks; Renewable Energy and Alternative Technologies</t>
  </si>
  <si>
    <t>9780081015643</t>
  </si>
  <si>
    <t>Eco-friendly Innovations in Electricity Transmission and Distribution Networks</t>
  </si>
  <si>
    <t>Bessede</t>
  </si>
  <si>
    <t>Electric Power; Electric Power - Environmental Aspects; Electric Power - Transmission and Distribution</t>
  </si>
  <si>
    <t>9780081013960</t>
  </si>
  <si>
    <t>Smart Sensors and MEMS</t>
  </si>
  <si>
    <t>Control of Electrical Systems</t>
  </si>
  <si>
    <t>9780081013489</t>
  </si>
  <si>
    <t>Transmission and Distribution Electrical Engineering,4/e</t>
  </si>
  <si>
    <t>Bayliss</t>
  </si>
  <si>
    <t>Electrical Engineering; Electric Power - Transmission and Distribution; Energy Supply and Demand Issues</t>
  </si>
  <si>
    <t>9780081011249</t>
  </si>
  <si>
    <t>Electrical Power Systems</t>
  </si>
  <si>
    <t>Murty, P.S.R.</t>
  </si>
  <si>
    <t>Electrical Power Engineering and Installation / Engineering (General); Electric Power</t>
  </si>
  <si>
    <t>9780081011119</t>
  </si>
  <si>
    <t>Power Systems Analysis, 2/e</t>
  </si>
  <si>
    <t>9780081009253</t>
  </si>
  <si>
    <t>Power Supplies for LED Driving, 2/e</t>
  </si>
  <si>
    <t>Winder, Steve</t>
  </si>
  <si>
    <t>Electronic Design / Electronic Devices and Materials; Embedded Systems</t>
  </si>
  <si>
    <t>9780081007082</t>
  </si>
  <si>
    <t>Hydrogen and Fuel Cells,3/e</t>
  </si>
  <si>
    <t>Sorensen (Sorensen)</t>
  </si>
  <si>
    <t>Electric Power - Generation; Renewable Energy and Alternative Technologies; Hydrogen Energy and Fuel Cells</t>
  </si>
  <si>
    <t>出版社2代碼</t>
    <phoneticPr fontId="6" type="noConversion"/>
  </si>
  <si>
    <r>
      <rPr>
        <b/>
        <sz val="10"/>
        <rFont val="Arial Unicode MS"/>
        <family val="2"/>
        <charset val="136"/>
      </rPr>
      <t>摘要簡介連結</t>
    </r>
    <phoneticPr fontId="6" type="noConversion"/>
  </si>
  <si>
    <r>
      <rPr>
        <b/>
        <sz val="10"/>
        <rFont val="新細明體"/>
        <family val="1"/>
        <charset val="136"/>
      </rPr>
      <t>外幣
參考價</t>
    </r>
    <phoneticPr fontId="6" type="noConversion"/>
  </si>
  <si>
    <r>
      <rPr>
        <b/>
        <sz val="10"/>
        <rFont val="新細明體"/>
        <family val="1"/>
        <charset val="136"/>
      </rPr>
      <t>幣別</t>
    </r>
    <phoneticPr fontId="6" type="noConversion"/>
  </si>
  <si>
    <t>ISBN</t>
    <phoneticPr fontId="6" type="noConversion"/>
  </si>
  <si>
    <r>
      <rPr>
        <b/>
        <sz val="10"/>
        <rFont val="新細明體"/>
        <family val="1"/>
        <charset val="136"/>
      </rPr>
      <t>年份</t>
    </r>
    <phoneticPr fontId="6" type="noConversion"/>
  </si>
  <si>
    <r>
      <rPr>
        <b/>
        <sz val="12"/>
        <color theme="1"/>
        <rFont val="新細明體"/>
        <family val="2"/>
        <charset val="136"/>
        <scheme val="minor"/>
      </rPr>
      <t>書名</t>
    </r>
    <phoneticPr fontId="6" type="noConversion"/>
  </si>
  <si>
    <r>
      <rPr>
        <b/>
        <sz val="10"/>
        <rFont val="新細明體"/>
        <family val="1"/>
        <charset val="136"/>
      </rPr>
      <t>作者</t>
    </r>
    <phoneticPr fontId="6" type="noConversion"/>
  </si>
  <si>
    <r>
      <rPr>
        <b/>
        <sz val="10"/>
        <rFont val="新細明體"/>
        <family val="1"/>
        <charset val="136"/>
      </rPr>
      <t>主題</t>
    </r>
    <phoneticPr fontId="6" type="noConversion"/>
  </si>
  <si>
    <r>
      <rPr>
        <b/>
        <sz val="8"/>
        <rFont val="新細明體"/>
        <family val="1"/>
        <charset val="136"/>
      </rPr>
      <t xml:space="preserve">推薦姓名
</t>
    </r>
    <r>
      <rPr>
        <b/>
        <sz val="8"/>
        <rFont val="Arial"/>
        <family val="2"/>
      </rPr>
      <t>&amp;</t>
    </r>
    <r>
      <rPr>
        <b/>
        <sz val="8"/>
        <rFont val="新細明體"/>
        <family val="1"/>
        <charset val="136"/>
      </rPr>
      <t>系所</t>
    </r>
    <phoneticPr fontId="6" type="noConversion"/>
  </si>
  <si>
    <r>
      <rPr>
        <i/>
        <sz val="14"/>
        <rFont val="標楷體"/>
        <family val="4"/>
        <charset val="136"/>
      </rPr>
      <t>敬請踴躍推薦圖書館採購</t>
    </r>
    <phoneticPr fontId="6" type="noConversion"/>
  </si>
  <si>
    <t>電機</t>
    <phoneticPr fontId="6" type="noConversion"/>
  </si>
  <si>
    <t>Email: arbert.books@msa.hinet.net</t>
    <phoneticPr fontId="6" type="noConversion"/>
  </si>
  <si>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6" type="noConversion"/>
  </si>
  <si>
    <t xml:space="preserve"> </t>
    <phoneticPr fontId="6" type="noConversion"/>
  </si>
  <si>
    <t>Control, Robotics &amp; Sensors</t>
  </si>
  <si>
    <t>Electronic, Optical and Magnetic Materials; Magnetic Materials; Ferrous Metals</t>
  </si>
  <si>
    <t>Electronic, Optical and Magnetic Materials; Magnetic Materials; Materials Chemistry</t>
  </si>
  <si>
    <t>Electrical &amp; Electronic Engineering/Instrumentation, Measurement &amp; Testing</t>
  </si>
  <si>
    <t>Electrical Engineering/Instrumentation, Measurement &amp; Testing</t>
  </si>
  <si>
    <t>Materials, Circuits &amp; Devices</t>
  </si>
  <si>
    <t>Power Electronics, Electrical Machines and Networks/Renewable and Green Energy</t>
  </si>
  <si>
    <t>Power Electronics, Electrical Machines and Networks/Optimization</t>
  </si>
  <si>
    <t>Power Electronics, Electrical Machines and Networks/Control and Systems Theory</t>
  </si>
  <si>
    <t>Signal, Image and Speech Processing/Circuits and Systems</t>
  </si>
  <si>
    <t>Engineering / Power Electronics, Electrical Machines and Networks / Manufacturing, Machines, Tools</t>
  </si>
  <si>
    <t>Engineering / Power Electronics, Electrical Machines and Networks / Renewable and Green Energy</t>
  </si>
  <si>
    <t>Engineering/Control/Systems Theory, Control</t>
  </si>
  <si>
    <t>Engineering/Power Electronics, Electrical Machines and Networks/Performance and Reliability</t>
  </si>
  <si>
    <t>Signal, Image and Speech Processing/Phonology and Phonetics</t>
  </si>
  <si>
    <t>Materials Science/Optical and Electronic Materials/Electronics and Microelectronics, Instrumentation</t>
  </si>
  <si>
    <t>Quality Control, Reliability, Safety and Risk</t>
  </si>
  <si>
    <t>Energy/Energy Policy, Economics and Management/Power Electronics, Electrical Machines and Networks</t>
  </si>
  <si>
    <t>Control, Robotics, Mechatronics/Classical Mechanics</t>
  </si>
  <si>
    <t>Energy/Energy Systems/Power Electronics, Electrical Machines and Networks</t>
  </si>
  <si>
    <t>Engineering/Control, Robotics, Mechatronics/Vibration, Dynamical Systems, Control</t>
  </si>
  <si>
    <t>Power Electronics, Electrical Machines and Networks/Circuits and Systems</t>
  </si>
  <si>
    <t>Engineering/Power Electronics, Electrical Machines and Networks/Control</t>
  </si>
  <si>
    <t>Energy/Energy Efficiency/Power Electronics, Electrical Machines and Networks</t>
  </si>
  <si>
    <t>Signal, Image and Speech Processing/Remote Sensing/Photogrammetry</t>
  </si>
  <si>
    <t>Power Electronics, Electrical Machines and Networks/Systems Theory, Control</t>
  </si>
  <si>
    <t>Energy/Renewable and Green Energy/Power Electronics, Electrical Machines and Networks</t>
  </si>
  <si>
    <t>Robotics and Automation/Manufacturing, Machines, Tools, Processes</t>
  </si>
  <si>
    <t>Computational Intelligence/Control, Robotics, Mechatronics</t>
  </si>
  <si>
    <t>Control, Robotics, Mechatronics/Power Electronics, Electrical Machines and Networks</t>
  </si>
  <si>
    <t>Microwaves, RF and Optical Engineering/Circuits and Systems</t>
  </si>
  <si>
    <t>Measurement, Instrumentation, and Sensors Handbook, Second Edition: Electromagnetic, Optical, Radiation, Chemical, and Biomedical Measurement, 2/e</t>
    <phoneticPr fontId="35" type="noConversion"/>
  </si>
  <si>
    <t>9789814774413</t>
  </si>
  <si>
    <t>Nanophononics: Thermal Generation, Transport, and Conversion at the Nanoscale</t>
  </si>
  <si>
    <t>Aksamija, Zlatan</t>
  </si>
  <si>
    <t>Science Client Lines (Pan Stanford Pub.)/Electromagnetics &amp; Microwaves</t>
  </si>
  <si>
    <t>9789814774406</t>
  </si>
  <si>
    <t>Multiscale Modeling in Nanophotonics: Materials and Simulations</t>
  </si>
  <si>
    <t>Bagaturyants, Alexander | Vener, Mikhail</t>
  </si>
  <si>
    <t>Science Client Lines (Pan Stanford Pub.)/Optics &amp; optoelectronics</t>
  </si>
  <si>
    <t>9789814774246</t>
  </si>
  <si>
    <t>Nanotechnology and Energy</t>
  </si>
  <si>
    <t>Wong, Kaufui V.</t>
  </si>
  <si>
    <t>Science Client Lines (Pan Stanford Pub.)/Clean Technologies</t>
  </si>
  <si>
    <t>9789814774222</t>
  </si>
  <si>
    <t>Integrated Nanodevice and Nanosystem Fabrication: Breakthroughs and Alternatives</t>
  </si>
  <si>
    <t>Deleonibus, Simon</t>
  </si>
  <si>
    <t>9789814774147</t>
  </si>
  <si>
    <t>Nanophotonics: Manipulating Light with Plasmons</t>
  </si>
  <si>
    <t>Xu, Hongxing</t>
  </si>
  <si>
    <t>9789814774109</t>
  </si>
  <si>
    <t>Green Nanotechnology</t>
  </si>
  <si>
    <t>Figovsky, Oleg | Beilin, Dmitry</t>
  </si>
  <si>
    <t>Science Client Lines (Pan Stanford Pub.)/Materials Science</t>
  </si>
  <si>
    <t>9789814745765</t>
  </si>
  <si>
    <t>Novel Compound Semiconductor Nanowires: Materials, Devices, and Applications</t>
  </si>
  <si>
    <t>Ishikawa, Fumitaro | Buyanova, Irina</t>
  </si>
  <si>
    <t>9789814745642</t>
  </si>
  <si>
    <t>Nanostructured Semiconductors: Amorphization and Thermal Properties</t>
  </si>
  <si>
    <t>Termentzidis, Konstantinos</t>
  </si>
  <si>
    <t>9789814745536</t>
  </si>
  <si>
    <t>Polymer Nanocomposites for Dielectrics</t>
  </si>
  <si>
    <t>Katie Zhong and Bin Li</t>
  </si>
  <si>
    <t>9789814745277</t>
  </si>
  <si>
    <t>Electrospun Polymer Nanofibers</t>
  </si>
  <si>
    <t>Arinstein, Arkadii</t>
  </si>
  <si>
    <t>Science Client Lines (Pan Stanford Pub.)/Polymer Science</t>
  </si>
  <si>
    <t>9789814613699</t>
  </si>
  <si>
    <t>Biocatalysis and Nanotechnology</t>
  </si>
  <si>
    <t>Grunwald, Peter</t>
  </si>
  <si>
    <t>Science Client Lines (Pan Stanford Pub.)/Biotechnology</t>
  </si>
  <si>
    <t>9789814571722</t>
  </si>
  <si>
    <t>Fundamentals Of Nanotransistors ( 納米電晶體基本物理學 )</t>
  </si>
  <si>
    <t>Lundstrom Mark S</t>
  </si>
  <si>
    <t>Nanotechnology &amp; Nanoscience / Nanoelectronics</t>
  </si>
  <si>
    <t>9789814436755</t>
  </si>
  <si>
    <t>Introduction To Micromechanics And Nanomechanics (2nd Edition) ( 微觀力學和納米力學介紹（第二版） )</t>
  </si>
  <si>
    <t>Li Shaofan Et Al</t>
  </si>
  <si>
    <t>Engineering Mechanics</t>
  </si>
  <si>
    <t>9789814303873</t>
  </si>
  <si>
    <t>Nanotechnology and the Resource Fallacy</t>
  </si>
  <si>
    <t>Edited by Stephen L. Gillett</t>
  </si>
  <si>
    <t>Earth Sciences/Earth Sciences/Geochemistry</t>
  </si>
  <si>
    <t>9789813272835</t>
  </si>
  <si>
    <t>World Scientific Series On Carbon Nanoscience (Volume 1 - Volume 10)</t>
  </si>
  <si>
    <t>Weisman R Bruce &amp; Kono Junichiro</t>
  </si>
  <si>
    <t>Nanotechnology &amp; Nanoscience/Nanomaterials And Nanostructures</t>
  </si>
  <si>
    <t>9789813271104</t>
  </si>
  <si>
    <t>Applied Thermal Measurements At The Nanoscale: A Beginner’S Guide To Electrothermal Methods</t>
  </si>
  <si>
    <t>Dames Chris Et Al</t>
  </si>
  <si>
    <t>Nanotechnology &amp; Nanoscience/Nanotechnology In Energy And The Environment</t>
  </si>
  <si>
    <t>9789813235458</t>
  </si>
  <si>
    <t>Handbook Of Carbon Nanomaterials (Volumes 9-10)</t>
  </si>
  <si>
    <t>9789813232792</t>
  </si>
  <si>
    <t>Micro-Nano Technology Xvii-Xviii - Proceedings Of The 17th-18th Annual Conference And 6th-7th International Conference Of The Chinese Society Of Micro/Nano Technology</t>
  </si>
  <si>
    <t>You Zheng</t>
  </si>
  <si>
    <t>Nanotechnology &amp; Nanoscience / Nanomaterials And Nanostructures</t>
  </si>
  <si>
    <t>9789813226029</t>
  </si>
  <si>
    <t>Molecular Electronics (2nd Edition)</t>
  </si>
  <si>
    <t>Scheer Elke Et Al</t>
  </si>
  <si>
    <t>9789813224520</t>
  </si>
  <si>
    <t>Physics, Chemistry And Application Of Nanostructures: Reviews And Short Notes To Nanomeeting 2017</t>
  </si>
  <si>
    <t>Borisenko Victor E Et Al</t>
  </si>
  <si>
    <t>Nanotechnology &amp; Nanoscience / Nanofabrication And Nanomanipulation</t>
  </si>
  <si>
    <t>9789813209732</t>
  </si>
  <si>
    <t>Lessons From Nanoelectronics: A New Perspective On Transport (Second Edition) - Part A: Basic Concepts 納米電子學教程：從新的角度看傳輸問題，卷4：基礎理論（第二版）</t>
  </si>
  <si>
    <t>9789811335907</t>
  </si>
  <si>
    <t>Photo-Thermal Spectroscopy with Plasmonic and Rare-Earth Doped (Nano)Materials: Basic Principles and Applications</t>
  </si>
  <si>
    <t>Rafiei Miandashti</t>
  </si>
  <si>
    <t>Materials Science/Characterization and Evaluation of Materials/Nanotechnology and Microengineering</t>
  </si>
  <si>
    <t>9789811335037</t>
  </si>
  <si>
    <t>Nanoporous Materials for Gas Storage</t>
  </si>
  <si>
    <t>Kaneko</t>
  </si>
  <si>
    <t>Energy/Energy Storage/Nanotechnology</t>
  </si>
  <si>
    <t>9789811313547</t>
  </si>
  <si>
    <t>Electrical and Optoelectronic Properties of the Nanodevices Composed of Two-Dimensional Materials: Graphene and Molybdenum (IV) Disulfide</t>
  </si>
  <si>
    <t>Physics/Nanoscale Science and Technology/Nanotechnology and Microengineering</t>
  </si>
  <si>
    <t>9789811300974</t>
  </si>
  <si>
    <t>Micro and Nano Fabrication Technology</t>
  </si>
  <si>
    <t>Yan</t>
  </si>
  <si>
    <t>Engineering/Nanotechnology and Microengineering/Nanotechnology</t>
  </si>
  <si>
    <t>9789811060762</t>
  </si>
  <si>
    <t>Hydrogels: Recent Advances</t>
  </si>
  <si>
    <t>Thakur</t>
  </si>
  <si>
    <t>Chemistry/Polymer Sciences/Nanotechnology and Microengineering</t>
  </si>
  <si>
    <t>9789811047589</t>
  </si>
  <si>
    <t>Electrohydrodynamic Direct-Writing for Flexible Electronic Manufacturing</t>
  </si>
  <si>
    <t>Yin</t>
  </si>
  <si>
    <t>9789811027192</t>
  </si>
  <si>
    <t>Next Generation Spin Torque Memories</t>
  </si>
  <si>
    <t>Kaushik</t>
  </si>
  <si>
    <t>Nanotechnology and Microengineering</t>
  </si>
  <si>
    <t>Nanotechnology</t>
  </si>
  <si>
    <t>Bhushan</t>
  </si>
  <si>
    <t>9783662543559</t>
  </si>
  <si>
    <t>Springer Handbook of Nanotechnology (Springer Handbooks)</t>
  </si>
  <si>
    <t>Kumar</t>
  </si>
  <si>
    <t>9783527343010</t>
  </si>
  <si>
    <t>Synthesis And Tribological Applications Of Hybrid Materials</t>
  </si>
  <si>
    <t>Jawaid</t>
  </si>
  <si>
    <t>Material Science / Nanomaterials</t>
  </si>
  <si>
    <t>9783527342945</t>
  </si>
  <si>
    <t>Nanotechnology In Environmental Science</t>
  </si>
  <si>
    <t>Hussain</t>
  </si>
  <si>
    <t>Material Science/Nanomaterials</t>
  </si>
  <si>
    <t>9783527342907</t>
  </si>
  <si>
    <t>Materials Nanoarchitectonics</t>
  </si>
  <si>
    <t>Ariga</t>
  </si>
  <si>
    <t>9783527342709</t>
  </si>
  <si>
    <t>Nano- and Biomaterials - Compounds, Properties, Characterization, and Applications</t>
  </si>
  <si>
    <t>Abdullaeva</t>
  </si>
  <si>
    <t>9783527342549</t>
  </si>
  <si>
    <t>Functional Organic And Hybrid Nanostructured Materials - Fabrication, Properties, And Applications</t>
  </si>
  <si>
    <t>9783527342136</t>
  </si>
  <si>
    <t>Multifunctional Nanocomposites For Energy And Environmental Applications</t>
  </si>
  <si>
    <t>9783527340675</t>
  </si>
  <si>
    <t>Nanobiomaterials - Classification, Fabrication And Biomedical Applications</t>
  </si>
  <si>
    <t>Material Science/Nanomedicine</t>
  </si>
  <si>
    <t>9783527340606</t>
  </si>
  <si>
    <t>Gas-Phase Synthesis of Nanoparticles</t>
  </si>
  <si>
    <t>Huttel</t>
  </si>
  <si>
    <t>9783527340538</t>
  </si>
  <si>
    <t>Nanoelectronics - Materials, Devices, Applications</t>
  </si>
  <si>
    <t>Puers</t>
  </si>
  <si>
    <t>9783527340149</t>
  </si>
  <si>
    <t>Nanotechnology for Energy Sustainability</t>
  </si>
  <si>
    <t>Raj</t>
  </si>
  <si>
    <t>9783527339891</t>
  </si>
  <si>
    <t>Nanotechnology in Agriculture and Food Science</t>
  </si>
  <si>
    <t>Axelos</t>
  </si>
  <si>
    <t>9783527337576</t>
  </si>
  <si>
    <t>Chiral Nanomaterials - Preparation, Properties And Applications</t>
  </si>
  <si>
    <t>Tang</t>
  </si>
  <si>
    <t>9783319967332</t>
  </si>
  <si>
    <t>Sonochemical Production of Nanomaterials</t>
  </si>
  <si>
    <t>Okitsu</t>
  </si>
  <si>
    <t>Chemistry/Nanochemistry/Nanotechnology and Microengineering</t>
  </si>
  <si>
    <t>9783319904801</t>
  </si>
  <si>
    <t>Functional Nanostructures and Metamaterials for Superconducting Spintronics: From Superconducting Qubits to Self-Organized Nanostructures</t>
  </si>
  <si>
    <t>Sidorenko</t>
  </si>
  <si>
    <t>9783319898773</t>
  </si>
  <si>
    <t>Nanooncology: Engineering nanomaterials for cancer therapy and diagnosis</t>
  </si>
  <si>
    <t>Gon軋lves</t>
  </si>
  <si>
    <t>Materials Science/Nanotechnology/Biomedical Engineering</t>
  </si>
  <si>
    <t>9783319787640</t>
  </si>
  <si>
    <t>Fifty Materials That Make the World</t>
  </si>
  <si>
    <t>Baker</t>
  </si>
  <si>
    <t>9783319752198</t>
  </si>
  <si>
    <t>Label-Free Biosensing: Advanced Materials, Devices and Applications</t>
  </si>
  <si>
    <t>Sching</t>
  </si>
  <si>
    <t>9783319751177</t>
  </si>
  <si>
    <t>Advanced Noncontact Cutting and Joining Technologies: Micro- and Nano-manufacturing</t>
  </si>
  <si>
    <t>Mahamood</t>
  </si>
  <si>
    <t>9783319750064</t>
  </si>
  <si>
    <t>Emerging Electromagnetic Technologies for Brain Diseases Diagnostics, Monitoring and Therapy</t>
  </si>
  <si>
    <t>Crocco</t>
  </si>
  <si>
    <t>Engineering / Biomedical Engineering / Neuroradiology</t>
  </si>
  <si>
    <t>9783319746203</t>
  </si>
  <si>
    <t>Micromachines for Biological Micromanipulation</t>
  </si>
  <si>
    <t>Xu</t>
  </si>
  <si>
    <t>Engineering / Biomedical Engineering / Nanotechnology and Microengineering</t>
  </si>
  <si>
    <t>9783319722894</t>
  </si>
  <si>
    <t>Mass and Energy Balances: Basic Principles for Calculation, Design, and Optimization of Macro/Nano Systems</t>
  </si>
  <si>
    <t>9783319713267</t>
  </si>
  <si>
    <t>Emerging Trends of Nanotechnology in Environment and Sustainability: A Review-Based Approach</t>
  </si>
  <si>
    <t>Sridharan</t>
  </si>
  <si>
    <t>Environment / Environmental Physics / Nanoscale Science and Technology</t>
  </si>
  <si>
    <t>9783319700366</t>
  </si>
  <si>
    <t>Synthesis and Characterization of Piezotronic Materials for Application in Strain/Stress Sensing</t>
  </si>
  <si>
    <t>Zhu</t>
  </si>
  <si>
    <t>Engineering / Nanotechnology and Microengineering / Mechatronics</t>
  </si>
  <si>
    <t>9783319584959</t>
  </si>
  <si>
    <t>Nanoscience in Food and Agriculture 5 (Sustainable Agriculture Reviews #26)</t>
  </si>
  <si>
    <t>Ranjan</t>
  </si>
  <si>
    <t>Life Sciences</t>
  </si>
  <si>
    <t>9783319514321</t>
  </si>
  <si>
    <t>Nanotribology and Nanomechanics: An Introduction, 4/e</t>
  </si>
  <si>
    <t>9783319506869</t>
  </si>
  <si>
    <t>Modeling, Methodologies and Tools for Molecular and Nano-scale Communications: Modeling, Methodologies and Tools</t>
  </si>
  <si>
    <t>Suzuki</t>
  </si>
  <si>
    <t>9783030110024</t>
  </si>
  <si>
    <t>Advanced Targeted Nanomedicine: A Communication Engineering Solution</t>
  </si>
  <si>
    <t>Chude-Okonkwo</t>
  </si>
  <si>
    <t>Materials Science/Nanotechnology/Biomedical Engineering and Bioengineering</t>
  </si>
  <si>
    <t>9783030054342</t>
  </si>
  <si>
    <t>A Survival Guide for Research Scientists</t>
  </si>
  <si>
    <t>Tantra</t>
  </si>
  <si>
    <t>Materials Science/Nanotechnology/Popular Science in Chemistry and Materials</t>
  </si>
  <si>
    <t>9783030053987</t>
  </si>
  <si>
    <t>Sustainable Polymer Composites and Nanocomposites</t>
  </si>
  <si>
    <t>Inamuddin</t>
  </si>
  <si>
    <t>Materials Science/Nanotechnology/Polymer Sciences</t>
  </si>
  <si>
    <t>9783030039424</t>
  </si>
  <si>
    <t>Anisotropic Metal Chalcogenide Nanomaterials: Synthesis, Assembly, and Applications</t>
  </si>
  <si>
    <t>Moon</t>
  </si>
  <si>
    <t>Nanotechnology and Microengineering/Nanochemistry</t>
  </si>
  <si>
    <t>9783030035044</t>
  </si>
  <si>
    <t>Carbon Allotropes: Metal-Complex Chemistry, Properties and Applications</t>
  </si>
  <si>
    <t>Kharisov</t>
  </si>
  <si>
    <t>Materials Science/Nanotechnology/Organic Chemistry</t>
  </si>
  <si>
    <t>9783030034740</t>
  </si>
  <si>
    <t>Multimodal Polymers with Supported Catalysts: Design and Production</t>
  </si>
  <si>
    <t>Albunia</t>
  </si>
  <si>
    <t>9781848215771</t>
  </si>
  <si>
    <t>Swift Ion Beam Analysis in Nanosciences</t>
  </si>
  <si>
    <t>Jalabert</t>
  </si>
  <si>
    <t>9781848215498</t>
  </si>
  <si>
    <t>Complex Biological Systems on the Nanometer Scale With Atomic Force Microscopy</t>
  </si>
  <si>
    <t>El Kirat</t>
  </si>
  <si>
    <t>9781788352314</t>
  </si>
  <si>
    <t>Brig’s Handbook of Methods &amp; Research in NanoPhysics (2 vols/set)</t>
  </si>
  <si>
    <t>奈米科技/Nanotechnology</t>
  </si>
  <si>
    <t>9781788350976</t>
  </si>
  <si>
    <t>BRIG’s Handbook of Methods &amp; Research in Nanovision: Engineering the Future (2 vols/set)</t>
  </si>
  <si>
    <t>9781788350969</t>
  </si>
  <si>
    <t>BRIG’s Handbook of Methods &amp; Research in Innovation and Nanotechnology (2 vols/set)</t>
  </si>
  <si>
    <t>9781788350945</t>
  </si>
  <si>
    <t>BRIG’s Handbook of Methods &amp; Research in Nanoethics: The Ethical and Social Implications of Nanotechnology (2 vols/set)</t>
  </si>
  <si>
    <t>9781788350402</t>
  </si>
  <si>
    <t>Brig’s Handbook of Methods &amp; Research in NanoChemistry (2 vols/set)</t>
  </si>
  <si>
    <t>9781788020046</t>
  </si>
  <si>
    <t>Smart Nanoparticles Technology</t>
  </si>
  <si>
    <t>Aldo Eloizo Job</t>
  </si>
  <si>
    <t>Nanotechnology/奈米科技</t>
  </si>
  <si>
    <t>9781788020039</t>
  </si>
  <si>
    <t>Nanoparticles in Drug Delivery and Design Technology</t>
  </si>
  <si>
    <t>Warangkana Lohcharoenkal</t>
  </si>
  <si>
    <t>9781788020022</t>
  </si>
  <si>
    <t>Nanoparticle Technologies and Application</t>
  </si>
  <si>
    <t>Mytych Jennifer</t>
  </si>
  <si>
    <t>9781788020015</t>
  </si>
  <si>
    <t>Advances in Nanoparticles: Issues and Developments</t>
  </si>
  <si>
    <t>Marina Usacheva</t>
  </si>
  <si>
    <t>9781788020008</t>
  </si>
  <si>
    <t>Encyclopaedia of Advances in Nanoparticles</t>
  </si>
  <si>
    <t>9781786343864</t>
  </si>
  <si>
    <t>Disposable And Flexible Chemical Sensors And Biosensors Made With Renewable Materials</t>
  </si>
  <si>
    <t>Kim Jaehwan</t>
  </si>
  <si>
    <t>9781786343628</t>
  </si>
  <si>
    <t>Nanomaterials For Energy Conversion And Storage ( 用於能量轉換與儲存的納米材料 )</t>
  </si>
  <si>
    <t>Wang Dunwei Et Al</t>
  </si>
  <si>
    <t>9781786343185</t>
  </si>
  <si>
    <t>Iii-Nitride Materials, Devices And Nano-Structures</t>
  </si>
  <si>
    <t>Feng Zhe Chuan</t>
  </si>
  <si>
    <t>9781786343017</t>
  </si>
  <si>
    <t>Quantum States And Scattering In Semiconductor Nanostructures ( 半導體納米結構中的量子態與散射 )</t>
  </si>
  <si>
    <t>Ndebeka-Bandou Camille Et Al</t>
  </si>
  <si>
    <t>9781786342690</t>
  </si>
  <si>
    <t>2d Inorganic Materials Beyond Graphene</t>
  </si>
  <si>
    <t>Rao C N R &amp; Waghmare Umesh Vasudeo</t>
  </si>
  <si>
    <t>9781773612164</t>
  </si>
  <si>
    <t>Harinirina Randrianarisoa, Ph.D.</t>
  </si>
  <si>
    <t>9781773612096</t>
  </si>
  <si>
    <t>Chitosan Nanoparticles</t>
  </si>
  <si>
    <t>Abhishek Gupta</t>
  </si>
  <si>
    <t>9781773612027</t>
  </si>
  <si>
    <t>Micro- and Nanosystems for Biotechnology</t>
  </si>
  <si>
    <t>生命科學/Life Sciences</t>
  </si>
  <si>
    <t>9781773611884</t>
  </si>
  <si>
    <t>Nanotechnology and Human Health</t>
  </si>
  <si>
    <t>Shiv Sanjeevi and Dr Prerna Pandey</t>
  </si>
  <si>
    <t>9781773611600</t>
  </si>
  <si>
    <t>Nanostructured Photocatalysts</t>
  </si>
  <si>
    <t>Kezia Sasitharan</t>
  </si>
  <si>
    <t>9781771887045</t>
  </si>
  <si>
    <t>Engineered Carbon Nanotubes and Nanofibrous Material: Integrating Theory and Technique</t>
  </si>
  <si>
    <t>Edited by A. K. Haghi, Praveen K.M. and Sabu Thomas</t>
  </si>
  <si>
    <t>Nanoscience &amp; Nanotechnology</t>
  </si>
  <si>
    <t>9781771885287</t>
  </si>
  <si>
    <t>Computational Multiscale Modeling of Multiphase Nanosystems: Theory and Applications</t>
  </si>
  <si>
    <t>Alexander V. Vakhrushev</t>
  </si>
  <si>
    <t>Engineering &amp; Technology / Nanoscience &amp; Nanotechnology</t>
  </si>
  <si>
    <t>9781683180067</t>
  </si>
  <si>
    <t>Nanofluid Technologies and Thermal Convection Techniques</t>
  </si>
  <si>
    <t>Ramesh Chand</t>
  </si>
  <si>
    <t>Engineering Science/工程科學</t>
  </si>
  <si>
    <t>9781680959116</t>
  </si>
  <si>
    <t>Nanotechnology: A Comprehensive Introduction</t>
  </si>
  <si>
    <t>JUREX CUENCA GALLO</t>
  </si>
  <si>
    <t>9781680959109</t>
  </si>
  <si>
    <t>Nanoengineering: Science and Technology</t>
  </si>
  <si>
    <t>9781680946758</t>
  </si>
  <si>
    <t>9781680943535</t>
  </si>
  <si>
    <t>Quantum Mechanics For Applied Nanotechnology</t>
  </si>
  <si>
    <t>9781634859981</t>
  </si>
  <si>
    <t>Fiber-Based Optical Trapping and Manipulation</t>
  </si>
  <si>
    <t>Baojun Li</t>
  </si>
  <si>
    <t>Zacharie Bartul</t>
  </si>
  <si>
    <t>9781628314397</t>
  </si>
  <si>
    <t>Plunkett’s Nanotechnology &amp; MEMS Industry Almanac 2017: Nanotechnology &amp; MEMS Industry Market Research, Statistics, Trends &amp; Leading Companies 普倫基特的納米技術和MEMS行業年鑒2017：納米技術與MEMS行業市場研究，統計，趨勢與一流公司</t>
  </si>
  <si>
    <t>Jack W. Plunkett</t>
  </si>
  <si>
    <t>Nanotechnology|Hi-tech manufacturing industries|Industry &amp; industrial studies</t>
  </si>
  <si>
    <t>9781617287886</t>
  </si>
  <si>
    <t>Semiconductor Catalysis and Photocatalysis on the Nanoscale ( 半導體光催化與催化nanoscale線上 )</t>
  </si>
  <si>
    <t>Olexsander L. Stroyuk</t>
  </si>
  <si>
    <t>材料科學 / Nanotechnology Science and Technology</t>
  </si>
  <si>
    <t>9781617283512</t>
  </si>
  <si>
    <t>Silver Nanoparticles Applied on Photonics Materials ( 納米銀粒子在光子學材料中的應用 )</t>
  </si>
  <si>
    <t>You Yi Sun (North University of China</t>
  </si>
  <si>
    <t>9781617282874</t>
  </si>
  <si>
    <t>Trace Elements and Nanoparticles ( 微量元素和納米粒子 )</t>
  </si>
  <si>
    <t>Igor A. Khlusov</t>
  </si>
  <si>
    <t>9781612095783</t>
  </si>
  <si>
    <t>Theoretical Estimation of Acidic Force of Linear Olefins of Cationic Polymerization ( 陽離子聚合線性烯烴酸性力的理論估算 )</t>
  </si>
  <si>
    <t>G.E. Zaikov (Russian Academy of Sciences</t>
  </si>
  <si>
    <t>材料科學 / Polymer Science and Technology</t>
  </si>
  <si>
    <t>9781612091204</t>
  </si>
  <si>
    <t>Nanotube Array Supercapacitor ( 納米管陣列電容器 )</t>
  </si>
  <si>
    <t>Yibing Xie (Southeast University</t>
  </si>
  <si>
    <t>9781611228199</t>
  </si>
  <si>
    <t>Nanofibers and Nanotechnology Research Advances ( Nanofibers與納米技術研究進展 )</t>
  </si>
  <si>
    <t>A.K. Haghi (University of Guilan</t>
  </si>
  <si>
    <t>9781607411352</t>
  </si>
  <si>
    <t>New Research in Nanotechnology ( 納米技術新研究 )</t>
  </si>
  <si>
    <t>Michael T. Postek</t>
  </si>
  <si>
    <t>9781606928080</t>
  </si>
  <si>
    <t>Environmental Health and Safety Aspects of Nanotechnology ( 納米技術的環境健康和安全方面 )</t>
  </si>
  <si>
    <t>Phillip S. Terrazas</t>
  </si>
  <si>
    <t>9781606924679</t>
  </si>
  <si>
    <t>Nano and Micro-Crystalline Diamond Films and Powders ( 納米及微米金剛石薄膜及粉末 )</t>
  </si>
  <si>
    <t>Valeri Ligatchev</t>
  </si>
  <si>
    <t>材料科學</t>
  </si>
  <si>
    <t>9781606920701</t>
  </si>
  <si>
    <t>Nanotechnology as a National Security Issue ( 納米技術是一個國家安全問題 )</t>
  </si>
  <si>
    <t>John F. Sargent</t>
  </si>
  <si>
    <t>工業工程</t>
  </si>
  <si>
    <t>9781536134339</t>
  </si>
  <si>
    <t>Carbon Nanofibers: Synthesis, Applications and Performance</t>
  </si>
  <si>
    <t>Chang-Seop Lee</t>
  </si>
  <si>
    <t>9781536132021</t>
  </si>
  <si>
    <t>Advances in Nanotechnology, vol. 21</t>
  </si>
  <si>
    <t>Zacharie Bartul and J?r?me Trenor</t>
  </si>
  <si>
    <t>Technology and Engineering / Nanotechnology and MEMS</t>
  </si>
  <si>
    <t>9781536129021</t>
  </si>
  <si>
    <t>Advances in Nanotechnology. Volume 20 ( 納米技術進展。卷20 )</t>
  </si>
  <si>
    <t>9781536124156</t>
  </si>
  <si>
    <t>Advances in Nanotechnology. Volume 19 ( 納米技術進展。卷19 )</t>
  </si>
  <si>
    <t>工業工程 / Technology and Engineering</t>
  </si>
  <si>
    <t>9781536119954</t>
  </si>
  <si>
    <t>Advances in Nanotechnology. Volume 18</t>
  </si>
  <si>
    <t>Technology and Engineering</t>
  </si>
  <si>
    <t>9781536110739</t>
  </si>
  <si>
    <t>Titanium Dioxide Nanoparticles: Characterizations, Properties and Syntheses</t>
  </si>
  <si>
    <t>Yucheng Lan</t>
  </si>
  <si>
    <t>9781536110043</t>
  </si>
  <si>
    <t>Advances in Nanotechnology. Volume 17</t>
  </si>
  <si>
    <t>9781536108316</t>
  </si>
  <si>
    <t>Superhydrophobic Surfaces and Coatings: Investigations and Insights</t>
  </si>
  <si>
    <t>Teresa M. Henderson</t>
  </si>
  <si>
    <t>9781536107487</t>
  </si>
  <si>
    <t>Polymer Nanocomposites: Synthesis, Applications and Research ( 聚合物納米複合材料的合成、應用與研究 )</t>
  </si>
  <si>
    <t>Harold Thompson</t>
  </si>
  <si>
    <t>9781536106350</t>
  </si>
  <si>
    <t>Biopolymers and Nanocomposites for Biomedical and Pharmaceutical Applications ( 生物醫學和製藥應用生物聚合物和納米複合材料 )</t>
  </si>
  <si>
    <t>Eram Sharmin (Department of Pharmaceutical Chemistry</t>
  </si>
  <si>
    <t>材料科學 / Polymers</t>
  </si>
  <si>
    <t>9781536105513</t>
  </si>
  <si>
    <t>Silver Nanoparticles: Advances in Research and Applications</t>
  </si>
  <si>
    <t>Benjamin Edwards</t>
  </si>
  <si>
    <t>9781536102765</t>
  </si>
  <si>
    <t>Spin-Dependent Transport Phenomena in Magnetic Nanostructures</t>
  </si>
  <si>
    <t>A. S. Sahakyan</t>
  </si>
  <si>
    <t>9781498760638</t>
  </si>
  <si>
    <t>Nanoscience and Nanotechnology in Foods and Beverages</t>
  </si>
  <si>
    <t>Vellaichamy Chelladurai and Digvir S. Jayas</t>
  </si>
  <si>
    <t>9781493990917</t>
  </si>
  <si>
    <t>Nanotechnology for Nucleic Acid Delivery: Methods and Protocols, 2/e</t>
  </si>
  <si>
    <t>Ogris</t>
  </si>
  <si>
    <t>Biomedicine/Human Genetics/Nanotechnology</t>
  </si>
  <si>
    <t>9781439893784</t>
  </si>
  <si>
    <t>Nanotechnology in Biology and Medicine: Methods, Devices, and Applications, Second Edition, 2/e</t>
  </si>
  <si>
    <t>Vo-Dinh, Tuan</t>
  </si>
  <si>
    <t>9781138749320</t>
  </si>
  <si>
    <t>Nanoscale Silicon Devices</t>
  </si>
  <si>
    <t>Oda, Shunri | Ferry, David K.</t>
  </si>
  <si>
    <t>9781138749214</t>
  </si>
  <si>
    <t>Nanoscale Flow: Advances, Modeling, and Applications</t>
  </si>
  <si>
    <t>Musa, Sarhan M.</t>
  </si>
  <si>
    <t>Electrical Engineering/Nanoscience &amp; Nanotechnology</t>
  </si>
  <si>
    <t>9781138722491</t>
  </si>
  <si>
    <t>Foundations for Nanoscience and Nanotechnology</t>
  </si>
  <si>
    <t>Nils O. Petersen</t>
  </si>
  <si>
    <t>9781138502376</t>
  </si>
  <si>
    <t>Amorphous-Nanocrystalline Alloys</t>
  </si>
  <si>
    <t>Glezer, A.M. | Shurygina, N.A.</t>
  </si>
  <si>
    <t>Chemistry/Nanoscience &amp; Nanotechnology</t>
  </si>
  <si>
    <t>9781138453524</t>
  </si>
  <si>
    <t>Self Assembly: The Science of Things That Put Themselves Together</t>
  </si>
  <si>
    <t>Pelesko, John A.</t>
  </si>
  <si>
    <t>Physics/Nanoscience &amp; Nanotechnology</t>
  </si>
  <si>
    <t>9781138453494</t>
  </si>
  <si>
    <t>Nanoscience Education, Workforce Training, and K-12 Resources</t>
  </si>
  <si>
    <t>Judith Light Feather</t>
  </si>
  <si>
    <t>9781138453340</t>
  </si>
  <si>
    <t>Nanotechnology and Global Sustainability</t>
  </si>
  <si>
    <t>Maclurcan, Donald</t>
  </si>
  <si>
    <t>9781138453333</t>
  </si>
  <si>
    <t>DNA Nanoscience: From Prebiotic Origins to Emerging Nanotechnology</t>
  </si>
  <si>
    <t>Douglas, Kenneth</t>
  </si>
  <si>
    <t>9781138382145</t>
  </si>
  <si>
    <t>DNA Liquid-Crystalline Dispersions and Nanoconstructions</t>
  </si>
  <si>
    <t>Yuri M. Yevdokimov, V.I. Salyanov, S.V. Semenov and S.G. Skuridin</t>
  </si>
  <si>
    <t>Nanoscience &amp; Nanotechnology/Crystallography</t>
  </si>
  <si>
    <t>9781138198944</t>
  </si>
  <si>
    <t>Nanoscience: Colloidal and Interfacial Aspects</t>
  </si>
  <si>
    <t>Starov, Victor M.</t>
  </si>
  <si>
    <t>Chemistry/Materials Science</t>
  </si>
  <si>
    <t>9781138118249</t>
  </si>
  <si>
    <t>Multiscale Modeling</t>
  </si>
  <si>
    <t>Derosa, Pedro | Cagin, Tahir</t>
  </si>
  <si>
    <t>9781138077287</t>
  </si>
  <si>
    <t>Graphene, Carbon Nanotubes, and Nanostructures: Techniques and Applications</t>
  </si>
  <si>
    <t>Edited by James E. Morris and Krzysztof Iniewski</t>
  </si>
  <si>
    <t>9781138076563</t>
  </si>
  <si>
    <t>Nanoscience and Nanoengineering: Advances and Applications</t>
  </si>
  <si>
    <t>Edited by Ajit D. Kelkar, Daniel J.C. Herr and James G. Ryan</t>
  </si>
  <si>
    <t>9781138076549</t>
  </si>
  <si>
    <t>Nanoparticle Heat Transfer and Fluid Flow</t>
  </si>
  <si>
    <t>Edited by W. J. Minkowycz, E M Sparrow and J. P. Abraham</t>
  </si>
  <si>
    <t>Nanoscience &amp; Nanotechnology / Applied Mechanics</t>
  </si>
  <si>
    <t>9781138076525</t>
  </si>
  <si>
    <t>Nanobiomaterials Handbook</t>
  </si>
  <si>
    <t>Sitharaman, Balaji</t>
  </si>
  <si>
    <t>9781138075955</t>
  </si>
  <si>
    <t>Two-Dimensional Nanostructures</t>
  </si>
  <si>
    <t>Mahmood Aliofkhazraei and Nasar Ali</t>
  </si>
  <si>
    <t>9781138075788</t>
  </si>
  <si>
    <t>The Clinical Nanomedicine Handbook</t>
  </si>
  <si>
    <t>Brenner, Sara</t>
  </si>
  <si>
    <t>9781138075771</t>
  </si>
  <si>
    <t>Testing for Small-Delay Defects in Nanoscale CMOS Integrated Circuits</t>
  </si>
  <si>
    <t>Edited by Sandeep K. Goel and Krishnendu Chakrabarty</t>
  </si>
  <si>
    <t>9781138075283</t>
  </si>
  <si>
    <t>RNA Nanotechnology and Therapeutics</t>
  </si>
  <si>
    <t>Guo, Peixuan | Haque, Farzin</t>
  </si>
  <si>
    <t>9781138074309</t>
  </si>
  <si>
    <t>Fourier Modal Method and Its Applications in Computational Nanophotonics</t>
  </si>
  <si>
    <t>Hwi Kim, Junghyun Park and Byoungho Lee</t>
  </si>
  <si>
    <t>9781138073463</t>
  </si>
  <si>
    <t>Computational Nanotechnology Using Finite Difference Time Domain</t>
  </si>
  <si>
    <t>9781138073456</t>
  </si>
  <si>
    <t>Computational Nanotechnology</t>
  </si>
  <si>
    <t>Electrical Engineering/Materials Science</t>
  </si>
  <si>
    <t>9781138073142</t>
  </si>
  <si>
    <t>Atomic Nanoscale Technology in the Nuclear Industry</t>
  </si>
  <si>
    <t>Woo, Taeho</t>
  </si>
  <si>
    <t>Electrical Engineering/Renewable Energy</t>
  </si>
  <si>
    <t>9781138072879</t>
  </si>
  <si>
    <t>Advanced Nanoelectronics</t>
  </si>
  <si>
    <t>Ismail, Razali | Ahmadi, Mohammad Taghi | Anwar, Sohail</t>
  </si>
  <si>
    <t>9781138072688</t>
  </si>
  <si>
    <t>Nanotechnology: Understanding Small Systems, Third Edition, 3/e</t>
  </si>
  <si>
    <t>Ben Rogers, Jesse Adams and Sumita Pennathur</t>
  </si>
  <si>
    <t>9781138072664</t>
  </si>
  <si>
    <t>Nano-Semiconductors: Devices and Technology</t>
  </si>
  <si>
    <t>9781138072657</t>
  </si>
  <si>
    <t>Nanoscale Spectroscopy with Applications</t>
  </si>
  <si>
    <t>9781138072640</t>
  </si>
  <si>
    <t>Nanoscale Semiconductor Memories: Technology and Applications</t>
  </si>
  <si>
    <t>Edited by Santosh K. Kurinec and Krzysztof Iniewski</t>
  </si>
  <si>
    <t>9781138072633</t>
  </si>
  <si>
    <t>Nanoplasmonics: Advanced Device Applications</t>
  </si>
  <si>
    <t>Chon, James W. M. | Iniewski, Krzysztof</t>
  </si>
  <si>
    <t>9781138072596</t>
  </si>
  <si>
    <t>Nanoelectronic Device Applications Handbook</t>
  </si>
  <si>
    <t>9781138072374</t>
  </si>
  <si>
    <t>Microelectronics to Nanoelectronics: Materials, Devices &amp; Manufacturability</t>
  </si>
  <si>
    <t>Edited by Anupama B. Kaul</t>
  </si>
  <si>
    <t>9781138068278</t>
  </si>
  <si>
    <t>Thermal and Time Stability of Amorphous Alloys</t>
  </si>
  <si>
    <t>Glezer, A. M. | Potekaev, A. I. | Cheretaeva, A. O.</t>
  </si>
  <si>
    <t>9781138068230</t>
  </si>
  <si>
    <t>Mechanics of Liquid Nano- and Microdispersed Magnetic Media</t>
  </si>
  <si>
    <t>Polunin, V. M. | Storozhenko, A. M. | Ryapolov, P.A.</t>
  </si>
  <si>
    <t>9781138032736</t>
  </si>
  <si>
    <t>Nanotechnology: Synthesis to Applications</t>
  </si>
  <si>
    <t>Roy, Sunipa | Ghosh, Chandan Kumar | Sarkar, Chandan Kumar</t>
  </si>
  <si>
    <t>9781119477082</t>
  </si>
  <si>
    <t>Fluorescent Nanodiamonds</t>
  </si>
  <si>
    <t>Material Science / Nanochemistry</t>
  </si>
  <si>
    <t>9781119418276</t>
  </si>
  <si>
    <t>Behaviors And Persistence Of Nanomaterials In Biomedical Applications</t>
  </si>
  <si>
    <t>Cassano</t>
  </si>
  <si>
    <t>9781119370260</t>
  </si>
  <si>
    <t>Nanomaterials: Biomedical And Environmental Applications</t>
  </si>
  <si>
    <t>Kanchi</t>
  </si>
  <si>
    <t>9781119323594</t>
  </si>
  <si>
    <t>Nanotechnology For Sustainable Water Resources</t>
  </si>
  <si>
    <t>Material Science/Nanotechnology General</t>
  </si>
  <si>
    <t>9781119156246</t>
  </si>
  <si>
    <t>Novel Nanoscale Hybrid Materials</t>
  </si>
  <si>
    <t>Chauhan</t>
  </si>
  <si>
    <t>9781107110489</t>
  </si>
  <si>
    <t>Semiconductor Nanolasers:</t>
  </si>
  <si>
    <t>Qing Gu</t>
  </si>
  <si>
    <t>9780702070969</t>
  </si>
  <si>
    <t>Light Robotics - Structure-mediated Nanobiophotonics</t>
  </si>
  <si>
    <t>Gl?ckstad, Jesper</t>
  </si>
  <si>
    <t>Micro/Nanotechnology / Optical Materials</t>
  </si>
  <si>
    <t>9780323527330</t>
  </si>
  <si>
    <t>Antimicrobial Nanoarchitectonics: From Synthesis to Applications</t>
  </si>
  <si>
    <t>Grumezescu, Alexander Mihai</t>
  </si>
  <si>
    <t>Micro/Nanotechnology / General Materials Science</t>
  </si>
  <si>
    <t>9780323527316</t>
  </si>
  <si>
    <t>Theory and Modelling of Cylindrical Nanostructures for High-Resolution Spectroscopy</t>
  </si>
  <si>
    <t>Bottacchi, Stefano</t>
  </si>
  <si>
    <t>9780323527279</t>
  </si>
  <si>
    <t>Nano- and Microscale Drug Delivery Systems: Design and Fabrication</t>
  </si>
  <si>
    <t>9780323512565</t>
  </si>
  <si>
    <t>Nanotechnology and Functional Materials for Engineers</t>
  </si>
  <si>
    <t>Dahman, Yaser</t>
  </si>
  <si>
    <t>de Oliveira, Jr, Osvaldo Novais</t>
  </si>
  <si>
    <t>9780323497800</t>
  </si>
  <si>
    <t>Nanoscience and its Applications</t>
  </si>
  <si>
    <t>9780323497787</t>
  </si>
  <si>
    <t>Nanocharacterization Techniques</t>
  </si>
  <si>
    <t>9780323482219</t>
  </si>
  <si>
    <t>Carbon Nanotube-Reinforced Polymers: From Nanoscale to Macroscale , 1/e</t>
  </si>
  <si>
    <t>Rafiee, Roham</t>
  </si>
  <si>
    <t>Micro/Nanotechnology/Materials Chemistry</t>
  </si>
  <si>
    <t>9780323481014</t>
  </si>
  <si>
    <t>Graphene and Related Nanomaterials: Properties and Applications , 1/e</t>
  </si>
  <si>
    <t>Bondavalli, Paolo</t>
  </si>
  <si>
    <t>9780323480635</t>
  </si>
  <si>
    <t>Nanotechnologies in Preventive and Regenerative Medicine , 1/e</t>
  </si>
  <si>
    <t>Uskokovic, Vuk</t>
  </si>
  <si>
    <t>9780323480192</t>
  </si>
  <si>
    <t>Nanopapers: From Nanochemistry, Nanomanufacturing to Advanced Applications , 1/e</t>
  </si>
  <si>
    <t>Huang, Wenyi</t>
  </si>
  <si>
    <t>9780323462402</t>
  </si>
  <si>
    <t>Thermal Transport in Carbon-Based Nanomaterials , 1/e</t>
  </si>
  <si>
    <t>Zhang, Gang</t>
  </si>
  <si>
    <t>Micro/Nanotechnology/Optical Materials</t>
  </si>
  <si>
    <t>9780323461764</t>
  </si>
  <si>
    <t>Nanotechnology for Microelectronics and Photonics , 2/e</t>
  </si>
  <si>
    <t>Mart?nez-Duart, Jos?</t>
  </si>
  <si>
    <t>Micro/Nanotechnology/Optical Materials; Fluid Dynamics</t>
  </si>
  <si>
    <t>9780323461535</t>
  </si>
  <si>
    <t>Clay-Polymer Nanocomposites , 1/e</t>
  </si>
  <si>
    <t>Khouloud, Jlassi</t>
  </si>
  <si>
    <t>Plastics/Engineering (General)</t>
  </si>
  <si>
    <t>9780323461528</t>
  </si>
  <si>
    <t>Nanostructures for Antimicrobial Therapy , 1/e</t>
  </si>
  <si>
    <t>Ficai, Anton</t>
  </si>
  <si>
    <t>9780323461429</t>
  </si>
  <si>
    <t>Nanostructures for Novel Therapy: Synthesis, Characterization and Applications</t>
  </si>
  <si>
    <t>Ficai, Denisa</t>
  </si>
  <si>
    <t>Micro/Nanotechnology / Materials Chemistry</t>
  </si>
  <si>
    <t>9780323449229</t>
  </si>
  <si>
    <t>Metal Semiconductor Core-shell Nanostructures for Energy and Environmental Applications</t>
  </si>
  <si>
    <t>Gupta, Raju Kumar</t>
  </si>
  <si>
    <t>9780323443975</t>
  </si>
  <si>
    <t>Thermoelectricity and Heat Transport in Graphene and other 2D Nanomaterials , 1/e</t>
  </si>
  <si>
    <t>Shafraniuk, Serhii</t>
  </si>
  <si>
    <t>Sheikholeslami, Mohsen</t>
  </si>
  <si>
    <t>9780323431378</t>
  </si>
  <si>
    <t>Mechanical Behaviors of Carbon Nanotubes: Theoretical and Numerical Approaches</t>
  </si>
  <si>
    <t>Liew, K.M.</t>
  </si>
  <si>
    <t>9780323430296</t>
  </si>
  <si>
    <t>Nanodiamonds: Advanced Material Analysis, Properties and Applications</t>
  </si>
  <si>
    <t>Arnault, Jean-Charles</t>
  </si>
  <si>
    <t>9780323429801</t>
  </si>
  <si>
    <t>Emerging Nanotechnologies in Food Science</t>
  </si>
  <si>
    <t>Busquets, Rosa</t>
  </si>
  <si>
    <t>9780323429795</t>
  </si>
  <si>
    <t>Heat Transport in Micro and Nanoscale Thin Films , 1/e</t>
  </si>
  <si>
    <t>Yilbas, Bekir</t>
  </si>
  <si>
    <t>Micro/Nanotechnology/General Materials Science</t>
  </si>
  <si>
    <t>9780323429788</t>
  </si>
  <si>
    <t>Emerging Nanotechnologies for Diagnostics, Drug Delivery and Medical Devices</t>
  </si>
  <si>
    <t>Mitra, Ashim</t>
  </si>
  <si>
    <t>Micro/Nanotechnology / Pharmaceutical Science; General Materials Science</t>
  </si>
  <si>
    <t>9780323429771</t>
  </si>
  <si>
    <t>Emerging Nanotechnologies in Rechargeable Energy Storage Systems</t>
  </si>
  <si>
    <t>Rodriguez-Martinez, Lide</t>
  </si>
  <si>
    <t>Micro/Nanotechnology / Engineering (General); General Materials Science</t>
  </si>
  <si>
    <t>9780323416252</t>
  </si>
  <si>
    <t>Functionalized Nanomaterials for the Management of Microbial Infection: A Strategy to Address Microbial Drug Resistance</t>
  </si>
  <si>
    <t>Boukherroub, Rabah</t>
  </si>
  <si>
    <t>Thomas, Sabu</t>
  </si>
  <si>
    <t>9780128137420</t>
  </si>
  <si>
    <t>Applications of Nanocomposite Materials in Dentistry</t>
  </si>
  <si>
    <t>Biotechnology (General); Biochemical Engineering</t>
  </si>
  <si>
    <t>9780128124635</t>
  </si>
  <si>
    <t>Modelling and Mechanics of Carbon-based Nanostructured Materials</t>
  </si>
  <si>
    <t>Baowan, Duangkamon</t>
  </si>
  <si>
    <t>9780128122914</t>
  </si>
  <si>
    <t>Emerging Nanotechnologies in Dentistry , 2/e</t>
  </si>
  <si>
    <t>Subramani, Karthikeyan</t>
  </si>
  <si>
    <t>9780128103111</t>
  </si>
  <si>
    <t>Nanotechnology and Nanomaterials in the Treatment of Life-threatening Diseases , 1/e</t>
  </si>
  <si>
    <t>Kumar, Narenda</t>
  </si>
  <si>
    <t>Micro/Nanotechnology/Medical Biomaterials; Biomedical Engineering; Low-Dimensional Systems and Nanostructures</t>
  </si>
  <si>
    <t>9780128101636</t>
  </si>
  <si>
    <t>Emerging Nanotechnologies for Manufacturing , 2/e</t>
  </si>
  <si>
    <t>Ahmed, Waqar</t>
  </si>
  <si>
    <t>9780128101629</t>
  </si>
  <si>
    <t>Nanofluidics and Microfluidics: Systems and Applications , 1/e</t>
  </si>
  <si>
    <t>Prakash, Shaurya</t>
  </si>
  <si>
    <t>Micro/Nanotechnology/Materials Engineering; Precision Engineering</t>
  </si>
  <si>
    <t>9780128101605</t>
  </si>
  <si>
    <t>Nanostructured Polymer Blends , 1/e</t>
  </si>
  <si>
    <t>Micro/Nanotechnology/Polymer Science and Technology; Low-Dimensional Systems and Nanostructures</t>
  </si>
  <si>
    <t>9780128101537</t>
  </si>
  <si>
    <t>Fundamental Principles of Engineering Nanometrology,2/e</t>
  </si>
  <si>
    <t>Leach</t>
  </si>
  <si>
    <t>Metrology; Precision Engineering; Low-Dimensional Systems and Nanostructures</t>
  </si>
  <si>
    <t>9780128101384</t>
  </si>
  <si>
    <t>Nanotechnology Applications for Clean Water: Solutions for Improving Water Quality , 2/e</t>
  </si>
  <si>
    <t>Street, Anita</t>
  </si>
  <si>
    <t>Micro/Nanotechnology/Microelectronics; Water Quality; Low-Dimensional Systems and Nanostructures</t>
  </si>
  <si>
    <t>9780128101353</t>
  </si>
  <si>
    <t>Nanotechnology Environmental Health and Safety: Risks, Regulation, and Management , 2/e</t>
  </si>
  <si>
    <t>Hull, Matthew</t>
  </si>
  <si>
    <t>Micro/Nanotechnology/Risk Assessment; Environmental Health; Low-Dimensional Systems and Nanostructures</t>
  </si>
  <si>
    <t>9780081021729</t>
  </si>
  <si>
    <t>Applications of Nanofluid for Heat Transfer Enhancement</t>
  </si>
  <si>
    <t>Micro/Nanotechnology / Materials Chemistry; Fluid Dynamics</t>
  </si>
  <si>
    <t>9780081016954</t>
  </si>
  <si>
    <t>Nanocoatings and Ultra-Thin Films: Technologies and Applications , 1/e</t>
  </si>
  <si>
    <t>Makhlouf, A S H</t>
  </si>
  <si>
    <t>9780081015698</t>
  </si>
  <si>
    <t>Anti-Abrasive Nanocoatings: Current and Future Applications , 1/e</t>
  </si>
  <si>
    <t>Aliofkhazraei, M</t>
  </si>
  <si>
    <t>Engineering?and Engineering Technologies/Paints and Coatings; Low-Dimensional Systems and Nanostructures; Processing of Surfaces</t>
  </si>
  <si>
    <t>9780081013649</t>
  </si>
  <si>
    <t>Health and Environmental Safety of Nanomaterials</t>
  </si>
  <si>
    <t>Njuguna</t>
  </si>
  <si>
    <t>Industrial Health and Safety; General Materials Science; Low-Dimensional Systems and Nanostructures</t>
  </si>
  <si>
    <t>9780081009635</t>
  </si>
  <si>
    <t>Nanobiomaterials Science, Development and Evaluation</t>
  </si>
  <si>
    <t>Razavi, Mehdi</t>
  </si>
  <si>
    <t>Biomaterials / Biomaterials; General Materials Science</t>
  </si>
  <si>
    <t>出版社2代碼</t>
    <phoneticPr fontId="6" type="noConversion"/>
  </si>
  <si>
    <r>
      <rPr>
        <b/>
        <sz val="10"/>
        <rFont val="Arial Unicode MS"/>
        <family val="2"/>
        <charset val="136"/>
      </rPr>
      <t>摘要簡介連結</t>
    </r>
    <phoneticPr fontId="6" type="noConversion"/>
  </si>
  <si>
    <r>
      <rPr>
        <b/>
        <sz val="10"/>
        <rFont val="新細明體"/>
        <family val="1"/>
        <charset val="136"/>
      </rPr>
      <t>外幣
參考價</t>
    </r>
    <phoneticPr fontId="6" type="noConversion"/>
  </si>
  <si>
    <r>
      <rPr>
        <b/>
        <sz val="10"/>
        <rFont val="新細明體"/>
        <family val="1"/>
        <charset val="136"/>
      </rPr>
      <t>幣別</t>
    </r>
    <phoneticPr fontId="6" type="noConversion"/>
  </si>
  <si>
    <t>ISBN</t>
    <phoneticPr fontId="6" type="noConversion"/>
  </si>
  <si>
    <r>
      <rPr>
        <b/>
        <sz val="10"/>
        <rFont val="新細明體"/>
        <family val="1"/>
        <charset val="136"/>
      </rPr>
      <t>年份</t>
    </r>
    <phoneticPr fontId="6" type="noConversion"/>
  </si>
  <si>
    <r>
      <rPr>
        <b/>
        <sz val="12"/>
        <color theme="1"/>
        <rFont val="新細明體"/>
        <family val="2"/>
        <charset val="136"/>
        <scheme val="minor"/>
      </rPr>
      <t>書名</t>
    </r>
    <phoneticPr fontId="6" type="noConversion"/>
  </si>
  <si>
    <r>
      <rPr>
        <b/>
        <sz val="10"/>
        <rFont val="新細明體"/>
        <family val="1"/>
        <charset val="136"/>
      </rPr>
      <t>作者</t>
    </r>
    <phoneticPr fontId="6" type="noConversion"/>
  </si>
  <si>
    <r>
      <rPr>
        <b/>
        <sz val="10"/>
        <rFont val="新細明體"/>
        <family val="1"/>
        <charset val="136"/>
      </rPr>
      <t>主題</t>
    </r>
    <phoneticPr fontId="6" type="noConversion"/>
  </si>
  <si>
    <r>
      <rPr>
        <b/>
        <sz val="8"/>
        <rFont val="新細明體"/>
        <family val="1"/>
        <charset val="136"/>
      </rPr>
      <t xml:space="preserve">推薦姓名
</t>
    </r>
    <r>
      <rPr>
        <b/>
        <sz val="8"/>
        <rFont val="Arial"/>
        <family val="2"/>
      </rPr>
      <t>&amp;</t>
    </r>
    <r>
      <rPr>
        <b/>
        <sz val="8"/>
        <rFont val="新細明體"/>
        <family val="1"/>
        <charset val="136"/>
      </rPr>
      <t>系所</t>
    </r>
    <phoneticPr fontId="6" type="noConversion"/>
  </si>
  <si>
    <r>
      <rPr>
        <i/>
        <sz val="14"/>
        <rFont val="標楷體"/>
        <family val="4"/>
        <charset val="136"/>
      </rPr>
      <t>敬請踴躍推薦圖書館採購</t>
    </r>
    <phoneticPr fontId="6" type="noConversion"/>
  </si>
  <si>
    <t>奈米科技</t>
    <phoneticPr fontId="6" type="noConversion"/>
  </si>
  <si>
    <t>Email: arbert.books@msa.hinet.net</t>
    <phoneticPr fontId="6" type="noConversion"/>
  </si>
  <si>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6" type="noConversion"/>
  </si>
  <si>
    <t xml:space="preserve"> </t>
    <phoneticPr fontId="6" type="noConversion"/>
  </si>
  <si>
    <t>Engineering?and Engineering Technologies/Paints and Coatings; Structure and Properties of Surfaces, Interfaces and Thin Films</t>
  </si>
  <si>
    <t>Micro/Nanotechnology/Materials Engineering; Carbon, Fullerenes and Nanotubes</t>
  </si>
  <si>
    <t>Micro/Nanotechnology / Carbon, Fullerenes and Nanotubes</t>
  </si>
  <si>
    <t>Micro/Nanotechnology/Materials Chemistry; Condensed Matter: Electronic Structure, Electrical, Magnetic and Optical Properties</t>
  </si>
  <si>
    <t>Engineering:Electronic, optoelectronic devices, and nanotechnology</t>
  </si>
  <si>
    <t>Engineering / Engineering Thermodynamics, Heat and Mass Transfer / Energy Efficiency</t>
  </si>
  <si>
    <t>Engineering / Manufacturing, Machines, Tools / Nanotechnology and Microengineering</t>
  </si>
  <si>
    <t>Engineering / Manufacturing, Machines, Tools / Nanotechnology</t>
  </si>
  <si>
    <t>9789814745604</t>
  </si>
  <si>
    <t>Graphene Photonics, Optoelectronics, and Plasmonics</t>
  </si>
  <si>
    <t>Bao, Qiaoliang | Hoh, Huiying | Zhang, Yupeng</t>
  </si>
  <si>
    <t>9789813232693</t>
  </si>
  <si>
    <t>Maxwell Equation: Inverse Scattering In Electromagnetism</t>
  </si>
  <si>
    <t>Isozaki Hiroshi</t>
  </si>
  <si>
    <t>Mathematics/Electromagnetism &amp; Optics</t>
  </si>
  <si>
    <t>9789813100008</t>
  </si>
  <si>
    <t>Engineering Optics With Matlab? (Second Edition) ( MATLAB在工程光學中的應用（第二版） )</t>
  </si>
  <si>
    <t>Poon Ting-Chung Et Al</t>
  </si>
  <si>
    <t>9789811358852</t>
  </si>
  <si>
    <t>Color Science and Photometry for Lighting with LEDs and Semiconductor Nanocrystals</t>
  </si>
  <si>
    <t>Erdem</t>
  </si>
  <si>
    <t>Microwaves, RF and Optical Engineering/Optics, Lasers, Photonics, Optical Devices</t>
  </si>
  <si>
    <t>9789811348174</t>
  </si>
  <si>
    <t>Catenary Optics</t>
  </si>
  <si>
    <t>Luo</t>
  </si>
  <si>
    <t>Materials Science/Optical and Electronic Materials/Optics, Lasers, Photonics, Optical Devices</t>
  </si>
  <si>
    <t>9789811318245</t>
  </si>
  <si>
    <t>Retinal Optical Coherence Tomography Image Analysis</t>
  </si>
  <si>
    <t>Physics/Optics, Lasers, Photonics, Optical Devices/Medical and Radiation Physics</t>
  </si>
  <si>
    <t>9789811078316</t>
  </si>
  <si>
    <t>Electromagnetic Performance Analysis of Graded Dielectric Inhomogeneous Radomes</t>
  </si>
  <si>
    <t>Mahima</t>
  </si>
  <si>
    <t>Engineering / Microwaves, RF and Optical Engineering / Communications Engineering, Networks</t>
  </si>
  <si>
    <t>9789811073946</t>
  </si>
  <si>
    <t>Optical and Wireless Technologies: Proceedings of OWT 2017 Vol.472</t>
  </si>
  <si>
    <t>Janyani</t>
  </si>
  <si>
    <t>Engineering / Microwaves, RF and Optical Engineering / Optics, Lasers, Photonics, Optical Devices</t>
  </si>
  <si>
    <t>9789811071362</t>
  </si>
  <si>
    <t>High-Resolution Microwave Imaging</t>
  </si>
  <si>
    <t>Yang</t>
  </si>
  <si>
    <t>Engineering / Microwaves, RF and Optical Engineering / Signal, Image and Speech Processing</t>
  </si>
  <si>
    <t>9789811038471</t>
  </si>
  <si>
    <t>Fundamentals of Optical Computing Technology: Forward the Next Generation Supercomputer</t>
  </si>
  <si>
    <t>Engineering/Microwaves, RF and Optical Engineering/Optics, Lasers, Photonics, Optical Devices</t>
  </si>
  <si>
    <t>9788793519800</t>
  </si>
  <si>
    <t>Photonic Interconnects for Computing Systems: Understanding and Pushing Design Challenges</t>
  </si>
  <si>
    <t>Nicolescu, Gabriela</t>
  </si>
  <si>
    <t>Optics and Photonics/光學與光子學</t>
  </si>
  <si>
    <t>9788132236894</t>
  </si>
  <si>
    <t>Free Space Optical Communication</t>
  </si>
  <si>
    <t>Kaushal</t>
  </si>
  <si>
    <t>Microwaves, RF and Optical Engineering</t>
  </si>
  <si>
    <t>9783662566589</t>
  </si>
  <si>
    <t>LED-Based Visible Light Communications</t>
  </si>
  <si>
    <t>Chi</t>
  </si>
  <si>
    <t>9783527413317</t>
  </si>
  <si>
    <t>Optics, Light and Lasers - the Practical Approach to Modern Aspects of Photonics and Laser Physics, 3/e</t>
  </si>
  <si>
    <t>Meschede</t>
  </si>
  <si>
    <t>Physics &amp; Astronomy / Optics &amp; Photonics</t>
  </si>
  <si>
    <t>Material Science / Optical and Non-Linear Optical Materials</t>
  </si>
  <si>
    <t>9783319939278</t>
  </si>
  <si>
    <t>Piezo-Active Composites: Microgeometry Sensitivity Relations</t>
  </si>
  <si>
    <t>Topolov</t>
  </si>
  <si>
    <t>Materials Science/Optical and Electronic Materials/Microwaves, RF and Optical Engineering</t>
  </si>
  <si>
    <t>9783319939247</t>
  </si>
  <si>
    <t>Metal Impurities in Silicon- and Germanium-Based Technologies : Origin, Characterization, Control, and Device Impact</t>
  </si>
  <si>
    <t>Claeys</t>
  </si>
  <si>
    <t>9783319901879</t>
  </si>
  <si>
    <t>Classical Mechanics and Electromagnetism in Accelerator Physics</t>
  </si>
  <si>
    <t>Stupakov</t>
  </si>
  <si>
    <t>Physics/Classical Mechanics/Microwaves, RF and Optical Engineering</t>
  </si>
  <si>
    <t>9783319780801</t>
  </si>
  <si>
    <t>Design and Implementation of Practical Schedulers for M2M Uplink Networks: Using MATLAB</t>
  </si>
  <si>
    <t>9783319751054</t>
  </si>
  <si>
    <t>Principles of Free Electron Lasers , 3/e</t>
  </si>
  <si>
    <t>Freund</t>
  </si>
  <si>
    <t>9783319729589</t>
  </si>
  <si>
    <t>Design Optimisation and Validation of Phononic Crystal Plates for Manipulation of Elastodynamic Guided Waves</t>
  </si>
  <si>
    <t>Hedayatrasa</t>
  </si>
  <si>
    <t>Engineering / Microwaves, RF and Optical Engineering / Optical and Electronic Materials</t>
  </si>
  <si>
    <t>9783319707143</t>
  </si>
  <si>
    <t>Optical Phenomenology and Applications : Health Monitoring for Infrastructure Materials and the Environment</t>
  </si>
  <si>
    <t>Ghandehari</t>
  </si>
  <si>
    <t>Engineering/Microwaves, RF and Optical Engineering/Structural Materials</t>
  </si>
  <si>
    <t>9783319692500</t>
  </si>
  <si>
    <t>Engineering Optics, 4/e</t>
  </si>
  <si>
    <t>Iizuka</t>
  </si>
  <si>
    <t>9783319552149</t>
  </si>
  <si>
    <t>Polarization, Alignment, and Orientation in Atomic Collisions (Springer Series on Atomic, Optical, and Plasma Physics #96)</t>
  </si>
  <si>
    <t>Andersen</t>
  </si>
  <si>
    <t>Atomic, Molecular, Optical and Plasma Physics</t>
  </si>
  <si>
    <t>9783319531052</t>
  </si>
  <si>
    <t>Design of CMOS RFIC Ultra-Wideband Impulse Transmitter and Receiver</t>
  </si>
  <si>
    <t>Nguyen</t>
  </si>
  <si>
    <t>9783319473482</t>
  </si>
  <si>
    <t>Optical Fiber Sensors for loT and Smart Devices</t>
  </si>
  <si>
    <t>Domingues</t>
  </si>
  <si>
    <t>Communications Engineering, Networks</t>
  </si>
  <si>
    <t>9783319001777</t>
  </si>
  <si>
    <t>Handbook of Advanced Lighting Technology</t>
  </si>
  <si>
    <t>Karlicek</t>
  </si>
  <si>
    <t>9783030109035</t>
  </si>
  <si>
    <t>Single-Shot 3D Sensing Close to Physical Limits and Information Limits</t>
  </si>
  <si>
    <t>Willomitzer</t>
  </si>
  <si>
    <t>Physics/Optics, Lasers, Photonics, Optical Devices/Signal, Image and Speech Processing</t>
  </si>
  <si>
    <t>9783030107901</t>
  </si>
  <si>
    <t>A New Generation of High-Power, Waveform Controlled, Few-Cycle Light Sources</t>
  </si>
  <si>
    <t>Seidel</t>
  </si>
  <si>
    <t>Physics/Optics, Lasers, Photonics, Optical Devices/Quantum Optics</t>
  </si>
  <si>
    <t>9783030059736</t>
  </si>
  <si>
    <t>Progress in Photon Science: Recent Advances</t>
  </si>
  <si>
    <t>Yamanouchi</t>
  </si>
  <si>
    <t>Physics/Atoms and Molecules in Strong Fields, Laser Matter Interaction/Optics, Lasers, Photonics, Optical Devices</t>
  </si>
  <si>
    <t>9783030058210</t>
  </si>
  <si>
    <t>Silicon Optoelectronic Integrated Circuits, 2/e</t>
  </si>
  <si>
    <t>Zimmermann</t>
  </si>
  <si>
    <t>Physics/Optics, Lasers, Photonics, Optical Devices/Optical and Electronic Materials</t>
  </si>
  <si>
    <t>9783030022891</t>
  </si>
  <si>
    <t>Electrodynamics and Optics</t>
  </si>
  <si>
    <t>Demtrer</t>
  </si>
  <si>
    <t>Physics/Classical Electrodynamics/Optics, Lasers, Photonics, Optical Devices</t>
  </si>
  <si>
    <t>9781936420278</t>
  </si>
  <si>
    <t>Advanced Thermodynamics: Fundamentals, Mathematics, Applications</t>
  </si>
  <si>
    <t>POST, SCOTT</t>
  </si>
  <si>
    <t>Engineering / Thermodynamics &amp; Heat Transfer</t>
  </si>
  <si>
    <t>9781848215825</t>
  </si>
  <si>
    <t>Electro-Optics for Non-Ionizing Radiation Dosimetry and Bioelectromagnetism</t>
  </si>
  <si>
    <t>Duvillaret</t>
  </si>
  <si>
    <t>Electrical &amp; Electronic Engineering / Photonics &amp; Lasers</t>
  </si>
  <si>
    <t>9781785481635</t>
  </si>
  <si>
    <t>Reliability of Photonics Devices</t>
  </si>
  <si>
    <t>Canioni, Lionel</t>
  </si>
  <si>
    <t>ISTE Engineering / Radio and RF Engineering</t>
  </si>
  <si>
    <t>9781785481581</t>
  </si>
  <si>
    <t>An Introduction to Organic Lasers , 1/e</t>
  </si>
  <si>
    <t>Boudrioua, Azzedine</t>
  </si>
  <si>
    <t>ISTE Engineering/Electronic, Optical and Magnetic Materials</t>
  </si>
  <si>
    <t>9781785481543</t>
  </si>
  <si>
    <t>Advanced Laser Diode Reliability</t>
  </si>
  <si>
    <t>Bechou, Laurent</t>
  </si>
  <si>
    <t>ISTE Engineering / Electronic Devices and Materials</t>
  </si>
  <si>
    <t>9781785481499</t>
  </si>
  <si>
    <t>Reliability Investigation of LED Devices for Public Light Applications</t>
  </si>
  <si>
    <t>Baillot, Raphael</t>
  </si>
  <si>
    <t>9781773610993</t>
  </si>
  <si>
    <t>Quantum Optics Applications</t>
  </si>
  <si>
    <t>9781773610931</t>
  </si>
  <si>
    <t>Quantum Dot Photovoltaics</t>
  </si>
  <si>
    <t>9781682515822</t>
  </si>
  <si>
    <t>Latest Developments in Optical Fiber Research</t>
  </si>
  <si>
    <t>L N Simonovskiy</t>
  </si>
  <si>
    <t>Mathematics and Physics</t>
  </si>
  <si>
    <t>9781682512333</t>
  </si>
  <si>
    <t>Optical Amplifiers</t>
  </si>
  <si>
    <t>M.?Ali</t>
  </si>
  <si>
    <t>9781682503966</t>
  </si>
  <si>
    <t>Geometrical Optics</t>
  </si>
  <si>
    <t>L.M. Seeger</t>
  </si>
  <si>
    <t>Mathematics/數學</t>
  </si>
  <si>
    <t>9781680943870</t>
  </si>
  <si>
    <t>Optical Methods For Solid Mechanics</t>
  </si>
  <si>
    <t>9781680943658</t>
  </si>
  <si>
    <t>Photonic CrystalsIntroduction, Theory and Applications</t>
  </si>
  <si>
    <t>Klaus Petritsch, Ph.D.</t>
  </si>
  <si>
    <t>9781628413885</t>
  </si>
  <si>
    <t>International Conference on Experimental Mechanics 2014 2014年實驗力學國際大會</t>
  </si>
  <si>
    <t>Fook Siong Chau^^Anand Asundi^^Kemao Qian^^Chenggen Quan</t>
  </si>
  <si>
    <t>Applied optics</t>
  </si>
  <si>
    <t>9781536135688</t>
  </si>
  <si>
    <t>Methods and Instruments for Visual and Optical Diagnostics of Objects and Fast Processes</t>
  </si>
  <si>
    <t>Gennadiy Sergeevich Evtushenko</t>
  </si>
  <si>
    <t>Physics and Astronomy / Optics and Physics</t>
  </si>
  <si>
    <t>9781536135398</t>
  </si>
  <si>
    <t>Ionizing Radiation: Advances in Research and Applications</t>
  </si>
  <si>
    <t>Tamar Reeve</t>
  </si>
  <si>
    <t>Physics and Astronomy / Radiation</t>
  </si>
  <si>
    <t>9781536135374</t>
  </si>
  <si>
    <t>Photoluminescence: Advances in Research and Applications</t>
  </si>
  <si>
    <t>Ellis Marsden</t>
  </si>
  <si>
    <t>Physics and Astronomy / Optics and Light</t>
  </si>
  <si>
    <t>9781536131451</t>
  </si>
  <si>
    <t>The Effects and Performance Analysis of Non-linear Phase Noise in All Optical OFDM Systems</t>
  </si>
  <si>
    <t>Iraj Sadegh Amiri, Amin Khodaei, and Volker J. Sorger</t>
  </si>
  <si>
    <t>9781536124057</t>
  </si>
  <si>
    <t>Laser Ablation: Advances in Research and Applications ( 鐳射燒蝕：研究與應用進展 )</t>
  </si>
  <si>
    <t>Carola Bellucci</t>
  </si>
  <si>
    <t>EU01</t>
  </si>
  <si>
    <t>9781510619296</t>
  </si>
  <si>
    <t>Optimal Signal Processing Under Uncertainty</t>
  </si>
  <si>
    <t>Edward R. Dougherty</t>
  </si>
  <si>
    <t>9781510619067</t>
  </si>
  <si>
    <t>Multispectral Image Fusion and Colorization</t>
  </si>
  <si>
    <t>Yufeng Zheng</t>
  </si>
  <si>
    <t>9781510617377</t>
  </si>
  <si>
    <t>Optical Physics for Nanolithography</t>
  </si>
  <si>
    <t>Anthony Yen</t>
  </si>
  <si>
    <t>9781510617216</t>
  </si>
  <si>
    <t>MIPPR 2017 : Pattern Recognition and Computer Vision</t>
  </si>
  <si>
    <t>Zhiguo Cao</t>
  </si>
  <si>
    <t>9781510616547</t>
  </si>
  <si>
    <t>Systems Engineering for Astronomical Telescopes</t>
  </si>
  <si>
    <t>Paul A.A. Lightsey</t>
  </si>
  <si>
    <t>9781510612945</t>
  </si>
  <si>
    <t>XI Conference on Reconnaissance and Electronic Warfare Systems</t>
  </si>
  <si>
    <t>Jerzy Lopatka</t>
  </si>
  <si>
    <t>9781510611894</t>
  </si>
  <si>
    <t>Hybrid Memory Devices and Printed Circuits 2017</t>
  </si>
  <si>
    <t>Emil List-Kratochvil</t>
  </si>
  <si>
    <t>9781510611870</t>
  </si>
  <si>
    <t>Organic Field-Effect Transistors XVI</t>
  </si>
  <si>
    <t>Iain McCulloch</t>
  </si>
  <si>
    <t>9781510611399</t>
  </si>
  <si>
    <t>Antimonide-based Infrared Detectors : A New Perspective</t>
  </si>
  <si>
    <t>9781510611351</t>
  </si>
  <si>
    <t>Quaternion and Octonion Color Image Processing with MATLAB</t>
  </si>
  <si>
    <t>Artyom M. Grigoryan</t>
  </si>
  <si>
    <t>9781510611337</t>
  </si>
  <si>
    <t>Optical Technologies for Telecommunications 2016</t>
  </si>
  <si>
    <t>Albert Sultanov</t>
  </si>
  <si>
    <t>9781510611252</t>
  </si>
  <si>
    <t>International Conference on Biophotonics V</t>
  </si>
  <si>
    <t>Brian Wilson</t>
  </si>
  <si>
    <t>9781510611214</t>
  </si>
  <si>
    <t>Thirteenth International Conference on Quality Control by Artificial Vision 2017</t>
  </si>
  <si>
    <t>Hajime Nagahara</t>
  </si>
  <si>
    <t>9781510611191</t>
  </si>
  <si>
    <t>Saratov Fall Meeting 2016: Laser Physics and Photonics XVII; and Computational Biophysics and Analysis of Biomedical Data III</t>
  </si>
  <si>
    <t>Dmitry Postnov</t>
  </si>
  <si>
    <t>9781510611177</t>
  </si>
  <si>
    <t>Saratov Fall Meeting 2016: Optical Technologies in Biophysics and Medicine XVIII</t>
  </si>
  <si>
    <t>Valery Tuchin</t>
  </si>
  <si>
    <t>9781510610972</t>
  </si>
  <si>
    <t>Fourth European Seminar on Precision Optics Manufacturing</t>
  </si>
  <si>
    <t>Christine W?nsche</t>
  </si>
  <si>
    <t>9781510610934</t>
  </si>
  <si>
    <t>International Conference on Nano-Bio Sensing, Imaging, and Spectroscopy 2017</t>
  </si>
  <si>
    <t>Jaebum Choo</t>
  </si>
  <si>
    <t>9781510610910</t>
  </si>
  <si>
    <t>25th International Conference on Optical Fiber Sensors</t>
  </si>
  <si>
    <t>Byoungho Lee</t>
  </si>
  <si>
    <t>9781510610071</t>
  </si>
  <si>
    <t>2016 International Conference on Robotics and Machine Vision</t>
  </si>
  <si>
    <t>Jianhong Zhou</t>
  </si>
  <si>
    <t>9781510610057</t>
  </si>
  <si>
    <t>Optical Manipulation Conference</t>
  </si>
  <si>
    <t>Takashige Omatsu</t>
  </si>
  <si>
    <t>9781510609990</t>
  </si>
  <si>
    <t>Integrated Photonics : Materials, Devices, and Applications IV</t>
  </si>
  <si>
    <t>Jean-Marc F?d?li</t>
  </si>
  <si>
    <t>9781510609976</t>
  </si>
  <si>
    <t>Nanotechnology VIII</t>
  </si>
  <si>
    <t>Ion Tiginyanu</t>
  </si>
  <si>
    <t>9781510609952</t>
  </si>
  <si>
    <t>Bio-MEMS and Medical Microdevices III</t>
  </si>
  <si>
    <t>Sander van den Driesche</t>
  </si>
  <si>
    <t>9781510609914</t>
  </si>
  <si>
    <t>International Conference on Innovative Optical Health Science 創新光學健康科學國際會議</t>
  </si>
  <si>
    <t>Xingde Li^^Qingming Luo</t>
  </si>
  <si>
    <t>9781510609891</t>
  </si>
  <si>
    <t>International Conference on Optoelectronics and Microelectronics Technology and Application 光電子與微電子技術與應用國際會議</t>
  </si>
  <si>
    <t>Yikai Su^^Chongjin Xie^^Shaohua Yu^^Jose Capmany^^Yi Luo^^Yoshiaki Nakano^^Songlin Zhuang^^Yue Hao^^Akihiko Yoshikawa</t>
  </si>
  <si>
    <t>9781510609839</t>
  </si>
  <si>
    <t>Research Using Extreme Light : Entering New Frontiers with Petawatt-Class Lasers III</t>
  </si>
  <si>
    <t>Georg Korn</t>
  </si>
  <si>
    <t>9781510609792</t>
  </si>
  <si>
    <t>Medical Applications of Laser-Generated Beams of Particles IV : Review of Progress and Strategies for the Future</t>
  </si>
  <si>
    <t>Kenneth Ledingham</t>
  </si>
  <si>
    <t>9781510609730</t>
  </si>
  <si>
    <t>Damage to VUV, EUV, and X-ray Optics VI</t>
  </si>
  <si>
    <t>Regina Soufli</t>
  </si>
  <si>
    <t>9781510609716</t>
  </si>
  <si>
    <t>EUV and X-ray Optics : Synergy between Laboratory and Space V</t>
  </si>
  <si>
    <t>Ren? Hudec</t>
  </si>
  <si>
    <t>9781510609693</t>
  </si>
  <si>
    <t>Relativistic Plasma Waves and Particle Beams as Coherent and Incoherent Radiation Sources II</t>
  </si>
  <si>
    <t>Dino Jaroszynski</t>
  </si>
  <si>
    <t>9781510609655</t>
  </si>
  <si>
    <t>Micro-structured and Specialty Optical Fibres V</t>
  </si>
  <si>
    <t>Pavel Peterka</t>
  </si>
  <si>
    <t>9781510609631</t>
  </si>
  <si>
    <t>Optical Sensors 2017</t>
  </si>
  <si>
    <t>Francesco Baldini</t>
  </si>
  <si>
    <t>9781510609594</t>
  </si>
  <si>
    <t>Photon Counting Applications 2017</t>
  </si>
  <si>
    <t>Ivan Prochazka</t>
  </si>
  <si>
    <t>9781510609556</t>
  </si>
  <si>
    <t>Metamaterials XI</t>
  </si>
  <si>
    <t>Tomasz Szoplik</t>
  </si>
  <si>
    <t>9781510609495</t>
  </si>
  <si>
    <t>International Conference on Micro- and Nano-Electronics 2016 微電子和納米電子國際會議2016</t>
  </si>
  <si>
    <t>Vladimir Lukichev^^Konstantin Rudenko</t>
  </si>
  <si>
    <t>9781510609471</t>
  </si>
  <si>
    <t>Real-Time Image and Video Processing 2017</t>
  </si>
  <si>
    <t>Matthias Carlsohn</t>
  </si>
  <si>
    <t>9781510609457</t>
  </si>
  <si>
    <t>Computational Imaging II</t>
  </si>
  <si>
    <t>Kenneth Kubala</t>
  </si>
  <si>
    <t>9781510609433</t>
  </si>
  <si>
    <t>Mobile Multimedia/Image Processing, Security, and Applications 2017</t>
  </si>
  <si>
    <t>Sos Agaian</t>
  </si>
  <si>
    <t>9781510609419</t>
  </si>
  <si>
    <t>Dimensional Optical Metrology and Inspection for Practical Applications VI</t>
  </si>
  <si>
    <t>Song Zhang</t>
  </si>
  <si>
    <t>9781510609396</t>
  </si>
  <si>
    <t>Three-Dimensional Imaging, Visualization, and Display 2017</t>
  </si>
  <si>
    <t>Bahram Javidi</t>
  </si>
  <si>
    <t>9781510609334</t>
  </si>
  <si>
    <t>Smart Biomedical and Physiological Sensor Technology XIV</t>
  </si>
  <si>
    <t>Eric McLamore</t>
  </si>
  <si>
    <t>9781510609273</t>
  </si>
  <si>
    <t>Hyperspectral Imaging Sensors : Innovative Applications and Sensor Standards 2017</t>
  </si>
  <si>
    <t>David Bannon</t>
  </si>
  <si>
    <t>9781510609259</t>
  </si>
  <si>
    <t>Advanced Photon Counting Techniques XI</t>
  </si>
  <si>
    <t>Mark Itzler</t>
  </si>
  <si>
    <t>9781510609235</t>
  </si>
  <si>
    <t>Compressive Sensing VI : From Diverse Modalities to Big Data Analytics</t>
  </si>
  <si>
    <t>Fauzia Ahmad</t>
  </si>
  <si>
    <t>9781510609099</t>
  </si>
  <si>
    <t>Long-Range Imaging II</t>
  </si>
  <si>
    <t>Eric Kelmelis</t>
  </si>
  <si>
    <t>9781510609037</t>
  </si>
  <si>
    <t>Algorithms for Synthetic Aperture Radar Imagery XXIV</t>
  </si>
  <si>
    <t>Frederick Garber</t>
  </si>
  <si>
    <t>9781510608856</t>
  </si>
  <si>
    <t>Laser Technology for Defense and Security XIII</t>
  </si>
  <si>
    <t>Mark Dubinskiy</t>
  </si>
  <si>
    <t>9781510608795</t>
  </si>
  <si>
    <t>Passive and Active Millimeter-Wave Imaging XX</t>
  </si>
  <si>
    <t>David Wikner</t>
  </si>
  <si>
    <t>9781510608757</t>
  </si>
  <si>
    <t>Anomaly Detection and Imaging with X-Rays (ADIX) II</t>
  </si>
  <si>
    <t>Mark Neifeld</t>
  </si>
  <si>
    <t>9781510608719</t>
  </si>
  <si>
    <t>Cyber Sensing 2017</t>
  </si>
  <si>
    <t>Peter Chin</t>
  </si>
  <si>
    <t>9781510608672</t>
  </si>
  <si>
    <t>Chemical, Biological, Radiological, Nuclear, and Explosives (CBRNE) Sensing XVIII</t>
  </si>
  <si>
    <t>Jason Guicheteau</t>
  </si>
  <si>
    <t>9781510608610</t>
  </si>
  <si>
    <t>Tri-Technology Device Refrigeration (TTDR) II</t>
  </si>
  <si>
    <t>Richard Epstein</t>
  </si>
  <si>
    <t>9781510608597</t>
  </si>
  <si>
    <t>Window and Dome Technologies and Materials XV</t>
  </si>
  <si>
    <t>Brian Zelinski</t>
  </si>
  <si>
    <t>9781510608535</t>
  </si>
  <si>
    <t>Asia-Pacific Conference on Fundamental Problems of Opto- and Microelectronics</t>
  </si>
  <si>
    <t>Yuri Kulchin</t>
  </si>
  <si>
    <t>9781510608436</t>
  </si>
  <si>
    <t>Electron Technology Conference 2016 電子技術大會2016</t>
  </si>
  <si>
    <t>Barbara Swatowska^^Wojciech Maziarz^^Tadeusz Pisarkiewicz^^Wojciech Kucewicz</t>
  </si>
  <si>
    <t>9781510608399</t>
  </si>
  <si>
    <t>Fourth International Symposium on Laser Interaction with Matter</t>
  </si>
  <si>
    <t>Yongfeng Lu</t>
  </si>
  <si>
    <t>9781510608313</t>
  </si>
  <si>
    <t>Optics Using MATLAB 使用MATLAB的光學</t>
  </si>
  <si>
    <t>Scott W. Teare</t>
  </si>
  <si>
    <t>Technology &amp; Engineering | Electricity</t>
  </si>
  <si>
    <t>9781510608290</t>
  </si>
  <si>
    <t>A Tribute Conference Honoring Daniel Inman</t>
  </si>
  <si>
    <t>Pablo Tarazaga</t>
  </si>
  <si>
    <t>9781510608276</t>
  </si>
  <si>
    <t>Smart Materials and Nondestructive Evaluation for Energy Systems 2017</t>
  </si>
  <si>
    <t>Norbert Meyendorf</t>
  </si>
  <si>
    <t>9781510608252</t>
  </si>
  <si>
    <t>Health Monitoring of Structural and Biological Systems 2017</t>
  </si>
  <si>
    <t>Tribikram Kundu</t>
  </si>
  <si>
    <t>9781510608238</t>
  </si>
  <si>
    <t>Nondestructive Characterization and Monitoring of Advanced Materials, Aerospace, and Civil Infrastructure 2017</t>
  </si>
  <si>
    <t>H. Felix Wu</t>
  </si>
  <si>
    <t>9781510608191</t>
  </si>
  <si>
    <t>Nanosensors, Biosensors, Info-Tech Sensors and 3D Systems 2017</t>
  </si>
  <si>
    <t>Vijay Varadan</t>
  </si>
  <si>
    <t>9781510608177</t>
  </si>
  <si>
    <t>Industrial and Commercial Applications of Smart Structures Technologies 2017</t>
  </si>
  <si>
    <t>Dan Clingman</t>
  </si>
  <si>
    <t>9781510608139</t>
  </si>
  <si>
    <t>Active and Passive Smart Structures and Integrated Systems 2017</t>
  </si>
  <si>
    <t>Gyuhae Park</t>
  </si>
  <si>
    <t>9781510608115</t>
  </si>
  <si>
    <t>Electroactive Polymer Actuators and Devices (EAPAD) 2017</t>
  </si>
  <si>
    <t>Yoseph Bar-Cohen</t>
  </si>
  <si>
    <t>9781510607767</t>
  </si>
  <si>
    <t>Laser Technology 2016: Progress and Applications of Lasers 雷射技術2016：雷射器的進展和應用</t>
  </si>
  <si>
    <t>Ryszard S. Romaniuk^^Krzysztof Kopczynski^^Jan K. Jabczy?ski^^Zygmunt Mierczyk</t>
  </si>
  <si>
    <t>9781510607743</t>
  </si>
  <si>
    <t>Optical Communication, Optical Fiber Sensors, and Optical Memories for Big Data Storage 光通信，光纖傳感器和用於大資料存儲的光學記憶體</t>
  </si>
  <si>
    <t>SPIE</t>
  </si>
  <si>
    <t>9781510607729</t>
  </si>
  <si>
    <t>Infrared Technology and Applications, and Robot Sensing and Advanced Control 紅外技術和應用，以及機器人感應和高級控制</t>
  </si>
  <si>
    <t>9781510607705</t>
  </si>
  <si>
    <t>Hyperspectral Remote Sensing Applications and Environmental Monitoring and Safety Testing Technology 高光譜遙感應用和環境監測與安全測試技術</t>
  </si>
  <si>
    <t>9781510607682</t>
  </si>
  <si>
    <t>Optical Measurement Technology and Instrumentation 光學測量技術和儀器</t>
  </si>
  <si>
    <t>Sen Han^^JiuBin Tan</t>
  </si>
  <si>
    <t>9781510607644</t>
  </si>
  <si>
    <t>Advanced Laser Manufacturing Technology 先進鐳射製造技術</t>
  </si>
  <si>
    <t>Bingheng Lu^^Huaming Wang</t>
  </si>
  <si>
    <t>9781510607620</t>
  </si>
  <si>
    <t>High Power Lasers, High Energy Lasers, and Silicon-based Photonic Integration 大功率雷射器，高能量雷射器和基於矽的光子集成</t>
  </si>
  <si>
    <t>Lijun Wang^^Zhiping Zhou</t>
  </si>
  <si>
    <t>9781510607552</t>
  </si>
  <si>
    <t>Plasmonic Optics: Theory and Applications 等離子體光學：理論和應用</t>
  </si>
  <si>
    <t>Yonggian Li</t>
  </si>
  <si>
    <t>Technology &amp; Engineering | Electronics | General</t>
  </si>
  <si>
    <t>9781510607538</t>
  </si>
  <si>
    <t>Optics and Measurement International Conference 2016 光學與測量國際會議2016</t>
  </si>
  <si>
    <t>Jana Kovacicinova</t>
  </si>
  <si>
    <t>9781510607392</t>
  </si>
  <si>
    <t>Emerging Patterning Technologies</t>
  </si>
  <si>
    <t>Chris Bencher</t>
  </si>
  <si>
    <t>9781510607293</t>
  </si>
  <si>
    <t>Optics in the Air: Observing Optical Phenomena through Airplane Windows 空氣中的光學：通過飛機窗觀察光學現象</t>
  </si>
  <si>
    <t>Joseph A. Shaw</t>
  </si>
  <si>
    <t>Science | Earth Sciences | Meteorology &amp; Climatology</t>
  </si>
  <si>
    <t>9781510607231</t>
  </si>
  <si>
    <t>Medical Imaging 2017: Ultrasonic Imaging and Tomography</t>
  </si>
  <si>
    <t>Neb Duric</t>
  </si>
  <si>
    <t>9781510607217</t>
  </si>
  <si>
    <t>Medical Imaging 2017: Imaging Informatics for Healthcare, Research, and Applications</t>
  </si>
  <si>
    <t>Tessa Cook</t>
  </si>
  <si>
    <t>9781510607194</t>
  </si>
  <si>
    <t>Medical Imaging 2017: Biomedical Applications in Molecular, Structural, and Functional Imaging</t>
  </si>
  <si>
    <t>Andrzej Krol</t>
  </si>
  <si>
    <t>9781510607170</t>
  </si>
  <si>
    <t>Medical Imaging 2017: Image Perception, Observer Performance, and Technology Assessment</t>
  </si>
  <si>
    <t>Matthew Kupinski</t>
  </si>
  <si>
    <t>9781510607156</t>
  </si>
  <si>
    <t>Medical Imaging 2017: Image-Guided Procedures, Robotic Interventions, and Modeling</t>
  </si>
  <si>
    <t>Robert Webster</t>
  </si>
  <si>
    <t>9781510607118</t>
  </si>
  <si>
    <t>Medical Imaging 2017: Image Processing</t>
  </si>
  <si>
    <t>Elsa Angelini</t>
  </si>
  <si>
    <t>9781510607095</t>
  </si>
  <si>
    <t>Medical Imaging 2017: Physics of Medical Imaging</t>
  </si>
  <si>
    <t>Thomas Flohr</t>
  </si>
  <si>
    <t>9781510607057</t>
  </si>
  <si>
    <t>Design and Fabrication of Diffractive Optical Elements with MATLAB 用MATLAB設計和製作衍射光學元件</t>
  </si>
  <si>
    <t>Shanti Bhattacharya^^Anand Vijayakumar</t>
  </si>
  <si>
    <t>Applied optics|Functional programming</t>
  </si>
  <si>
    <t>9781510606937</t>
  </si>
  <si>
    <t>Advances in Display Technologies VII</t>
  </si>
  <si>
    <t>Sin-Doo Lee</t>
  </si>
  <si>
    <t>9781510606838</t>
  </si>
  <si>
    <t>Optical and Electronic Cooling of Solids II</t>
  </si>
  <si>
    <t>Mansoor Sheik-Bahae</t>
  </si>
  <si>
    <t>9781510606791</t>
  </si>
  <si>
    <t>Slow Light, Fast Light, and Opto-Atomic Precision Metrology X</t>
  </si>
  <si>
    <t>Selim Shahriar</t>
  </si>
  <si>
    <t>9781510606777</t>
  </si>
  <si>
    <t>Advances in Photonics of Quantum Computing, Memory, and Communication X</t>
  </si>
  <si>
    <t>Alan Migdall</t>
  </si>
  <si>
    <t>9781510606753</t>
  </si>
  <si>
    <t>Emerging Digital Micromirror Device Based Systems and Applications IX</t>
  </si>
  <si>
    <t>Michael Douglass</t>
  </si>
  <si>
    <t>9781510606739</t>
  </si>
  <si>
    <t>MOEMS and Miniaturized Systems XVI</t>
  </si>
  <si>
    <t>Yong-Hwa Park</t>
  </si>
  <si>
    <t>9781510606654</t>
  </si>
  <si>
    <t>Photonic and Phononic Properties of Engineered Nanostructures VII</t>
  </si>
  <si>
    <t>Ali Adibi</t>
  </si>
  <si>
    <t>9781510606456</t>
  </si>
  <si>
    <t>Ultrafast Phenomena and Nanophotonics XXI</t>
  </si>
  <si>
    <t>Markus Betz</t>
  </si>
  <si>
    <t>9781510606432</t>
  </si>
  <si>
    <t>Organic Photonic Materials and Devices XIX</t>
  </si>
  <si>
    <t>Yasuhiro Koike</t>
  </si>
  <si>
    <t>9781510606418</t>
  </si>
  <si>
    <t>Optical Components and Materials XIV</t>
  </si>
  <si>
    <t>Michel Digonnet</t>
  </si>
  <si>
    <t>9781510606395</t>
  </si>
  <si>
    <t>Physics, Simulation, and Photonic Engineering of Photovoltaic Devices VI</t>
  </si>
  <si>
    <t>Masakazu Sugiyama</t>
  </si>
  <si>
    <t>9781510606272</t>
  </si>
  <si>
    <t>Synthesis and Photonics of Nanoscale Materials XIV</t>
  </si>
  <si>
    <t>Andrei Kabashin</t>
  </si>
  <si>
    <t>9781510606197</t>
  </si>
  <si>
    <t>Real-time Measurements, Rogue Phenomena, and Single-Shot Applications II</t>
  </si>
  <si>
    <t>Bahram Jalali</t>
  </si>
  <si>
    <t>9781510606173</t>
  </si>
  <si>
    <t>Nonlinear Frequency Generation and Conversion : Materials and Devices XVI</t>
  </si>
  <si>
    <t>Kenneth Schepler</t>
  </si>
  <si>
    <t>9781510606159</t>
  </si>
  <si>
    <t>Vertical External Cavity Surface Emitting Lasers (VECSELs) VII</t>
  </si>
  <si>
    <t>Michael Jetter</t>
  </si>
  <si>
    <t>9781510606098</t>
  </si>
  <si>
    <t>High Power Lasers for Fusion Research IV</t>
  </si>
  <si>
    <t>Abdul Awwal</t>
  </si>
  <si>
    <t>9781510606036</t>
  </si>
  <si>
    <t>Frontiers in Biological Detection : From Nanosensors to Systems IX</t>
  </si>
  <si>
    <t>Sharon Weiss</t>
  </si>
  <si>
    <t>9781510605992</t>
  </si>
  <si>
    <t>Reporters, Markers, Dyes, Nanoparticles, and Molecular Probes for Biomedical Applications IX</t>
  </si>
  <si>
    <t>Ramesh Raghavachari</t>
  </si>
  <si>
    <t>9781510605930</t>
  </si>
  <si>
    <t>High-Speed Biomedical Imaging and Spectroscopy : Toward Big Data Instrumentation and Management II</t>
  </si>
  <si>
    <t>Keisuke Goda</t>
  </si>
  <si>
    <t>9781510605916</t>
  </si>
  <si>
    <t>Biophysics, Biology and Biophotonics II : The Crossroads</t>
  </si>
  <si>
    <t>Vadim Backman</t>
  </si>
  <si>
    <t>9781510605893</t>
  </si>
  <si>
    <t>Quantitative Phase Imaging III</t>
  </si>
  <si>
    <t>YongKeun Park</t>
  </si>
  <si>
    <t>9781510605831</t>
  </si>
  <si>
    <t>Single Molecule Spectroscopy and Superresolution Imaging X</t>
  </si>
  <si>
    <t>Felix Koberling</t>
  </si>
  <si>
    <t>9781510605770</t>
  </si>
  <si>
    <t>Imaging, Manipulation, and Analysis of Biomolecules, Cells, and Tissues XV</t>
  </si>
  <si>
    <t>Robert Leif</t>
  </si>
  <si>
    <t>9781510605695</t>
  </si>
  <si>
    <t>Photons Plus Ultrasound : Imaging and Sensing 2017</t>
  </si>
  <si>
    <t>Alexander Oraevsky</t>
  </si>
  <si>
    <t>9781510605558</t>
  </si>
  <si>
    <t>Multimodal Biomedical Imaging XII</t>
  </si>
  <si>
    <t>Xavier Intes</t>
  </si>
  <si>
    <t>9781510605534</t>
  </si>
  <si>
    <t>Design and Quality for Biomedical Technologies X</t>
  </si>
  <si>
    <t>Rongguang Liang</t>
  </si>
  <si>
    <t>9781510605510</t>
  </si>
  <si>
    <t>Optics and Biophotonics in Low-Resource Settings III</t>
  </si>
  <si>
    <t>David Levitz</t>
  </si>
  <si>
    <t>9781510605459</t>
  </si>
  <si>
    <t>Optogenetics and Optical Manipulation</t>
  </si>
  <si>
    <t>Jansen E. Duco</t>
  </si>
  <si>
    <t>9781510605411</t>
  </si>
  <si>
    <t>Clinical and Translational Neurophotonics</t>
  </si>
  <si>
    <t>Victor Yang</t>
  </si>
  <si>
    <t>9781510605336</t>
  </si>
  <si>
    <t>Visualizing and Quantifying Drug Distribution in Tissue</t>
  </si>
  <si>
    <t>Kin F. Chan</t>
  </si>
  <si>
    <t>9781510605275</t>
  </si>
  <si>
    <t>Diagnosis and Treatment of Diseases in the Breast and Reproductive System</t>
  </si>
  <si>
    <t>Paul Campagnola</t>
  </si>
  <si>
    <t>9781510605251</t>
  </si>
  <si>
    <t>Diagnostic and Therapeutic Applications of Light in Cardiology</t>
  </si>
  <si>
    <t>Guillermo Tearney</t>
  </si>
  <si>
    <t>9781510605237</t>
  </si>
  <si>
    <t>Optical Techniques in Pulmonary Medicine II</t>
  </si>
  <si>
    <t>Melissa Suter</t>
  </si>
  <si>
    <t>9781510605213</t>
  </si>
  <si>
    <t>Endoscopic Microscopy XII</t>
  </si>
  <si>
    <t>Thomas Wang</t>
  </si>
  <si>
    <t>9781510605190</t>
  </si>
  <si>
    <t>Optical Imaging, Therapeutics, and Advanced Technology in Head and Neck Surgery and Otolaryngology</t>
  </si>
  <si>
    <t>Krzysztof Izdebski</t>
  </si>
  <si>
    <t>9781510604797</t>
  </si>
  <si>
    <t>Infrared, Millimeter-Wave, and Terahertz Technologies IV 紅外,毫米波和太赫茲技術IV</t>
  </si>
  <si>
    <t>Cunlin Zhang^^Xi-Cheng Zhang^^Masahiko Tani</t>
  </si>
  <si>
    <t>9781510604773</t>
  </si>
  <si>
    <t>Quantum and Nonlinear Optics IV 量子和非線性光學</t>
  </si>
  <si>
    <t>Qihuang Gong^^Guang-Can Guo^^Byoung Seung Ham</t>
  </si>
  <si>
    <t>9781510604759</t>
  </si>
  <si>
    <t>Plasmonics II 等離子體II</t>
  </si>
  <si>
    <t>Hongxing Xu^^Satoshi Kawata^^David J. Bergman^^Xing Zhu</t>
  </si>
  <si>
    <t>9781510604735</t>
  </si>
  <si>
    <t>Nanophotonics and Micro/Nano Optics III 納米光學和微/納米光學III</t>
  </si>
  <si>
    <t>Zhiping Zhou^^Kazumi Wada</t>
  </si>
  <si>
    <t>9781510604711</t>
  </si>
  <si>
    <t>Real-time Photonic Measurements, Data Management, and Processing II 即時光子測量，資料管理和處理II</t>
  </si>
  <si>
    <t>Ming Li^^Bahram Jalali^^Kevin K. Tsia</t>
  </si>
  <si>
    <t>9781510604698</t>
  </si>
  <si>
    <t>Advanced Sensor Systems and Applications VII 高級感測器系統和應用VII</t>
  </si>
  <si>
    <t>Tiegen Liu^^Shibin Jiang^^Rene Landgraf</t>
  </si>
  <si>
    <t>9781510604612</t>
  </si>
  <si>
    <t>Optical Design and Testing VII 光學設計和測試VII</t>
  </si>
  <si>
    <t>Yongtian Wang^^Tina Kidger^^Kimio Tatsuno</t>
  </si>
  <si>
    <t>9781510604599</t>
  </si>
  <si>
    <t>Optoelectronic Imaging and Multimedia Technology IV 光電成像和多媒體技術IV</t>
  </si>
  <si>
    <t>Qionghai Dai^^Tsutomu Shimura</t>
  </si>
  <si>
    <t>9781510604575</t>
  </si>
  <si>
    <t>Optoelectronic Devices and Integration VI 光電器件和集成VI</t>
  </si>
  <si>
    <t>Xuping Zhang^^Baojun Li^^Changyuan Yu</t>
  </si>
  <si>
    <t>9781510604551</t>
  </si>
  <si>
    <t>Advanced Laser Processing and Manufacturing 高級鐳射加工和製造</t>
  </si>
  <si>
    <t>Minlin Zhong^^Jonathan Lawrence^^Minghui Hong^^Jian Liu</t>
  </si>
  <si>
    <t>9781510604537</t>
  </si>
  <si>
    <t>Semiconductor Lasers and Applications VII 半導體雷射器和應用VII</t>
  </si>
  <si>
    <t>Ninghua Zhu^^Werner H. Hofmann</t>
  </si>
  <si>
    <t>9781510604513</t>
  </si>
  <si>
    <t>High-Power Lasers and Applications VIII 大功率雷射器和應用VIII</t>
  </si>
  <si>
    <t>Ruxin Li^^Upendra N. Singh^^Robert F. Walter</t>
  </si>
  <si>
    <t>9781510604346</t>
  </si>
  <si>
    <t>SPIE BioPhotonics Australasia SPIE生物光子學澳大拉西亞</t>
  </si>
  <si>
    <t>Mark R. Hutchinson^^Ewa M. Goldys</t>
  </si>
  <si>
    <t>9781510604247</t>
  </si>
  <si>
    <t>Advanced Topics in Optoelectronics, Microelectronics, and Nanotechnologies VIII 光電子學，微電子學和納米技術的高級課題VIII</t>
  </si>
  <si>
    <t>Marian Vladescu^^Cornel T. Panait^^Razvan Tamas^^George Caruntu^^Ionica Cristea</t>
  </si>
  <si>
    <t>9781510604209</t>
  </si>
  <si>
    <t>Remote Sensing Technologies and Applications in Urban Environments 城市環境中的遙感技術和應用</t>
  </si>
  <si>
    <t>Thilo Erbertseder^^Thomas Esch^^Nektarios Chrysoulakis</t>
  </si>
  <si>
    <t>9781510604186</t>
  </si>
  <si>
    <t>High-Performance Computing in Geoscience and Remote Sensing VI 地球科學和遙感中的高性能計算VI</t>
  </si>
  <si>
    <t>Bormin Huang^^Sebasti?n L?pez^^Zhensen Wu^^Jose M. Nascimento^^Jun Li^^Valeriy V. Strotov</t>
  </si>
  <si>
    <t>9781510604162</t>
  </si>
  <si>
    <t>Lidar Technologies, Techniques, and Measurements for Atmospheric Remote Sensing XII 大氣遙感的雷射雷達技術，技術和測量XII</t>
  </si>
  <si>
    <t>Upendra N. Singh^^Doina Nicoleta Nicolae</t>
  </si>
  <si>
    <t>9781510604148</t>
  </si>
  <si>
    <t>Earth Resources and Environmental Remote Sensing/GIS Applications VII 地球資源和環境遙感/地理資訊系統應用VII</t>
  </si>
  <si>
    <t>Ulrich Michel^^Karsten Schulz^^Manfred Ehlers^^Konstantinos G. Nikolakopoulos^^Daniel Civco</t>
  </si>
  <si>
    <t>9781510604124</t>
  </si>
  <si>
    <t>Image and Signal Processing for Remote Sensing XXII 遙感圖像和信號處理XXII</t>
  </si>
  <si>
    <t>Lorenzo Bruzzone^^Francesca Bovolo</t>
  </si>
  <si>
    <t>9781510604100</t>
  </si>
  <si>
    <t>SAR Image Analysis, Modeling, and Techniques XVI SAR圖像分析，建模和技術XVI</t>
  </si>
  <si>
    <t>Claudia Notarnicola^^Simonetta Paloscia^^Nazzareno Pierdicca^^Edward Mitchard</t>
  </si>
  <si>
    <t>9781510604087</t>
  </si>
  <si>
    <t>Optics in Atmospheric Propagation and Adaptive Systems XIX 大氣傳播和自我調整系統中的光學XIX</t>
  </si>
  <si>
    <t>Karin U. Stein^^John D. Gonglewski</t>
  </si>
  <si>
    <t>9781510604063</t>
  </si>
  <si>
    <t>Remote Sensing of Clouds and the Atmosphere XXI 雲和大氣的遙感XXI</t>
  </si>
  <si>
    <t>Adolfo Comer?n^^Evgueni I. Kassianov^^Klaus Sch?fer</t>
  </si>
  <si>
    <t>9781510604049</t>
  </si>
  <si>
    <t>Sensors, Systems, and Next-Generation Satellites XX 感測器，系統和下一代衛星XX</t>
  </si>
  <si>
    <t>Roland Meynart^^Steven P. Neeck^^Toshiyoshi Kimura</t>
  </si>
  <si>
    <t>9781510604025</t>
  </si>
  <si>
    <t>Remote Sensing of the Ocean, Sea Ice, Coastal Waters, and Large Water Regions 2016 海洋，海冰，沿海水域和大片水域的遙感2016</t>
  </si>
  <si>
    <t>Charles R. Bostater^^Stelios P. Mertikas^^Xavier Neyt^^Caroline Nichol^^Oscar Aldred</t>
  </si>
  <si>
    <t>9781510603981</t>
  </si>
  <si>
    <t>Target and Background Signatures II 目標和背景簽名II</t>
  </si>
  <si>
    <t>Karin U. Stein^^Ric H.M.A. Schleijpen</t>
  </si>
  <si>
    <t>9781510603967</t>
  </si>
  <si>
    <t>Quantum Information Science and Technology II 量子資訊科學與技術II</t>
  </si>
  <si>
    <t>Mark T. Gruneisen^^Miloslav Dusek^^John G. Rarity</t>
  </si>
  <si>
    <t>9781510603943</t>
  </si>
  <si>
    <t>Optics and Photonics for Counterterrorism, Crime Fighting, and Defence XII 反恐，犯罪與防禦光學與光子學XII</t>
  </si>
  <si>
    <t>Douglas Burgess^^Gari Owen^^Henri Bouma^^Felicity Carlysle-Davies^^Robert James Stokes^^Yitzhak Yitzhaky</t>
  </si>
  <si>
    <t>9781510603929</t>
  </si>
  <si>
    <t>Optical Materials and Biomaterials in Security and Defence Systems Technology XIII 安全和防禦系統技術中的光學材料和生物材料XIII</t>
  </si>
  <si>
    <t>Roberto Zamboni^^Fran?ois Kajzar^^Attila A. Szep^^Katarzyna Matczyszyn</t>
  </si>
  <si>
    <t>9781510603905</t>
  </si>
  <si>
    <t>Millimetre Wave and Terahertz Sensors and Technology IX 毫米波和太赫茲感測器和技術IX</t>
  </si>
  <si>
    <t>Neil A. Salmon^^Sherif Sayed Ahmed</t>
  </si>
  <si>
    <t>9781510603882</t>
  </si>
  <si>
    <t>Emerging Imaging and Sensing Technologies 新興成像和傳感技術</t>
  </si>
  <si>
    <t>Keith L. Lewis^^Richard C. Hollins</t>
  </si>
  <si>
    <t>9781510603868</t>
  </si>
  <si>
    <t>Advanced Free-Space Optical Communication Techniques and Applications II 高級自由空間光通信技術和應用II</t>
  </si>
  <si>
    <t>Leslie Laycock^^Henry J. White</t>
  </si>
  <si>
    <t>9781510603844</t>
  </si>
  <si>
    <t>High-Power Lasers 2016: Technology and Systems 大功率雷射器2016：技術和系統</t>
  </si>
  <si>
    <t>Harro Ackerman^^Willy L. Bohn^^David H. Titterton</t>
  </si>
  <si>
    <t>9781510603820</t>
  </si>
  <si>
    <t>Technologies for Optical Countermeasures XIII 光學對策的技術XIII</t>
  </si>
  <si>
    <t>David H. Titterton^^Robert J. Grasso^^Mark A. Richardson</t>
  </si>
  <si>
    <t>9781510603806</t>
  </si>
  <si>
    <t>Electro-Optical Remote Sensing X 電光遙感X</t>
  </si>
  <si>
    <t>Gary Kamerman^^Ove Steinvall</t>
  </si>
  <si>
    <t>9781510603783</t>
  </si>
  <si>
    <t>Electro-Optical and Infrared Systems: Technology and Applications XIII 電光和紅外系統：技術和應用XIII</t>
  </si>
  <si>
    <t>David A. Huckridge^^Reinhard Ebert^^Stephen T. Lee</t>
  </si>
  <si>
    <t>9781510603769</t>
  </si>
  <si>
    <t>Unmanned/Unattended Sensors and Sensor Networks XII 無人/無人值守感測器和感測器網路XII</t>
  </si>
  <si>
    <t>Edward M. Carapezza^^Panos G. Datskos^^Christos Tsamis</t>
  </si>
  <si>
    <t>9781510603745</t>
  </si>
  <si>
    <t>Photomask Technology 2016 光罩技術2016</t>
  </si>
  <si>
    <t>Bryan S. Kasprowicz^^Peter D. Buck</t>
  </si>
  <si>
    <t>9781510603554</t>
  </si>
  <si>
    <t>Unconventional Imaging and Wavefront Sensing XII 非常規成像和波前感測XII</t>
  </si>
  <si>
    <t>Jean J. Dolne^^Thomas J. Karr^^David C. Dayton</t>
  </si>
  <si>
    <t>9781510603530</t>
  </si>
  <si>
    <t>Planetary Defense and Space Environment Applications 行星防禦和空間環境應用</t>
  </si>
  <si>
    <t>Gary B. Hughes</t>
  </si>
  <si>
    <t>9781510603493</t>
  </si>
  <si>
    <t>Laser Communication and Propagation through the Atmosphere and Oceans V 鐳射通信和通過大氣和海洋的傳播V</t>
  </si>
  <si>
    <t>Alexander M. J. Eijk^^Christopher C. Davis^^Stephen M. Hammel</t>
  </si>
  <si>
    <t>9781510603479</t>
  </si>
  <si>
    <t>CubeSats and NanoSats for Remote Sensing 遙感的CubeSats和NanoSats</t>
  </si>
  <si>
    <t>Thomas S. Pagano</t>
  </si>
  <si>
    <t>9781510603455</t>
  </si>
  <si>
    <t>Remote Sensing System Engineering VI 遙感系統工程</t>
  </si>
  <si>
    <t>Philip E. Ardanuv^^Jeffery J. Puschell</t>
  </si>
  <si>
    <t>9781510603431</t>
  </si>
  <si>
    <t>Imaging Spectrometry XXI 成像光譜法XXI</t>
  </si>
  <si>
    <t>John F. Sliny^^Emmett J. Lentilucci</t>
  </si>
  <si>
    <t>9781510603417</t>
  </si>
  <si>
    <t>Remote Sensing and Modeling of Ecosystems for Sustainability 遙感和可持續性生態系統建模</t>
  </si>
  <si>
    <t>Wei Gao^^Ni-Bin Chang</t>
  </si>
  <si>
    <t>9781510603394</t>
  </si>
  <si>
    <t>Infrared Sensors, Devices, and Applications VI 紅外感測器，器件和應用VI</t>
  </si>
  <si>
    <t>Paul D. LeVan^^Ashok K. Sood^^Priyalal Wijewarnasuriya^^Arvind I. D’Souza</t>
  </si>
  <si>
    <t>9781510603370</t>
  </si>
  <si>
    <t>Infrared Remote Sensing and Instrumentation XXIV 紅外遙感和儀錶XXIV</t>
  </si>
  <si>
    <t>Marija Strojnik</t>
  </si>
  <si>
    <t>9781510603332</t>
  </si>
  <si>
    <t>Applications of Digital Image Processing XXXIX 數位影像處理的應用XXXIX</t>
  </si>
  <si>
    <t>Andrew G. Tescher</t>
  </si>
  <si>
    <t>9781510603318</t>
  </si>
  <si>
    <t>Optics and Photonics for Information Processing X 資訊處理光學與光子學X</t>
  </si>
  <si>
    <t>Khan M. Iftekharuddin^^Abdul A.S. Awwal^^Mireya Garc?a V?zquez^^Andr?s M?rquez^^Mohammad A. Matin</t>
  </si>
  <si>
    <t>9781510603295</t>
  </si>
  <si>
    <t>Radiation Detectors: Systems and Applications XVII 輻射探測器：系統和應用XVII</t>
  </si>
  <si>
    <t>Gary P. Grim^^H. Bradford Barber^^Lars R. Furenlid</t>
  </si>
  <si>
    <t>9781510603271</t>
  </si>
  <si>
    <t>Hard X-Ray, Gamma-Ray, and Neutron Detector Physics XVIII 硬X射線，γ射線和中子檢測器物理XVIII</t>
  </si>
  <si>
    <t>Ralph B. James^^Michael Fiederle^^Arnold Burger^^Larry Franks</t>
  </si>
  <si>
    <t>9781510603257</t>
  </si>
  <si>
    <t>Developments in X-Ray Tomography X X射線斷層掃描的發展X</t>
  </si>
  <si>
    <t>Stuart R. Stock^^Bert Muller^^Ge Wang</t>
  </si>
  <si>
    <t>9781510603233</t>
  </si>
  <si>
    <t>Target Diagnostics Physics and Engineering for Inertial Confinement Fusion V 慣性約束融合的目標診斷物理和工程</t>
  </si>
  <si>
    <t>Jeffret A. Koch^^Gary P. Grim</t>
  </si>
  <si>
    <t>9781510603219</t>
  </si>
  <si>
    <t>Adaptive X-Ray Optics IV 適應性X射線光學</t>
  </si>
  <si>
    <t>Stephen L. O’Dell^^Ali M. Khounsary</t>
  </si>
  <si>
    <t>9781510603196</t>
  </si>
  <si>
    <t>Advances in Laboratory-based X-Ray Sources, Optics, and Applications V 基於實驗室的X射線源，光學和應用的進展V</t>
  </si>
  <si>
    <t>Ali M. Khounsary^^Gert E. van Dorssen</t>
  </si>
  <si>
    <t>9781510603172</t>
  </si>
  <si>
    <t>Advances in X-Ray/EUV Optics and Components XI X射線/EUV光學和元件的進展XI</t>
  </si>
  <si>
    <t>Ali M. Khounsary^^Shunji Goto^^Christian Morawe</t>
  </si>
  <si>
    <t>9781510603158</t>
  </si>
  <si>
    <t>Advances in Metrology for X-Ray and EUV Optics VI X射線和EUV光學的計量學進展VI</t>
  </si>
  <si>
    <t>Lahsen Assoufid^^Haruhiko Ohashi^^Anand Krishna Asundi</t>
  </si>
  <si>
    <t>9781510603134</t>
  </si>
  <si>
    <t>Reflection, Scattering, and Diffraction from Surfaces V 從表面反射，散射和衍射V</t>
  </si>
  <si>
    <t>Leonard M. Hanssen</t>
  </si>
  <si>
    <t>9781510603097</t>
  </si>
  <si>
    <t>Optical Data Storage 2016 光資料存儲2016</t>
  </si>
  <si>
    <t>Ryuichi Katayama^^Thomas D. Milster</t>
  </si>
  <si>
    <t>9781510603073</t>
  </si>
  <si>
    <t>Photonic Fiber and Crystal Devices: Advances in Materials and Innovations in Device Applications X 光子纖維和晶體器件：材料和器件應用創新的發展</t>
  </si>
  <si>
    <t>Shizhuo Yin^^Ruyan Guo</t>
  </si>
  <si>
    <t>9781510603059</t>
  </si>
  <si>
    <t>Wide Bandgap Power Devices and Applications 寬頻隙功率器件和應用</t>
  </si>
  <si>
    <t>Mohammad Matin^^Abdul A.S. Awwal^^Achyut K. Dutta</t>
  </si>
  <si>
    <t>9781510603035</t>
  </si>
  <si>
    <t>Ultrafast Nonlinear Imaging and Spectroscopy IV 超快非線性成像和光譜學IV</t>
  </si>
  <si>
    <t>Zhiwen Liu</t>
  </si>
  <si>
    <t>9781510603011</t>
  </si>
  <si>
    <t>Nonimaging Optics: Efficient Design for Illumination and Solar Concentration XIII–Commemorating the 50th Anniversary of Nonimaging Optics 非成像光學：照明和太陽能集中的高效設計XIII - 非成像光學50周年紀念</t>
  </si>
  <si>
    <t>Roland Winston^^Jeffrey M. Gordon</t>
  </si>
  <si>
    <t>9781510602991</t>
  </si>
  <si>
    <t>Fifteenth International Conference on Solid State Lighting and LED-based Illumination Systems 第十五屆國家固態照明和LED照明系統國際會議</t>
  </si>
  <si>
    <t>Matthew H. Kane^^Nikolaus Dietz^^Ian T. Ferguson</t>
  </si>
  <si>
    <t>9781510602977</t>
  </si>
  <si>
    <t>Optical Modeling and Performance Predictions VIII 光學建模和性能預測VIII</t>
  </si>
  <si>
    <t>Mark A. Kahan^^Marie B. Levine-West</t>
  </si>
  <si>
    <t>9781510602953</t>
  </si>
  <si>
    <t>Systems Contamination: Prediction, Control, and Performance 2016 系統污染：預測，控制和表現2016</t>
  </si>
  <si>
    <t>Joanne Egges^^Carlos E. Soares^^Eve M. Wooldridge</t>
  </si>
  <si>
    <t>9781510602939</t>
  </si>
  <si>
    <t>Optical System Alignment, Tolerancing, and Verification X 光學系統對準，公差和驗證X</t>
  </si>
  <si>
    <t>Jose Sasian^^Richard N. Youngworth</t>
  </si>
  <si>
    <t>9781510602915</t>
  </si>
  <si>
    <t>Laser Beam Shaping XVII 雷射光束成形XVII</t>
  </si>
  <si>
    <t>Andrew Forbes^^Todd E. Lizotte</t>
  </si>
  <si>
    <t>9781510602892</t>
  </si>
  <si>
    <t>Polymer Optics and Molded Glass Optics: Design, Fabrication, and Materials 2016 聚合物光學和模制玻璃光學：設計，製造和材料2016</t>
  </si>
  <si>
    <t>David H. Krevor^^William S. Beich^^Michael P. Schaub^^Alan Symmons</t>
  </si>
  <si>
    <t>9781510602878</t>
  </si>
  <si>
    <t>Novel Optical Systems Design and Optimization XIX 新型光學系統設計與優化</t>
  </si>
  <si>
    <t>Arthur J. Davis^^Cornelius F. Hahlweg^^Joseph R. Mulley</t>
  </si>
  <si>
    <t>9781510602854</t>
  </si>
  <si>
    <t>Current Developments in Lens Design and Optical Engineering XVII 鏡頭設計和光學工程的當前發展XVII</t>
  </si>
  <si>
    <t>R. Barry Johnson^^Virendra N. Mahajan^^Simon Thibault</t>
  </si>
  <si>
    <t>9781510602830</t>
  </si>
  <si>
    <t>Optics Education and Outreach IV 光學教育與拓展IV</t>
  </si>
  <si>
    <t>G. Groot Gregory</t>
  </si>
  <si>
    <t>9781510602816</t>
  </si>
  <si>
    <t>Printed Memory and Circuits II 列印的記憶體和電路II</t>
  </si>
  <si>
    <t>Emil J.W. List-Kratochvil</t>
  </si>
  <si>
    <t>9781510602793</t>
  </si>
  <si>
    <t>Organic Sensors and Bioelectronics IX 有機感測器和生物電子學IX</t>
  </si>
  <si>
    <t>Ioannis Kymissis^^Ruth Shinar^^Luisa Torsi</t>
  </si>
  <si>
    <t>9781510602779</t>
  </si>
  <si>
    <t>Organic Field-Effect Transistors XV 有機場效應電晶體XV</t>
  </si>
  <si>
    <t>Iain McCulloch^^Oana D. Jurchescu</t>
  </si>
  <si>
    <t>9781510602755</t>
  </si>
  <si>
    <t>Organic Photovoltaics XVII 有機光伏XVII</t>
  </si>
  <si>
    <t>Zakya H. Kafafi^^Paul A. Lane^^Ifor D. W. Samuel</t>
  </si>
  <si>
    <t>9781510602731</t>
  </si>
  <si>
    <t>Organic Light Emitting Materials and Devices 有機發光材料和器件</t>
  </si>
  <si>
    <t>Franky So^^Chihaya Adachi^^Jang-Joo Kim</t>
  </si>
  <si>
    <t>9781510602717</t>
  </si>
  <si>
    <t>Liquid Crystals XX 液晶XX</t>
  </si>
  <si>
    <t>Iam Choon Khoo</t>
  </si>
  <si>
    <t>9781510602694</t>
  </si>
  <si>
    <t>Light Manipulating Organic Materials and Devices III 光操作有機材料和器件III</t>
  </si>
  <si>
    <t>Joy E. Haley^^Jon A. Schuller^^Manfred Eich^^Jean-Michel Nunzi</t>
  </si>
  <si>
    <t>9781510602670</t>
  </si>
  <si>
    <t>Reliability of Photovoltaic Cells, Modules, Components, and Systems IX 光伏電池，模組，元件和系統的可靠性IX</t>
  </si>
  <si>
    <t>Neelkanth G. Dhere^^John H. Wohlgemuth^^Keiichiro Sakurai</t>
  </si>
  <si>
    <t>9781510602656</t>
  </si>
  <si>
    <t>Next Generation Technologies for Solar Energy Conversion VII 下一代太陽能轉換技術VII</t>
  </si>
  <si>
    <t>Oleg V. Sulima^^Gavin Conibeer</t>
  </si>
  <si>
    <t>9781510602632</t>
  </si>
  <si>
    <t>Thin Films for Solar and Energy Technology VIII 太陽能和能源技術的薄膜VIII</t>
  </si>
  <si>
    <t>Michael J. Heben^^Mowafak M. Al-Jassim</t>
  </si>
  <si>
    <t>9781510602618</t>
  </si>
  <si>
    <t>Solar Hydrogen and Nanotechnology XI 太陽能氫和納米技術</t>
  </si>
  <si>
    <t>Chung-Li Dong</t>
  </si>
  <si>
    <t>9781510602595</t>
  </si>
  <si>
    <t>Terahertz Emitters, Receivers, and Applications VII 太赫茲發射器，接收器和應用VII</t>
  </si>
  <si>
    <t>Manijeh Razeghi^^Alexei N. Baranov^^John M. Zavada^^Dimitris Pavlidis</t>
  </si>
  <si>
    <t>9781510602571</t>
  </si>
  <si>
    <t>Optical Sensing, Imaging, and Photon Counting: Nanostructured Devices and Applications 2016 光學傳感，成像和光子計數：納米結構器件和應用2016</t>
  </si>
  <si>
    <t>Manijeh Razeghi^^Dorota S. Temple^^Gail J. Brown</t>
  </si>
  <si>
    <t>9781510602557</t>
  </si>
  <si>
    <t>Carbon Nanotubes, Graphene, and Emerging 2D Materials for Electronic and Photonic Devices IX 碳納米管，石墨烯和新興2D材料的電子和光子器件IX</t>
  </si>
  <si>
    <t>Manijeh Razeghi^^Maziar Ghazinejad^^Can Bayram^^Jae Su Yu</t>
  </si>
  <si>
    <t>9781510602533</t>
  </si>
  <si>
    <t>Spintronics IX 自旋電子IX</t>
  </si>
  <si>
    <t>Henri-Jean Drouhin^^Jean-Eric Wegrowe^^Manijeh Razeghi</t>
  </si>
  <si>
    <t>9781510602496</t>
  </si>
  <si>
    <t>Nanostructured Thin Films IX 納米結構薄膜IX</t>
  </si>
  <si>
    <t>Akhlesh Lakhtakia^^Tom G. Mackay^^Motofumi Suzuki</t>
  </si>
  <si>
    <t>9781510602472</t>
  </si>
  <si>
    <t>Nanobiosystems: Processing, Characterization, and Applications IX 納米生物系統：加工，表徵和應用IX</t>
  </si>
  <si>
    <t>Norihisa Kobayashi^^Fahima Ouchen^^Ileana Rau</t>
  </si>
  <si>
    <t>9781510602458</t>
  </si>
  <si>
    <t>Nanoengineering: Fabrication, Properties, Optics, and Devices XIII 納米工程：製造，性質，光學和器件XIII</t>
  </si>
  <si>
    <t>Eva M. Campo^^Elizabeth A. Dobisz^^Louay A. Eldada</t>
  </si>
  <si>
    <t>9781510602434</t>
  </si>
  <si>
    <t>UV and Higher Energy Photonics: From Materials to Applications 紫外和更高能量光子：從材料到應用</t>
  </si>
  <si>
    <t>Gilles L?rondel^^Satoshi Kawata^^Yong-Hoon Cho</t>
  </si>
  <si>
    <t>9781510602410</t>
  </si>
  <si>
    <t>Nanoimaging and Nanospectroscopy IV 納米成像和納米光譜</t>
  </si>
  <si>
    <t>Prabhat Verma^^Alexander Egner</t>
  </si>
  <si>
    <t>9781510602397</t>
  </si>
  <si>
    <t>Low-Dimensional Materials and Devices 2016 低維材料和器件2016</t>
  </si>
  <si>
    <t>Nobuhiko P. Kobayashi^^A. Alec Talin^^M. Saif Islam^^Albert V. Davydov</t>
  </si>
  <si>
    <t>9781510602373</t>
  </si>
  <si>
    <t>Physical Chemistry of Interfaces and Nanomaterials XV 介面和納米材料的物理化學</t>
  </si>
  <si>
    <t>Artem A. Bakulin^^Robert Lovrincic^^Natalie Banerji</t>
  </si>
  <si>
    <t>9781510602359</t>
  </si>
  <si>
    <t>Optical Trapping and Optical Micromanipulation XIII 光捕獲和光學顯微操作</t>
  </si>
  <si>
    <t>Kishan Dholakia^^Gabriel C. Spalding</t>
  </si>
  <si>
    <t>9781510602335</t>
  </si>
  <si>
    <t>Plasmonics: Design, Materials, Fabrication, Characterization, and Applications XIV 等離子體：設計，材料，製造，表徵和應用</t>
  </si>
  <si>
    <t>Satoshi Kawata^^Din Ping Tsai</t>
  </si>
  <si>
    <t>9781510602311</t>
  </si>
  <si>
    <t>Active Photonic Materials VIII 活性光子材料VIII</t>
  </si>
  <si>
    <t>Ganapathi S. Subramania^^Stavroula Foteinopoulou</t>
  </si>
  <si>
    <t>9781510602298</t>
  </si>
  <si>
    <t>Nanophotonic Materials XIII 納米光子材料XIII</t>
  </si>
  <si>
    <t>Stefano Cabrini^^Gilles L?rondel^^Adam M. Schwartzberg^^Taleb Mokari</t>
  </si>
  <si>
    <t>9781510602274</t>
  </si>
  <si>
    <t>Metamaterials, Metadevices, and Metasystems 2016 超材料，超設備和超系統2016</t>
  </si>
  <si>
    <t>Nader Engheta^^Mikhail A. Noginov^^Nikolay I. Zheludev</t>
  </si>
  <si>
    <t>9781510602151</t>
  </si>
  <si>
    <t>Engineered Materials and Metamaterials: Design and Fabrication 工程材料與超材料：設計與製造</t>
  </si>
  <si>
    <t>Richard A. Dudley^^Michael A. Fiddy</t>
  </si>
  <si>
    <t>Applied optics|Electricity, electromagnetism &amp; magnetism</t>
  </si>
  <si>
    <t>9781510602052</t>
  </si>
  <si>
    <t>Software and Cyberinfrastructure for Astronomy IV 天文學軟體和網路基礎設施IV</t>
  </si>
  <si>
    <t>Gianluca Chiozzi^^Juan C. Guzman</t>
  </si>
  <si>
    <t>9781510601956</t>
  </si>
  <si>
    <t>Ground-based and Airborne Instrumentation for Astronomy VI 基於地面和空中的天文學儀器VI</t>
  </si>
  <si>
    <t>Christopher J. Evans^^Luc Simard^^Hideki Takami</t>
  </si>
  <si>
    <t>9781510601932</t>
  </si>
  <si>
    <t>Optical and Infrared Interferometry and Imaging V 光學和紅外干涉測量和成像</t>
  </si>
  <si>
    <t>Fabien Malbet^^Michelle J. Creech-Eakman^^Peter G. Tuthill</t>
  </si>
  <si>
    <t>9781510601796</t>
  </si>
  <si>
    <t>Optics Inspections and Tests: A Guide for Optics Inspectors and Designers 光學檢測和測試：光學檢測器和設計師指南</t>
  </si>
  <si>
    <t>Michael Hausner</t>
  </si>
  <si>
    <t>9781510601215</t>
  </si>
  <si>
    <t>Multispectral, Hyperspectral, and Ultraspectral Remote Sensing Technology, Techniques and Applications VI 多光譜，高光譜和超光譜遙感技術，技術和應用VI</t>
  </si>
  <si>
    <t>Allen M. Larar^^Prakash Chauhan^^Makoto Suzuki^^Jianyu Wang</t>
  </si>
  <si>
    <t>9781510601208</t>
  </si>
  <si>
    <t>Lidar Remote Sensing for Environmental Monitoring XV 環境監測的雷射雷達遙感XV</t>
  </si>
  <si>
    <t>Upendra N. Singh^^Nobuo Sugimoto^^Achuthan Jayaraman^^Mullapudi V.R. Seshasai</t>
  </si>
  <si>
    <t>9781510601192</t>
  </si>
  <si>
    <t>Remote Sensing of the Oceans and Inland Waters: Techniques, Applications, and Challenges 海洋和內陸水域的遙感：技術，應用和挑戰</t>
  </si>
  <si>
    <t>Robert J. Frouin^^Satheesh C. Shenoi^^K.H. Rao</t>
  </si>
  <si>
    <t>9781510601185</t>
  </si>
  <si>
    <t>Land Surface and Cryosphere Remote Sensing III 土地表面和冰雪圈遙感III</t>
  </si>
  <si>
    <t>Reza Khanbilvardi^^Ashwagosh Ganju^^A.S. Rajawat^^Jing M. Chen</t>
  </si>
  <si>
    <t>9781498779388</t>
  </si>
  <si>
    <t>Light-Based Science: The Legacy of Ibn al-Haytham</t>
  </si>
  <si>
    <t>Boudrioua, Azzedine | Rashed, Roshdi | Lakshminarayanan, Vasudevan</t>
  </si>
  <si>
    <t>9781498774321</t>
  </si>
  <si>
    <t>Fiber Optics: Principles and Advanced Practices, 2/e</t>
  </si>
  <si>
    <t>Abdul Al-Azzawi</t>
  </si>
  <si>
    <t>9781498764599</t>
  </si>
  <si>
    <t>Optics Manufacturing: Components and Systems</t>
  </si>
  <si>
    <t>Gerhard, Christoph</t>
  </si>
  <si>
    <t>9781498762465</t>
  </si>
  <si>
    <t>Femtosecond Laser Shaping: From Laboratory to Industry</t>
  </si>
  <si>
    <t>Dantus, Marcos</t>
  </si>
  <si>
    <t>9781498754477</t>
  </si>
  <si>
    <t>Diffractive Optics and Nanophotonics</t>
  </si>
  <si>
    <t>Soifer, V. A.</t>
  </si>
  <si>
    <t>Chemistry/Optics &amp; optoelectronics</t>
  </si>
  <si>
    <t>9781498741330</t>
  </si>
  <si>
    <t>Optical MEMS, Nanophotonics, and Their Applications</t>
  </si>
  <si>
    <t>Zhou, Guangya | Lee, Chengkuo</t>
  </si>
  <si>
    <t>9781498736930</t>
  </si>
  <si>
    <t>Fiber-Optic Fabry-Perot Sensors: An Introduction</t>
  </si>
  <si>
    <t>Yun-Jiang Rao, Zeng-Ling Ran and Yuan Gong</t>
  </si>
  <si>
    <t>9781498736831</t>
  </si>
  <si>
    <t>Fundamentals of Nonlinear Optics, 2/e</t>
  </si>
  <si>
    <t>Peter E. Powers and Joseph W. Haus</t>
  </si>
  <si>
    <t>9781498727624</t>
  </si>
  <si>
    <t>Graphene for Defense and Security</t>
  </si>
  <si>
    <t>Sokolnikov, Andre U.</t>
  </si>
  <si>
    <t>9781498720748</t>
  </si>
  <si>
    <t>Fundamentals and Basic Optical Instruments</t>
  </si>
  <si>
    <t>Malacara Hern??ndez, Daniel</t>
  </si>
  <si>
    <t>9781498720670</t>
  </si>
  <si>
    <t>Advanced Optical Instruments and Techniques</t>
  </si>
  <si>
    <t>Duarte, F.J.</t>
  </si>
  <si>
    <t>9781482259575</t>
  </si>
  <si>
    <t>An Introduction to Distributed Optical Fibre Sensors</t>
  </si>
  <si>
    <t>Arthur H. Hartog</t>
  </si>
  <si>
    <t>9781315896090</t>
  </si>
  <si>
    <t>Optical Wideband Transmission Systems</t>
  </si>
  <si>
    <t>Baack,</t>
  </si>
  <si>
    <t>Electrical Engineering/Mechanical Engineering</t>
  </si>
  <si>
    <t>9781315895949</t>
  </si>
  <si>
    <t>Nonlinear Dynamics and Spatial Complexity in Optical Systems</t>
  </si>
  <si>
    <t>Harrison, R. G.</t>
  </si>
  <si>
    <t>9781315894843</t>
  </si>
  <si>
    <t>Laser Heating of Metals</t>
  </si>
  <si>
    <t>Prokhorov, A. M.</t>
  </si>
  <si>
    <t>9781138893757</t>
  </si>
  <si>
    <t>Tunable Laser Optics, Second Edition, 2/e</t>
  </si>
  <si>
    <t>9781138893450</t>
  </si>
  <si>
    <t>Systems Engineering and Analysis of Electro-Optical and Infrared Systems</t>
  </si>
  <si>
    <t>Arrasmith, William Wolfgang</t>
  </si>
  <si>
    <t>Ergonomics &amp; Industrial Engineering/Optics &amp; optoelectronics</t>
  </si>
  <si>
    <t>9781138809383</t>
  </si>
  <si>
    <t>Photonics Modelling and Design</t>
  </si>
  <si>
    <t>Sujecki, Slawomir</t>
  </si>
  <si>
    <t>9781138749641</t>
  </si>
  <si>
    <t>Optical Properties of Functional Polymers and Nano Engineering Applications</t>
  </si>
  <si>
    <t>Jain, Vaibhav | Kokil, Akshay</t>
  </si>
  <si>
    <t>9781138749580</t>
  </si>
  <si>
    <t>Odyssey of Light in Nonlinear Optical Fibers: Theory and Applications</t>
  </si>
  <si>
    <t>Porsezian, Kuppuswamy | Ganapathy, Ramanathan</t>
  </si>
  <si>
    <t>9781138748057</t>
  </si>
  <si>
    <t>Laser-Based Optical Detection of Explosives</t>
  </si>
  <si>
    <t>Pellegrino, Paul M. | Holthoff, Ellen L. | Farrell, Mikella E.</t>
  </si>
  <si>
    <t>9781138747906</t>
  </si>
  <si>
    <t>Introduction to Nonimaging Optics, Second Edition, 2/e</t>
  </si>
  <si>
    <t>Chaves, Julio</t>
  </si>
  <si>
    <t>9781138555495</t>
  </si>
  <si>
    <t>Entropy and Information Optics: Connecting Information and Time, Second Edition, 2/e</t>
  </si>
  <si>
    <t>Yu, Francis T.S.</t>
  </si>
  <si>
    <t>9781138455832</t>
  </si>
  <si>
    <t>Semiconductor Quantum Optoelectronics: From Quantum Physics to Smart Devices</t>
  </si>
  <si>
    <t>Miller, A.</t>
  </si>
  <si>
    <t>9781138455801</t>
  </si>
  <si>
    <t>Prism and Lens Making, Second Edition: A Textbook for Optical Glassworkers</t>
  </si>
  <si>
    <t>Twyman F,</t>
  </si>
  <si>
    <t>9781138455788</t>
  </si>
  <si>
    <t>Lines of Light</t>
  </si>
  <si>
    <t>Brand, J.C.D.</t>
  </si>
  <si>
    <t>Civil &amp; Mechanical Engineering/Optoelectronics</t>
  </si>
  <si>
    <t>9781138114364</t>
  </si>
  <si>
    <t>Laser-Plasma Interactions</t>
  </si>
  <si>
    <t>Edited by Dino A. Jaroszynski, R.A. Bingham and R.A Cairns</t>
  </si>
  <si>
    <t>9781138105201</t>
  </si>
  <si>
    <t>Optical Waves and Laser Beams in the Irregular Atmosphere</t>
  </si>
  <si>
    <t>Blaunstein, Nathan | Kopeika, Natan</t>
  </si>
  <si>
    <t>Software Networking &amp; Security/Laser &amp; Optical Engineering</t>
  </si>
  <si>
    <t>9781138077546</t>
  </si>
  <si>
    <t>Quantum Optics for Engineers</t>
  </si>
  <si>
    <t>F.J. Duarte</t>
  </si>
  <si>
    <t>9781138077317</t>
  </si>
  <si>
    <t>Guided Wave Optics and Photonic Devices</t>
  </si>
  <si>
    <t>Edited by Shyamal Bhadra and Ajoy Ghatak</t>
  </si>
  <si>
    <t>9781138076327</t>
  </si>
  <si>
    <t>Light Propagation in Linear Optical Media</t>
  </si>
  <si>
    <t>Glen D. Gillen, Katharina Gillen and Shekhar Guha</t>
  </si>
  <si>
    <t>9781138076303</t>
  </si>
  <si>
    <t>Laser Beam Shaping: Theory and Techniques, 2/e</t>
  </si>
  <si>
    <t>9781138076297</t>
  </si>
  <si>
    <t>Laser and Photonic Systems: Design and Integration</t>
  </si>
  <si>
    <t>Edited by Shimon Y. Nof, Andrew M. Weiner and Gary J. Cheng</t>
  </si>
  <si>
    <t>9781138075900</t>
  </si>
  <si>
    <t>Thin-Film Organic Photonics: Molecular Layer Deposition and Applications</t>
  </si>
  <si>
    <t>Tetsuzo Yoshimura</t>
  </si>
  <si>
    <t>9781138074811</t>
  </si>
  <si>
    <t>Optical, Acoustic, Magnetic, and Mechanical Sensor Technologies</t>
  </si>
  <si>
    <t>9781138074699</t>
  </si>
  <si>
    <t>Numerical Methods in Photonics</t>
  </si>
  <si>
    <t>Lavrinenko, Andrei V. | L??gsgaard, Jesper | Gregersen, Niels | Schmidt, Frank | S??ndergaard, Thomas</t>
  </si>
  <si>
    <t>9781138071988</t>
  </si>
  <si>
    <t>Laser Beam Propagation in Nonlinear Optical Media</t>
  </si>
  <si>
    <t>Shekhar Guha and Leonel P. Gonzalez</t>
  </si>
  <si>
    <t>9781119423683</t>
  </si>
  <si>
    <t>Materials Science And Technology Of Optical Fabrication</t>
  </si>
  <si>
    <t>Suratwala</t>
  </si>
  <si>
    <t>9781119338567</t>
  </si>
  <si>
    <t>Provisioning, Recovery And In-Operation Planning In Elastic Optical Network</t>
  </si>
  <si>
    <t>Velasco</t>
  </si>
  <si>
    <t>Electrical &amp; Electronic Engineering / Optical Communications</t>
  </si>
  <si>
    <t>9781119279020</t>
  </si>
  <si>
    <t>Free Space Optical Systems Engineering: Design and Analysis</t>
  </si>
  <si>
    <t>Stotts</t>
  </si>
  <si>
    <t>9781119263753</t>
  </si>
  <si>
    <t>Analysis And Design Of Transimpedance Amplifiers For Optical Receivers</t>
  </si>
  <si>
    <t>S?ckinger</t>
  </si>
  <si>
    <t>9781119088127</t>
  </si>
  <si>
    <t>Shaping Light in Nonlinear Optical Fibers</t>
  </si>
  <si>
    <t>Boscolo</t>
  </si>
  <si>
    <t>9781118749715</t>
  </si>
  <si>
    <t>Freeform Optics for Led Packages and Applications</t>
  </si>
  <si>
    <t>9781107173019</t>
  </si>
  <si>
    <t>Optical Measurements for Scientists and Engineers: A Practical Guide</t>
  </si>
  <si>
    <t>Arthur McClelland</t>
  </si>
  <si>
    <t>Engineering / Electronic, optoelectronic devices, and nanotechnology</t>
  </si>
  <si>
    <t>9780819493675</t>
  </si>
  <si>
    <t>Bioinspired, Biointegrated, Bioengineered Photonic Devices 生物激勵、生物集成、生物工程化的光子器件 / 會議錄</t>
  </si>
  <si>
    <t>Luke Lee</t>
  </si>
  <si>
    <t>Technology &amp; Engineering|Other technologies &amp; applied sciences|Applied optics</t>
  </si>
  <si>
    <t>9780815392910</t>
  </si>
  <si>
    <t>Introduction to Optical Components</t>
  </si>
  <si>
    <t>Roshan L. Aggarwal and Kambiz Alavi</t>
  </si>
  <si>
    <t>9780444641175</t>
  </si>
  <si>
    <t>Progress in Optics</t>
  </si>
  <si>
    <t>Visser</t>
  </si>
  <si>
    <t>Atomic and Molecular Physics; Optics</t>
  </si>
  <si>
    <t>9780198809814</t>
  </si>
  <si>
    <t>Neutron Interferometry : Lessons in Experimental Quantum Mechanics, Wave-Particle Duality, and Entanglement , 2/e</t>
  </si>
  <si>
    <t>Rauch, Helmut; Werner, Samuel A.</t>
  </si>
  <si>
    <t xml:space="preserve">Atomic, Laser, Optical Physics </t>
  </si>
  <si>
    <t>9780198808275</t>
  </si>
  <si>
    <t>Surfing the Quantum World</t>
  </si>
  <si>
    <t>Levin, Frank S.</t>
  </si>
  <si>
    <t>9780198807650</t>
  </si>
  <si>
    <t>The Conceptual Framework of Quantum Field Theory</t>
  </si>
  <si>
    <t>Duncan, Anthony</t>
  </si>
  <si>
    <t>9780198802877</t>
  </si>
  <si>
    <t>Quantum Fields : From the Hubble to the Planck Scale</t>
  </si>
  <si>
    <t>Kachelriess, Michael</t>
  </si>
  <si>
    <t>9780198795131</t>
  </si>
  <si>
    <t>Quantum Weirdness</t>
  </si>
  <si>
    <t>Mullin, William J.</t>
  </si>
  <si>
    <t>9780198785804</t>
  </si>
  <si>
    <t>Ultracold Atoms in Optical Lattices : Simulating quantum many-body systems</t>
  </si>
  <si>
    <t>Lewenstein, Maciej; Sanpera, Anna; Ahufinger, Veronica</t>
  </si>
  <si>
    <t>9780198768609</t>
  </si>
  <si>
    <t>Quantum Optics and Nanophotonics</t>
  </si>
  <si>
    <t>Fabre, Claude</t>
  </si>
  <si>
    <t>Optical physics; Applied optics; Mesoscopic physics; Laser physics; Atomic &amp; molecular physics</t>
  </si>
  <si>
    <t>9780198525851</t>
  </si>
  <si>
    <t>Atomic Physics : Precise Measurements and Ultracold Matter</t>
  </si>
  <si>
    <t>Inguscio, Massimo; Fallani, Leonardo</t>
  </si>
  <si>
    <t>9780128134757</t>
  </si>
  <si>
    <t>Submarine Optical Cable Engineering</t>
  </si>
  <si>
    <t>YE</t>
  </si>
  <si>
    <t>9780128133699</t>
  </si>
  <si>
    <t>Principles of Electron Optics: Applied Geometrical Optics , 2/e</t>
  </si>
  <si>
    <t>Hawkes, Peter</t>
  </si>
  <si>
    <t>Optics, Atomic, Molecular and Plasma Physics/Electron Microscopy; Optics; Semiconductor Physics</t>
  </si>
  <si>
    <t>9780081022566</t>
  </si>
  <si>
    <t>Principles of Electron Optics: Basic Geometrical Optics , 2/e</t>
  </si>
  <si>
    <t>9780081020296</t>
  </si>
  <si>
    <t>Luminescence Thermometry</t>
  </si>
  <si>
    <t>Dramicanin</t>
  </si>
  <si>
    <t>Optical Materials</t>
  </si>
  <si>
    <r>
      <rPr>
        <b/>
        <sz val="10"/>
        <rFont val="Arial Unicode MS"/>
        <family val="2"/>
        <charset val="136"/>
      </rPr>
      <t>摘要簡介連結</t>
    </r>
    <phoneticPr fontId="6" type="noConversion"/>
  </si>
  <si>
    <r>
      <rPr>
        <b/>
        <sz val="10"/>
        <rFont val="新細明體"/>
        <family val="1"/>
        <charset val="136"/>
      </rPr>
      <t>外幣
參考價</t>
    </r>
    <phoneticPr fontId="6" type="noConversion"/>
  </si>
  <si>
    <r>
      <rPr>
        <b/>
        <sz val="10"/>
        <rFont val="新細明體"/>
        <family val="1"/>
        <charset val="136"/>
      </rPr>
      <t>幣別</t>
    </r>
    <phoneticPr fontId="6" type="noConversion"/>
  </si>
  <si>
    <t>ISBN</t>
    <phoneticPr fontId="6" type="noConversion"/>
  </si>
  <si>
    <r>
      <rPr>
        <b/>
        <sz val="10"/>
        <rFont val="新細明體"/>
        <family val="1"/>
        <charset val="136"/>
      </rPr>
      <t>年份</t>
    </r>
    <phoneticPr fontId="6" type="noConversion"/>
  </si>
  <si>
    <r>
      <rPr>
        <b/>
        <sz val="12"/>
        <color theme="1"/>
        <rFont val="新細明體"/>
        <family val="2"/>
        <charset val="136"/>
        <scheme val="minor"/>
      </rPr>
      <t>書名</t>
    </r>
    <phoneticPr fontId="6" type="noConversion"/>
  </si>
  <si>
    <r>
      <rPr>
        <b/>
        <sz val="10"/>
        <rFont val="新細明體"/>
        <family val="1"/>
        <charset val="136"/>
      </rPr>
      <t>作者</t>
    </r>
    <phoneticPr fontId="6" type="noConversion"/>
  </si>
  <si>
    <r>
      <rPr>
        <b/>
        <sz val="10"/>
        <rFont val="新細明體"/>
        <family val="1"/>
        <charset val="136"/>
      </rPr>
      <t>主題</t>
    </r>
    <phoneticPr fontId="6" type="noConversion"/>
  </si>
  <si>
    <r>
      <rPr>
        <b/>
        <sz val="8"/>
        <rFont val="新細明體"/>
        <family val="1"/>
        <charset val="136"/>
      </rPr>
      <t xml:space="preserve">推薦姓名
</t>
    </r>
    <r>
      <rPr>
        <b/>
        <sz val="8"/>
        <rFont val="Arial"/>
        <family val="2"/>
      </rPr>
      <t>&amp;</t>
    </r>
    <r>
      <rPr>
        <b/>
        <sz val="8"/>
        <rFont val="新細明體"/>
        <family val="1"/>
        <charset val="136"/>
      </rPr>
      <t>系所</t>
    </r>
    <phoneticPr fontId="6" type="noConversion"/>
  </si>
  <si>
    <r>
      <rPr>
        <i/>
        <sz val="14"/>
        <rFont val="標楷體"/>
        <family val="4"/>
        <charset val="136"/>
      </rPr>
      <t>敬請踴躍推薦圖書館採購</t>
    </r>
    <phoneticPr fontId="6" type="noConversion"/>
  </si>
  <si>
    <t>Email: arbert.books@msa.hinet.net</t>
    <phoneticPr fontId="6" type="noConversion"/>
  </si>
  <si>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6" type="noConversion"/>
  </si>
  <si>
    <t xml:space="preserve"> </t>
    <phoneticPr fontId="6" type="noConversion"/>
  </si>
  <si>
    <t>光電工程</t>
    <phoneticPr fontId="35" type="noConversion"/>
  </si>
  <si>
    <t>9789814800266</t>
  </si>
  <si>
    <t>Nanomaterials in Architecture and Art Conservation</t>
  </si>
  <si>
    <t>Edited by Gerald Ziegenbalg, Milo? Drd?ck?, Claudia Dietze and Dirk Schuch</t>
  </si>
  <si>
    <t>Materials Science</t>
  </si>
  <si>
    <t>9789814800129</t>
  </si>
  <si>
    <t>Advances in Thin-Film Solar Cells, 2/e</t>
  </si>
  <si>
    <t>I. M. Dharmadasa</t>
  </si>
  <si>
    <t>Materials Science/Clean Technologies</t>
  </si>
  <si>
    <t>9789814774772</t>
  </si>
  <si>
    <t>Mass Spectrometry</t>
  </si>
  <si>
    <t>Thompson, James M.</t>
  </si>
  <si>
    <t>Science Client Lines (Pan Stanford Pub.)/Material Science</t>
  </si>
  <si>
    <t>9789814774680</t>
  </si>
  <si>
    <t>Hydrophobic and Superhydrophobic Organic?Inorganic Nano?Hybrids</t>
  </si>
  <si>
    <t>Chang-Sik Ha and Saravanan Nagappan</t>
  </si>
  <si>
    <t>Materials Science/Materials Chemistry</t>
  </si>
  <si>
    <t>9789814774499</t>
  </si>
  <si>
    <t>Phosphors: Synthesis and Applications</t>
  </si>
  <si>
    <t>Edited by Sanjay J. Dhoble, B. Deva Prasad Raju and Vijay Singh</t>
  </si>
  <si>
    <t>9789814774239</t>
  </si>
  <si>
    <t>Pulsed Laser Ablation: Advances and Applications in Nanoparticles and Nanostructuring Thin Films</t>
  </si>
  <si>
    <t>Edited by Ion N. Mihailescu and Anna Paola Caricato</t>
  </si>
  <si>
    <t>Materials Science/Applied Physics</t>
  </si>
  <si>
    <t>9789814774215</t>
  </si>
  <si>
    <t>Growing Graphene on Semiconductors</t>
  </si>
  <si>
    <t>Motta, Nunzio | Iacopi, Francesca | Coletti, Camilla</t>
  </si>
  <si>
    <t>9789814774208</t>
  </si>
  <si>
    <t>Epitaxial Graphene on Silicon Carbide: Modeling, Characterization, and Applications</t>
  </si>
  <si>
    <t>Edited by Gemma Rius and Philippe Godignon</t>
  </si>
  <si>
    <t>Physical Sciences/Materials Science/Composites</t>
  </si>
  <si>
    <t>9789814774079</t>
  </si>
  <si>
    <t>Compound Semiconductors: Physics, Technology, and Device Concepts</t>
  </si>
  <si>
    <t>Scholz, Ferdinand</t>
  </si>
  <si>
    <t>9789814774055</t>
  </si>
  <si>
    <t>Bioinspired Superhydrophobic Surfaces: Advances and Applications with Metallic and Inorganic Materials</t>
  </si>
  <si>
    <t>Guittard, Fr??d??ric | Darmanin, Thierry</t>
  </si>
  <si>
    <t>9789814774031</t>
  </si>
  <si>
    <t>Conjugated Objects: Developments, Synthesis, and Applications</t>
  </si>
  <si>
    <t>Nagai, Atsushi | Takagi, Koji</t>
  </si>
  <si>
    <t>2016</t>
  </si>
  <si>
    <t>9789814749169</t>
  </si>
  <si>
    <t>Classical Theory Of Crystal Dislocations: From Iron To Gallium Nitride ( 經典晶體位元錯理論：從鐵到氮化鎵 )</t>
  </si>
  <si>
    <t>Saka Hiroyasu</t>
  </si>
  <si>
    <t>Materials Engineering</t>
  </si>
  <si>
    <t>Materials Science / Semiconductors &amp; Related Areas</t>
  </si>
  <si>
    <t>9789814669023</t>
  </si>
  <si>
    <t>Characterization of Nanocomposites: Technology and Industrial Applications</t>
  </si>
  <si>
    <t>Edited by Frank Abdi and Mohit Garg</t>
  </si>
  <si>
    <t>Materials Science / Physical Chemistry</t>
  </si>
  <si>
    <t>9789814316125</t>
  </si>
  <si>
    <t>Metamaterials Modelling and Design</t>
  </si>
  <si>
    <t>Didier Felbacq</t>
  </si>
  <si>
    <t>9789813277090</t>
  </si>
  <si>
    <t>Theory And Methods Of Photovoltaic Material Characterization</t>
  </si>
  <si>
    <t>Ahrenkiel Richard K Et Al</t>
  </si>
  <si>
    <t>Materials Science/New Materials</t>
  </si>
  <si>
    <t>9789813273665</t>
  </si>
  <si>
    <t>3D Local Structure And Functionality Design Of Materials</t>
  </si>
  <si>
    <t>Sasaki Yuji C Et Al</t>
  </si>
  <si>
    <t>9789813272972</t>
  </si>
  <si>
    <t>Superconducting Fault Current Limiter: Innovation For The Electric Grids</t>
  </si>
  <si>
    <t>Tixador Pascal</t>
  </si>
  <si>
    <t>Materials Science/Superconductivity &amp; Magnetic Materials</t>
  </si>
  <si>
    <t>9789813271043</t>
  </si>
  <si>
    <t>Critical Materials: Underlying Causes And Sustainable Mitigation Strategies</t>
  </si>
  <si>
    <t>Offerman S Erik</t>
  </si>
  <si>
    <t>Engineering / Acoustics/Materials Engineering</t>
  </si>
  <si>
    <t>9789813270459</t>
  </si>
  <si>
    <t>Ivan Stranski: The Grandmaster Of Crystal Growth</t>
  </si>
  <si>
    <t>Markov Ivan V</t>
  </si>
  <si>
    <t>Materials Science/Surface Science</t>
  </si>
  <si>
    <t>9789813237605</t>
  </si>
  <si>
    <t>Solder Materials</t>
  </si>
  <si>
    <t>Lin Kwang-Lung</t>
  </si>
  <si>
    <t>Materials Science/Microelectronics</t>
  </si>
  <si>
    <t>9789813228962</t>
  </si>
  <si>
    <t>World Scientific Reference On Spin In Organics (In 4 Volumes)</t>
  </si>
  <si>
    <t>Vardeny Zeev Valy Et Al</t>
  </si>
  <si>
    <t>9789813227781</t>
  </si>
  <si>
    <t>Handbook Of Polymer Tribology</t>
  </si>
  <si>
    <t>Sinha Sujeet Kumar</t>
  </si>
  <si>
    <t>9789813226500</t>
  </si>
  <si>
    <t>Materials Science And Engineering - Proceedings Of The 2nd Annual International Workshop (Iwmse 2016)</t>
  </si>
  <si>
    <t>Szewczyk Roman Et Al</t>
  </si>
  <si>
    <t>9789813225756</t>
  </si>
  <si>
    <t>Conjugated Polymers And Oligomers: Structural And Soft Matter Aspects</t>
  </si>
  <si>
    <t>Knaapila Matti</t>
  </si>
  <si>
    <t>Materials Science / Polymers</t>
  </si>
  <si>
    <t>9789813222151</t>
  </si>
  <si>
    <t>Ulsi Front-End Technology: Covering From The First Semiconductor Paper To Cmos Finfet Technology ( 超大型積體電路前端技術：從半導體的第一篇科學論文到最先進的互補金屬氧化物半導體（CMOS）鰭式場效電晶體（FINFET） 技術 )</t>
  </si>
  <si>
    <t>Lau Wai Shnig</t>
  </si>
  <si>
    <t>9789813221901</t>
  </si>
  <si>
    <t>Carbon Materials: Science And Applications (碳材料：科學與應用)</t>
  </si>
  <si>
    <t>Chung Deborah D L</t>
  </si>
  <si>
    <t>9789813149816</t>
  </si>
  <si>
    <t>Contemporary Topics In Semiconductor Sprintronics</t>
  </si>
  <si>
    <t>Bandyopadhyay Supriyo Et Al</t>
  </si>
  <si>
    <t>Materials Science / New Materials</t>
  </si>
  <si>
    <t>9789813145733</t>
  </si>
  <si>
    <t>History Of Concrete: A Very Old And Modern Material</t>
  </si>
  <si>
    <t>Jahren Per Et Al</t>
  </si>
  <si>
    <t>9789811361784</t>
  </si>
  <si>
    <t>Deep Ultraviolet LEDs: Understanding Low External Quantum Efficiency</t>
  </si>
  <si>
    <t>9789811359460</t>
  </si>
  <si>
    <t>Physics and Techniques of Ceramic and Polymeric Materials: Proceedings of Chinese Materials Conference 2018</t>
  </si>
  <si>
    <t>Han</t>
  </si>
  <si>
    <t>9789811358524</t>
  </si>
  <si>
    <t>Semiconducting Metal Oxides for Gas Sensing</t>
  </si>
  <si>
    <t>Deng</t>
  </si>
  <si>
    <t>Materials Science/Optical and Electronic Materials/Semiconductors</t>
  </si>
  <si>
    <t>9789811337161</t>
  </si>
  <si>
    <t>Vibration Analysis of Functionally Graded Piezoelectric Actuators</t>
  </si>
  <si>
    <t>Sharma</t>
  </si>
  <si>
    <t>Materials Science/Characterization and Evaluation of Materials/Materials Engineering</t>
  </si>
  <si>
    <t>9789811334160</t>
  </si>
  <si>
    <t>Physics and Chemistry of Carbon-Based Materials: Basics and Applications</t>
  </si>
  <si>
    <t>Kubozono</t>
  </si>
  <si>
    <t>Materials Science/Optical and Electronic Materials/Solid State Physics</t>
  </si>
  <si>
    <t>9789811333316</t>
  </si>
  <si>
    <t>Titanium Microalloyed Steel: Fundamentals, Technology, and Products</t>
  </si>
  <si>
    <t>Mao</t>
  </si>
  <si>
    <t>Materials Science/Metallic Materials</t>
  </si>
  <si>
    <t>9789811333163</t>
  </si>
  <si>
    <t>Sustainable Construction and Building Materials: Select Proceedings of ICSCBM 2018</t>
  </si>
  <si>
    <t>Building Materials/Sustainable Architecture/Green Buildings</t>
  </si>
  <si>
    <t>9789811333132</t>
  </si>
  <si>
    <t>Electric-Double-Layer Coupled Oxide-Based Neuromorphic Transistors Studies</t>
  </si>
  <si>
    <t>Wan</t>
  </si>
  <si>
    <t>9789811332777</t>
  </si>
  <si>
    <t>Concrete Structures in Earthquake</t>
  </si>
  <si>
    <t>Hsu</t>
  </si>
  <si>
    <t>9789811328640</t>
  </si>
  <si>
    <t>Optical Fiber Sensing and Structural Health Monitoring Technology</t>
  </si>
  <si>
    <t>Du</t>
  </si>
  <si>
    <t>Materials Science/Structural Materials/Building Materials</t>
  </si>
  <si>
    <t>9789811326578</t>
  </si>
  <si>
    <t>Thorium Energy for the Future: Select Papers from ThEC15</t>
  </si>
  <si>
    <t>Nayak</t>
  </si>
  <si>
    <t>Energy/Nuclear Energy/Energy Materials</t>
  </si>
  <si>
    <t>9789811318276</t>
  </si>
  <si>
    <t>Raman Spectroscopy of Two-Dimensional Materials</t>
  </si>
  <si>
    <t>Materials Science/Characterization and Evaluation of Materials/Spectroscopy and Microscopy</t>
  </si>
  <si>
    <t>9789811306853</t>
  </si>
  <si>
    <t>Kinetics of Metallurgical Processes</t>
  </si>
  <si>
    <t>Ray</t>
  </si>
  <si>
    <t>Materials Science/Metallic Materials/Continuum Mechanics and Mechanics of Materials</t>
  </si>
  <si>
    <t>9789811305375</t>
  </si>
  <si>
    <t>Carbon Fibers, 2/e</t>
  </si>
  <si>
    <t>Park</t>
  </si>
  <si>
    <t>9789811304620</t>
  </si>
  <si>
    <t>Phase Equilibria Diagrams of High-Temperature Non-oxide Ceramics</t>
  </si>
  <si>
    <t>Huang</t>
  </si>
  <si>
    <t>9789811304538</t>
  </si>
  <si>
    <t>Progress in Nanoscale Characterization and Manipulation</t>
  </si>
  <si>
    <t>Physics/Nanoscale Science and Technology/Characterization and Evaluation of Materials</t>
  </si>
  <si>
    <t>9789811304040</t>
  </si>
  <si>
    <t>Chemical Thermodynamics in Materials Science: From Basics to Practical Applications</t>
  </si>
  <si>
    <t>Matsushita</t>
  </si>
  <si>
    <t>Materials Science/Metallic Materials/Physical Chemistry</t>
  </si>
  <si>
    <t>9789811303586</t>
  </si>
  <si>
    <t>Bionic Functional Structures by Femtosecond Laser Micro/nanofabrication Technologies</t>
  </si>
  <si>
    <t>Materials Science/Nanotechnology/Nanochemistry</t>
  </si>
  <si>
    <t>9789811200939</t>
  </si>
  <si>
    <t>Carbon Materials: Science And Applications</t>
  </si>
  <si>
    <t>9789811090165</t>
  </si>
  <si>
    <t>The Fracture Mechanics of Plant Materials: Wood and Bamboo</t>
  </si>
  <si>
    <t>Shao</t>
  </si>
  <si>
    <t>Engineering/Continuum Mechanics and Mechanics of Materials/Wood Science &amp; Technology</t>
  </si>
  <si>
    <t>9789811089978</t>
  </si>
  <si>
    <t>Advances in Lead-Free Piezoelectric Materials</t>
  </si>
  <si>
    <t>Materials Science/Optical and Electronic Materials/Inorganic Chemistry</t>
  </si>
  <si>
    <t>9789811088087</t>
  </si>
  <si>
    <t>Chemical Vapor Deposition Growth and Characterization of Two-Dimensional Hexagonal Boron Nitride</t>
  </si>
  <si>
    <t>Tay</t>
  </si>
  <si>
    <t>Materials Science/Optical and Electronic Materials/Industrial Chemistry/Chemical Engineering</t>
  </si>
  <si>
    <t>9789811083419</t>
  </si>
  <si>
    <t>Carbon and Metal Oxides Based Nanomaterials for Flexible High Performance Asymmetric Supercapacitors</t>
  </si>
  <si>
    <t>Hu</t>
  </si>
  <si>
    <t>Materials Science/Optical and Electronic Materials/Materials Engineering</t>
  </si>
  <si>
    <t>9789811083266</t>
  </si>
  <si>
    <t>Fire Retardancy Behavior of Polymer/Clay Nanocomposites</t>
  </si>
  <si>
    <t>Zope</t>
  </si>
  <si>
    <t>9789811083051</t>
  </si>
  <si>
    <t>Basics of Continuum Plasticity</t>
  </si>
  <si>
    <t>Chung</t>
  </si>
  <si>
    <t>Engineering/Continuum Mechanics and Mechanics of Materials/Classical Mechanics</t>
  </si>
  <si>
    <t>9789811078910</t>
  </si>
  <si>
    <t>Advanced High Strength Steel: Processing and Applications</t>
  </si>
  <si>
    <t>Roy</t>
  </si>
  <si>
    <t>9789811077869</t>
  </si>
  <si>
    <t>Nano/Micro-Structured Materials for Energy and Biomedical Applications: Latest Developments, Challenges and Future Directions</t>
  </si>
  <si>
    <t>Materials Science / Energy Materials / Energy Storage</t>
  </si>
  <si>
    <t>9789811076169</t>
  </si>
  <si>
    <t>Nanoinformatics</t>
  </si>
  <si>
    <t>Tanaka</t>
  </si>
  <si>
    <t>Materials Science / Nanotechnology / Theoretical and Computational Chemistry</t>
  </si>
  <si>
    <t>9789811075773</t>
  </si>
  <si>
    <t>Green Urea : For Future Sustainability</t>
  </si>
  <si>
    <t>Yahya</t>
  </si>
  <si>
    <t>Materials Science / Biomaterials / Industrial Chemistry/Chemical Engineering</t>
  </si>
  <si>
    <t>9789811072086</t>
  </si>
  <si>
    <t>Mechanical Properties and Working of Metals and Alloys Vol.264</t>
  </si>
  <si>
    <t>Bhaduri</t>
  </si>
  <si>
    <t>9789811068850</t>
  </si>
  <si>
    <t>Handbook of Mechanics of Materials</t>
  </si>
  <si>
    <t>Hsueh</t>
  </si>
  <si>
    <t>Solid Mechanics/Characterization and Evaluation of Materials</t>
  </si>
  <si>
    <t>9789811067839</t>
  </si>
  <si>
    <t>Plant Polysaccharides-Based Multiple-Unit Systems for Oral Drug Delivery</t>
  </si>
  <si>
    <t>Materials Science / Biomaterials / Pharmaceutical Sciences/Technology</t>
  </si>
  <si>
    <t>9789811061554</t>
  </si>
  <si>
    <t>Compendium of Surface and Interface Analysis</t>
  </si>
  <si>
    <t>The Surface Science Society of Japan</t>
  </si>
  <si>
    <t>Materials Science / Characterization and Evaluation of Materials / Spectroscopy/Spectrometry</t>
  </si>
  <si>
    <t>9789811059742</t>
  </si>
  <si>
    <t>Developments and Applications of Calcium Phosphate Bone Cements (Springer Series in Biomaterials Science and Engineering #9)</t>
  </si>
  <si>
    <t>9789811058639</t>
  </si>
  <si>
    <t>Bioactivity of Engineered Nanoparticles (Nanomedicine and Nanotoxicology)</t>
  </si>
  <si>
    <t>9789811056062</t>
  </si>
  <si>
    <t>Liquid Metal Biomaterials: Principles and Applications</t>
  </si>
  <si>
    <t>Materials Science/Biomaterials/Biomedical Engineering</t>
  </si>
  <si>
    <t>9789811051890</t>
  </si>
  <si>
    <t>Nanoseparation Using Density Gradient Ultracentrifugation: Mechanism, Methods and Applications</t>
  </si>
  <si>
    <t>Materials Science / Nanotechnology / Analytical Chemistry</t>
  </si>
  <si>
    <t>9789811046834</t>
  </si>
  <si>
    <t>Applied Metallurgy and Corrosion Control : A Handbook for the Petrochemical Industry (Indian Institute of Metals Series)</t>
  </si>
  <si>
    <t>Lahiri</t>
  </si>
  <si>
    <t>9789811038419</t>
  </si>
  <si>
    <t>Recent Trends in Nanomaterials: Synthesis and Properties (Advanced Structured Materials #83)</t>
  </si>
  <si>
    <t>Khan</t>
  </si>
  <si>
    <t>9789811037962</t>
  </si>
  <si>
    <t>Wave Dynamics and Composite Mechanics for Microstructured Materials and Metamaterials</t>
  </si>
  <si>
    <t>Sumbatyan</t>
  </si>
  <si>
    <t>Continuum Mechanics and Mechanics of Materials</t>
  </si>
  <si>
    <t>9789811037184</t>
  </si>
  <si>
    <t>Development of Recycled Polypropylene Plastic Fibres to Reinforce Concrete</t>
  </si>
  <si>
    <t>9789811033278</t>
  </si>
  <si>
    <t>Advances in Biomaterials for Biomedical Applications</t>
  </si>
  <si>
    <t>Tripathi</t>
  </si>
  <si>
    <t>Materials Science/ Biomaterials</t>
  </si>
  <si>
    <t>9789811031137</t>
  </si>
  <si>
    <t>Wood is Good: Current Trends and Future Prospects in Wood Utilization</t>
  </si>
  <si>
    <t>Pandey</t>
  </si>
  <si>
    <t>Life Sciences/ Wood Science &amp; Technology</t>
  </si>
  <si>
    <t>9789811029776</t>
  </si>
  <si>
    <t>Rubber based bionanocomposites: Characterisation</t>
  </si>
  <si>
    <t>Visakh P. M.</t>
  </si>
  <si>
    <t>Materials Science/ Characterization and Evaluation of Materials</t>
  </si>
  <si>
    <t>9789811029561</t>
  </si>
  <si>
    <t>Photofunctional Rare Earth Hybrid Materials (Springer Series in Materials Science #251)</t>
  </si>
  <si>
    <t>?chsner</t>
  </si>
  <si>
    <t>Gupta</t>
  </si>
  <si>
    <t>9789402415209</t>
  </si>
  <si>
    <t>Solar Magnetic Fields: From Measurements Towards Understanding</t>
  </si>
  <si>
    <t>Balogh</t>
  </si>
  <si>
    <t>9789402413007</t>
  </si>
  <si>
    <t>Ultra-High Temperature Materials II: Refractory Carbides I (Ta, Hf, Nb and Zr Carbides)</t>
  </si>
  <si>
    <t>Shabalin</t>
  </si>
  <si>
    <t>Materials Science/Characterization and Evaluation of Materials/Inorganic Chemistry</t>
  </si>
  <si>
    <t>9789402412536</t>
  </si>
  <si>
    <t>Materials Chemistry, 3/e</t>
  </si>
  <si>
    <t>Fahlman</t>
  </si>
  <si>
    <t>Materials Science/Characterization and Evaluation of Materials/Polymer Sciences</t>
  </si>
  <si>
    <t>9789402411362</t>
  </si>
  <si>
    <t>Creep and Hygrothermal Effects in Concrete Structures Vol.225</t>
  </si>
  <si>
    <t>Ba?ant</t>
  </si>
  <si>
    <t>Materials Science / Structural Materials / Structural Mechanics</t>
  </si>
  <si>
    <t>9788793519619</t>
  </si>
  <si>
    <t>Silicon-Germanium Heterojunction Bipolar Transistors for mm-Wave Systems Technology, Modeling and Circuit Applications/ 用於毫米波系統的矽鍺異質結雙極電晶體技術，建模和電路應用</t>
  </si>
  <si>
    <t>Niccolo Rinaldi^^Michael Schr?ter</t>
  </si>
  <si>
    <t>Electronic devices &amp; materials</t>
  </si>
  <si>
    <t>9788793519015</t>
  </si>
  <si>
    <t>Basics of Polymer Chemistry</t>
  </si>
  <si>
    <t>Subramanian,?Muralisrinivasan Natamai</t>
  </si>
  <si>
    <t>Polymer Science?/聚合物科學</t>
  </si>
  <si>
    <t>9788770220286</t>
  </si>
  <si>
    <t>Sensors and Measurement Systems</t>
  </si>
  <si>
    <t>Walter Lang</t>
  </si>
  <si>
    <t>Materials and Devices</t>
  </si>
  <si>
    <t>9788132237778</t>
  </si>
  <si>
    <t>Surface Engineering: Enhancing Life of Tribological Components</t>
  </si>
  <si>
    <t>Kundu</t>
  </si>
  <si>
    <t>9784431565710</t>
  </si>
  <si>
    <t>Multiphysics in Nanostructures (Nanostructure Science and Technology)</t>
  </si>
  <si>
    <t>Umeno</t>
  </si>
  <si>
    <t>9784431565000</t>
  </si>
  <si>
    <t>Electron Nano-Imaging: Basics of Imaging and Diffraction for TEM and STEM</t>
  </si>
  <si>
    <t>9783662579220</t>
  </si>
  <si>
    <t>Phase Diagrams and Physical Properties of Nonequilibrium Alloys: Subvolume C: Physical Properties of Multi-Component Amorphous Alloys, Part 1: Systems from Ag-Al-Cu-Hf to Au-Cu-Ti-Zr</t>
  </si>
  <si>
    <t>Kawazoe</t>
  </si>
  <si>
    <t>Physics/Solid State Physics/Metallic Materials</t>
  </si>
  <si>
    <t>9783662579190</t>
  </si>
  <si>
    <t>Phase Diagrams and Physical Properties of Nonequilibrium Alloys: Subvolume C: Physical Properties of Multi-Component Amorphous Alloys, Part 3: Systems from Ca-Cu-Mg-Y to Ni-Ti-Y-Zr</t>
  </si>
  <si>
    <t>9783662579169</t>
  </si>
  <si>
    <t>Phase Diagrams and Physical Properties of Nonequilibrium Alloys: Subvolume C: Physical Properties of Multi-Component Amorphous Alloys, Part 2: Systems from B-C-Fe-Mo to B-Ni-Si-Ta</t>
  </si>
  <si>
    <t>9783662575093</t>
  </si>
  <si>
    <t>Functional Hydrogels as Biomaterials</t>
  </si>
  <si>
    <t>9783662565278</t>
  </si>
  <si>
    <t>Self-Lubricating Composites</t>
  </si>
  <si>
    <t>Menezes</t>
  </si>
  <si>
    <t>9783662563632</t>
  </si>
  <si>
    <t>Nanostructured Materials for Next-Generation Energy Storage and Conversion: Fuel Cells</t>
  </si>
  <si>
    <t>Materials Science / Nanotechnology / Nanochemistry</t>
  </si>
  <si>
    <t>9783662563328</t>
  </si>
  <si>
    <t>Nanotechnology Characterization Tools for Biosensing and Medical Diagnosis</t>
  </si>
  <si>
    <t>9783662563212</t>
  </si>
  <si>
    <t>In-situ Characterization Techniques for Nanomaterials</t>
  </si>
  <si>
    <t>9783662559253</t>
  </si>
  <si>
    <t>Tetrahedrally Bonded Amorphous Carbon Films : Basics, Structure and Preparation Vol.263</t>
  </si>
  <si>
    <t>Schultrich</t>
  </si>
  <si>
    <t>Materials Science / Structural Materials / Characterization and Evaluation of Materials</t>
  </si>
  <si>
    <t>9783662540466</t>
  </si>
  <si>
    <t>Cold Rolling Precision Forming of Shaft Parts: Theory and Technologies</t>
  </si>
  <si>
    <t>Song</t>
  </si>
  <si>
    <t>9783662538029</t>
  </si>
  <si>
    <t>Porous lightweight composites reinforced with fibrous structures</t>
  </si>
  <si>
    <t>9783662535127</t>
  </si>
  <si>
    <t>Nanostructured Materials for Next-Generation Energy Storage and Conversion: Hydrogen Production, Storage, and Utilization</t>
  </si>
  <si>
    <t>Materials Science/ Nanotechnology</t>
  </si>
  <si>
    <t>9783662534731</t>
  </si>
  <si>
    <t>Electromagnetic Fluctuation at the Nanoscale: Theory and Applications</t>
  </si>
  <si>
    <t>Volokitin</t>
  </si>
  <si>
    <t>9783662534472</t>
  </si>
  <si>
    <t>Complexity Management in Engineering Design – a Primer</t>
  </si>
  <si>
    <t>Maurer</t>
  </si>
  <si>
    <t>9783662527795</t>
  </si>
  <si>
    <t>Magnetic Characterization Techniques for Nanomaterials</t>
  </si>
  <si>
    <t>9783658170172</t>
  </si>
  <si>
    <t>Fe-Based Bulk Metallic Glasses: Understanding the Influence of Impurities on Glass Formation</t>
  </si>
  <si>
    <t>Stoica</t>
  </si>
  <si>
    <t>Materials Science/ Metallic Materials</t>
  </si>
  <si>
    <t>9783642012334</t>
  </si>
  <si>
    <t>Tailored Light 1: High Power Lasers for Production</t>
  </si>
  <si>
    <t>Poprawe</t>
  </si>
  <si>
    <t>9783527413676</t>
  </si>
  <si>
    <t>Counter Electrodes For Dye-Sensitized And Perovskite Solar Cells</t>
  </si>
  <si>
    <t>Yun</t>
  </si>
  <si>
    <t>Material Science / Materials for Energy Systems</t>
  </si>
  <si>
    <t>9783527343560</t>
  </si>
  <si>
    <t>Durability Of Fiber-Reinforced Polymers</t>
  </si>
  <si>
    <t>Miyano</t>
  </si>
  <si>
    <t>Material Science / Materials Characterization</t>
  </si>
  <si>
    <t>9783527343331</t>
  </si>
  <si>
    <t>Design Of Nanostructures - Self-Assembly Of Nanomaterials</t>
  </si>
  <si>
    <t>Bohidar</t>
  </si>
  <si>
    <t>9783527342891</t>
  </si>
  <si>
    <t>Electrically Conductive Polymer And Polymer Composites - From Synthesis To Biomedical Applications</t>
  </si>
  <si>
    <t>9783527342662</t>
  </si>
  <si>
    <t>Design Of Piezo Inkjet Print Heads - From Acoustics To Applications</t>
  </si>
  <si>
    <t>Dijksman</t>
  </si>
  <si>
    <t>9783527342648</t>
  </si>
  <si>
    <t>Surfaces And Interfaces Of Biomimetic Superhydrophobic Materials</t>
  </si>
  <si>
    <t>9783527342556</t>
  </si>
  <si>
    <t>Hybrid Organic-Inorganic Interfaces - Towards Advanced Functional Materials</t>
  </si>
  <si>
    <t>Delville</t>
  </si>
  <si>
    <t>9783527342532</t>
  </si>
  <si>
    <t>Flexible Energy Conversion And Storage Devices</t>
  </si>
  <si>
    <t>Zhi</t>
  </si>
  <si>
    <t>9783527342426</t>
  </si>
  <si>
    <t>Single-Chain Polymer Nanoparticles - Synthesis, Characterization, And Applications</t>
  </si>
  <si>
    <t>Pomposo</t>
  </si>
  <si>
    <t>Polymer Science &amp; Technology / Polymer Synthesis</t>
  </si>
  <si>
    <t>9783527342372</t>
  </si>
  <si>
    <t>Sequence-Controlled Polymers</t>
  </si>
  <si>
    <t>Polymer Science &amp; Technology/Polymer Synthesis</t>
  </si>
  <si>
    <t>9783527342143</t>
  </si>
  <si>
    <t>Ferroelectrics - Principles and Applications</t>
  </si>
  <si>
    <t>Bain</t>
  </si>
  <si>
    <t>Material Science / Electronic Materials</t>
  </si>
  <si>
    <t>9783527342129</t>
  </si>
  <si>
    <t>Laser Printing Of Functional Materials - Electronics, 3d Microfabrication And Biomedicine</t>
  </si>
  <si>
    <t>Piqu?</t>
  </si>
  <si>
    <t>9783527341917</t>
  </si>
  <si>
    <t>Flexible Carbon-Based Electronics</t>
  </si>
  <si>
    <t>Samori</t>
  </si>
  <si>
    <t>9783527341887</t>
  </si>
  <si>
    <t>Hydrogen Bonding In Polymeric Materials</t>
  </si>
  <si>
    <t>Kuo</t>
  </si>
  <si>
    <t>Material Science/Properties of Materials</t>
  </si>
  <si>
    <t>9783527341832</t>
  </si>
  <si>
    <t>Flexible And Stretchable Medical Devices</t>
  </si>
  <si>
    <t>Takei</t>
  </si>
  <si>
    <t>Material Science/Electronic Materials</t>
  </si>
  <si>
    <t>9783527341825</t>
  </si>
  <si>
    <t>Microfluidics for Advanced Functional Polymeric Materials</t>
  </si>
  <si>
    <t>9783527341634</t>
  </si>
  <si>
    <t>Molecular Technology - Energy Innovation</t>
  </si>
  <si>
    <t>Yamamoto</t>
  </si>
  <si>
    <t>9783527341344</t>
  </si>
  <si>
    <t>Magnetic Nanomaterials - Fundamentals, Synthesis And Applications</t>
  </si>
  <si>
    <t>Hou</t>
  </si>
  <si>
    <t>Material Science / Magnetic Materials</t>
  </si>
  <si>
    <t>9783527341313</t>
  </si>
  <si>
    <t>Fundamentals Of Polymer Science For Engineers</t>
  </si>
  <si>
    <t>Fakirov</t>
  </si>
  <si>
    <t>9783527341276</t>
  </si>
  <si>
    <t>Magnetoelectric Polymer-Based Composites - Fundamentals and Applications</t>
  </si>
  <si>
    <t>Lanceros-M?Ndez</t>
  </si>
  <si>
    <t>9783527340392</t>
  </si>
  <si>
    <t>Metrology and Standardization of Nanotechnology - Protocols and Industrial Innovations</t>
  </si>
  <si>
    <t>Mansfield</t>
  </si>
  <si>
    <t>9783527340378</t>
  </si>
  <si>
    <t>Micro- and Nanophotonic Technologies</t>
  </si>
  <si>
    <t>Meyrueis</t>
  </si>
  <si>
    <t>9783527339860</t>
  </si>
  <si>
    <t>Synchrotron Radiation In Materials Science - Light Sources, Techniques And Applications</t>
  </si>
  <si>
    <t>Fan</t>
  </si>
  <si>
    <t>Material Science/Materials Characterization</t>
  </si>
  <si>
    <t>9783527339853</t>
  </si>
  <si>
    <t>Nanomagnetism - Applications and Perspectives</t>
  </si>
  <si>
    <t>Fermon</t>
  </si>
  <si>
    <t>9783527339129</t>
  </si>
  <si>
    <t>Atomic Layer Deposition in Energy Conversion Applications</t>
  </si>
  <si>
    <t>Bachmann</t>
  </si>
  <si>
    <t>9783527339006</t>
  </si>
  <si>
    <t>Highly Efficient Oleds - Materials Based On Thermally Activated Delayed Fluorescence</t>
  </si>
  <si>
    <t>Yersin</t>
  </si>
  <si>
    <t>Material Science / Organic Electronics</t>
  </si>
  <si>
    <t>9783527338955</t>
  </si>
  <si>
    <t>Smart Electronic Systems - Heterogeneous Integration Of Silicon And Printed Electronics</t>
  </si>
  <si>
    <t>9783527338696</t>
  </si>
  <si>
    <t>Responsive Polymer Surfaces - Dynamics In Surface Topography</t>
  </si>
  <si>
    <t>9783527338665</t>
  </si>
  <si>
    <t>Handbook of Nanocellulose and Cellulose Nanocomposites</t>
  </si>
  <si>
    <t>Kargarzadeh</t>
  </si>
  <si>
    <t>Material Science / Composites</t>
  </si>
  <si>
    <t>9783527338658</t>
  </si>
  <si>
    <t>Green Materials For Electronics</t>
  </si>
  <si>
    <t>Irimia-Vladu</t>
  </si>
  <si>
    <t>9783527338344</t>
  </si>
  <si>
    <t>Bioinspired Engineering Of Thermal Materials</t>
  </si>
  <si>
    <t>Biomedical Engineering/Biomaterials</t>
  </si>
  <si>
    <t>9783527338320</t>
  </si>
  <si>
    <t>Handbook Of Industrial Inkjet Printing - A Full System Approach</t>
  </si>
  <si>
    <t>Zapka</t>
  </si>
  <si>
    <t>9783527338191</t>
  </si>
  <si>
    <t>Nanomaterials for 2d and 3d Printing</t>
  </si>
  <si>
    <t>Magdassi</t>
  </si>
  <si>
    <t>9783527336777</t>
  </si>
  <si>
    <t>Metal-Polymer Systems - Interface Design And Chemical Bonding</t>
  </si>
  <si>
    <t>Friedrich</t>
  </si>
  <si>
    <t>9783527332083</t>
  </si>
  <si>
    <t>Chemical Synthesis and Applications of Graphene and Carbon Materials</t>
  </si>
  <si>
    <t>Antonietti</t>
  </si>
  <si>
    <t>Material Science / Carbon Materials</t>
  </si>
  <si>
    <t>9783527325870</t>
  </si>
  <si>
    <t>Handbook of Solid State Chemistry - Materials and Structure of Solids, Synthesis, Characterization, Nano and Hybrid Materials, Theoretical Description</t>
  </si>
  <si>
    <t>Dronskowski</t>
  </si>
  <si>
    <t>Material Science / General &amp; Introductory Materials Science</t>
  </si>
  <si>
    <t>9783319976037</t>
  </si>
  <si>
    <t>The Physics of Semiconductor Devices: Proceedings of IWPSD 2017</t>
  </si>
  <si>
    <t>Physics/Semiconductors/Optical and Electronic Materials</t>
  </si>
  <si>
    <t>9783319973128</t>
  </si>
  <si>
    <t>Physical Metallurgy of Cast Irons</t>
  </si>
  <si>
    <t>Pero-Sanz Elorz</t>
  </si>
  <si>
    <t>9783319963693</t>
  </si>
  <si>
    <t>Methodology for Structural Analysis of Polysaccharides</t>
  </si>
  <si>
    <t>Cui</t>
  </si>
  <si>
    <t>9783319956022</t>
  </si>
  <si>
    <t>Carbon Nanotubes for Clean Water</t>
  </si>
  <si>
    <t>Materials Science/Nanotechnology/Water Quality/Water Pollution</t>
  </si>
  <si>
    <t>9783319954882</t>
  </si>
  <si>
    <t>Acetylene and Its Polymers: 150+ Years of History</t>
  </si>
  <si>
    <t>Rasmussen</t>
  </si>
  <si>
    <t>Chemistry/History of Chemistry/Optical and Electronic Materials</t>
  </si>
  <si>
    <t>9783319953779</t>
  </si>
  <si>
    <t>Developing Novel Spinning Methods to Fabricate Continuous Multifunctional Fibres for Bioapplications</t>
  </si>
  <si>
    <t>Mirabedini</t>
  </si>
  <si>
    <t>Chemistry/Polymer Sciences/Biomaterials</t>
  </si>
  <si>
    <t>9783319952482</t>
  </si>
  <si>
    <t>Powerful Pulsed Plasma Generators: Research and Application</t>
  </si>
  <si>
    <t>Kolikov</t>
  </si>
  <si>
    <t>Physics/Plasma Physics/Materials Engineering</t>
  </si>
  <si>
    <t>9783319951379</t>
  </si>
  <si>
    <t>Spectroscopic Ellipsometry for Photovoltaics: Volume 2: Applications and Optical Data of Solar Cell Materials</t>
  </si>
  <si>
    <t>Fujiwara</t>
  </si>
  <si>
    <t>9783319950211</t>
  </si>
  <si>
    <t>Extraction 2018: Proceedings of the First Global Conference on Extractive Metallurgy</t>
  </si>
  <si>
    <t>Davis</t>
  </si>
  <si>
    <t>9783319948416</t>
  </si>
  <si>
    <t>Solidification Processing of Metallic Alloys Under External Fields</t>
  </si>
  <si>
    <t>Eskin</t>
  </si>
  <si>
    <t>Materials Science/Metallic Materials/Phase Transitions and Multiphase Systems</t>
  </si>
  <si>
    <t>9783319944326</t>
  </si>
  <si>
    <t>Polymers from Fossil and Renewable Resources: Science and Technology Comparison for Plastic Properties</t>
  </si>
  <si>
    <t>Ciardelli</t>
  </si>
  <si>
    <t>Materials Science/Biomaterials/Polymer Sciences</t>
  </si>
  <si>
    <t>9783319942254</t>
  </si>
  <si>
    <t>Computer Algebra and Materials Physics: A Practical Guidebook to Group Theoretical Computations in Materials Science</t>
  </si>
  <si>
    <t>Kikuchi</t>
  </si>
  <si>
    <t>9783319941738</t>
  </si>
  <si>
    <t>Particles and Nanoparticles in Pharmaceutical Products: Design, Manufacturing, Behavior and Performance</t>
  </si>
  <si>
    <t>Merkus</t>
  </si>
  <si>
    <t>Materials Science/Characterization and Evaluation of Materials/Pharmaceutical Sciences/Technology</t>
  </si>
  <si>
    <t>9783319937540</t>
  </si>
  <si>
    <t>Metallurgical Design and Industry: Prehistory to the Space Age</t>
  </si>
  <si>
    <t>Kaufman</t>
  </si>
  <si>
    <t>Materials Science/Metallic Materials/Engineering Design</t>
  </si>
  <si>
    <t>9783319930275</t>
  </si>
  <si>
    <t>Multiphysics in Porous Materials</t>
  </si>
  <si>
    <t>Materials Science/Characterization and Evaluation of Materials/Simulation and Modeling</t>
  </si>
  <si>
    <t>9783319929545</t>
  </si>
  <si>
    <t>Handbook of Materials Characterization</t>
  </si>
  <si>
    <t>Materials Science/Characterization and Evaluation of Materials/Analytical Chemistry</t>
  </si>
  <si>
    <t>9783319929033</t>
  </si>
  <si>
    <t>Microbial Fuel Cell Technology for Bioelectricity</t>
  </si>
  <si>
    <t>Sivasankar</t>
  </si>
  <si>
    <t>Materials Science/Biomaterials/Energy Harvesting</t>
  </si>
  <si>
    <t>9783319918952</t>
  </si>
  <si>
    <t>Semiconductor Nanotechnology: Advances in Information and Energy Processing and Storage</t>
  </si>
  <si>
    <t>Goodnick</t>
  </si>
  <si>
    <t>Materials Science/Nanotechnology/Semiconductors</t>
  </si>
  <si>
    <t>9783319916644</t>
  </si>
  <si>
    <t>Electronic Characterisation of Earth?Abundant Sulphides for Solar Photovoltaics</t>
  </si>
  <si>
    <t>Whittles</t>
  </si>
  <si>
    <t>Materials Science/Energy Materials/Solid State Physics</t>
  </si>
  <si>
    <t>9783319901541</t>
  </si>
  <si>
    <t>Contact Modeling for Solids and Particles</t>
  </si>
  <si>
    <t>Popp</t>
  </si>
  <si>
    <t>Engineering/Continuum Mechanics and Mechanics of Materials/Mathematical Modeling and Industrial Mathematics</t>
  </si>
  <si>
    <t>9783319897035</t>
  </si>
  <si>
    <t>The Selected Models of the Mesostructure of Composites: Percolation, Clusters, and Force Fields</t>
  </si>
  <si>
    <t>Herega</t>
  </si>
  <si>
    <t>9783319895413</t>
  </si>
  <si>
    <t>Orthopedic Biomaterials : Progress in Biology, Manufacturing and Industry Perspectives</t>
  </si>
  <si>
    <t>Biomedicine/Biomedical Engineering/Biotechnology/Biomaterials</t>
  </si>
  <si>
    <t>9783319894799</t>
  </si>
  <si>
    <t>Proceedings of the 9th International Symposium on Superalloy 718 &amp; Derivatives: Energy, Aerospace, and Industrial Applications</t>
  </si>
  <si>
    <t>Ott</t>
  </si>
  <si>
    <t>Materials Science/Metallic Materials/Characterization and Evaluation of Materials</t>
  </si>
  <si>
    <t>9783319780955</t>
  </si>
  <si>
    <t>Monotonic and Ultra-Low-Cycle Fatigue Behaviour of Pipeline Steels: Experimental and Numerical Approaches</t>
  </si>
  <si>
    <t>Fernandes</t>
  </si>
  <si>
    <t>Materials Science/Characterization and Evaluation of Materials/Continuum Mechanics and Mechanics of Materials</t>
  </si>
  <si>
    <t>9783319780412</t>
  </si>
  <si>
    <t>Polymer Synthesis Based on Triple-bond Building Blocks</t>
  </si>
  <si>
    <t>Chemistry/Polymer Sciences/Optical and Electronic Materials</t>
  </si>
  <si>
    <t>9783319778310</t>
  </si>
  <si>
    <t>Cellulose-Based Superabsorbent Hydrogels</t>
  </si>
  <si>
    <t>Mondal</t>
  </si>
  <si>
    <t>9783319776309</t>
  </si>
  <si>
    <t>Nantgarw and Swansea Porcelains: An Analytical Perspective</t>
  </si>
  <si>
    <t>Edwards</t>
  </si>
  <si>
    <t>9783319775180</t>
  </si>
  <si>
    <t>Optical Metamaterials: Qualitative Models: Introduction to Nano-Optics and Optical Metamaterials</t>
  </si>
  <si>
    <t>Chipouline</t>
  </si>
  <si>
    <t>Materials Science/Optical and Electronic Materials/Classical Electrodynamics</t>
  </si>
  <si>
    <t>9783319775036</t>
  </si>
  <si>
    <t>Generalized Models and Non-classical Approaches in Complex Materials 2</t>
  </si>
  <si>
    <t>Altenbach</t>
  </si>
  <si>
    <t>Engineering/Continuum Mechanics and Mechanics of Materials/Characterization and Evaluation of Materials</t>
  </si>
  <si>
    <t>9783319769820</t>
  </si>
  <si>
    <t>Advanced Materials Processing and Manufacturing</t>
  </si>
  <si>
    <t>Jaluria</t>
  </si>
  <si>
    <t>9783319768885</t>
  </si>
  <si>
    <t>Materials that Move: Smart Materials, Intelligent Design</t>
  </si>
  <si>
    <t>Bengisu</t>
  </si>
  <si>
    <t>9783319768489</t>
  </si>
  <si>
    <t>Mechanisms of Cracking and Debonding in Asphalt and Composite Pavements: State-of-the-Art of the RILEM TC 241-MCD</t>
  </si>
  <si>
    <t>Buttlar</t>
  </si>
  <si>
    <t>Engineering/Civil Engineering/Continuum Mechanics and Mechanics of Materials</t>
  </si>
  <si>
    <t>9783319765952</t>
  </si>
  <si>
    <t>The Role of Topology in Materials</t>
  </si>
  <si>
    <t>Physics/Solid State Physics/Optical and Electronic Materials</t>
  </si>
  <si>
    <t>9783319765679</t>
  </si>
  <si>
    <t>Tellurite Glass Smart Materials: Applications in Optics and Beyond</t>
  </si>
  <si>
    <t>El-Mallawany</t>
  </si>
  <si>
    <t>9783319762753</t>
  </si>
  <si>
    <t>Advanced Manufacturing and Materials Science: Selected Extended Papers of ICAMMS 2018</t>
  </si>
  <si>
    <t>Antony</t>
  </si>
  <si>
    <t>9783319761916</t>
  </si>
  <si>
    <t>Fundamentals of Optimization: Methods, Minimum Principles, and Applications for Making Things Better</t>
  </si>
  <si>
    <t>French</t>
  </si>
  <si>
    <t>9783319760315</t>
  </si>
  <si>
    <t>Field-Assisted Sintering: Science and Applications</t>
  </si>
  <si>
    <t>Olevsky</t>
  </si>
  <si>
    <t>Materials Science/Structural Materials/Metallic Materials</t>
  </si>
  <si>
    <t>9783319758947</t>
  </si>
  <si>
    <t>Ellipsometry of Functional Organic Surfaces and Films, 2/e</t>
  </si>
  <si>
    <t>Hinrichs</t>
  </si>
  <si>
    <t>9783319754581</t>
  </si>
  <si>
    <t>Industrial Applications of Poly(lactic acid)</t>
  </si>
  <si>
    <t>Di Lorenzo</t>
  </si>
  <si>
    <t>Chemistry/Polymer Sciences/Characterization and Evaluation of Materials</t>
  </si>
  <si>
    <t>9783319754048</t>
  </si>
  <si>
    <t>Atomic Particles and Atom Systems: Data for Properties of Atomic Objects and Processes , 2/e</t>
  </si>
  <si>
    <t>Smirnov</t>
  </si>
  <si>
    <t>9783319753751</t>
  </si>
  <si>
    <t>Spectroscopic Ellipsometry for Photovoltaics: Volume 1: Fundamental Principles and Solar Cell Characterization</t>
  </si>
  <si>
    <t>9783319753393</t>
  </si>
  <si>
    <t>Progress in Materials Science and Engineering</t>
  </si>
  <si>
    <t>Brebbia</t>
  </si>
  <si>
    <t>9783319750309</t>
  </si>
  <si>
    <t>Generating Electricity Using Photovoltaic Solar Plants in Iraq</t>
  </si>
  <si>
    <t>Chaichan</t>
  </si>
  <si>
    <t>Energy/Renewable and Green Energy/Energy Materials</t>
  </si>
  <si>
    <t>9783319747682</t>
  </si>
  <si>
    <t>Liquid-Crystal Nanomaterials: Tribology and Applications Vol.267</t>
  </si>
  <si>
    <t>Ermakov</t>
  </si>
  <si>
    <t>9783319738840</t>
  </si>
  <si>
    <t>Introduction to Linear Elasticity, 4/e</t>
  </si>
  <si>
    <t>Gould</t>
  </si>
  <si>
    <t>9783319733258</t>
  </si>
  <si>
    <t>Interfacial Phenomena on Biological Membranes</t>
  </si>
  <si>
    <t>Arakha</t>
  </si>
  <si>
    <t>9783319728520</t>
  </si>
  <si>
    <t>Metal-Matrix Composites Innovations, Advances and Applications : An SMD Symposium in Honor of William C. Harrigan, Jr.</t>
  </si>
  <si>
    <t>Srivatsan</t>
  </si>
  <si>
    <t>9783319727110</t>
  </si>
  <si>
    <t>Stiff Extrusion Briquetting in Metallurgy</t>
  </si>
  <si>
    <t>Kurunov</t>
  </si>
  <si>
    <t>9783319725253</t>
  </si>
  <si>
    <t>TMS 2018 147th Annual Meeting &amp; Exhibition Supplemental Proceedings</t>
  </si>
  <si>
    <t>&amp; Materials Society</t>
  </si>
  <si>
    <t>Materials Science / Metallic Materials / Characterization and Evaluation of Materials</t>
  </si>
  <si>
    <t>9783319724836</t>
  </si>
  <si>
    <t>Characterization of Minerals, Metals, and Materials 2018</t>
  </si>
  <si>
    <t>Materials Science / Characterization and Evaluation of Materials / Structural Materials</t>
  </si>
  <si>
    <t>9783319723617</t>
  </si>
  <si>
    <t>Energy Technology 2018 : Carbon Dioxide Management and Other Technologies</t>
  </si>
  <si>
    <t>Sun</t>
  </si>
  <si>
    <t>Materials Science / Energy Materials / Characterization and Evaluation of Materials</t>
  </si>
  <si>
    <t>9783319723495</t>
  </si>
  <si>
    <t>Rare Metal Technology 2018</t>
  </si>
  <si>
    <t>9783319723310</t>
  </si>
  <si>
    <t>Magnesium Technology 2018</t>
  </si>
  <si>
    <t>Orlov</t>
  </si>
  <si>
    <t>9783319722832</t>
  </si>
  <si>
    <t>Light Metals 2018</t>
  </si>
  <si>
    <t>Martin</t>
  </si>
  <si>
    <t>9783319722597</t>
  </si>
  <si>
    <t>Advanced Materials for the Conservation of Stone</t>
  </si>
  <si>
    <t>Hosseini</t>
  </si>
  <si>
    <t>9783319721750</t>
  </si>
  <si>
    <t>The Metallurgy of Anodizing Aluminum: Connecting Science to Practice</t>
  </si>
  <si>
    <t>Runge</t>
  </si>
  <si>
    <t>9783319721378</t>
  </si>
  <si>
    <t>9th International Symposium on High-Temperature Metallurgical Processing</t>
  </si>
  <si>
    <t>Materials Science / Characterization and Evaluation of Materials / Metallic Materials</t>
  </si>
  <si>
    <t>9783319721309</t>
  </si>
  <si>
    <t>Materials Processing Fundamentals 2018</t>
  </si>
  <si>
    <t>Lambotte</t>
  </si>
  <si>
    <t>Materials Science / Metallic Materials / Materials Engineering</t>
  </si>
  <si>
    <t>9783319720586</t>
  </si>
  <si>
    <t>CFD Modeling and Simulation in Materials Processing 2018</t>
  </si>
  <si>
    <t>Nastac</t>
  </si>
  <si>
    <t>9783319719177</t>
  </si>
  <si>
    <t>The Kolsky-Hopkinson Bar Machine: Selected Topics</t>
  </si>
  <si>
    <t>Othman</t>
  </si>
  <si>
    <t>9783319714097</t>
  </si>
  <si>
    <t>Surfaces and Interfaces in Natural Fibre Reinforced Composites: Fundamentals, Modifications and Characterization</t>
  </si>
  <si>
    <t>Le Moigne</t>
  </si>
  <si>
    <t>9783319713793</t>
  </si>
  <si>
    <t>Handbook of Porous Silicon, 2/e</t>
  </si>
  <si>
    <t>Canham</t>
  </si>
  <si>
    <t>Materials Science/Optical and Electronic Materials/Electrochemistry</t>
  </si>
  <si>
    <t>9783319707594</t>
  </si>
  <si>
    <t>Detoxification of Chemical Warfare Agents : From WWI to Multifunctional Nanocomposite Approaches</t>
  </si>
  <si>
    <t>Giannakoudakis</t>
  </si>
  <si>
    <t>Materials Science / Nanotechnology / Environmental Chemistry</t>
  </si>
  <si>
    <t>9783319705712</t>
  </si>
  <si>
    <t>Recycling of Lithium-Ion Batteries: The LithoRec Way</t>
  </si>
  <si>
    <t>Kwade</t>
  </si>
  <si>
    <t>9783319697413</t>
  </si>
  <si>
    <t>Springer Handbook of Materials Data, 2/e</t>
  </si>
  <si>
    <t>Warlimont</t>
  </si>
  <si>
    <t>9783319697024</t>
  </si>
  <si>
    <t>Advances in Silicon Solar Cells</t>
  </si>
  <si>
    <t>Ikhmayies</t>
  </si>
  <si>
    <t>Materials Science / Energy Materials / Renewable and Green Energy</t>
  </si>
  <si>
    <t>9783319693767</t>
  </si>
  <si>
    <t>Conducting Polymers, Fundamentals and Applications: Including Carbon Nanotubes and Graphene, 2/e</t>
  </si>
  <si>
    <t>Chandrasekhar</t>
  </si>
  <si>
    <t>Materials Science / Characterization and Evaluation of Materials / Polymer Sciences</t>
  </si>
  <si>
    <t>9783319693255</t>
  </si>
  <si>
    <t>Bio-Based Materials as Applicable, Accessible, and Affordable Healthcare Solutions</t>
  </si>
  <si>
    <t>Tracy</t>
  </si>
  <si>
    <t>Materials Science / Biomaterials / Health Promotion and Disease Prevention</t>
  </si>
  <si>
    <t>9783319663531</t>
  </si>
  <si>
    <t>Advanced Methods and Technologies in Metallurgy in Russia</t>
  </si>
  <si>
    <t>Syngellakis</t>
  </si>
  <si>
    <t>9783319662954</t>
  </si>
  <si>
    <t>Spin Dynamics and Damping in Ferromagnetic Thin Films and Nanostructures</t>
  </si>
  <si>
    <t>Barman</t>
  </si>
  <si>
    <t>9783319653426</t>
  </si>
  <si>
    <t>Design of Structural Elements with Tropical Hardwoods</t>
  </si>
  <si>
    <t>Olorunnisola</t>
  </si>
  <si>
    <t>9783319627663</t>
  </si>
  <si>
    <t>Advances in Applications of Industrial Biomaterials</t>
  </si>
  <si>
    <t>Pellicer</t>
  </si>
  <si>
    <t>9783319626581</t>
  </si>
  <si>
    <t>Best Practices for the Use of Simulation in POD Curves Estimation: Application to UT Weld Inspection</t>
  </si>
  <si>
    <t>Chapuis</t>
  </si>
  <si>
    <t>9783319616506</t>
  </si>
  <si>
    <t>Carbon-related Materials in Recognition of Nobel Lectures by Prof. Akira Suzuki in ICCE</t>
  </si>
  <si>
    <t>9783319614571</t>
  </si>
  <si>
    <t>Polypropylene Nanofibers: Melt Electrospinning versus Meltblowing (Engineering Materials)</t>
  </si>
  <si>
    <t>9783319608938</t>
  </si>
  <si>
    <t>Computer-Aided Engineering in Bending of Sheets and Profiles</t>
  </si>
  <si>
    <t>Zharkov</t>
  </si>
  <si>
    <t>9783319604282</t>
  </si>
  <si>
    <t>Graphene Oxide in Environmental Remediation Process (SpringerBriefs in Applied Sciences and Technology)</t>
  </si>
  <si>
    <t>Pendolino</t>
  </si>
  <si>
    <t>9783319604190</t>
  </si>
  <si>
    <t>Long Afterglow Phosphorescent Materials (SpringerBriefs in Materials)</t>
  </si>
  <si>
    <t>9783319591131</t>
  </si>
  <si>
    <t>Bio-inspired Structured Adhesives: Biological Prototypes, Fabrication, Tribological Properties, Contact Mechanics, and Novel Concepts (Biologically-Inspired Systems #9)</t>
  </si>
  <si>
    <t>Heepe</t>
  </si>
  <si>
    <t>9783319586120</t>
  </si>
  <si>
    <t>Light-Emitting Electrochemical Cells: Concepts, Advances and Challenges</t>
  </si>
  <si>
    <t>Costa</t>
  </si>
  <si>
    <t>9783319583792</t>
  </si>
  <si>
    <t>Al-Si Alloys: Automotive, Aeronautical, and Aerospace Applications</t>
  </si>
  <si>
    <t>Robles-Hernandez</t>
  </si>
  <si>
    <t>9783319581323</t>
  </si>
  <si>
    <t>GraphITA : Selected papers from the Workshop on Synthesis, Characterization and Technological Exploitation of Graphene and 2D Materials Beyond Graphene (Carbon Nanostructures)</t>
  </si>
  <si>
    <t>Morandi</t>
  </si>
  <si>
    <t>9783319580043</t>
  </si>
  <si>
    <t>The Analysis of Nuclear Materials and Their Environments</t>
  </si>
  <si>
    <t>Degueldre</t>
  </si>
  <si>
    <t>9783319570297</t>
  </si>
  <si>
    <t>An Overview of High-energy Ball Milled Nanocrystalline Aluminium Alloys (SpringerBriefs in Materials)</t>
  </si>
  <si>
    <t>9783319554105</t>
  </si>
  <si>
    <t>Handbook of Adhesion Technology, 2/e</t>
  </si>
  <si>
    <t>da Silva</t>
  </si>
  <si>
    <t>9783319538976</t>
  </si>
  <si>
    <t>Recent Advances in Complex Functional Materials: From Design to Application</t>
  </si>
  <si>
    <t>Longo</t>
  </si>
  <si>
    <t>9783319536149</t>
  </si>
  <si>
    <t>The Casting Powders Book</t>
  </si>
  <si>
    <t>Mills</t>
  </si>
  <si>
    <t>9783319531618</t>
  </si>
  <si>
    <t>Nanotechnologies for Environmental Remediation: Applications and Implications</t>
  </si>
  <si>
    <t>Lofrano</t>
  </si>
  <si>
    <t>9783319530338</t>
  </si>
  <si>
    <t>Submicron Porous Materials</t>
  </si>
  <si>
    <t>Bettoti</t>
  </si>
  <si>
    <t>9783319526874</t>
  </si>
  <si>
    <t>Metal Sprays and Spray Deposition</t>
  </si>
  <si>
    <t>Henein</t>
  </si>
  <si>
    <t>9783319523910</t>
  </si>
  <si>
    <t>Magnesium Technology 2017</t>
  </si>
  <si>
    <t>Solanki</t>
  </si>
  <si>
    <t>9783319523828</t>
  </si>
  <si>
    <t>Friction Stir Welding and Processing IX</t>
  </si>
  <si>
    <t>Hovanski</t>
  </si>
  <si>
    <t>9783319523767</t>
  </si>
  <si>
    <t>Manufacturing Integrated Design: Sheet Metal Product and Process Innovation</t>
  </si>
  <si>
    <t>Groche</t>
  </si>
  <si>
    <t>9783319521916</t>
  </si>
  <si>
    <t>Energy Technology 2017: Carbon Dioxide Management and Other Technologies</t>
  </si>
  <si>
    <t>Materials Science/ Energy Materials</t>
  </si>
  <si>
    <t>9783319521312</t>
  </si>
  <si>
    <t>Proceedings of the 3rd Pan-American Materials Congress</t>
  </si>
  <si>
    <t>Meyers</t>
  </si>
  <si>
    <t>9783319520865</t>
  </si>
  <si>
    <t>Complex Magnetic Nanostructures: Synthesis, Assembly and Applications</t>
  </si>
  <si>
    <t>9783319520087</t>
  </si>
  <si>
    <t>Non-Traditional Micromachining Processes: Fundamentals and Applications</t>
  </si>
  <si>
    <t>Kibria</t>
  </si>
  <si>
    <t>9783319516318</t>
  </si>
  <si>
    <t>Defect and Material Mechanics</t>
  </si>
  <si>
    <t>Kienzler</t>
  </si>
  <si>
    <t>Theoretical and Applied Mechanics</t>
  </si>
  <si>
    <t>9783319516257</t>
  </si>
  <si>
    <t>Protective Coatings: Film Formation and Properties</t>
  </si>
  <si>
    <t>Wen</t>
  </si>
  <si>
    <t>9783319515793</t>
  </si>
  <si>
    <t>Materials Processing Fundamentals 2017</t>
  </si>
  <si>
    <t>Allanore</t>
  </si>
  <si>
    <t>9783319515403</t>
  </si>
  <si>
    <t>Light Metals 2017</t>
  </si>
  <si>
    <t>Ratvik</t>
  </si>
  <si>
    <t>9783319514055</t>
  </si>
  <si>
    <t>Electro-Chemo-Mechanics of Solids</t>
  </si>
  <si>
    <t>Bishop</t>
  </si>
  <si>
    <t>Engineering/ Materials Engineering</t>
  </si>
  <si>
    <t>9783319513812</t>
  </si>
  <si>
    <t>Characterization of Minerals, Metals, and Materials 2017</t>
  </si>
  <si>
    <t>9783319513393</t>
  </si>
  <si>
    <t>8th International Symposium on High-Temperature Metallurgical Processing</t>
  </si>
  <si>
    <t>9783319510965</t>
  </si>
  <si>
    <t>Mechanical and Creep Behavior of Advanced Materials: A SMD Symposium Honoring Professor K. Linga Murty</t>
  </si>
  <si>
    <t>Charit</t>
  </si>
  <si>
    <t>9783319510903</t>
  </si>
  <si>
    <t>Applications of Process Engineering Principles in Materials Processing, Energy and Environmental Technologies: A Symposium in Honor of Professor Ramana G. Reddy</t>
  </si>
  <si>
    <t>9783319510842</t>
  </si>
  <si>
    <t>Rare Metal Technology 2017</t>
  </si>
  <si>
    <t>9783319508252</t>
  </si>
  <si>
    <t>Creep in Ceramics</t>
  </si>
  <si>
    <t>Pelleg</t>
  </si>
  <si>
    <t>9783319507835</t>
  </si>
  <si>
    <t>Materials Design and Applications</t>
  </si>
  <si>
    <t>Silva</t>
  </si>
  <si>
    <t>9783319505138</t>
  </si>
  <si>
    <t>Freezing Colloids: Observations, Principles, Control, and Use: Applications in Materials Science, Life Science, Earth Science, Food Science, and Engineering</t>
  </si>
  <si>
    <t>Deville</t>
  </si>
  <si>
    <t>9783319501574</t>
  </si>
  <si>
    <t>Silica-coated Magnetic Nanoparticles: An Insight into Targeted Drug Delivery and Toxicology</t>
  </si>
  <si>
    <t>A. Agotegaray</t>
  </si>
  <si>
    <t>9783319501420</t>
  </si>
  <si>
    <t>Sol-Gel Materials for Energy, Environment and Electronic Applications</t>
  </si>
  <si>
    <t>Pillai</t>
  </si>
  <si>
    <t>9783319497051</t>
  </si>
  <si>
    <t>High Performance Soft Magnetic Materials</t>
  </si>
  <si>
    <t>Zhukov</t>
  </si>
  <si>
    <t>9783319489315</t>
  </si>
  <si>
    <t>Springer Handbook of Electronic and Photonic Materials (Springer Handbooks)</t>
  </si>
  <si>
    <t>Kasap</t>
  </si>
  <si>
    <t>9783319488196</t>
  </si>
  <si>
    <t>Foundations of Elastoplasticity: Subloading Surface Model, 3/e</t>
  </si>
  <si>
    <t>Hashiguchi</t>
  </si>
  <si>
    <t>9783319488042</t>
  </si>
  <si>
    <t>Rubber Based Bionanocomposites: Preparation</t>
  </si>
  <si>
    <t>9783319487120</t>
  </si>
  <si>
    <t>Swansea and Nantgarw Porcelains: A Forensic Re-evaluation</t>
  </si>
  <si>
    <t>9783319487038</t>
  </si>
  <si>
    <t>Charge-Trapping Non-Volatile Memories: Volume 2--Emerging Materials and Structures</t>
  </si>
  <si>
    <t>Dimitrakis</t>
  </si>
  <si>
    <t>9783319474540</t>
  </si>
  <si>
    <t>Cashew Nut Shell Liquid: A Goldfield for Functional Materials</t>
  </si>
  <si>
    <t>Parambath</t>
  </si>
  <si>
    <t>9783319454436</t>
  </si>
  <si>
    <t>3D Printing and Biofabrication</t>
  </si>
  <si>
    <t>Ovsianikov</t>
  </si>
  <si>
    <t>Life Sciences/Regenerative Medicine/Tissue Engineering/Biomaterials</t>
  </si>
  <si>
    <t>9783319422602</t>
  </si>
  <si>
    <t>Introduction to Isotopic Materials Science Vol.248</t>
  </si>
  <si>
    <t>Plekhanov</t>
  </si>
  <si>
    <t>Materials Science / Optical and Electronic Materials / Semiconductors</t>
  </si>
  <si>
    <t>9783319418773</t>
  </si>
  <si>
    <t>Deformation and Fracture Behaviour of Polymer Materials (Springer Series in Materials Science #247)</t>
  </si>
  <si>
    <t>Grellmann</t>
  </si>
  <si>
    <t>Cavaliere</t>
  </si>
  <si>
    <t>9783319320991</t>
  </si>
  <si>
    <t>Handbook of Sol-Gel Science and Technology: Processing, Characterization and Applications, 2/e</t>
  </si>
  <si>
    <t>Klein</t>
  </si>
  <si>
    <t>Cueto</t>
  </si>
  <si>
    <t>Continuum Mechanics and Mechanics of Materials / Engineering</t>
  </si>
  <si>
    <t>9783319283876</t>
  </si>
  <si>
    <t>Modern Magnetic Resonance, 2/e</t>
  </si>
  <si>
    <t>Webb</t>
  </si>
  <si>
    <t>9783030108335</t>
  </si>
  <si>
    <t>Nanomaterials for Advanced Biological Applications</t>
  </si>
  <si>
    <t>Rahmandoust</t>
  </si>
  <si>
    <t>Biomedical Engineering and Bioengineering/Biomaterials</t>
  </si>
  <si>
    <t>9783030106430</t>
  </si>
  <si>
    <t>Willemite-Based Glass Ceramic Doped by Different Percentage of Erbium Oxide and Sintered in Temperature of 500-1100C : Physical and Optical Properties</t>
  </si>
  <si>
    <t>Sarrigani</t>
  </si>
  <si>
    <t>Materials Engineering/Electronic Circuits and Devices</t>
  </si>
  <si>
    <t>9783030105785</t>
  </si>
  <si>
    <t>Near Net Shape Manufacturing Processes</t>
  </si>
  <si>
    <t>9783030105723</t>
  </si>
  <si>
    <t>Porcelain to Silica Bricks: The Extreme Ceramics of William Weston Young (1776-1847)</t>
  </si>
  <si>
    <t>9783030104061</t>
  </si>
  <si>
    <t>Surface Properties of Non-conventional Cellulose Fibres</t>
  </si>
  <si>
    <t>Sfiligoj Smole</t>
  </si>
  <si>
    <t>9783030103859</t>
  </si>
  <si>
    <t>REWAS 2019: Manufacturing the Circular Materials Economy</t>
  </si>
  <si>
    <t>Gaustad</t>
  </si>
  <si>
    <t>Materials Science/Characterization and Evaluation of Materials/Waste Management/Waste Technology</t>
  </si>
  <si>
    <t>9783030103828</t>
  </si>
  <si>
    <t>Green Materials Engineering: An EPD Symposium in Honor of Sergio Monteiro</t>
  </si>
  <si>
    <t>9783030062088</t>
  </si>
  <si>
    <t>Energy Technology 2019: Carbon Dioxide Management and Other Technologies</t>
  </si>
  <si>
    <t>Materials Science/Energy Materials/Characterization and Evaluation of Materials</t>
  </si>
  <si>
    <t>9783030061425</t>
  </si>
  <si>
    <t>Advanced Real Time Imaging II: Cutting-Edge Techniques in Materials Science Studies</t>
  </si>
  <si>
    <t>Nakano</t>
  </si>
  <si>
    <t>9783030060336</t>
  </si>
  <si>
    <t>Shape Casting: 7th International Symposium Celebrating Prof. John Campbell’s 80th Birthday</t>
  </si>
  <si>
    <t>Tiryakio?lu</t>
  </si>
  <si>
    <t>9783030059545</t>
  </si>
  <si>
    <t>10th International Symposium on High-Temperature Metallurgical Processing</t>
  </si>
  <si>
    <t>Materials Science/Characterization and Evaluation of Materials/Metallic Materials</t>
  </si>
  <si>
    <t>9783030058630</t>
  </si>
  <si>
    <t>Light Metals 2019</t>
  </si>
  <si>
    <t>Chesonis</t>
  </si>
  <si>
    <t>9783030058609</t>
  </si>
  <si>
    <t>TMS 2019 148th Annual Meeting &amp; Exhibition Supplemental Proceedings</t>
  </si>
  <si>
    <t>9783030058241</t>
  </si>
  <si>
    <t>Bio-based Polymers and Nanocomposites : Preparation, Processing, Properties &amp; Performance</t>
  </si>
  <si>
    <t>Sanyang</t>
  </si>
  <si>
    <t>Materials Engineering/Biomaterials</t>
  </si>
  <si>
    <t>9783030057886</t>
  </si>
  <si>
    <t>Magnesium Technology 2019</t>
  </si>
  <si>
    <t>Joshi</t>
  </si>
  <si>
    <t>9783030057510</t>
  </si>
  <si>
    <t>Friction Stir Welding and Processing X</t>
  </si>
  <si>
    <t>9783030057480</t>
  </si>
  <si>
    <t>Characterization of Minerals, Metals, and Materials 2019</t>
  </si>
  <si>
    <t>Materials Science/Characterization and Evaluation of Materials/Structural Materials</t>
  </si>
  <si>
    <t>9783030057398</t>
  </si>
  <si>
    <t>Rare Metal Technology 2019</t>
  </si>
  <si>
    <t>Azimi</t>
  </si>
  <si>
    <t>9783030057275</t>
  </si>
  <si>
    <t>Materials Processing Fundamentals 2019</t>
  </si>
  <si>
    <t>Materials Science/Metallic Materials/Materials Engineering</t>
  </si>
  <si>
    <t>9783030056209</t>
  </si>
  <si>
    <t>Advanced Engineering for Processes and Technologies</t>
  </si>
  <si>
    <t>Ismail</t>
  </si>
  <si>
    <t>9783030055653</t>
  </si>
  <si>
    <t>Antipodal Vivaldi Antennas for Microwave Imaging of Construction Materials and Structures</t>
  </si>
  <si>
    <t>Moosazadeh</t>
  </si>
  <si>
    <t>9783030053260</t>
  </si>
  <si>
    <t>Spark Plasma Sintering of Materials: Advances in Processing and Applications</t>
  </si>
  <si>
    <t>9783030052546</t>
  </si>
  <si>
    <t>The Art of Ceramic Extrusion</t>
  </si>
  <si>
    <t>H?ndle, Frank</t>
  </si>
  <si>
    <t>9783030049898</t>
  </si>
  <si>
    <t>A Phenomenological Mathematical Modelling Framework for the Degradation of Bioresorbable Composites</t>
  </si>
  <si>
    <t>Moreno-Gomez</t>
  </si>
  <si>
    <t>9783030047405</t>
  </si>
  <si>
    <t>Polymer Nanocomposites in Biomedical Engineering</t>
  </si>
  <si>
    <t>Sadasivuni</t>
  </si>
  <si>
    <t>9783030040727</t>
  </si>
  <si>
    <t>Fatigue and Fracture of Weldments: The IBESS Approach for the Determination of the Fatigue Life and Strength of Weldments by Fracture Mechanics Analysis</t>
  </si>
  <si>
    <t>Zerbst</t>
  </si>
  <si>
    <t>Materials Science/Metallic Materials/Solid Mechanics</t>
  </si>
  <si>
    <t>9783030037826</t>
  </si>
  <si>
    <t>Adhesion in Layered Cement Composites</t>
  </si>
  <si>
    <t>Sadowski</t>
  </si>
  <si>
    <t>9783030034597</t>
  </si>
  <si>
    <t>Extrusion Bioprinting of Scaffolds for Tissue Engineering Applications</t>
  </si>
  <si>
    <t>9783030033040</t>
  </si>
  <si>
    <t>Molecular-Scale Electronics : Current Status and Perspectives</t>
  </si>
  <si>
    <t>Materials Science/Optical and Electronic Materials/Physical Chemistry</t>
  </si>
  <si>
    <t>9783030032692</t>
  </si>
  <si>
    <t>Structural Performance of Masonry Elements: Mortar Coating Layers Influence</t>
  </si>
  <si>
    <t>Delgado</t>
  </si>
  <si>
    <t>Building Materials/Structural Materials</t>
  </si>
  <si>
    <t>9783030031572</t>
  </si>
  <si>
    <t>Starch, Chitin and Chitosan Based Composites and Nanocomposites</t>
  </si>
  <si>
    <t>Thomas</t>
  </si>
  <si>
    <t>9783030025403</t>
  </si>
  <si>
    <t>Topology-Based Modeling of Textile Structures and Their Joint Assemblies: Principles, Algorithms and Limitations</t>
  </si>
  <si>
    <t>Kyosev</t>
  </si>
  <si>
    <t>Chemistry/Textile Engineering/Characterization and Evaluation of Materials</t>
  </si>
  <si>
    <t>9783030024581</t>
  </si>
  <si>
    <t>Classical Relaxation Phenomenology</t>
  </si>
  <si>
    <t>Hodge</t>
  </si>
  <si>
    <t>9783030022563</t>
  </si>
  <si>
    <t>Materials Design and Applications II</t>
  </si>
  <si>
    <t>9783030021696</t>
  </si>
  <si>
    <t>Semiconductors: Synthesis, Properties and Applications</t>
  </si>
  <si>
    <t>Pech-Canul</t>
  </si>
  <si>
    <t>9783030008673</t>
  </si>
  <si>
    <t>Short Fibre Reinforced Cementitious Composites and Ceramics</t>
  </si>
  <si>
    <t>Herrmann</t>
  </si>
  <si>
    <t>9781927885512</t>
  </si>
  <si>
    <t>Graphene</t>
  </si>
  <si>
    <t>Wypych</t>
  </si>
  <si>
    <t>General Materials Science</t>
  </si>
  <si>
    <t>9781927885413</t>
  </si>
  <si>
    <t>Handbook of Solvents, 3/e</t>
  </si>
  <si>
    <t>9781927885376</t>
  </si>
  <si>
    <t>Functional Fillers</t>
  </si>
  <si>
    <t>General Materials Science; Polymer Science and Technology; Polymer Engineering and Processing</t>
  </si>
  <si>
    <t>9781927885352</t>
  </si>
  <si>
    <t>Databook of Surface Modification Additives</t>
  </si>
  <si>
    <t>9781927885338</t>
  </si>
  <si>
    <t>Handbook of Surface Improvement and Modification</t>
  </si>
  <si>
    <t>9781927885314</t>
  </si>
  <si>
    <t>Handbook of Material Weathering,6/e</t>
  </si>
  <si>
    <t>9781927885291</t>
  </si>
  <si>
    <t>Handbook of Adhesion Promoters</t>
  </si>
  <si>
    <t>9781927885277</t>
  </si>
  <si>
    <t>Databook of Adhesion Promoters</t>
  </si>
  <si>
    <t>9781927885253</t>
  </si>
  <si>
    <t>Atlas of Material Damage, 2/e</t>
  </si>
  <si>
    <t>Wypych, George</t>
  </si>
  <si>
    <t>ChemTec / General Materials Science; Polymer Science and Technology; Polymer Engineering and Processing; Plastics Technology</t>
  </si>
  <si>
    <t>9781927885239</t>
  </si>
  <si>
    <t>Self-Healing Materials: Principles and Technology</t>
  </si>
  <si>
    <t>9781927885215</t>
  </si>
  <si>
    <t>Rheology: Concepts, Methods, and Applications, 3/e</t>
  </si>
  <si>
    <t>Malkin, Alexander Ya.</t>
  </si>
  <si>
    <t>9781927885192</t>
  </si>
  <si>
    <t>Databook of Blowing and Auxiliary Agents</t>
  </si>
  <si>
    <t>ChemTec / Polymer Science and Technology</t>
  </si>
  <si>
    <t>9781895198980</t>
  </si>
  <si>
    <t>Handbook of Odors in Plastic Materials, 2/e</t>
  </si>
  <si>
    <t>9781895198973</t>
  </si>
  <si>
    <t>Handbook of Plasticizers, 3/e</t>
  </si>
  <si>
    <t>9781895198966</t>
  </si>
  <si>
    <t>Databook of Plasticizers, 2/e</t>
  </si>
  <si>
    <t>Wypych, Anna</t>
  </si>
  <si>
    <t>Amziane</t>
  </si>
  <si>
    <t>Material Science / Corrosion</t>
  </si>
  <si>
    <t>9781848215801</t>
  </si>
  <si>
    <t>Multi-Mechanism Modeling of Inelastic Material Behavior</t>
  </si>
  <si>
    <t>Cailletaud</t>
  </si>
  <si>
    <t>Bernard</t>
  </si>
  <si>
    <t>9781848213753</t>
  </si>
  <si>
    <t>Mechanics of Dislocation Fields</t>
  </si>
  <si>
    <t>Fressengeas</t>
  </si>
  <si>
    <t>Material Science / Properties of Materials</t>
  </si>
  <si>
    <t>9781846284953</t>
  </si>
  <si>
    <t>Computer Modelling of Sintering at Different Length Scales</t>
  </si>
  <si>
    <t>Pan</t>
  </si>
  <si>
    <t>D.P. Kothari</t>
  </si>
  <si>
    <t>9781788352604</t>
  </si>
  <si>
    <t>BRIG’s Handbook of Methods &amp; Research in Ceramic Materials: Science and Engineering (2 vols/set)</t>
  </si>
  <si>
    <t>材料科學/Material Science</t>
  </si>
  <si>
    <t>9781788352451</t>
  </si>
  <si>
    <t>Brig’s Handbook of Methods &amp; Research in Solid State Physics (2 vols/set)</t>
  </si>
  <si>
    <t>9781788352444</t>
  </si>
  <si>
    <t>Brig’s Handbook of Methods &amp; Research in Semiconductor Physics (2 vols/set)</t>
  </si>
  <si>
    <t>9781788352413</t>
  </si>
  <si>
    <t>Brig’s Handbook of Methods &amp; Research in Physics of Amorphous Solids (2 vols/set)</t>
  </si>
  <si>
    <t>9781788352284</t>
  </si>
  <si>
    <t>Brig’s Handbook of Methods &amp; Research in Structural Nanomaterials: Processing and Properties (2 vols/set)</t>
  </si>
  <si>
    <t>9781788352260</t>
  </si>
  <si>
    <t>Brig’s Handbook of Methods &amp; Research in Nanocomposites Characterization: Technology and Industrial Applications (2 vols/set)</t>
  </si>
  <si>
    <t>9781788352178</t>
  </si>
  <si>
    <t>Brig’s Handbook of Methods &amp; Research in Manufacturing Processes for Engineering Materials (2 vols/set)</t>
  </si>
  <si>
    <t>9781788351089</t>
  </si>
  <si>
    <t>Brig’s Handbook of Methods &amp; Research in Green Composites (2 vols/set)</t>
  </si>
  <si>
    <t>Satyanarayana KG et al.</t>
  </si>
  <si>
    <t>9781788350990</t>
  </si>
  <si>
    <t>Brig’s Handbook of Methods &amp; Research in Manufacturing Processes and Materials (2 vols/set)</t>
  </si>
  <si>
    <t>9781788350853</t>
  </si>
  <si>
    <t>Brig’s Handbook of Methods &amp; Research in Carbon Nanomaterials: Mechanics and Functions (2 vols/set)</t>
  </si>
  <si>
    <t>9781788350839</t>
  </si>
  <si>
    <t>Brig’s Handbook of Methods &amp; Research in Continuum Mechanics and Theory of Materials (2 vols/set)</t>
  </si>
  <si>
    <t>Quoc-Hung Nguyen and Ngoc-Diep Nguyen et al.</t>
  </si>
  <si>
    <t>9781788350792</t>
  </si>
  <si>
    <t>Brig’s Handbook of Methods &amp; Research in Materials : Techniques, Application and Chemical Processing (2 vols/set)</t>
  </si>
  <si>
    <t>9781788350617</t>
  </si>
  <si>
    <t>Brig’s Handbook of Methods &amp; Research in Superconductors - Materials, Properties and Applications (2 vols/set)</t>
  </si>
  <si>
    <t>L. M. S. Alves, B. S. de Lima et al.</t>
  </si>
  <si>
    <t>9781788350594</t>
  </si>
  <si>
    <t>Brig’s Handbook of Methods &amp; Research in Mechanics of Material and Applied Science (2 vols/set)</t>
  </si>
  <si>
    <t>Yusheng Zhao, TD Shen et al.</t>
  </si>
  <si>
    <t>9781788350587</t>
  </si>
  <si>
    <t>Brig’s Handbook of Methods &amp; Research in Materials Chemistry and Physics (2 vols/set)</t>
  </si>
  <si>
    <t>Aline Dellicour, Benedicte Vertruyen et al.</t>
  </si>
  <si>
    <t>9781788350570</t>
  </si>
  <si>
    <t>Brig’s Handbook of Methods &amp; Research in Engineering Ceramics (2 vols/set)</t>
  </si>
  <si>
    <t>Beena Bhatia, S. L. Meena et al.</t>
  </si>
  <si>
    <t>9781788350563</t>
  </si>
  <si>
    <t>Brig’s Handbook of Methods &amp; Research in Chemical Functionalization of Carbon Nanomaterials (2 vols/set)</t>
  </si>
  <si>
    <t>Giuseppe Bardi, Antonio Nunes et al.</t>
  </si>
  <si>
    <t>9781788350556</t>
  </si>
  <si>
    <t>Brig’s Handbook of Methods &amp; Research in Applied Materials Science (2 vols/set)</t>
  </si>
  <si>
    <t>Harry H. Hilton et al.</t>
  </si>
  <si>
    <t>9781788021647</t>
  </si>
  <si>
    <t>Chemical Functionalization of Carbon Nanomaterials</t>
  </si>
  <si>
    <t>In-Yup Jeon</t>
  </si>
  <si>
    <t>Material Science/材料科學</t>
  </si>
  <si>
    <t>9781788021630</t>
  </si>
  <si>
    <t>Nanomaterials and Supramolecular Structures: Physics, Chemistry and Applications</t>
  </si>
  <si>
    <t>Tifeng Jiao</t>
  </si>
  <si>
    <t>9781788021623</t>
  </si>
  <si>
    <t>Surface Chemistry of Nanomaterials: Synthesis, Properties and Applications</t>
  </si>
  <si>
    <t>Deniz Rende</t>
  </si>
  <si>
    <t>9781788021616</t>
  </si>
  <si>
    <t>Encyclopaedia of Applied Surface Chemistry of Nanomaterials</t>
  </si>
  <si>
    <t>9781788021524</t>
  </si>
  <si>
    <t>Grain Growth in Polycrystalline Materials</t>
  </si>
  <si>
    <t>John E. Daniels</t>
  </si>
  <si>
    <t>9781788021517</t>
  </si>
  <si>
    <t>Electrical Conductivity in Polycrystalline Materials</t>
  </si>
  <si>
    <t>Yawei Li, Zhigao Hu, et al.</t>
  </si>
  <si>
    <t>9781788021500</t>
  </si>
  <si>
    <t>Polycrystalline Materials: Structure, Properties and Application</t>
  </si>
  <si>
    <t>P.V. Galptshyan, et al.</t>
  </si>
  <si>
    <t>9781788021494</t>
  </si>
  <si>
    <t>Encyclopaedia of Polycrystalline Materials: Theoretical and Practical Aspects</t>
  </si>
  <si>
    <t>P.V. Galptshyan</t>
  </si>
  <si>
    <t>9781788021487</t>
  </si>
  <si>
    <t>Semiconductor Material and Device Characterization</t>
  </si>
  <si>
    <t>Wei Du, Feng Zhao, et al.</t>
  </si>
  <si>
    <t>9781788021470</t>
  </si>
  <si>
    <t>Materials Science in Semiconductor Processing</t>
  </si>
  <si>
    <t>Kurbangali B. Tynyshtykbaev</t>
  </si>
  <si>
    <t>9781788021463</t>
  </si>
  <si>
    <t>Fundamentals of Semiconductors: Physics and Materials</t>
  </si>
  <si>
    <t>Florin Babarada, et al.</t>
  </si>
  <si>
    <t>9781788021456</t>
  </si>
  <si>
    <t>Encyclopaedia of the Materials Science of Semiconductor</t>
  </si>
  <si>
    <t>Florin Babarada</t>
  </si>
  <si>
    <t>9781788021449</t>
  </si>
  <si>
    <t>Special Polymers for Electronics and Optoelectronics</t>
  </si>
  <si>
    <t>Cheng K. Lee</t>
  </si>
  <si>
    <t>9781788021432</t>
  </si>
  <si>
    <t>Application of Conducting Polymers</t>
  </si>
  <si>
    <t>Kareema Majeed Ziadan</t>
  </si>
  <si>
    <t>9781788021425</t>
  </si>
  <si>
    <t>Polymer Synthesis and Characterization: Principles and Applications</t>
  </si>
  <si>
    <t>Md Enamul Hoque</t>
  </si>
  <si>
    <t>9781788021418</t>
  </si>
  <si>
    <t>Encyclopaedia of New Polymers for Special Applications</t>
  </si>
  <si>
    <t>9781788021401</t>
  </si>
  <si>
    <t>Sintering of Ceramics: Modern Techniques</t>
  </si>
  <si>
    <t>Romualdo R. Menezes</t>
  </si>
  <si>
    <t>9781788021395</t>
  </si>
  <si>
    <t>Sintering of Advanced Materials</t>
  </si>
  <si>
    <t>Khalil Abdelrazek Khalil</t>
  </si>
  <si>
    <t>9781788021388</t>
  </si>
  <si>
    <t>Science and Technology of Sintering</t>
  </si>
  <si>
    <t>Thomas Kronberger</t>
  </si>
  <si>
    <t>9781788021371</t>
  </si>
  <si>
    <t>Encyclopaedia of Sintering Techniques of Materials</t>
  </si>
  <si>
    <t>9781788021364</t>
  </si>
  <si>
    <t>Recrystallization in Metals and Alloys</t>
  </si>
  <si>
    <t>Dong Nyung Lee</t>
  </si>
  <si>
    <t>9781788021357</t>
  </si>
  <si>
    <t>Recrystallization in Materials Processing: Principles, Methods and Applications</t>
  </si>
  <si>
    <t>Yu Perlovich</t>
  </si>
  <si>
    <t>9781788021340</t>
  </si>
  <si>
    <t>Crystallization Process and Technology</t>
  </si>
  <si>
    <t>C?dric Damour</t>
  </si>
  <si>
    <t>9781788021333</t>
  </si>
  <si>
    <t>Encyclopaedia of Recrystallization in Materials Processing</t>
  </si>
  <si>
    <t>C?dric Damour, Yu Perlovich</t>
  </si>
  <si>
    <t>9781788021326</t>
  </si>
  <si>
    <t>Integrating Materials and Manufacturing Innovation</t>
  </si>
  <si>
    <t>Matthew D. Jacobsen</t>
  </si>
  <si>
    <t>9781788021319</t>
  </si>
  <si>
    <t>Novel Processes for Advanced Manufacturing</t>
  </si>
  <si>
    <t>H. D. Morgan</t>
  </si>
  <si>
    <t>9781788021302</t>
  </si>
  <si>
    <t>Integrated Computational Materials Engineering: A Transformational Prospective</t>
  </si>
  <si>
    <t>M C Schneider</t>
  </si>
  <si>
    <t>9781788021296</t>
  </si>
  <si>
    <t>Encyclopaedia of Integrating Materials and Manufacturing Innovation</t>
  </si>
  <si>
    <t>9781788021289</t>
  </si>
  <si>
    <t>Biomaterials Applications for Nanomedicine</t>
  </si>
  <si>
    <t>Michael Schlosser Uwe Walschus</t>
  </si>
  <si>
    <t>9781788021272</t>
  </si>
  <si>
    <t>Advances in Biomaterials and Nanobiotechnology</t>
  </si>
  <si>
    <t>Hind Baballa Gasmalla</t>
  </si>
  <si>
    <t>9781788021265</t>
  </si>
  <si>
    <t>Functional Biomaterials for Medicine and Healthcare</t>
  </si>
  <si>
    <t>Darya Hadavi</t>
  </si>
  <si>
    <t>9781788021258</t>
  </si>
  <si>
    <t>Biomaterials Research Advances</t>
  </si>
  <si>
    <t>A. Binnaz Hazar Yoru?</t>
  </si>
  <si>
    <t>9781788021241</t>
  </si>
  <si>
    <t>Encyclopaedia of Progress in Biomaterials</t>
  </si>
  <si>
    <t>9781788021234</t>
  </si>
  <si>
    <t>Raman, Infrared and Near-Infrared Chemical Imaging: Development and Applications</t>
  </si>
  <si>
    <t>In Hee Shin</t>
  </si>
  <si>
    <t>9781788021203</t>
  </si>
  <si>
    <t>Encyclopaedia of Advanced Structural and Chemical Imaging</t>
  </si>
  <si>
    <t>9781788021135</t>
  </si>
  <si>
    <t>Continuum Mechanics and Theory of Materials</t>
  </si>
  <si>
    <t>K. R. Rajagopal</t>
  </si>
  <si>
    <t>Mathematics And Statistics/數學與統計學</t>
  </si>
  <si>
    <t>9781786345202</t>
  </si>
  <si>
    <t>Functional Materials From Lignin: Methods And Advances</t>
  </si>
  <si>
    <t>Loh Xian Jun, Kai Dan &amp; Li Zibiao</t>
  </si>
  <si>
    <t>9781786344489</t>
  </si>
  <si>
    <t>Materials Concepts For Solar Cells (Second Edition)</t>
  </si>
  <si>
    <t>Dittrich Thomas</t>
  </si>
  <si>
    <t>9781786343925</t>
  </si>
  <si>
    <t>Structural Health Monitoring For Advanced Composite Structures</t>
  </si>
  <si>
    <t>Aliabadi M H &amp; Sharif Khodaei Zahra</t>
  </si>
  <si>
    <t>9781786343123</t>
  </si>
  <si>
    <t>Soft, Hard, And Hybrid Janus Structures: Synthesis, Self-Assembly, And Applications ( 軟、硬與混合Janus結構：合成、自組裝與應用 )</t>
  </si>
  <si>
    <t>Lin Zhiqun &amp; Li Bo</t>
  </si>
  <si>
    <t>9781786341976</t>
  </si>
  <si>
    <t>Laboratory Scientific Glassblowing: A Practical Training Method</t>
  </si>
  <si>
    <t>Le Pinnet Paul</t>
  </si>
  <si>
    <t>Chemistry / Materials Chemistry / Nanochemistry</t>
  </si>
  <si>
    <t>9781785482823</t>
  </si>
  <si>
    <t>Micro-nanoelectronics Components</t>
  </si>
  <si>
    <t>Gontrand</t>
  </si>
  <si>
    <t>9781785482793</t>
  </si>
  <si>
    <t>Thermomechanical Behavior of Dissipative Composite Materials</t>
  </si>
  <si>
    <t>Chatzigeorgiou</t>
  </si>
  <si>
    <t>9781785482083</t>
  </si>
  <si>
    <t>Multiscale Biomechanics , 1/e</t>
  </si>
  <si>
    <t>Ganghoffer, Jean-Fran?ois</t>
  </si>
  <si>
    <t>ISTE Engineering/Micromechanics; Biomaterials</t>
  </si>
  <si>
    <t>ENGINEERING</t>
  </si>
  <si>
    <t>9781785480744</t>
  </si>
  <si>
    <t>Inside the Structure of Granular Materials: Chains, Cycles and Scale Effects</t>
  </si>
  <si>
    <t>Nicot, Francois</t>
  </si>
  <si>
    <t>ISTE Engineering / Geotechnical Engineering</t>
  </si>
  <si>
    <t>WIT01</t>
  </si>
  <si>
    <t>9781784663315</t>
  </si>
  <si>
    <t>Materials and Contact Characterisation IX</t>
  </si>
  <si>
    <t>S. Hern?ndez</t>
  </si>
  <si>
    <t>Materials &amp; Manufacturing</t>
  </si>
  <si>
    <t>9781784662714</t>
  </si>
  <si>
    <t>Linear and Non-Linear Continuum Solid Mechanics</t>
  </si>
  <si>
    <t>S. Hern?ndez, University of A Coru?a, SPAIN; A. N. Fontan, University of La Coruna, SPAIN</t>
  </si>
  <si>
    <t>9781783322831</t>
  </si>
  <si>
    <t>Strength of Mateirals</t>
  </si>
  <si>
    <t>R.V. Raikar</t>
  </si>
  <si>
    <t>Biomaterials</t>
  </si>
  <si>
    <t>9781773612805</t>
  </si>
  <si>
    <t>Hydroinformatics</t>
  </si>
  <si>
    <t>Euan Russano and Elaine Ferreira Avelino</t>
  </si>
  <si>
    <t>9781773612393</t>
  </si>
  <si>
    <t>P. P?rez Rodr?guez</t>
  </si>
  <si>
    <t>9781773612386</t>
  </si>
  <si>
    <t>Polymers for Electronics and Optoelectronics</t>
  </si>
  <si>
    <t>Grace Marnecheck</t>
  </si>
  <si>
    <t>9781773612379</t>
  </si>
  <si>
    <t>Rose Marie O. Mendoza,</t>
  </si>
  <si>
    <t>9781773612102</t>
  </si>
  <si>
    <t>Nanoparticle Surface and Curvature</t>
  </si>
  <si>
    <t>9781773611815</t>
  </si>
  <si>
    <t>Polymerization</t>
  </si>
  <si>
    <t>Vikas Mishra</t>
  </si>
  <si>
    <t>9781773611631</t>
  </si>
  <si>
    <t>Solid State Fermentation Technology and its Applications</t>
  </si>
  <si>
    <t>Navodita Bhatnagar</t>
  </si>
  <si>
    <t>9781773611259</t>
  </si>
  <si>
    <t>Semiconductor Spintronics</t>
  </si>
  <si>
    <t>Stefano Spezia</t>
  </si>
  <si>
    <t>9781773611235</t>
  </si>
  <si>
    <t>Applications Of Polymerase Chain Reaction</t>
  </si>
  <si>
    <t>SARIKA GARG</t>
  </si>
  <si>
    <t>9781773611013</t>
  </si>
  <si>
    <t>Handbook of Quantum Computation</t>
  </si>
  <si>
    <t>9781773611006</t>
  </si>
  <si>
    <t>Handbook of Spintronics</t>
  </si>
  <si>
    <t>9781773610948</t>
  </si>
  <si>
    <t>Applications of Composite Materials</t>
  </si>
  <si>
    <t>Mulmudi Hemant Kumar, Ph.D.</t>
  </si>
  <si>
    <t>9781773610924</t>
  </si>
  <si>
    <t>Dye Sensitized Solar Cells: Basics to Applications</t>
  </si>
  <si>
    <t>9781773610559</t>
  </si>
  <si>
    <t>Organic Semiconductors</t>
  </si>
  <si>
    <t>Dharani Sabba</t>
  </si>
  <si>
    <t>9781773610542</t>
  </si>
  <si>
    <t>Plasmonics: Properties, Synthesis and Applications</t>
  </si>
  <si>
    <t>9781773610535</t>
  </si>
  <si>
    <t>Metamaterials and their Applications</t>
  </si>
  <si>
    <t>9781773610511</t>
  </si>
  <si>
    <t>Electrospinning Technique and its Application for Solar Cells, Batteries and Biotechnology</t>
  </si>
  <si>
    <t>9781773610368</t>
  </si>
  <si>
    <t>Latest Developments in Energetic Materials?</t>
  </si>
  <si>
    <t>Asad Rahman</t>
  </si>
  <si>
    <t>9781771886802</t>
  </si>
  <si>
    <t>Chromic Materials: Fundamentals, Measurements, and Applications</t>
  </si>
  <si>
    <t>Michal Vik and Aravin Prince Periyasamy</t>
  </si>
  <si>
    <t>Industrial Engineering &amp; Manufacturing/Textile Manufacturing</t>
  </si>
  <si>
    <t>9781771886444</t>
  </si>
  <si>
    <t>Polymeric and Nanostructured Materials: Synthesis, Properties, and Advanced Applications</t>
  </si>
  <si>
    <t>Edited by Aparna Thankappan, Nandakumar Kalarikkal, Sabu Thomas and Aneesa Padinjakkara</t>
  </si>
  <si>
    <t>Chemistry/Materials Chemistry</t>
  </si>
  <si>
    <t>9781771886345</t>
  </si>
  <si>
    <t>Nanotechnology-Driven Engineered Materials: New Insights</t>
  </si>
  <si>
    <t>Edited by Sabu Thomas, Yves Grohens, Nandakumar Kalarikkal, Oluwatobi Samuel Oluwafemi and Praveen K.M.</t>
  </si>
  <si>
    <t>Biomedical Engineering/Materials Chemistry</t>
  </si>
  <si>
    <t>9781771886338</t>
  </si>
  <si>
    <t>Advanced Polymeric Materials for Sustainability and Innovations</t>
  </si>
  <si>
    <t>Edited by Sajith Thottathil, Sabu Thomas, Nandakumar Kalarikkal and Didier Rouxel</t>
  </si>
  <si>
    <t>Chemical Engineering/Materials Chemistry</t>
  </si>
  <si>
    <t>9781771886062</t>
  </si>
  <si>
    <t>Applied Physical Chemistry with Multidisciplinary Approaches</t>
  </si>
  <si>
    <t>Edited by A. K. Haghi, Devrim Balk?se and Sabu Thomas</t>
  </si>
  <si>
    <t>Physical Sciences/Chemistry/Materials Chemistry</t>
  </si>
  <si>
    <t>9781771885980</t>
  </si>
  <si>
    <t>High-Performance Materials and Engineered Chemistry</t>
  </si>
  <si>
    <t>Edited by Francisco Torrens, Devrim Balk?se and Sabu Thomas</t>
  </si>
  <si>
    <t>9781771885232</t>
  </si>
  <si>
    <t>Functionalized Engineering Materials and Their Applications</t>
  </si>
  <si>
    <t>Edited by Sabu Thomas, Nandakumar Kalarikkal, Pious C. V., Zakiah Ahmad and J?zef Tadeusz Haponiuk</t>
  </si>
  <si>
    <t>9781760296858</t>
  </si>
  <si>
    <t>Outdoor Learning Environments</t>
  </si>
  <si>
    <t>Helen Little^^Sue Elliott^^Shirley Wyver</t>
  </si>
  <si>
    <t>EDUCATION / Teaching Methods &amp; Materials/General</t>
  </si>
  <si>
    <t>9781682515631</t>
  </si>
  <si>
    <t>Metal Nanoparticles: Characterization and Applications</t>
  </si>
  <si>
    <t>Jun Fei He</t>
  </si>
  <si>
    <t>9781682515419</t>
  </si>
  <si>
    <t>Self-Healing Polymers and Polymer Composites: Recent Advances</t>
  </si>
  <si>
    <t>L N Parker</t>
  </si>
  <si>
    <t>9781682515389</t>
  </si>
  <si>
    <t>Luminescent Materials and Applications</t>
  </si>
  <si>
    <t>J K Robert</t>
  </si>
  <si>
    <t>9781682515365</t>
  </si>
  <si>
    <t>Advances in Shape Memory Polymers</t>
  </si>
  <si>
    <t>Ladislav Jordan</t>
  </si>
  <si>
    <t>9781682515358</t>
  </si>
  <si>
    <t>Polyurethane Polymers: Composites and Nanocomposites</t>
  </si>
  <si>
    <t>Ermuhammad L. Dushanov</t>
  </si>
  <si>
    <t>9781680954852</t>
  </si>
  <si>
    <t>Composite Materials</t>
  </si>
  <si>
    <t>9781680944037</t>
  </si>
  <si>
    <t>Composite Materials: Science and Engineering</t>
  </si>
  <si>
    <t>9781680943610</t>
  </si>
  <si>
    <t>Ferroelectric Materials</t>
  </si>
  <si>
    <t>9781634859653</t>
  </si>
  <si>
    <t>Ceramic Materials: Synthesis, Performance and Applications</t>
  </si>
  <si>
    <t>Jacqueline Perez</t>
  </si>
  <si>
    <t>Maryann C. Wythers</t>
  </si>
  <si>
    <t>9781627081528</t>
  </si>
  <si>
    <t>ASM Handbook, Vol. 17: Nondestructive Evaluation of Materials</t>
  </si>
  <si>
    <t>Aquil Ahmad</t>
  </si>
  <si>
    <t>Materials science</t>
  </si>
  <si>
    <t>9781627081375</t>
  </si>
  <si>
    <t>Transformations: Selected Works of G.B. Olson on Materials, Microstructure, and Design 轉換：G.B.Olson關於材料的精選作品，微結構和設計</t>
  </si>
  <si>
    <t>C.E. Campbell^^M.V. Manuel^^W. Xiong</t>
  </si>
  <si>
    <t>Metals technology / metallurgy|Microscopy</t>
  </si>
  <si>
    <t>9781627081184</t>
  </si>
  <si>
    <t>Stress-Corrosion Cracking: Materials Performance and Evaluation 應力腐蝕開裂：材質性能與評價</t>
  </si>
  <si>
    <t>Russell H. Jones</t>
  </si>
  <si>
    <t>Technology: general issues|Testing of materials</t>
  </si>
  <si>
    <t>9781627081085</t>
  </si>
  <si>
    <t>Aluminum-Silicon Casting Alloys Atlas of Microstructures 微觀結構鋁 - 矽鑄造合金圖集</t>
  </si>
  <si>
    <t>Malgorzata Warmuzek</t>
  </si>
  <si>
    <t>Metals technology / metallurgy</t>
  </si>
  <si>
    <t>9781617618758</t>
  </si>
  <si>
    <t>Fatigue Behaviour of Short Fibre Composites ( 短纖維複合材料的疲勞性能 )</t>
  </si>
  <si>
    <t>Gangadhara Prusty (University of New South Wales</t>
  </si>
  <si>
    <t>材料科學 / Materials Science and Technologies</t>
  </si>
  <si>
    <t>9781613247105</t>
  </si>
  <si>
    <t>Analytical Models of Thermal Stresses in Composite Materials ( 複合材料熱應力分析模型 )</t>
  </si>
  <si>
    <t>Ladislav Ceniga (Slovak Republic)</t>
  </si>
  <si>
    <t>9781612095738</t>
  </si>
  <si>
    <t>Borates: Chemical, Pharmaceutical and Pharmacological Aspects ( borates：化學，製藥和藥物方面 )</t>
  </si>
  <si>
    <t>Iqbal Ahmad</t>
  </si>
  <si>
    <t>9781612092218</t>
  </si>
  <si>
    <t>Examination of Untreated and Treated Paint Surfaces by 3D-Measurement Technology ( 用三維測量技術檢查未處理和處理過的油漆表面 )</t>
  </si>
  <si>
    <t>Paul-Bernhard Eipper (Alte Galerie am Landesmuseum Joanneum</t>
  </si>
  <si>
    <t>9781612091501</t>
  </si>
  <si>
    <t>Silicon Carbide Particulate Reinforced Aluminum Alloys Matrix Composites Fabricated by Squeeze Casting Method ( 擠壓鑄造法製備碳化矽顆粒增強鋁基複合材料 )</t>
  </si>
  <si>
    <t>Adem Onat (Sakarya University</t>
  </si>
  <si>
    <t>9781611227871</t>
  </si>
  <si>
    <t>Advanced Ultrasonic Characterization of Fresh Cementitous Materials ( 新鮮的膠凝材料先進的超聲表徵 )</t>
  </si>
  <si>
    <t>D. G. Aggelis (University of Ioannina</t>
  </si>
  <si>
    <t>9781611223118</t>
  </si>
  <si>
    <t>Aluminum Alloys: Preparation, Properties and Applications ( 鋁合金：製備、性質和應用 )</t>
  </si>
  <si>
    <t>Erik L. Persson</t>
  </si>
  <si>
    <t>9781611223019</t>
  </si>
  <si>
    <t>57Fe M?ssbauer Spectroscopic and Density Functional Theory (DFT) Study on the Interactions of the Metal Ion with Monosaccharides ( ?57Fe的M穆斯堡爾光譜和密度泛函理論（DFT）對金屬離子與單糖的相互作用研究 )</t>
  </si>
  <si>
    <t>Yassin Jeilani</t>
  </si>
  <si>
    <t>9781608767090</t>
  </si>
  <si>
    <t>Use of Cyclodextrin Polymers in Separation of Organic Species ( 環糊精聚合物在有機物種分離中的應用 )</t>
  </si>
  <si>
    <t>Cezary A. Kozlowski and Wanda Sliwa</t>
  </si>
  <si>
    <t>9781606923252</t>
  </si>
  <si>
    <t>Models and Simulation of Deposition Processes with CVD Apparatus: Theory and Applications ( CVD裝置沉積過程的模型與類比：理論與應用 )</t>
  </si>
  <si>
    <t>Juergen Ernst Geiser</t>
  </si>
  <si>
    <t>9781606921371</t>
  </si>
  <si>
    <t>Rare Earths As a Probe of Environment and Electron-Phonon Interaction in Optical Materials ( 稀土作為光學材料中環境與電子-聲子相互作用的探針 )</t>
  </si>
  <si>
    <t>Rosanna Capelletti</t>
  </si>
  <si>
    <t>DE01</t>
  </si>
  <si>
    <t>9781605954318</t>
  </si>
  <si>
    <t>Automated Composite Manufacturing (ACM3): Third International Symposium</t>
  </si>
  <si>
    <t>Suong V. Hoa</t>
  </si>
  <si>
    <t>Advanced Materials</t>
  </si>
  <si>
    <t>9781605954219</t>
  </si>
  <si>
    <t>Principles of the Manufacturing of Composite Materials Second Expanded Edition</t>
  </si>
  <si>
    <t>9781605954196</t>
  </si>
  <si>
    <t>Ballistics 2017: 30th International Symposium</t>
  </si>
  <si>
    <t>Sidney Chocron and James Walker</t>
  </si>
  <si>
    <t>9781605954141</t>
  </si>
  <si>
    <t>Essentials of the Mechanics of Materials, Third Edition</t>
  </si>
  <si>
    <t>George Frantziskonis</t>
  </si>
  <si>
    <t>9781605954042</t>
  </si>
  <si>
    <t>Asphalt Paving Technology 2016: Volume 85, Journal of the Association of Asphalt Paving Technologists</t>
  </si>
  <si>
    <t>Eugene Skok</t>
  </si>
  <si>
    <t>9781605953304</t>
  </si>
  <si>
    <t>Structural Health Monitoring 2017: Eleventh International Workshop</t>
  </si>
  <si>
    <t>Fu-Kuo Chang</t>
  </si>
  <si>
    <t>9781605953267</t>
  </si>
  <si>
    <t>Design, Manufacturing and Applications of Composites: Proceedings of the Eleventh Joint Canada-Japan-Vietnam Workshop on Composites</t>
  </si>
  <si>
    <t>Suong V. Hoa, Hiroyuki Hamada and Huynh Dai Phu</t>
  </si>
  <si>
    <t>9781605952116</t>
  </si>
  <si>
    <t>The Design and Application of Composite Sandwich Structures</t>
  </si>
  <si>
    <t>Rik Heslehurst</t>
  </si>
  <si>
    <t>9781604568783</t>
  </si>
  <si>
    <t>Progress in Monomers, Oligomers, Polymers, Composites and Nanocomposites ( 單體、齊聚物、聚合物、複合材料和Nanocomposites的進展 )</t>
  </si>
  <si>
    <t>Richard A. Pethrick</t>
  </si>
  <si>
    <t>9781604565669</t>
  </si>
  <si>
    <t>Magnesium Diboride (MgB2) Superconductor Research ( 二硼化鎂（MgB2超導體研究） )</t>
  </si>
  <si>
    <t>Souta Suzuki and Kouki Fukuda</t>
  </si>
  <si>
    <t>9781604565607</t>
  </si>
  <si>
    <t>Experimental Functional Map of a Polymer Electrolyte Fuel Cell ( 聚合物電解質燃料電池的實驗功能圖 )</t>
  </si>
  <si>
    <t>Daniel J.L. Brett (Department of Earth Science and Engineering</t>
  </si>
  <si>
    <t>9781594543692</t>
  </si>
  <si>
    <t>Nanomaterials: New Research ( 納米材料：新研究 )</t>
  </si>
  <si>
    <t>B.M. Caruta</t>
  </si>
  <si>
    <t>9781569906743</t>
  </si>
  <si>
    <t>Development of Biodiesel-Resistant Nitrile Rubber Compositions</t>
  </si>
  <si>
    <t>Linhares, Felipe</t>
  </si>
  <si>
    <t>Hanser / Environmental Biotechnology</t>
  </si>
  <si>
    <t>9781569906477</t>
  </si>
  <si>
    <t>Understanding Polymer Processing: Processes and Governing Equations , 2/e</t>
  </si>
  <si>
    <t>Osswald, Tim</t>
  </si>
  <si>
    <t>Engineering/Hanser</t>
  </si>
  <si>
    <t>9781569906231</t>
  </si>
  <si>
    <t>Extrusion Dies for Plastics and Rubber, 4/e</t>
  </si>
  <si>
    <t>Hopmann, Christian</t>
  </si>
  <si>
    <t>Hanser</t>
  </si>
  <si>
    <t>9781569905869</t>
  </si>
  <si>
    <t>Robust Process Development and Scientific Molding: Theory and Practice, 2/e</t>
  </si>
  <si>
    <t>Kulkarni, Suhas</t>
  </si>
  <si>
    <t>Hanser / Plastics / Rubber Technology</t>
  </si>
  <si>
    <t>9781536135268</t>
  </si>
  <si>
    <t>Analytical Models of Thermal and Phase-Transformation-Induced Stresses in Materials with Void Defects I</t>
  </si>
  <si>
    <t>Ladislav Ceniga</t>
  </si>
  <si>
    <t>Technology and Engineering / Materials Technology</t>
  </si>
  <si>
    <t>9781536134391</t>
  </si>
  <si>
    <t>Polyhydroxyalkanoates: Biosynthesis, Chemical Structures and Applications</t>
  </si>
  <si>
    <t>Harvey Williams and Patricia Kelly</t>
  </si>
  <si>
    <t>Technology and Engineering / Materials Science</t>
  </si>
  <si>
    <t>9781536133417</t>
  </si>
  <si>
    <t>High-Temperature Superconductors: Occurrence, Synthesis and Applications</t>
  </si>
  <si>
    <t>Muralidhar Miryala and M. R. Koblischka</t>
  </si>
  <si>
    <t>9781536133295</t>
  </si>
  <si>
    <t>Advances in Materials Science Research, vol. 32</t>
  </si>
  <si>
    <t>9781536131475</t>
  </si>
  <si>
    <t>Spectroscopic Properties of an Nd:YAG Laser Pumped by a Flashlamp at Various Temperatures and Input Energies</t>
  </si>
  <si>
    <t>Seyed Ebrahim Pourmand, Iraj Sadegh Amiri</t>
  </si>
  <si>
    <t>9781536126037</t>
  </si>
  <si>
    <t>Direct Methanol Fuel Cells: Applications, Performance and Technology ( 直接甲醇燃料電池：應用、性能和技術 )</t>
  </si>
  <si>
    <t>Rose Hernandez and Caryl Dunning</t>
  </si>
  <si>
    <t>9781536124019</t>
  </si>
  <si>
    <t>Organic Solar Cells: Advances in Research and Applications ( 有機太陽能電池的研究與應用進展 )</t>
  </si>
  <si>
    <t>Modest Voronov</t>
  </si>
  <si>
    <t>環境科學 / Environmental Sciences</t>
  </si>
  <si>
    <t>9781536123029</t>
  </si>
  <si>
    <t>Electrophoretic Deposition (EPD): Advances in Applications and Research ( 電泳沉積：應用與研究進展 )</t>
  </si>
  <si>
    <t>Nathan Bass</t>
  </si>
  <si>
    <t>9781536122404</t>
  </si>
  <si>
    <t>Green Polymeric Materials: Advances and Sustainable Development ( 綠色高分子材料：進展與可持續發展 )</t>
  </si>
  <si>
    <t>Shakeel Ahmed</t>
  </si>
  <si>
    <t>9781536121209</t>
  </si>
  <si>
    <t>Biocomposites: Properties, Performance and Applications ( 複合材料：特性、性能和應用 )</t>
  </si>
  <si>
    <t>Asim Shahzad</t>
  </si>
  <si>
    <t>9781536117905</t>
  </si>
  <si>
    <t>Advances in Materials Science Research. Volume 29</t>
  </si>
  <si>
    <t>9781536110647</t>
  </si>
  <si>
    <t>Analytical Models of Thermal Stresses in Anisotropic Composite Materials</t>
  </si>
  <si>
    <t>9781536108927</t>
  </si>
  <si>
    <t>Advances in Materials Science Research. Volume 28</t>
  </si>
  <si>
    <t>9781536107074</t>
  </si>
  <si>
    <t>Thermoplastic Composites: Emerging Technology, Uses and Prospects</t>
  </si>
  <si>
    <t>Elizabeth Ritter</t>
  </si>
  <si>
    <t>9781536105162</t>
  </si>
  <si>
    <t>Fly Ash: Properties, Analysis and Performance</t>
  </si>
  <si>
    <t>Jacob Parker</t>
  </si>
  <si>
    <t>9781522548379</t>
  </si>
  <si>
    <t>Mechanical Properties of Natural Fiber Reinforced Polymers: Emerging Research and Opportunities</t>
  </si>
  <si>
    <t>Sarah S. Gebai</t>
  </si>
  <si>
    <t>材料科學/Materials Science</t>
  </si>
  <si>
    <t>9781522529033</t>
  </si>
  <si>
    <t>Energetic Materials Research, Applications, and New Technologies</t>
  </si>
  <si>
    <t>Rene Francisco Boschi Goncalves</t>
  </si>
  <si>
    <t>9781522522898</t>
  </si>
  <si>
    <t>3D Printing and its Impact on the Production of Fully Functional Components: Emerging Research and Opportunities</t>
  </si>
  <si>
    <t>Petar Kocovic</t>
  </si>
  <si>
    <t>Materials Science and Engineering/材料科學與工程科技</t>
  </si>
  <si>
    <t>9781522522744</t>
  </si>
  <si>
    <t>Innovative Applications of Mo(W)-Based Catalysts in the Petroleum and Chemical Industry: Emerging Research and Opportunities</t>
  </si>
  <si>
    <t>Hui Ge</t>
  </si>
  <si>
    <t>9781498799300</t>
  </si>
  <si>
    <t>Primary and Secondary Manufacturing of Polymer Matrix Composites</t>
  </si>
  <si>
    <t>Debnath, Kishore | Singh, Inderdeep</t>
  </si>
  <si>
    <t>Materials &amp; Chemical Engineering/Composites</t>
  </si>
  <si>
    <t>9781498786218</t>
  </si>
  <si>
    <t>Plastics Technology Handbook, Fifth Edition, 5/e</t>
  </si>
  <si>
    <t>Chanda, Manas</t>
  </si>
  <si>
    <t>Materials &amp; Chemical Engineering/Materials Science</t>
  </si>
  <si>
    <t>9781498784702</t>
  </si>
  <si>
    <t>Advanced Textile Testing Techniques</t>
  </si>
  <si>
    <t>Ahmad, Sheraz | Rasheed, Abher | Afzal, Ali | Ahmad, Faheem</t>
  </si>
  <si>
    <t>Materials &amp; Chemical Engineering/Textile Manufacturing</t>
  </si>
  <si>
    <t>9781498784092</t>
  </si>
  <si>
    <t>Intermittent and Nonstationary Drying Technologies: Principles and Applications</t>
  </si>
  <si>
    <t>Karim, Azharul | Law, Chung-Lim</t>
  </si>
  <si>
    <t>Materials &amp; Chemical Engineering/Industrial Chemistry</t>
  </si>
  <si>
    <t>9781498784016</t>
  </si>
  <si>
    <t>Fibrous Polymeric Composites: Environmental Degradation and Damage</t>
  </si>
  <si>
    <t>Bankim Chandra Ray, Rajesh Kumar Prusty and Dinesh Kumar Rathore</t>
  </si>
  <si>
    <t>Materials Science/Composites</t>
  </si>
  <si>
    <t>9781498780070</t>
  </si>
  <si>
    <t>Chemometric Monitoring: Product Quality Assessment, Process Fault Detection, and Applications</t>
  </si>
  <si>
    <t>Kundu, Madhusree | Kundu, Palash Kumar | Damarla, Seshu K.</t>
  </si>
  <si>
    <t>9781498779272</t>
  </si>
  <si>
    <t>High-Temperature Electrochemical Energy Conversion and Storage: Fundamentals and Applications</t>
  </si>
  <si>
    <t>Shi, Yixiang | Cai, Ningsheng | Cao, Tianyu | Zhang, Jiujun</t>
  </si>
  <si>
    <t>Materials &amp; Chemical Engineering/Power &amp; Energy</t>
  </si>
  <si>
    <t>9781498778930</t>
  </si>
  <si>
    <t>Biofuels Production and Processing Technology</t>
  </si>
  <si>
    <t>Riazi, M.R. | Chiaramonti, David</t>
  </si>
  <si>
    <t>9781498775809</t>
  </si>
  <si>
    <t>Electromagnetic Radiation in Analysis and Design of Organic Materials: Electronic and Biotechnology Applications</t>
  </si>
  <si>
    <t>Edited by Dana Ortansa Dorohoi, Andreea Irina Barzic</t>
  </si>
  <si>
    <t>9781498768481</t>
  </si>
  <si>
    <t>Tribology and Applications of Self-Lubricating Materials</t>
  </si>
  <si>
    <t>Omrani, Emad | Rohatgi, Pradeep K. | Menezes, Pradeep L.</t>
  </si>
  <si>
    <t>Materials &amp; Chemical Engineering/Tribology</t>
  </si>
  <si>
    <t>9781498763677</t>
  </si>
  <si>
    <t>Bulk Metallic Glasses, Second Edition, 2/e</t>
  </si>
  <si>
    <t>Suryanarayana, C. | Inoue, A.</t>
  </si>
  <si>
    <t>Materials &amp; Chemical Engineering/Ceramics &amp; Glasses</t>
  </si>
  <si>
    <t>9781498762113</t>
  </si>
  <si>
    <t>Computational Techniques for Process Simulation and Analysis Using MATLAB??</t>
  </si>
  <si>
    <t>Kaisare, Niket S.</t>
  </si>
  <si>
    <t>9781498761666</t>
  </si>
  <si>
    <t>Nanomaterials and Nanocomposites: Synthesis, Properties, Characterization Techniques, and Applications</t>
  </si>
  <si>
    <t>Goyal, Rajendra Kumar</t>
  </si>
  <si>
    <t>9781498761031</t>
  </si>
  <si>
    <t>Nanocellulose and Sustainability: Production, Properties, Applications, and Case Studies</t>
  </si>
  <si>
    <t>Edited by Koon-Yang Lee</t>
  </si>
  <si>
    <t>Environment and Sustainability /Ecology - Environment Studies/Materials Chemistry</t>
  </si>
  <si>
    <t>9781498760720</t>
  </si>
  <si>
    <t>Corrosion Control Through Organic Coatings, 2/e</t>
  </si>
  <si>
    <t>Ole ?ystein Knudsen and Amy Forsgren</t>
  </si>
  <si>
    <t>Materials Science / Metals &amp; Alloys</t>
  </si>
  <si>
    <t>9781498757003</t>
  </si>
  <si>
    <t>Introduction to the Thermodynamics of Materials, Sixth Edition, 6/e</t>
  </si>
  <si>
    <t>Gaskell, David R. | Laughlin, David E.</t>
  </si>
  <si>
    <t>9781498754514</t>
  </si>
  <si>
    <t>Gas Adsorption in Metal-Organic Frameworks: Fundamentals and Applications</t>
  </si>
  <si>
    <t>Edited by T. Grant Glover and Bin Mu</t>
  </si>
  <si>
    <t>Clean Tech/Materials Chemistry</t>
  </si>
  <si>
    <t>9781498753944</t>
  </si>
  <si>
    <t>Redox Flow Batteries: Fundamentals and Applications</t>
  </si>
  <si>
    <t>Zhang, Huamin | Li, Xianfeng | Zhang, Jiujun</t>
  </si>
  <si>
    <t>Materials &amp; Chemical Engineering/Physical Chemistry</t>
  </si>
  <si>
    <t>9781498748162</t>
  </si>
  <si>
    <t>Deterministic Flexibility Analysis: Theory, Design, and Applications</t>
  </si>
  <si>
    <t>Chang, Chuei-Tin | Kurnia Adi, Vincentius Surya</t>
  </si>
  <si>
    <t>Materials &amp; Chemical Engineering/Separation Processing</t>
  </si>
  <si>
    <t>9781498747998</t>
  </si>
  <si>
    <t>Mesoporous Materials for Advanced Energy Storage and Conversion Technologies</t>
  </si>
  <si>
    <t>Edited by San Ping Jiang and Jian Liu</t>
  </si>
  <si>
    <t>Power &amp; Energy / Physical Chemistry</t>
  </si>
  <si>
    <t>9781498746021</t>
  </si>
  <si>
    <t>Carbon Nanomaterials for Electrochemical Energy Technologies: Fundamentals and Applications</t>
  </si>
  <si>
    <t>Sun, Shuhui | Sun, Xueliang | Chen, Zhongwei | Liu, Yuyu | Wilkinson, David P. | Zhang, Jiujun</t>
  </si>
  <si>
    <t>9781498742801</t>
  </si>
  <si>
    <t>Building Tissues: An Engineer’s Guide to Regenerative Medicine</t>
  </si>
  <si>
    <t>Joseph W. Freeman and Debabrata Banerjee</t>
  </si>
  <si>
    <t>Biotechnology /Biomaterials</t>
  </si>
  <si>
    <t>9781498738248</t>
  </si>
  <si>
    <t>Regenerative Engineering: Advanced Materials Science Principles</t>
  </si>
  <si>
    <t>Edited by Yusuf Khan and Cato T. Laurencin</t>
  </si>
  <si>
    <t>9781498731836</t>
  </si>
  <si>
    <t>Hydrothermal Reduction of Carbon Dioxide to Low-Carbon Fuels</t>
  </si>
  <si>
    <t>Jin, Fangming</t>
  </si>
  <si>
    <t>9781498723312</t>
  </si>
  <si>
    <t>Regenerative Engineering and Developmental Biology: Principles and Applications</t>
  </si>
  <si>
    <t>Gardiner, David M.</t>
  </si>
  <si>
    <t>9781498722223</t>
  </si>
  <si>
    <t>Metalworking Fluids, Third Edition, 3/e</t>
  </si>
  <si>
    <t>Byers, Jerry P.</t>
  </si>
  <si>
    <t>9781498716918</t>
  </si>
  <si>
    <t>Modern Ceramic Engineering: Properties, Processing, and Use in Design, Fourth Edition, 4/e</t>
  </si>
  <si>
    <t>David W. Richerson and William E. Lee</t>
  </si>
  <si>
    <t>Materials Science/Ceramics &amp; Glasses</t>
  </si>
  <si>
    <t>9781493966745</t>
  </si>
  <si>
    <t>Scanning Electron Microscopy and X-Ray Microanalysis, 4/e</t>
  </si>
  <si>
    <t>Goldstein</t>
  </si>
  <si>
    <t>Murphy</t>
  </si>
  <si>
    <t>9781482237597</t>
  </si>
  <si>
    <t>Photochemical Water Splitting: Materials and Applications</t>
  </si>
  <si>
    <t>Neelu Chouhan, Ru-Shi Liu and Jiujun Zhang</t>
  </si>
  <si>
    <t>9781482231175</t>
  </si>
  <si>
    <t>Engineering 3D Tissue Test Systems</t>
  </si>
  <si>
    <t>Burg, Karen J.L. | Dr??au, Didier | Burg, Timothy</t>
  </si>
  <si>
    <t>Materials &amp; Chemical Engineering/Biomedical Engineering</t>
  </si>
  <si>
    <t>9781466591219</t>
  </si>
  <si>
    <t>Nanomagnetic Actuation in Biomedicine: Basic Principles and Applications</t>
  </si>
  <si>
    <t>Edited by Jon Dobson and Carlos Rinaldi</t>
  </si>
  <si>
    <t>9781466587724</t>
  </si>
  <si>
    <t>Foam Films and Foams: Fundamentals and Applications</t>
  </si>
  <si>
    <t>Edited by Dotchi Exerowa, Georgi Gochev, Dimo Platikanov, Libero Liggieri and Reinhard Miller</t>
  </si>
  <si>
    <t>9781466578227</t>
  </si>
  <si>
    <t>Processing of Polymer Matrix Composites</t>
  </si>
  <si>
    <t>Mallick, P.K.</t>
  </si>
  <si>
    <t>9781466506992</t>
  </si>
  <si>
    <t>Bionanotechnology: Principles and Applications</t>
  </si>
  <si>
    <t>Anil Kumar Anal</t>
  </si>
  <si>
    <t>9781439893678</t>
  </si>
  <si>
    <t>Cross-Linked Liquid Crystalline Materials: Synthesis and Applications</t>
  </si>
  <si>
    <t>Patrick Keller</t>
  </si>
  <si>
    <t>9781439874912</t>
  </si>
  <si>
    <t>Solar Fuels: Materials, Physics, and Applications</t>
  </si>
  <si>
    <t>Theodore Goodson, III</t>
  </si>
  <si>
    <t>Power &amp; Energy / Energy &amp; Fuels</t>
  </si>
  <si>
    <t>9781402086878</t>
  </si>
  <si>
    <t>Testing, Modelling and Engineering of Young Concrete: From Fundamentals to Practical Application</t>
  </si>
  <si>
    <t>van Breugel</t>
  </si>
  <si>
    <t>Building Materials/Characterization and Evaluation of Materials</t>
  </si>
  <si>
    <t>9781337629157</t>
  </si>
  <si>
    <t>Essentials of Materials Science and Engineering, SI Edition, 4/e</t>
  </si>
  <si>
    <t>Askeland/Wright</t>
  </si>
  <si>
    <t>Engineering / Materials Science</t>
  </si>
  <si>
    <t>9781337385497</t>
  </si>
  <si>
    <t>Essentials of Materials Science and Engineering, 4/e</t>
  </si>
  <si>
    <t>9781315898520</t>
  </si>
  <si>
    <t>Water-Soluble Synthetic Polymers</t>
  </si>
  <si>
    <t>Molyneux, Philip</t>
  </si>
  <si>
    <t>Materials &amp; Chemical Engineering/Organic Chemistry</t>
  </si>
  <si>
    <t>9781315897899</t>
  </si>
  <si>
    <t>Subsurface Transport and Fate Processes</t>
  </si>
  <si>
    <t>Knox, Robert C.</t>
  </si>
  <si>
    <t>Materials &amp; Chemical Engineering/Chemical Engineering</t>
  </si>
  <si>
    <t>9781315897523</t>
  </si>
  <si>
    <t>Silicon Molecular Beam Epitaxy</t>
  </si>
  <si>
    <t>Kasper, E.</t>
  </si>
  <si>
    <t>9781315897516</t>
  </si>
  <si>
    <t>Silicon-Molecular Beam Epitaxy</t>
  </si>
  <si>
    <t>9781315897134</t>
  </si>
  <si>
    <t>Recent Developments in Separation Science</t>
  </si>
  <si>
    <t>Li. N N, Po</t>
  </si>
  <si>
    <t>Materials &amp; Chemical Engineering/Analytical Chemistry</t>
  </si>
  <si>
    <t>9781315896717</t>
  </si>
  <si>
    <t>Plasma Deposited Thin Films</t>
  </si>
  <si>
    <t>Mort,</t>
  </si>
  <si>
    <t>9781315896489</t>
  </si>
  <si>
    <t>Physical Cleaning of Coal</t>
  </si>
  <si>
    <t>Liu, Y. A.</t>
  </si>
  <si>
    <t>9781315896205</t>
  </si>
  <si>
    <t>Organophosphorus Pesticides</t>
  </si>
  <si>
    <t>Eto, Morifusa</t>
  </si>
  <si>
    <t>9781315895550</t>
  </si>
  <si>
    <t>Microwave, Infrared, and Laser Transitions of Methanol Atlas of Assigned Lines from 0 to 1258 cm-1</t>
  </si>
  <si>
    <t>Moruzzi, Giovanni</t>
  </si>
  <si>
    <t>9781315895352</t>
  </si>
  <si>
    <t>Metal Recovery from Industrial Waste</t>
  </si>
  <si>
    <t>Brooks, Clyde S.</t>
  </si>
  <si>
    <t>9781315895345</t>
  </si>
  <si>
    <t>Metal Matrix Composites</t>
  </si>
  <si>
    <t>Lynch, C.T.</t>
  </si>
  <si>
    <t>9781315894720</t>
  </si>
  <si>
    <t>Introduction to Polymer Rheology and Processing</t>
  </si>
  <si>
    <t>Cheremisinoff, Nicholas P.</t>
  </si>
  <si>
    <t>9781315894461</t>
  </si>
  <si>
    <t>Inorganic Ion Exchange Materials</t>
  </si>
  <si>
    <t>Clearfield,</t>
  </si>
  <si>
    <t>9781315892221</t>
  </si>
  <si>
    <t>Degradable Materials</t>
  </si>
  <si>
    <t>Barenberg, Sumner A.</t>
  </si>
  <si>
    <t>9781315891323</t>
  </si>
  <si>
    <t>Carbon Fibers</t>
  </si>
  <si>
    <t>Peebles, Leighton H.</t>
  </si>
  <si>
    <t>9781315891170</t>
  </si>
  <si>
    <t>Biomarkers</t>
  </si>
  <si>
    <t>Huggett, Robert J</t>
  </si>
  <si>
    <t>Materials &amp; Chemical Engineering/Environmental Sciences</t>
  </si>
  <si>
    <t>9781315890579</t>
  </si>
  <si>
    <t>Analytical Affinity Chromatography</t>
  </si>
  <si>
    <t>Chaiken, Irwin M.</t>
  </si>
  <si>
    <t>9781315890555</t>
  </si>
  <si>
    <t>Analysis of Pesticides in Water</t>
  </si>
  <si>
    <t>Chau, Alfred S.Y.</t>
  </si>
  <si>
    <t>9781315890449</t>
  </si>
  <si>
    <t>Advanced Particulate Morphology</t>
  </si>
  <si>
    <t>Beddow, John Keith</t>
  </si>
  <si>
    <t>Materials &amp; Chemical Engineering/Biotechnology</t>
  </si>
  <si>
    <t>9781138893627</t>
  </si>
  <si>
    <t>Textiles and Human Thermophysiological Comfort in the Indoor Environment</t>
  </si>
  <si>
    <t>Angelova, Radostina A.</t>
  </si>
  <si>
    <t>Materials &amp; Chemical Engineering/Industrial Textiles</t>
  </si>
  <si>
    <t>9781138893207</t>
  </si>
  <si>
    <t>Supercritical Fluids Technology in Lipase Catalyzed Processes</t>
  </si>
  <si>
    <t>Al-Zuhair, Sulaiman | Taher, Hanifa</t>
  </si>
  <si>
    <t>9781138892750</t>
  </si>
  <si>
    <t>Resource Recovery to Approach Zero Municipal Waste</t>
  </si>
  <si>
    <t>Taherzadeh, Mohammad J. | Richards, Tobias</t>
  </si>
  <si>
    <t>Materials &amp; Chemical Engineering/Clean Tech</t>
  </si>
  <si>
    <t>9781138827196</t>
  </si>
  <si>
    <t>Cellulose-Based Graft Copolymers: Structure and Chemistry</t>
  </si>
  <si>
    <t>Thakur, Vijay Kumar</t>
  </si>
  <si>
    <t>Materials &amp; Chemical Engineering/Polymers &amp; Plastics</t>
  </si>
  <si>
    <t>9781138809208</t>
  </si>
  <si>
    <t>Castable Polyurethane Elastomers, Second Edition, 2/e</t>
  </si>
  <si>
    <t>Clemitson, I.R.</t>
  </si>
  <si>
    <t>9781138775497</t>
  </si>
  <si>
    <t>PEM Electrolysis for Hydrogen Production</t>
  </si>
  <si>
    <t>Bessarabov, Dmitri | Wang, Haijiang | Li, Hui | Zhao, Nana</t>
  </si>
  <si>
    <t>9781138749290</t>
  </si>
  <si>
    <t>Functionalized Polysulfones: Synthesis, Characterization, and Applications</t>
  </si>
  <si>
    <t>Ioan, Silvia</t>
  </si>
  <si>
    <t>9781138749122</t>
  </si>
  <si>
    <t>Nanocomposite Membrane Technology</t>
  </si>
  <si>
    <t>Tewari, P.K.</t>
  </si>
  <si>
    <t>9781138749085</t>
  </si>
  <si>
    <t>Electrospinning for Advanced Energy and Environmental Applications</t>
  </si>
  <si>
    <t>Cavaliere, Sara</t>
  </si>
  <si>
    <t>9781138748972</t>
  </si>
  <si>
    <t>Electrochemical Polymer Electrolyte Membranes</t>
  </si>
  <si>
    <t>Fang, Jianhua | Qiao, Jinli | Wilkinson, David P. | Zhang, Jiujun</t>
  </si>
  <si>
    <t>9781138748927</t>
  </si>
  <si>
    <t>Electrochemical Energy</t>
  </si>
  <si>
    <t>Shen, Pei Kang | Wang, Chao-Yang | Jiang, San Ping | Sun, Xueliang | Zhang, Jiujun</t>
  </si>
  <si>
    <t>9781138748866</t>
  </si>
  <si>
    <t>Microplasma Sprayed Hydroxyapatite Coatings</t>
  </si>
  <si>
    <t>Dey, Arjun | Mukhopadhyay, Anoop Kumar</t>
  </si>
  <si>
    <t>9781138748330</t>
  </si>
  <si>
    <t>Compact Heat Exchangers for Energy Transfer Intensification: Low Grade Heat and Fouling Mitigation</t>
  </si>
  <si>
    <t>Klemes, Jiri Jaromir | Arsenyeva, Olga | Kapustenko, Petro | Tovazhnyanskyy, Leonid</t>
  </si>
  <si>
    <t>9781138747432</t>
  </si>
  <si>
    <t>Hydrogenation with Low-Cost Transition Metals</t>
  </si>
  <si>
    <t>Sa, Jacinto | Srebowata, Anna</t>
  </si>
  <si>
    <t>Materials &amp; Chemical Engineering/Catalysis</t>
  </si>
  <si>
    <t>9781138723061</t>
  </si>
  <si>
    <t>Design of Biomedical Devices and Systems, 4th edition, 4/e</t>
  </si>
  <si>
    <t>Paul H. King, Richard C. Fries and Arthur T. Johnson</t>
  </si>
  <si>
    <t>General Science/Biomaterials</t>
  </si>
  <si>
    <t>9781138720985</t>
  </si>
  <si>
    <t>Hemicelluloses and Lignin in Biorefineries</t>
  </si>
  <si>
    <t>Wertz, Jean-Luc | Deleu, Magali | Copp??e, S??verine | Richel, Aurore</t>
  </si>
  <si>
    <t>9781138712614</t>
  </si>
  <si>
    <t>Biohydrometallurgical Recycling of Metals from Industrial Wastes</t>
  </si>
  <si>
    <t>Hocheng, Hong | Chakankar, Mital | Jadhav, Umesh</t>
  </si>
  <si>
    <t>9781138705180</t>
  </si>
  <si>
    <t>Designing Controls for the Process Industries</t>
  </si>
  <si>
    <t>Seames, Wayne</t>
  </si>
  <si>
    <t>9781138632042</t>
  </si>
  <si>
    <t>Corrosion Analysis</t>
  </si>
  <si>
    <t>Michael Dornbusch</t>
  </si>
  <si>
    <t>Materials Science/Metals &amp; Alloys</t>
  </si>
  <si>
    <t>9781138626614</t>
  </si>
  <si>
    <t>Managing Biogas Plants: A Practical Guide</t>
  </si>
  <si>
    <t>Alejandro Rosato, Mario</t>
  </si>
  <si>
    <t>9781138577527</t>
  </si>
  <si>
    <t>1-Dimensional Metal Oxide Nanostructures: Growth, Properties, and Devices</t>
  </si>
  <si>
    <t>Edited by Zainovia Lockman</t>
  </si>
  <si>
    <t>Materials Science/Condensed Matter Physics</t>
  </si>
  <si>
    <t>9781138575325</t>
  </si>
  <si>
    <t>Single-Polymer Composites</t>
  </si>
  <si>
    <t>Samrat Mukhopadhyay and Bapan Adak</t>
  </si>
  <si>
    <t>9781138571068</t>
  </si>
  <si>
    <t>Electronic and Optical Properties of Graphite-Related Systems</t>
  </si>
  <si>
    <t>Lin, Chiun-Yan | Chen, Rong-Bin | Ho, Yen-Hung | Lin, Ming-Fa</t>
  </si>
  <si>
    <t>Materials &amp; Chemical Engineering/Nanoscience &amp; Nanotechnology</t>
  </si>
  <si>
    <t>9781138569171</t>
  </si>
  <si>
    <t>Physical Properties of Materials, Third Edition, 3/e</t>
  </si>
  <si>
    <t>Mary Anne White</t>
  </si>
  <si>
    <t>9781138556850</t>
  </si>
  <si>
    <t>Gold Metallurgy and the Environment</t>
  </si>
  <si>
    <t>Sadia Ilyas and Jae-chun Lee</t>
  </si>
  <si>
    <t>9781138556522</t>
  </si>
  <si>
    <t>Geometric and Electronic Properties of Graphene-Related Systems: Chemical Bonding Schemes</t>
  </si>
  <si>
    <t>Tran, Ngoc Thanh Thuy | Lin, Shih-Yang | Lin, Chiun-Yan | Lin, Ming-Fa</t>
  </si>
  <si>
    <t>9781138506374</t>
  </si>
  <si>
    <t>Biomaterials and Immune Response: Complications, Mechanisms and Immunomodulation</t>
  </si>
  <si>
    <t>Edited by Nihal Engin Vrana</t>
  </si>
  <si>
    <t>Immunology/Biomaterials</t>
  </si>
  <si>
    <t>9781138470866</t>
  </si>
  <si>
    <t>Introduction to Scientific and Technical Computing</t>
  </si>
  <si>
    <t>Willmore, Frank T.</t>
  </si>
  <si>
    <t>Materials &amp; Chemical Engineering/Supercomputing</t>
  </si>
  <si>
    <t>9781138470446</t>
  </si>
  <si>
    <t>Materials for Architects and Builders, 5/e</t>
  </si>
  <si>
    <t>Lyons, Arthur</t>
  </si>
  <si>
    <t>9781138468535</t>
  </si>
  <si>
    <t>What Every Engineer Should Know about Software Engineering</t>
  </si>
  <si>
    <t>Laplante, Philip A.</t>
  </si>
  <si>
    <t>Materials &amp; Chemical Engineering/Software Engineering &amp; Systems Development</t>
  </si>
  <si>
    <t>9781138459601</t>
  </si>
  <si>
    <t>Polymer Films in Sensor Applications</t>
  </si>
  <si>
    <t>Harsanyi, Gabor</t>
  </si>
  <si>
    <t>9781138459595</t>
  </si>
  <si>
    <t>Engineering with Polymers, 2nd Edition, 2/e</t>
  </si>
  <si>
    <t>Powell, P. C.</t>
  </si>
  <si>
    <t>9781138459557</t>
  </si>
  <si>
    <t>Polyurethane Casting Primer</t>
  </si>
  <si>
    <t>Materials &amp; Chemical Engineering/Polymer Science</t>
  </si>
  <si>
    <t>9781138455825</t>
  </si>
  <si>
    <t>Microelectronic Materials</t>
  </si>
  <si>
    <t>Grovenor, C.R.M.</t>
  </si>
  <si>
    <t>9781138441576</t>
  </si>
  <si>
    <t>Industrial Photoinitiators: A Technical Guide</t>
  </si>
  <si>
    <t>Green, W. Arthur</t>
  </si>
  <si>
    <t>9781138441538</t>
  </si>
  <si>
    <t>Electron Microscopy and Analysis, Third Edition, 3/e</t>
  </si>
  <si>
    <t>Goodhew, Peter J.</t>
  </si>
  <si>
    <t>9781138441521</t>
  </si>
  <si>
    <t>Ethics in Science: Ethical Misconduct in Scientific Research</t>
  </si>
  <si>
    <t>D’Angelo, John</t>
  </si>
  <si>
    <t>9781138441514</t>
  </si>
  <si>
    <t>Introduction to Scanning Transmission Electron Microscopy</t>
  </si>
  <si>
    <t>Dr Robert Keyse</t>
  </si>
  <si>
    <t>9781138441507</t>
  </si>
  <si>
    <t>Materials and Process Selection for Engineering Design, Third Edition, 3/e</t>
  </si>
  <si>
    <t>Farag, Mahmoud M.</t>
  </si>
  <si>
    <t>9781138441491</t>
  </si>
  <si>
    <t>Introduction to Magnetism and Magnetic Materials, Third Edition, 3/e</t>
  </si>
  <si>
    <t>Jiles, David</t>
  </si>
  <si>
    <t>9781138441484</t>
  </si>
  <si>
    <t>Energy Management for the Metals Industry</t>
  </si>
  <si>
    <t>Belt, Cynthia K.</t>
  </si>
  <si>
    <t>9781138441460</t>
  </si>
  <si>
    <t>The Materials Physics Companion, 2nd Edition, 2/e</t>
  </si>
  <si>
    <t>Fischer-Cripps, Anthony C.</t>
  </si>
  <si>
    <t>Physics/Materials Chemistry</t>
  </si>
  <si>
    <t>9781138436145</t>
  </si>
  <si>
    <t>What Every Engineer Should Know About Cyber Security and Digital Forensics</t>
  </si>
  <si>
    <t>DeFranco, Joanna F.</t>
  </si>
  <si>
    <t>Materials &amp; Chemical Engineering/Internet &amp; Multimedia</t>
  </si>
  <si>
    <t>9781138434844</t>
  </si>
  <si>
    <t>Plastic Conversion Processes: A Concise and Applied Guide</t>
  </si>
  <si>
    <t>Cybulski, Eric</t>
  </si>
  <si>
    <t>Materials &amp; Chemical Engineering/Industrial Engineering &amp; Manufacturing</t>
  </si>
  <si>
    <t>9781138434738</t>
  </si>
  <si>
    <t>Process Techniques for Engineering High-Performance Materials</t>
  </si>
  <si>
    <t>Oberle, Tim</t>
  </si>
  <si>
    <t>9781138414044</t>
  </si>
  <si>
    <t>Pozzolanic and Cementitious Materials</t>
  </si>
  <si>
    <t>Malhotra, V.M.</t>
  </si>
  <si>
    <t>Civil &amp; Mechanical Engineering/Concrete &amp; Cement</t>
  </si>
  <si>
    <t>9781138381995</t>
  </si>
  <si>
    <t>Micro and Nano Techniques for the Handling of Biological Samples</t>
  </si>
  <si>
    <t>Jaime Castillo-Le?n, Winnie Edith Svendsen and Maria Dimaki</t>
  </si>
  <si>
    <t>9781138374478</t>
  </si>
  <si>
    <t>Self-Healing at the Nanoscale: Mechanisms and Key Concepts of Natural and Artificial Systems</t>
  </si>
  <si>
    <t>Edited by Vincenzo Amendola and Moreno Meneghetti</t>
  </si>
  <si>
    <t>9781138343108</t>
  </si>
  <si>
    <t>Biocomposites and Hybrid Biomaterials of Calcium Orthophosphates with Polymers</t>
  </si>
  <si>
    <t>Sergey V. Dorozhkin</t>
  </si>
  <si>
    <t>9781138329300</t>
  </si>
  <si>
    <t>Understanding Molecules: Lectures on Chemistry for Physicists and Engineers</t>
  </si>
  <si>
    <t>Franco Battaglia and Thomas F. George</t>
  </si>
  <si>
    <t>9781138305090</t>
  </si>
  <si>
    <t>Adsorption and Diffusion in Nanoporous Materials, Second Edition, 2/e</t>
  </si>
  <si>
    <t>Rolando M.A. Roque-Malherbe</t>
  </si>
  <si>
    <t>9781138297500</t>
  </si>
  <si>
    <t>What Every Engineer Should Know About Modeling and Simulation</t>
  </si>
  <si>
    <t>Madachy, Raymond J. | Houston, Daniel</t>
  </si>
  <si>
    <t>Materials &amp; Chemical Engineering/Industrial Design</t>
  </si>
  <si>
    <t>9781138198838</t>
  </si>
  <si>
    <t>Biomineralization Sourcebook: Characterization of Biominerals and Biomimetic Materials</t>
  </si>
  <si>
    <t>Edited by Elaine DiMasi and Laurie B. Gower</t>
  </si>
  <si>
    <t>Materials Science / Materials Chemistry</t>
  </si>
  <si>
    <t>9781138197305</t>
  </si>
  <si>
    <t>Liquid Marbles: Formation, Characterization, and Applications</t>
  </si>
  <si>
    <t>Andrew T. Tyowua</t>
  </si>
  <si>
    <t>Materials Science/Surface Engineering-Materials Science</t>
  </si>
  <si>
    <t>9781138197282</t>
  </si>
  <si>
    <t>Optical Materials: Microstructuring Surfaces with Off-Electrode Plasma</t>
  </si>
  <si>
    <t>Nikolay L. Kazanskiy and Vsevolod A. Kolpakov</t>
  </si>
  <si>
    <t>9781138197176</t>
  </si>
  <si>
    <t>3D Bioprinting in Regenerative Engineering:: Principles and Applications</t>
  </si>
  <si>
    <t>Edited by Ali Khademhosseini and Gulden Camci-Unal</t>
  </si>
  <si>
    <t>9781138196803</t>
  </si>
  <si>
    <t>Introduction to Composite Materials Design, Third Edition, 3/e</t>
  </si>
  <si>
    <t>Barbero, Ever J.</t>
  </si>
  <si>
    <t>9781138196759</t>
  </si>
  <si>
    <t>Friction Stir Welding: Dissimilar Aluminium Alloys</t>
  </si>
  <si>
    <t>Khan, Noor Zaman | Siddiquee, Arshad Noor | Khan, Zahid Akhtar</t>
  </si>
  <si>
    <t>Materials &amp; Chemical Engineering/Metals &amp; Alloys</t>
  </si>
  <si>
    <t>9781138116085</t>
  </si>
  <si>
    <t>Testing Tribocorrosion of Passivating Materials Supporting Research and Industrial Innovation: A Handbook</t>
  </si>
  <si>
    <t>Jean-Pierre Celis</t>
  </si>
  <si>
    <t>9781138114715</t>
  </si>
  <si>
    <t>The Metabolic Pathway Engineering Handbook</t>
  </si>
  <si>
    <t>Smolke, Christina</t>
  </si>
  <si>
    <t>9781138086807</t>
  </si>
  <si>
    <t>Nanostructured Ceramics: Characterization and Analysis</t>
  </si>
  <si>
    <t>Debasish Sarkar</t>
  </si>
  <si>
    <t>9781138077898</t>
  </si>
  <si>
    <t>Plastic Deformation of Nanostructured Materials</t>
  </si>
  <si>
    <t>Glezer, A.M. | Kozlov, E.V. | Koneva, N.A. | Popova, N. A. | Kurzina, I. A.</t>
  </si>
  <si>
    <t>9781138077430</t>
  </si>
  <si>
    <t>Plasma Processing of Nanomaterials</t>
  </si>
  <si>
    <t>Edited by R. Mohan Sankaran</t>
  </si>
  <si>
    <t>9781138077423</t>
  </si>
  <si>
    <t>Piezoelectric Materials and Devices</t>
  </si>
  <si>
    <t>Vijaya, M. S.</t>
  </si>
  <si>
    <t>Materials &amp; Chemical Engineering/Electromagnetics &amp; Microwaves</t>
  </si>
  <si>
    <t>9781138076877</t>
  </si>
  <si>
    <t>Composite Materials and Processing</t>
  </si>
  <si>
    <t>M. Balasubramanian</t>
  </si>
  <si>
    <t>Industrial Engineering &amp; Manufacturing / Composites</t>
  </si>
  <si>
    <t>9781138076815</t>
  </si>
  <si>
    <t>Carbon Nanomaterials, 2/e</t>
  </si>
  <si>
    <t>Edited by Yury Gogotsi and Volker Presser</t>
  </si>
  <si>
    <t>9781138076778</t>
  </si>
  <si>
    <t>Biomaterials and Stem Cells in Regenerative Medicine</t>
  </si>
  <si>
    <t>Ramalingam, Murugan | Ramakrishna, Seeram | Best, Serena</t>
  </si>
  <si>
    <t>Materials &amp; Chemical Engineering/Medical Education</t>
  </si>
  <si>
    <t>9781138076570</t>
  </si>
  <si>
    <t>Nanostructured and Advanced Materials for Fuel Cells</t>
  </si>
  <si>
    <t>Jiang, San Ping | Shen, Pei Kang</t>
  </si>
  <si>
    <t>Materials &amp; Chemical Engineering/Renewable Energy</t>
  </si>
  <si>
    <t>9781138076556</t>
  </si>
  <si>
    <t>Nanoporous Materials</t>
  </si>
  <si>
    <t>Kanellopoulos, Nick</t>
  </si>
  <si>
    <t>9781138076167</t>
  </si>
  <si>
    <t>Hydroxyapatite Coatings for Biomedical Applications</t>
  </si>
  <si>
    <t>Zhang, Sam</t>
  </si>
  <si>
    <t>Materials &amp; Chemical Engineering/Biomaterials</t>
  </si>
  <si>
    <t>9781138076105</t>
  </si>
  <si>
    <t>Wicking in Porous Materials: Traditional and Modern Modeling Approaches</t>
  </si>
  <si>
    <t>Edited by Reza Masoodi and Krishna M. Pillai</t>
  </si>
  <si>
    <t>Industrial Engineering &amp; Manufacturing / Textile Manufacturing</t>
  </si>
  <si>
    <t>9781138075979</t>
  </si>
  <si>
    <t>Ultrasonic Treatment of Light Alloy Melts, Second Edition, 2/e</t>
  </si>
  <si>
    <t>Eskin, Georgy I. | Eskin, Dmitry G.</t>
  </si>
  <si>
    <t>9781138075962</t>
  </si>
  <si>
    <t>Ultrasonic Nondestructive Testing of Materials: Theoretical Foundations</t>
  </si>
  <si>
    <t>Karl-J?rg Langenberg, Ren? Marklein and Klaus Mayer</t>
  </si>
  <si>
    <t>9781138075733</t>
  </si>
  <si>
    <t>Szycher’s Handbook of Polyurethanes, Second Edition, 2/e</t>
  </si>
  <si>
    <t>Szycher, Ph.D, Michael</t>
  </si>
  <si>
    <t>9781138075658</t>
  </si>
  <si>
    <t>Supplementary Cementing Materials in Concrete</t>
  </si>
  <si>
    <t>Michael Thomas</t>
  </si>
  <si>
    <t>9781138075511</t>
  </si>
  <si>
    <t>Smart Composites: Mechanics and Design</t>
  </si>
  <si>
    <t>Elhajjar, Rani | La Saponara, Valeria | Muliana, Anastasia</t>
  </si>
  <si>
    <t>Materials &amp; Chemical Engineering/Structural Engineering</t>
  </si>
  <si>
    <t>9781138075405</t>
  </si>
  <si>
    <t>Semiconductor Packaging: Materials Interaction and Reliability</t>
  </si>
  <si>
    <t>Andrea Chen and Randy Hsiao-Yu Lo</t>
  </si>
  <si>
    <t>9781138075115</t>
  </si>
  <si>
    <t>Proton Exchange Membrane Fuel Cells</t>
  </si>
  <si>
    <t>Qi, Zhigang</t>
  </si>
  <si>
    <t>Materials &amp; Chemical Engineering/Clean Technologies</t>
  </si>
  <si>
    <t>9781138074996</t>
  </si>
  <si>
    <t>Polymer Nanocomposite Foams</t>
  </si>
  <si>
    <t>Mittal, Vikas</t>
  </si>
  <si>
    <t>9781138074989</t>
  </si>
  <si>
    <t>Polymer Nanocomposite Coatings</t>
  </si>
  <si>
    <t>9781138074972</t>
  </si>
  <si>
    <t>Polymer Brushes</t>
  </si>
  <si>
    <t>9781138074675</t>
  </si>
  <si>
    <t>Hierarchical Micro/Nanostructured Materials</t>
  </si>
  <si>
    <t>Cai, Weiping | Duan, Guotao | Li, Yue</t>
  </si>
  <si>
    <t>9781138074507</t>
  </si>
  <si>
    <t>Graphene-Based Materials: Science and Technology</t>
  </si>
  <si>
    <t>Subbiah Alwarappan and Ashok Kumar</t>
  </si>
  <si>
    <t>9781138074323</t>
  </si>
  <si>
    <t>Friction-Induced Vibrations and Self-Organization</t>
  </si>
  <si>
    <t>Nosonovsky, Michael | Mortazavi, Vahid</t>
  </si>
  <si>
    <t>9781138074286</t>
  </si>
  <si>
    <t>Foam Fractionation</t>
  </si>
  <si>
    <t>Stevenson, Paul | Li, Xueliang</t>
  </si>
  <si>
    <t>9781138074101</t>
  </si>
  <si>
    <t>Energy Harvesting with Functional Materials and Microsystems</t>
  </si>
  <si>
    <t>Edited by Madhu Bhaskaran, Sharath Sriram and Krzysztof Iniewski</t>
  </si>
  <si>
    <t>9781138074026</t>
  </si>
  <si>
    <t>Electrolytic In-Process Dressing (ELID) Technologies</t>
  </si>
  <si>
    <t>Ohmori, Hitoshi | Marinescu, Ioan D. | Katahira, Kazutoshi</t>
  </si>
  <si>
    <t>Ergonomics &amp; Industrial Engineering/Materials Science</t>
  </si>
  <si>
    <t>9781138073630</t>
  </si>
  <si>
    <t>Corrosion Mechanisms in Theory and Practice, Third Edition, 3/e</t>
  </si>
  <si>
    <t>Edited by Philippe Marcus</t>
  </si>
  <si>
    <t>9781138073302</t>
  </si>
  <si>
    <t>Carbon Nanotubes for Polymer Reinforcement</t>
  </si>
  <si>
    <t>Ma, Peng-Cheng | Kim, Jang-Kyo</t>
  </si>
  <si>
    <t>9781138073203</t>
  </si>
  <si>
    <t>Biohydrogen Production: Fundamentals and Technology Advances</t>
  </si>
  <si>
    <t>Das, Debabrata | Khanna, Namita | Dasgupta, Chitralekha Nag</t>
  </si>
  <si>
    <t>Materials &amp; Chemical Engineering/Biochemistry</t>
  </si>
  <si>
    <t>9781138072671</t>
  </si>
  <si>
    <t>Nanostructured Ceramic Oxides for Supercapacitor Applications</t>
  </si>
  <si>
    <t>Balakrishnan, Avinash | Subramanian, K.R.V.</t>
  </si>
  <si>
    <t>9781138072152</t>
  </si>
  <si>
    <t>Materials in Biology and Medicine</t>
  </si>
  <si>
    <t>Lee, Sunggyu | Henthorn, David</t>
  </si>
  <si>
    <t>9781138071742</t>
  </si>
  <si>
    <t>Hydrogen Safety</t>
  </si>
  <si>
    <t>Rigas, Fotis | Amyotte, Paul</t>
  </si>
  <si>
    <t>9781138070783</t>
  </si>
  <si>
    <t>Geometry of Crystals, Polycrystals, and Phase Transformations</t>
  </si>
  <si>
    <t>Bhadeshia, Harshad K. D. H.</t>
  </si>
  <si>
    <t>Materials &amp; Chemical Engineering/Materials Chemistry</t>
  </si>
  <si>
    <t>9781138067929</t>
  </si>
  <si>
    <t>Creep and Long-Term Strength of Metals</t>
  </si>
  <si>
    <t>Lokoshchenko, A. M.</t>
  </si>
  <si>
    <t>9781138055407</t>
  </si>
  <si>
    <t>Advanced Ceramic Membranes and Applications</t>
  </si>
  <si>
    <t>Das, Chandan | Bose, Sujoy</t>
  </si>
  <si>
    <t>9781138051553</t>
  </si>
  <si>
    <t>Clinical Applications of Magnetic Nanoparticles</t>
  </si>
  <si>
    <t>Edited by Nguyen TK Thanh</t>
  </si>
  <si>
    <t>9781138039896</t>
  </si>
  <si>
    <t>Chemical Engineering Computation with MATLAB??</t>
  </si>
  <si>
    <t>Yeo, Yeong Koo</t>
  </si>
  <si>
    <t>9781138035959</t>
  </si>
  <si>
    <t>Advances in Manufacturing and Processing of Materials and Structures</t>
  </si>
  <si>
    <t>Edited by Yoseph Bar-Cohen</t>
  </si>
  <si>
    <t>General Science</t>
  </si>
  <si>
    <t>9781138035430</t>
  </si>
  <si>
    <t>Thermal and Nonthermal Encapsulation Methods</t>
  </si>
  <si>
    <t>Krokida, Magdalini</t>
  </si>
  <si>
    <t>Materials &amp; Chemical Engineering/Pharmacology</t>
  </si>
  <si>
    <t>9781138035409</t>
  </si>
  <si>
    <t>Composite Structures: Design, Mechanics, Analysis, Manufacturing, and Testing</t>
  </si>
  <si>
    <t>Buragohain, Manoj Kumar</t>
  </si>
  <si>
    <t>9781138035225</t>
  </si>
  <si>
    <t>Intelligent Polymers for Nanomedicine and Biotechnologies</t>
  </si>
  <si>
    <t>Aflori, Magdalena</t>
  </si>
  <si>
    <t>9781138035201</t>
  </si>
  <si>
    <t>Waste-to-Energy Technologies and Global Applications</t>
  </si>
  <si>
    <t>Kalogirou, Efstratios N.</t>
  </si>
  <si>
    <t>Materials &amp; Chemical Engineering/Waste &amp; Recycling</t>
  </si>
  <si>
    <t>9781138032507</t>
  </si>
  <si>
    <t>Energetic Materials: Advanced Processing Technologies for Next-Generation Materials</t>
  </si>
  <si>
    <t>Mezger, Mark J. | Tindle, Kay J. | Pantoya, Michelle | Groven, Lori J. | Kalyon, Dilhan</t>
  </si>
  <si>
    <t>9781119990918</t>
  </si>
  <si>
    <t>X-Ray Absorption Spectroscopy For The Chemical And Materials Sciences</t>
  </si>
  <si>
    <t>Evans</t>
  </si>
  <si>
    <t>9781119526292</t>
  </si>
  <si>
    <t>Progress In Adhesion And Adhesives, Volume 3</t>
  </si>
  <si>
    <t>Mittal</t>
  </si>
  <si>
    <t>9781119519645</t>
  </si>
  <si>
    <t>78th Conference On Glass Problems: Ceramic Engineering And Science Proceedings, Volume 39, Issue 1</t>
  </si>
  <si>
    <t>Sundaram</t>
  </si>
  <si>
    <t>Material Science / Ceramics</t>
  </si>
  <si>
    <t>9781119461579</t>
  </si>
  <si>
    <t>Nucleation And Crystal Growth: Metastability Of Solutions And Melts</t>
  </si>
  <si>
    <t>Sangwal</t>
  </si>
  <si>
    <t>9781119451020</t>
  </si>
  <si>
    <t>Principles Of Solar Cells, Leds And Related Devices: The Role Of The Pn Junction 2e</t>
  </si>
  <si>
    <t>Kitai</t>
  </si>
  <si>
    <t>9781119437406</t>
  </si>
  <si>
    <t>Rational Design Of Solar Cells For Efficient Solar Energy Conversion</t>
  </si>
  <si>
    <t>Pandikumar</t>
  </si>
  <si>
    <t>9781119420873</t>
  </si>
  <si>
    <t>An Introduction To Cyber Modeling And Simulation</t>
  </si>
  <si>
    <t>Couretas</t>
  </si>
  <si>
    <t>9781119418306</t>
  </si>
  <si>
    <t>Soy Protein-Based Blends, Composites And Nanocomposites.</t>
  </si>
  <si>
    <t>P.M.</t>
  </si>
  <si>
    <t>9781119390329</t>
  </si>
  <si>
    <t>Bioinspired Materials Science And Engineering</t>
  </si>
  <si>
    <t>Polymer Science &amp; Technology / Biopolymers</t>
  </si>
  <si>
    <t>9781119389989</t>
  </si>
  <si>
    <t>Analysis And Performance Of Fiber Composites, Fourth Edition</t>
  </si>
  <si>
    <t>Agarwal</t>
  </si>
  <si>
    <t>9781119382898</t>
  </si>
  <si>
    <t>Degarmo’s Materials And Processes In Manufacturing Twelfth Edition</t>
  </si>
  <si>
    <t>Black</t>
  </si>
  <si>
    <t>Industrial Engineering / Industrial Engineering / Manufacturing</t>
  </si>
  <si>
    <t>9781119326199</t>
  </si>
  <si>
    <t>Cesp Set 2016</t>
  </si>
  <si>
    <t>Acers</t>
  </si>
  <si>
    <t>9781119283560</t>
  </si>
  <si>
    <t>Polypropylene-Based Biocomposites And Bionanocomposites</t>
  </si>
  <si>
    <t>Material Science/Composites</t>
  </si>
  <si>
    <t>9781119243908</t>
  </si>
  <si>
    <t>Nanocarbons For Electroanalysis</t>
  </si>
  <si>
    <t>Szunerits</t>
  </si>
  <si>
    <t>Polymer Science &amp; Technology/Polymer Science &amp; Technology General</t>
  </si>
  <si>
    <t>9781119242130</t>
  </si>
  <si>
    <t>Handbook Of Transition Metal Polymerization Catalysts, 2Nd Edition</t>
  </si>
  <si>
    <t>Hoff</t>
  </si>
  <si>
    <t>9781119237303</t>
  </si>
  <si>
    <t>Engineering Plasticity: Theory And Applications In Metal Forming</t>
  </si>
  <si>
    <t>Material Science/Materials Processing</t>
  </si>
  <si>
    <t>Material Science/Metals &amp; Alloys</t>
  </si>
  <si>
    <t>9781119231035</t>
  </si>
  <si>
    <t>Materials And Processes For Co2 Capture, Conversion, And Sequestration</t>
  </si>
  <si>
    <t>9781119214649</t>
  </si>
  <si>
    <t>Bimetallic Nanostructures: Shape-Controlled Synthesis For Catalysis, Plasmonics, And Sensing Applications</t>
  </si>
  <si>
    <t>Material Science / Sensor Materials</t>
  </si>
  <si>
    <t>9781119208525</t>
  </si>
  <si>
    <t>Microwave Materials and Applications (2 vols/set)</t>
  </si>
  <si>
    <t>Sebastian</t>
  </si>
  <si>
    <t>9781119181804</t>
  </si>
  <si>
    <t>Introduction To Polymer Viscoelasticity, Fourth Edition</t>
  </si>
  <si>
    <t>Shaw</t>
  </si>
  <si>
    <t>Polymer Science &amp; Technology / Polymer Science &amp; Technology General</t>
  </si>
  <si>
    <t>9781119162209</t>
  </si>
  <si>
    <t>Roll-To-Roll Manufacturing: Process Elements And Recent Advances</t>
  </si>
  <si>
    <t>Greener</t>
  </si>
  <si>
    <t>9781119159766</t>
  </si>
  <si>
    <t>Handbook Of Industrial Polyethylene And Technology: Definitive Guide To Manufacturing, Properties, Processing, Applications And Markets Set</t>
  </si>
  <si>
    <t>Spalding</t>
  </si>
  <si>
    <t>9781119157786</t>
  </si>
  <si>
    <t>Temperature-Responsive Polymers: Chemistry, Properties And Applications</t>
  </si>
  <si>
    <t>Khutoryanskiy</t>
  </si>
  <si>
    <t>9781119140580</t>
  </si>
  <si>
    <t>Materials for Solid State Lighting and Displays</t>
  </si>
  <si>
    <t>9781119018360</t>
  </si>
  <si>
    <t>Integrated Computational Materials Engineering (Icme) For Metals: Case Studies</t>
  </si>
  <si>
    <t>Horstemeyer</t>
  </si>
  <si>
    <t>9781119007135</t>
  </si>
  <si>
    <t>Iridium(III) in Optoelectronic and Photonics Applications (2 vols/set)</t>
  </si>
  <si>
    <t>Zysman-Colman</t>
  </si>
  <si>
    <t>Material Science / Inorganic Electronics</t>
  </si>
  <si>
    <t>9781118966570</t>
  </si>
  <si>
    <t>Polymers For Biomedicine: Synthesis, Characterization, And Applications</t>
  </si>
  <si>
    <t>Scholz</t>
  </si>
  <si>
    <t>9781118942222</t>
  </si>
  <si>
    <t>Bionanocomposites: Integrating Biological Processes For Bioinspired Nanotechnologies</t>
  </si>
  <si>
    <t>Aim?</t>
  </si>
  <si>
    <t>9781118757925</t>
  </si>
  <si>
    <t>Amorphous Semiconductors: Structural, Optical, and Electronic Properties</t>
  </si>
  <si>
    <t>Morigaki</t>
  </si>
  <si>
    <t>9781118177631</t>
  </si>
  <si>
    <t>Joining Of Polymer-Metal Hybrid Structures: Principles And Applications</t>
  </si>
  <si>
    <t>Amancio Filho</t>
  </si>
  <si>
    <t>9781107188990</t>
  </si>
  <si>
    <t>Vibration of Nearly Periodic Structures and Mistuned Bladed Rotors</t>
  </si>
  <si>
    <t>Alok Sinha</t>
  </si>
  <si>
    <t>Engineering/Solid mechanics and materials</t>
  </si>
  <si>
    <t>9781107163713</t>
  </si>
  <si>
    <t>2D Materials:Properties and Devices</t>
  </si>
  <si>
    <t>Phaedon Avouris</t>
  </si>
  <si>
    <t>Engineering:Materials science and engineering</t>
  </si>
  <si>
    <t>9781107151703</t>
  </si>
  <si>
    <t>Probabilistic Mechanics of Quasibrittle Structures:Strength, Lifetime, and Size Effect準脆性結構的概率力學：強度，壽命和尺寸效應</t>
  </si>
  <si>
    <t>Zdenek P. Bazant</t>
  </si>
  <si>
    <t>Engineering:Solid mechanics and materials</t>
  </si>
  <si>
    <t>9781107131866</t>
  </si>
  <si>
    <t>The Mechanics and Reliability of Films, Multilayers and Coatings:薄膜，多層膜和塗料的力學與可靠性</t>
  </si>
  <si>
    <t>Matthew R. Begley</t>
  </si>
  <si>
    <t>9780815354383</t>
  </si>
  <si>
    <t>Understanding Nanomaterials, Second Edition, 2/e</t>
  </si>
  <si>
    <t>Malkiat S. Johal and Lewis E. Johnson</t>
  </si>
  <si>
    <t>9780521190091</t>
  </si>
  <si>
    <t>Nonequilibrium Molecular Dynamics:Theory, Algorithms and Applications非平衡分子動力學：理論，算法及應用</t>
  </si>
  <si>
    <t>Billy D. Todd</t>
  </si>
  <si>
    <t>9780470946985</t>
  </si>
  <si>
    <t>Nonlinear Polymer Rheology: Macroscopic Phenomenology And Molecular Foundation</t>
  </si>
  <si>
    <t>Polymer Science &amp; Technology / Polymer Characterization</t>
  </si>
  <si>
    <t>9780444641106</t>
  </si>
  <si>
    <t>Nanoparticle Technology Handbook,3/e</t>
  </si>
  <si>
    <t>Naito</t>
  </si>
  <si>
    <t>Surfaces-Interfaces-Colloids</t>
  </si>
  <si>
    <t>Materials / Metallurgy</t>
  </si>
  <si>
    <t>9780367002299</t>
  </si>
  <si>
    <t>Structure- and Adatom-Enriched Essential Properties of Graphene Nanoribbons</t>
  </si>
  <si>
    <t>Shih-Yang Lin, Ngoc Thanh Thuy Tran, Sheng-Lin Chang, Wu-Pei Su and Ming-Fa Lin</t>
  </si>
  <si>
    <t>9780323524728</t>
  </si>
  <si>
    <t>Handbook of Environmental Degradation of Materials,3/e</t>
  </si>
  <si>
    <t>Kutz</t>
  </si>
  <si>
    <t>9780323512718</t>
  </si>
  <si>
    <t>Nanomaterials for Food Packaging</t>
  </si>
  <si>
    <t>Cerqueira</t>
  </si>
  <si>
    <t>9780323512558</t>
  </si>
  <si>
    <t>Fundamentals of Nanoparticles</t>
  </si>
  <si>
    <t>Hamdy Makhlouf</t>
  </si>
  <si>
    <t>9780323512541</t>
  </si>
  <si>
    <t>Emerging Applications of Nanoparticles and Architecture Nanostructures</t>
  </si>
  <si>
    <t>9780323511339</t>
  </si>
  <si>
    <t>Recycling of Polyurethane Foams</t>
  </si>
  <si>
    <t>General Materials Science; Polymer Science and Technology; Polymer Engineering and Processing; Plastics Technology</t>
  </si>
  <si>
    <t>9780323497763</t>
  </si>
  <si>
    <t>Service Life Prediction of Polymers and Plastics Exposed to Outdoor Weathering , 1/e</t>
  </si>
  <si>
    <t>C White, Christopher</t>
  </si>
  <si>
    <t>Plastics/General Materials Science; Polymer Science and Technology; Polymer Engineering and Processing; Plastics Technology</t>
  </si>
  <si>
    <t>9780323481045</t>
  </si>
  <si>
    <t>Biopolymer Grafting: Synthesis and Properties , 1/e</t>
  </si>
  <si>
    <t>Plastics/Polymer Science and Technology</t>
  </si>
  <si>
    <t>9780323480611</t>
  </si>
  <si>
    <t>Experimental Characterization, Predictive Mechanical and Thermal Modeling of Nanostructures and Their Polymer Composites</t>
  </si>
  <si>
    <t>Marotti De Sciarra</t>
  </si>
  <si>
    <t>Materials Chemistry</t>
  </si>
  <si>
    <t>9780323480574</t>
  </si>
  <si>
    <t>Fundamentals and Applications of Nano Silicon in Plasmonics and Fullerines</t>
  </si>
  <si>
    <t>Nayfeh</t>
  </si>
  <si>
    <t>9780323461412</t>
  </si>
  <si>
    <t>Microscopy Methods in Nanomaterials Characterization</t>
  </si>
  <si>
    <t>Micro/Nanotechnology / Materials Analysis and Characterization</t>
  </si>
  <si>
    <t>9780323461405</t>
  </si>
  <si>
    <t>Spectroscopic Methods for Nanomaterials Characterization</t>
  </si>
  <si>
    <t>9780323461399</t>
  </si>
  <si>
    <t>Thermal and Rheological Measurement Techniques for Nanomaterials Characterization</t>
  </si>
  <si>
    <t>9780323448093</t>
  </si>
  <si>
    <t>Applications of Plastics Under-the-hood in Automotives , 1/e</t>
  </si>
  <si>
    <t>Tarahomi, Sassan</t>
  </si>
  <si>
    <t>Plastics/Engineering (General); Polymer Science and Technology</t>
  </si>
  <si>
    <t>9780323445016</t>
  </si>
  <si>
    <t>Designing Successful Products with Plastics: Creating Optimum Parts for Successful Products , 1/e</t>
  </si>
  <si>
    <t>Maclean-Blevins, Mark</t>
  </si>
  <si>
    <t>9780323443548</t>
  </si>
  <si>
    <t>Management of Marine Plastic Debris , 1/e</t>
  </si>
  <si>
    <t>Niaounakis, Michael</t>
  </si>
  <si>
    <t>9780323395007</t>
  </si>
  <si>
    <t>Introduction to Plastics Engineering</t>
  </si>
  <si>
    <t>Shrivastava</t>
  </si>
  <si>
    <t>9780323358859</t>
  </si>
  <si>
    <t>Plastics in Medical Devices for Cardiovascular Applications</t>
  </si>
  <si>
    <t>Padsalgikar, Ajay</t>
  </si>
  <si>
    <t>Plastics / Engineering (General)</t>
  </si>
  <si>
    <t>OUP01</t>
  </si>
  <si>
    <t>9780198826286</t>
  </si>
  <si>
    <t>Atomic Force Microscopy</t>
  </si>
  <si>
    <t>Eaton, Peter; West, Paul</t>
  </si>
  <si>
    <t>Materials</t>
  </si>
  <si>
    <t>9780128169131</t>
  </si>
  <si>
    <t>Materials for Biomedical Engineering: Nanomaterials-based Drug Delivery</t>
  </si>
  <si>
    <t>Grumezescu</t>
  </si>
  <si>
    <t>9780128169094</t>
  </si>
  <si>
    <t>Materials for Biomedical Engineering: Nanobiomaterials in Tissue Engineering</t>
  </si>
  <si>
    <t>9780128169018</t>
  </si>
  <si>
    <t>Materials for Biomedical Engineering: Hydrogels and Polymer-based Scaffolds</t>
  </si>
  <si>
    <t>9780128168745</t>
  </si>
  <si>
    <t>Materials for Biomedical Engineering: Thermoset and Thermoplastic Polymers</t>
  </si>
  <si>
    <t>9780128161319</t>
  </si>
  <si>
    <t>Fatigue in Friction Stir Welding</t>
  </si>
  <si>
    <t>Jordon</t>
  </si>
  <si>
    <t>9780128145319</t>
  </si>
  <si>
    <t>Photoactive Inorganic Nanoparticles</t>
  </si>
  <si>
    <t>P?rez Prieto</t>
  </si>
  <si>
    <t>9780128145111</t>
  </si>
  <si>
    <t>The Effect of Sterilization Methods on Plastics and Elastomers,4/e</t>
  </si>
  <si>
    <t>McKeen</t>
  </si>
  <si>
    <t>9780128144992</t>
  </si>
  <si>
    <t>Nanoscale Ferroelectric-Multiferroic Materials for Energy Harvesting Applications</t>
  </si>
  <si>
    <t>Kimura</t>
  </si>
  <si>
    <t>9780128144800</t>
  </si>
  <si>
    <t>Chemical Resistance of Thermosets</t>
  </si>
  <si>
    <t>Baur</t>
  </si>
  <si>
    <t>9780128143810</t>
  </si>
  <si>
    <t>Deformation Based Processing of Materials</t>
  </si>
  <si>
    <t>9780128143032</t>
  </si>
  <si>
    <t>Nanostructured Nonlinear Optical Materials</t>
  </si>
  <si>
    <t>Ganeev</t>
  </si>
  <si>
    <t>Mechanical Properties of Materials; Biomaterials</t>
  </si>
  <si>
    <t>9780128142684</t>
  </si>
  <si>
    <t>Elements of Structures and Defects of Crystalline Materials</t>
  </si>
  <si>
    <t>Fang</t>
  </si>
  <si>
    <t>9780128142387</t>
  </si>
  <si>
    <t>Biermann’s Handbook of Pulp and Paper,3/e</t>
  </si>
  <si>
    <t>Bajpai</t>
  </si>
  <si>
    <t>Pulp / Water / Wood Technology</t>
  </si>
  <si>
    <t>9780128140628</t>
  </si>
  <si>
    <t>Additive Manufacturing for the Aerospace Industry</t>
  </si>
  <si>
    <t>Froes</t>
  </si>
  <si>
    <t>9780128139417</t>
  </si>
  <si>
    <t>Lignin Chemistry and Applications</t>
  </si>
  <si>
    <t>9780128139103</t>
  </si>
  <si>
    <t>Nanotechnologies and Nanomaterials for Diagnostic, Conservation and Restoration of Cultural Heritage</t>
  </si>
  <si>
    <t>Lazzara</t>
  </si>
  <si>
    <t>9780128138762</t>
  </si>
  <si>
    <t>Metal Fatigue: Effects of Small Defects and Nonmetallic Inclusions,2/e</t>
  </si>
  <si>
    <t>Murakami</t>
  </si>
  <si>
    <t>Materials Mechanics</t>
  </si>
  <si>
    <t>9780128138557</t>
  </si>
  <si>
    <t>Nanotechnology and Biosensors</t>
  </si>
  <si>
    <t>Nikolelis</t>
  </si>
  <si>
    <t>9780128138403</t>
  </si>
  <si>
    <t>Lanthanide-based multifunctional materials</t>
  </si>
  <si>
    <t>Martin-Ramos</t>
  </si>
  <si>
    <t>9780128137840</t>
  </si>
  <si>
    <t>Fluoropolymer Additives,2/e</t>
  </si>
  <si>
    <t>Ebnesajjad</t>
  </si>
  <si>
    <t>9780128137314</t>
  </si>
  <si>
    <t>Nanomaterials for Green Energy</t>
  </si>
  <si>
    <t>Bhanvase</t>
  </si>
  <si>
    <t>9780128136751</t>
  </si>
  <si>
    <t>Applications of Semi-Analytical Methods for Nanofluid Flow and Heat Transfer</t>
  </si>
  <si>
    <t>Sheikholeslami</t>
  </si>
  <si>
    <t>9780128136713</t>
  </si>
  <si>
    <t>Microfluidic Cell Culture Systems,2/e</t>
  </si>
  <si>
    <t>Borenstein</t>
  </si>
  <si>
    <t>9780128135181</t>
  </si>
  <si>
    <t>Severe Plastic Deformation Methods, Processing and Properties</t>
  </si>
  <si>
    <t>Faraji</t>
  </si>
  <si>
    <t>Metals Processing</t>
  </si>
  <si>
    <t>9780128133538</t>
  </si>
  <si>
    <t>Nanoelectronics</t>
  </si>
  <si>
    <t>9780128133514</t>
  </si>
  <si>
    <t>Handbook of Nanomaterials for Industrial Applications</t>
  </si>
  <si>
    <t>Mustansar Hussain</t>
  </si>
  <si>
    <t>Paints and Coatings</t>
  </si>
  <si>
    <t>9780128133477</t>
  </si>
  <si>
    <t>Quantitative Data Processing in Scanning Probe Microscopy,2/e</t>
  </si>
  <si>
    <t>Klapetek</t>
  </si>
  <si>
    <t>9780128133453</t>
  </si>
  <si>
    <t>Low Temperature Chemical Nanofabrication</t>
  </si>
  <si>
    <t>Nour</t>
  </si>
  <si>
    <t>9780128133439</t>
  </si>
  <si>
    <t>Applied Nanotechnology,3/e</t>
  </si>
  <si>
    <t>Ramsden</t>
  </si>
  <si>
    <t>9780128132159</t>
  </si>
  <si>
    <t>Dielectric Polymer Materials for High-density Energy Storage</t>
  </si>
  <si>
    <t>Dang</t>
  </si>
  <si>
    <t>9780128130841</t>
  </si>
  <si>
    <t>The Foundations of Vacuum Coating Technology,2/e</t>
  </si>
  <si>
    <t>Mattox</t>
  </si>
  <si>
    <t>Surfaces and Interfaces (Materials Science)</t>
  </si>
  <si>
    <t>9780128129661</t>
  </si>
  <si>
    <t>Phthalonitrile Resins and Composites</t>
  </si>
  <si>
    <t>Derradji</t>
  </si>
  <si>
    <t>9780128126677</t>
  </si>
  <si>
    <t>Nanotube Superfiber Materials, 2/e</t>
  </si>
  <si>
    <t>Schulz</t>
  </si>
  <si>
    <t>9780128126530</t>
  </si>
  <si>
    <t>Graphite and Carbon Materials in Nuclear Engineering , 1/e</t>
  </si>
  <si>
    <t>Xu, Shijiang</t>
  </si>
  <si>
    <t>Materials/Materials Engineering; General Materials Science</t>
  </si>
  <si>
    <t>9780128126516</t>
  </si>
  <si>
    <t>Graphene: Fabrication, Characterizations, Properties and Applications , 1/e</t>
  </si>
  <si>
    <t>Zhu, Hongwei</t>
  </si>
  <si>
    <t>9780128126400</t>
  </si>
  <si>
    <t>Advanced Polyimide Materials</t>
  </si>
  <si>
    <t>Materials Engineering; General Materials Science</t>
  </si>
  <si>
    <t>9780128126073</t>
  </si>
  <si>
    <t>Solidification and Solid-State Transformations of Metals and Alloys</t>
  </si>
  <si>
    <t>Quintana Hernandez, Maria Jose</t>
  </si>
  <si>
    <t>Materials / Physical Metallurgy</t>
  </si>
  <si>
    <t>9780128125410</t>
  </si>
  <si>
    <t>Electrical Conductivity in Polymer-based Composites: Experiments, Modelling and Applications</t>
  </si>
  <si>
    <t>Taherian</t>
  </si>
  <si>
    <t>9780128125243</t>
  </si>
  <si>
    <t>PEEK Biomaterials Handbook, 2/e</t>
  </si>
  <si>
    <t>Kurtz</t>
  </si>
  <si>
    <t>Biomaterials; Polymer Science and Technology; Polymer Engineering and Processing; Plastics Technology</t>
  </si>
  <si>
    <t>9780128124796</t>
  </si>
  <si>
    <t>Polymer Nanocomposites for Electromagnetic Interference Shielding</t>
  </si>
  <si>
    <t>Choudhary, Veena</t>
  </si>
  <si>
    <t>Plastics / General Materials Science; Polymer Science and Technology; Polymer Engineering and Processing; Plastics Technology</t>
  </si>
  <si>
    <t>9780128123607</t>
  </si>
  <si>
    <t>Algae Based Polymers, Blends, and Composites: Biotechnology and Materials Science</t>
  </si>
  <si>
    <t>Zuber, Mohammad</t>
  </si>
  <si>
    <t>Plastics / Polymer Science and Technology</t>
  </si>
  <si>
    <t>9780128123119</t>
  </si>
  <si>
    <t>Handbook of Thin Film Deposition,4/e</t>
  </si>
  <si>
    <t>Seshan</t>
  </si>
  <si>
    <t>Surfaces and Interfaces (Materials Science); General Materials Science</t>
  </si>
  <si>
    <t>9780128121559</t>
  </si>
  <si>
    <t>Additive Manufacturing: Materials, Processes, Quantifications and Applications</t>
  </si>
  <si>
    <t>9780128121368</t>
  </si>
  <si>
    <t>Molecular Beam Epitaxy,2/e</t>
  </si>
  <si>
    <t>Henini</t>
  </si>
  <si>
    <t>9780128120682</t>
  </si>
  <si>
    <t>Metallurgy and Design of Alloys with Hierarchical Microstructures</t>
  </si>
  <si>
    <t>Sankaran, Krishnan K.</t>
  </si>
  <si>
    <t>Materials / General Materials Science</t>
  </si>
  <si>
    <t>9780128119822</t>
  </si>
  <si>
    <t>Handbook of Antimicrobial Coatings , 1/e</t>
  </si>
  <si>
    <t>Tiwari, Atul</t>
  </si>
  <si>
    <t>Materials/Materials Chemistry</t>
  </si>
  <si>
    <t>9780128118207</t>
  </si>
  <si>
    <t>Thermo-Mechanical Modeling of Additive Manufacturing , 1/e</t>
  </si>
  <si>
    <t>Gouge, Michael</t>
  </si>
  <si>
    <t>Materials/General Materials Science</t>
  </si>
  <si>
    <t>9780128118054</t>
  </si>
  <si>
    <t>Casting Aluminum Alloys,2/e</t>
  </si>
  <si>
    <t>Glazoff</t>
  </si>
  <si>
    <t>9780128117668</t>
  </si>
  <si>
    <t>Fluoropolymers in the 21st Century</t>
  </si>
  <si>
    <t>9780128115459</t>
  </si>
  <si>
    <t>Durability and Reliability of Polymers and Other Materials in Photovoltaic Modules , 1/e</t>
  </si>
  <si>
    <t>Yang, Hsinjin,Edwin</t>
  </si>
  <si>
    <t>9780128114889</t>
  </si>
  <si>
    <t>Nanomaterials in Plants, Algae and Micro-organisms: Concepts and Controversies: Volume 1 , 1/e</t>
  </si>
  <si>
    <t>Ahmad, Parvaiz</t>
  </si>
  <si>
    <t>Physical Science and Math/Environmental Toxicology; Environmental Sciences (General); Pollution Control</t>
  </si>
  <si>
    <t>9780128114872</t>
  </si>
  <si>
    <t>Nanomaterials in Plants, Algae and Micro-organisms: Concepts and Controversies: Volume 2 , 1/e</t>
  </si>
  <si>
    <t>9780128113615</t>
  </si>
  <si>
    <t>Recycling of Polyethylene Terephthalate Bottles</t>
  </si>
  <si>
    <t>9780128112243</t>
  </si>
  <si>
    <t>Gas Sensors based on Conducting Metal Oxides</t>
  </si>
  <si>
    <t>Barsan</t>
  </si>
  <si>
    <t>9780128111697</t>
  </si>
  <si>
    <t>Metal Oxides in Supercapacitors , 1/e</t>
  </si>
  <si>
    <t>Dubal, Deepak</t>
  </si>
  <si>
    <t>9780128111666</t>
  </si>
  <si>
    <t>Metal Oxide-Based Thin Film Structures: Formation, Characterization and Application of Interface-based Phenomena , 1/e</t>
  </si>
  <si>
    <t>Pryds, Nini</t>
  </si>
  <si>
    <t>9780128111659</t>
  </si>
  <si>
    <t>The Future of Semiconductor Oxides in Next-Generation Solar Cells , 1/e</t>
  </si>
  <si>
    <t>Lira-Cantu, Monica</t>
  </si>
  <si>
    <t>9780128111123</t>
  </si>
  <si>
    <t>One-dimensional Nanostructures for PEM Fuel Cell Applications , 1/e</t>
  </si>
  <si>
    <t>Du, Shangfeng</t>
  </si>
  <si>
    <t>Materials/Ceramics</t>
  </si>
  <si>
    <t>9780128110331</t>
  </si>
  <si>
    <t>New Polymer Nanocomposites for Environmental Remediation</t>
  </si>
  <si>
    <t>9780128109908</t>
  </si>
  <si>
    <t>A Teaching Essay on Residual Stresses and Eigenstrains</t>
  </si>
  <si>
    <t>Korsunsky, Alexander</t>
  </si>
  <si>
    <t>9780128104620</t>
  </si>
  <si>
    <t>Biopolymer Grafting: Applications , 1/e</t>
  </si>
  <si>
    <t>9780128102626</t>
  </si>
  <si>
    <t>Materials Science and Engineering of Carbon: Fundamentals,2/e</t>
  </si>
  <si>
    <t>Inagaki</t>
  </si>
  <si>
    <t>9780128102473</t>
  </si>
  <si>
    <t>Computational Materials Science</t>
  </si>
  <si>
    <t>Ovrutsky</t>
  </si>
  <si>
    <t>Computational Methods; General Materials Science; Materials Modelling</t>
  </si>
  <si>
    <t>9780128101568</t>
  </si>
  <si>
    <t>Thin Film Solar Cells From Earth Abundant Materials: Growth and Characterization of Cu2(ZnSn)(SSe)4 Thin Films and Their Solar Cells , 1/e</t>
  </si>
  <si>
    <t>Kodigala, Subba</t>
  </si>
  <si>
    <t>Surfaces and Interfaces/Solar Energy; Renewable Energy - Environmental Aspects; Energy Storage</t>
  </si>
  <si>
    <t>9780128101308</t>
  </si>
  <si>
    <t>Nanomaterials and Devices</t>
  </si>
  <si>
    <t>Electronic Devices and Materials; Low-Dimensional Systems and Nanostructures</t>
  </si>
  <si>
    <t>9780128101216</t>
  </si>
  <si>
    <t>Informatics for Materials Science and Engineering</t>
  </si>
  <si>
    <t>Rajan</t>
  </si>
  <si>
    <t>Materials Engineering; General Materials Science; Materials Analysis and Characterization</t>
  </si>
  <si>
    <t>9780128100820</t>
  </si>
  <si>
    <t>Aluminum-Lithium Alloys: Processing, Properties, and Applications , 1/e</t>
  </si>
  <si>
    <t>Prasad, N Eswara</t>
  </si>
  <si>
    <t>Materials/Metals and Alloys; Physical Metallurgy; Materials Mechanics</t>
  </si>
  <si>
    <t>9780128100806</t>
  </si>
  <si>
    <t>Sputtering Materials for VLSI and Thin Film Devices , 1/e</t>
  </si>
  <si>
    <t>Sarkar, Jaydeep</t>
  </si>
  <si>
    <t>9780128100233</t>
  </si>
  <si>
    <t>Handbook of Recycling: State-of-the-art for Practitioners, Analysts, and Scientists , 1/e</t>
  </si>
  <si>
    <t>Worrell, Ernst</t>
  </si>
  <si>
    <t>Materials/Recycling; Materials Recovery</t>
  </si>
  <si>
    <t>9780128095515</t>
  </si>
  <si>
    <t>Polyaniline Blends, Composites, and Nanocomposites , 1/e</t>
  </si>
  <si>
    <t>Visakh, P. M.</t>
  </si>
  <si>
    <t>9780128094532</t>
  </si>
  <si>
    <t>Crystallization in Multiphase Polymer Systems , 1/e</t>
  </si>
  <si>
    <t>9780128094013</t>
  </si>
  <si>
    <t>Ni-free Ti-based Shape Memory Alloys</t>
  </si>
  <si>
    <t>General Materials Science; Materials Analysis and Characterization; Metals and Alloys</t>
  </si>
  <si>
    <t>9780128053164</t>
  </si>
  <si>
    <t>Microstructural Characterization of Radiation Effects in Nuclear Materials , 1/e</t>
  </si>
  <si>
    <t>Edmondson, Philip</t>
  </si>
  <si>
    <t>Materials/General Materials Science; Materials Analysis and Characterization</t>
  </si>
  <si>
    <t>9780128050569</t>
  </si>
  <si>
    <t>Functional Glasses and Glass-Ceramics: Processing, Properties and Applications</t>
  </si>
  <si>
    <t>Karmakar, Basudeb</t>
  </si>
  <si>
    <t>Materials / Ceramics; General Materials Science</t>
  </si>
  <si>
    <t>Engineering Textbooks</t>
  </si>
  <si>
    <t>9780128045480</t>
  </si>
  <si>
    <t>Handbook of Solid State Diffusion: Vol.2: Diffusion Analysis in Material Applications</t>
  </si>
  <si>
    <t>Paul, Aloke</t>
  </si>
  <si>
    <t>Materials / General Materials Science; Solid State Chemistry</t>
  </si>
  <si>
    <t>9780128042878</t>
  </si>
  <si>
    <t>Handbook of Solid State Diffusion: Vol.1: Diffusion Fundamentals and Techniques</t>
  </si>
  <si>
    <t>9780128040652</t>
  </si>
  <si>
    <t>9780128025079</t>
  </si>
  <si>
    <t>Composite Materials: Concurrent Engineering Approach</t>
  </si>
  <si>
    <t>Sapuan, S.M.</t>
  </si>
  <si>
    <t>Ceramics and Composites / Composites</t>
  </si>
  <si>
    <t>9780124104174</t>
  </si>
  <si>
    <t>Physical Fundamentals of Nanomaterials</t>
  </si>
  <si>
    <t>Materials Analysis and Characterization; Materials Chemistry; Low-Dimensional Systems and Nanostructures</t>
  </si>
  <si>
    <t>9780081028148</t>
  </si>
  <si>
    <t>Materials for Biomedical Engineering: Inorganic Micro and Nanostructures</t>
  </si>
  <si>
    <t>9780081027172</t>
  </si>
  <si>
    <t>Mineralized Collagen for Bone Repair</t>
  </si>
  <si>
    <t>9780081026861</t>
  </si>
  <si>
    <t>New Trends in Natural Dyes for Textiles</t>
  </si>
  <si>
    <t>Vankar</t>
  </si>
  <si>
    <t>9780081025017</t>
  </si>
  <si>
    <t>Thermoplastics and Thermoplastic Composites,3/e</t>
  </si>
  <si>
    <t>Biron</t>
  </si>
  <si>
    <t>9780081024164</t>
  </si>
  <si>
    <t>Smart Polymers and their Applications, 2/e</t>
  </si>
  <si>
    <t>Aguilar</t>
  </si>
  <si>
    <t>9780081023761</t>
  </si>
  <si>
    <t>Materials, 4/e</t>
  </si>
  <si>
    <t>Ashby</t>
  </si>
  <si>
    <t>Materials Processing; Materials Engineering; Materials Selection; Materials Testing</t>
  </si>
  <si>
    <t>9780081023082</t>
  </si>
  <si>
    <t>Smart Textiles for in situ Monitoring of Composites</t>
  </si>
  <si>
    <t>Koncar</t>
  </si>
  <si>
    <t>9780081023020</t>
  </si>
  <si>
    <t>Self-Assembly of Nano- and Micro-structured Materials using Colloidal Engineering</t>
  </si>
  <si>
    <t>Chakrabarti</t>
  </si>
  <si>
    <t>9780081022696</t>
  </si>
  <si>
    <t>Cost Management in Plastics Processing: Strategies, Targets, Techniques, and Tools , 4/e</t>
  </si>
  <si>
    <t>Kent, Robin</t>
  </si>
  <si>
    <t>9780081022092</t>
  </si>
  <si>
    <t>Advanced Mechanics of Composite Materials and Structures,4/e</t>
  </si>
  <si>
    <t>Vasiliev</t>
  </si>
  <si>
    <t>Analysis and Design (Structures); Mechanical Properties of Materials; Composites; General Materials Science; Materials Mechanics</t>
  </si>
  <si>
    <t>9780081021668</t>
  </si>
  <si>
    <t>Advances in Ceramic Matrix Composites,2/e</t>
  </si>
  <si>
    <t>Low</t>
  </si>
  <si>
    <t>9780081021606</t>
  </si>
  <si>
    <t>Natural Fibre Reinforced Vinyl Ester and Vinyl Polymer Composites</t>
  </si>
  <si>
    <t>Sapuan</t>
  </si>
  <si>
    <t>9780081021521</t>
  </si>
  <si>
    <t>Handbook of Metal Injection Molding, 2/e</t>
  </si>
  <si>
    <t>Heaney</t>
  </si>
  <si>
    <t>General Materials Science; Metals Processing; Powder Metallurgy</t>
  </si>
  <si>
    <t>9780081021354</t>
  </si>
  <si>
    <t>Advanced Piezoelectric Materials: Science and Technology, 2/e</t>
  </si>
  <si>
    <t>9780081021316</t>
  </si>
  <si>
    <t>Sustainable Composites for Aerospace Applications</t>
  </si>
  <si>
    <t>9780081021293</t>
  </si>
  <si>
    <t>Silica and Clay Dispersed Polymer Nanocomposites</t>
  </si>
  <si>
    <t>ChangHui</t>
  </si>
  <si>
    <t>9780081021224</t>
  </si>
  <si>
    <t>Industrial Cutting of Textile Materials,2/e</t>
  </si>
  <si>
    <t>Vilumsone-Nemes</t>
  </si>
  <si>
    <t>General Materials Science; Polymer Engineering and Processing</t>
  </si>
  <si>
    <t>9780081020920</t>
  </si>
  <si>
    <t>Explosion Blast Response of Composites</t>
  </si>
  <si>
    <t>P. Mouritz, Adrian</t>
  </si>
  <si>
    <t>Materials Science and Engineering / Composites</t>
  </si>
  <si>
    <t>9780081020739</t>
  </si>
  <si>
    <t>Optical Thin Films and Coatings,2/e</t>
  </si>
  <si>
    <t>Piegari</t>
  </si>
  <si>
    <t>Materials Engineering; Optical Materials; General Materials Science</t>
  </si>
  <si>
    <t>9780081020630</t>
  </si>
  <si>
    <t>Fundamentals of Aluminium Metallurgy</t>
  </si>
  <si>
    <t>Lumley</t>
  </si>
  <si>
    <t>Metals and Alloys</t>
  </si>
  <si>
    <t>9780081020098</t>
  </si>
  <si>
    <t>Naturally Occurring Radioactive Materials in Construction: (COST Action NORM4Building)</t>
  </si>
  <si>
    <t>Schroeyers, Wouter</t>
  </si>
  <si>
    <t>Materials Science and Engineering / Cement and Concrete</t>
  </si>
  <si>
    <t>9780081020012</t>
  </si>
  <si>
    <t>Sustainable and Nonconventional Construction Materials using Inorganic Bonded Fiber Composites</t>
  </si>
  <si>
    <t>Savastano Junior, Holmer</t>
  </si>
  <si>
    <t>Materials Science and Engineering / Building Materials; Materials in Civil Engineering</t>
  </si>
  <si>
    <t>9780081019917</t>
  </si>
  <si>
    <t>Micro and Nano Fibrillar Composites (MFCs and NFCs) from Polymer Blends , 1/e</t>
  </si>
  <si>
    <t>Materials Science and Engineering/Composites</t>
  </si>
  <si>
    <t>9780081019771</t>
  </si>
  <si>
    <t>Multifunctional Photocatalytic Materials for Energy</t>
  </si>
  <si>
    <t>Ceramics; General Materials Science</t>
  </si>
  <si>
    <t>9780081019757</t>
  </si>
  <si>
    <t>Synthesis of Inorganic Nanomaterials</t>
  </si>
  <si>
    <t>Mohan</t>
  </si>
  <si>
    <t>9780081019733</t>
  </si>
  <si>
    <t>Characterization of Nanomaterials</t>
  </si>
  <si>
    <t>9780081019719</t>
  </si>
  <si>
    <t>Applications of Nanomaterials</t>
  </si>
  <si>
    <t>9780081019429</t>
  </si>
  <si>
    <t>Nitride Semiconductor Light-Emitting Diodes (LEDs): Materials, Technologies, and Applications , 2/e</t>
  </si>
  <si>
    <t>Huang, Jian-Jang</t>
  </si>
  <si>
    <t>Materials Science and Engineering/Electronic Devices and Materials; Electronics (General); Engineering (General); Electronic Materials; General Materials Science</t>
  </si>
  <si>
    <t>9780081019375</t>
  </si>
  <si>
    <t>Handbook of Materials Failure Analysis with Case Studies from the Electronic Industries, Volume 4 , 1/e</t>
  </si>
  <si>
    <t>Makhlouf, Abdel</t>
  </si>
  <si>
    <t>Materials/Corrosion of Metals</t>
  </si>
  <si>
    <t>9780081019368</t>
  </si>
  <si>
    <t>Handbook of Materials Failure Analysis with Case Studies from the Textile Industries: Volume 5 , 1/e</t>
  </si>
  <si>
    <t>Makhlouf, Abdel Salam Hamdy</t>
  </si>
  <si>
    <t>9780081019283</t>
  </si>
  <si>
    <t>Handbook of Materials Failure Analysis</t>
  </si>
  <si>
    <t>Makhlouf</t>
  </si>
  <si>
    <t>Corrosion of Metals</t>
  </si>
  <si>
    <t>9780081019252</t>
  </si>
  <si>
    <t>Iron Oxide Nanoparticles for Biomedical Applications: Synthesis, Functionalization and Application , 1/e</t>
  </si>
  <si>
    <t>Laurent, Sophie</t>
  </si>
  <si>
    <t>9780081019191</t>
  </si>
  <si>
    <t>Nanostructured Semiconductors,2/e</t>
  </si>
  <si>
    <t>Zhuiykov</t>
  </si>
  <si>
    <t>9780081019177</t>
  </si>
  <si>
    <t>Defect Structure and Properties of Nanomaterials: Second and Extended Edition, 2/e</t>
  </si>
  <si>
    <t>Gubicza, J</t>
  </si>
  <si>
    <t>Materials Science and Engineering / General Materials Science</t>
  </si>
  <si>
    <t>9780081019146</t>
  </si>
  <si>
    <t>Biopolymer-based Composites: Drug Delivery and Biomedical Applications , 1/e</t>
  </si>
  <si>
    <t>Jana, Sougata</t>
  </si>
  <si>
    <t>Materials Science and Engineering/Biomaterials; Composites</t>
  </si>
  <si>
    <t>9780081019108</t>
  </si>
  <si>
    <t>Polymer-based Nanocomposites for Energy and Environmental Applications</t>
  </si>
  <si>
    <t>Composites</t>
  </si>
  <si>
    <t>9780081019085</t>
  </si>
  <si>
    <t>Repair of Polymer Composites</t>
  </si>
  <si>
    <t>Jefferson</t>
  </si>
  <si>
    <t>9780081019030</t>
  </si>
  <si>
    <t>Layered Double Hydroxide Polymer Nanocomposites</t>
  </si>
  <si>
    <t>9780081018996</t>
  </si>
  <si>
    <t>Transition Metal Oxide Thin Film based Chromogenics and Devices</t>
  </si>
  <si>
    <t>Pandurang, Ashrit</t>
  </si>
  <si>
    <t>9780081018729</t>
  </si>
  <si>
    <t>Forensic Textile Science</t>
  </si>
  <si>
    <t>Carr, Debra</t>
  </si>
  <si>
    <t>Textiles / Textile Technology; Polymer Science and Technology</t>
  </si>
  <si>
    <t>9780081018712</t>
  </si>
  <si>
    <t>Fiber Technology for Fiber-reinforced Composites</t>
  </si>
  <si>
    <t>Seydibeyoglu, M. Ozgur</t>
  </si>
  <si>
    <t>9780081017258</t>
  </si>
  <si>
    <t>Corrosion of Magnesium Alloys</t>
  </si>
  <si>
    <t>Corrosion; Metallurgy</t>
  </si>
  <si>
    <t>9780081016732</t>
  </si>
  <si>
    <t>Materials and Surface Engineering: Research and Development , 1/e</t>
  </si>
  <si>
    <t>Paulo Davim, J</t>
  </si>
  <si>
    <t>Engineering?and Engineering Technologies/Mechanical Engineering; Materials Chemistry</t>
  </si>
  <si>
    <t>9780081016688</t>
  </si>
  <si>
    <t>False Twist Textured Yarns</t>
  </si>
  <si>
    <t>Atkinson</t>
  </si>
  <si>
    <t>Textile Technology; Machine Systems and Engineering; Quality Systems and Management</t>
  </si>
  <si>
    <t>9780081016671</t>
  </si>
  <si>
    <t>Tribocorrosion of Passive Metals and Coatings</t>
  </si>
  <si>
    <t>Landolt</t>
  </si>
  <si>
    <t>Corrosion</t>
  </si>
  <si>
    <t>9780081016664</t>
  </si>
  <si>
    <t>Rubber-Pad Forming Processes: Technology and Applications , 1/e</t>
  </si>
  <si>
    <t>Ramezani, Maziar</t>
  </si>
  <si>
    <t>Engineering?and Engineering Technologies/Pulp / Water / Wood Technology</t>
  </si>
  <si>
    <t>9780081016657</t>
  </si>
  <si>
    <t>Brittle Matrix Composites 10</t>
  </si>
  <si>
    <t>Brandt</t>
  </si>
  <si>
    <t>9780081016534</t>
  </si>
  <si>
    <t>Failure Mechanisms in Polymer Matrix Composites: Criteria, Testing and Industrial Applications , 1/e</t>
  </si>
  <si>
    <t>Robinson, Paul</t>
  </si>
  <si>
    <t>Materials Science and Engineering/Materials Testing; Polymer Matrix Composites; Materials Mechanics</t>
  </si>
  <si>
    <t>9780081016305</t>
  </si>
  <si>
    <t>Advances in Polymer Nanocomposites: Types and Applications , 1/e</t>
  </si>
  <si>
    <t>Gao, Fengge</t>
  </si>
  <si>
    <t>Materials Science and Engineering/Polymer Matrix Composites</t>
  </si>
  <si>
    <t>9780081016107</t>
  </si>
  <si>
    <t>Handbook of Natural Fibres: Types, Properties and Factors Affecting Breeding and Cultivation , 1/e</t>
  </si>
  <si>
    <t>Koz?owski, Ryszard</t>
  </si>
  <si>
    <t>Textiles/Bioengineering and Manufacturing; Textile Technology; Biomaterials</t>
  </si>
  <si>
    <t>9780081016060</t>
  </si>
  <si>
    <t>Materials Ageing and Degradation in Light Water Reactors: Mechanisms and Management , 1/e</t>
  </si>
  <si>
    <t>Murty, K L</t>
  </si>
  <si>
    <t>9780081016046</t>
  </si>
  <si>
    <t>Ultrasonic Transducers</t>
  </si>
  <si>
    <t>Nakamura</t>
  </si>
  <si>
    <t>9780081016039</t>
  </si>
  <si>
    <t>Handbook of Metal Injection Molding , 1/e</t>
  </si>
  <si>
    <t>Heaney, Donald</t>
  </si>
  <si>
    <t>Engineering?and Engineering Technologies/Metals Processing</t>
  </si>
  <si>
    <t>9780081015971</t>
  </si>
  <si>
    <t>Corrosion Prevention of Magnesium Alloys , 1/e</t>
  </si>
  <si>
    <t>Song, Guang-Ling</t>
  </si>
  <si>
    <t>Engineering?and Engineering Technologies/Metals and Alloys; Metallurgy; Corrosion of Metals</t>
  </si>
  <si>
    <t>9780081015827</t>
  </si>
  <si>
    <t>Principles of Colour and Appearance Measurement</t>
  </si>
  <si>
    <t>Choudhury</t>
  </si>
  <si>
    <t>General Materials Science; Materials Analysis and Characterization</t>
  </si>
  <si>
    <t>9780081015773</t>
  </si>
  <si>
    <t>Design of Clothing Manufacturing Processes</t>
  </si>
  <si>
    <t>Ger?ak</t>
  </si>
  <si>
    <t>Textile Technology; Engineering Design; Manufacturing Processes and Systems</t>
  </si>
  <si>
    <t>9780081015728</t>
  </si>
  <si>
    <t>Understanding the Tensile Properties of Concrete , 1/e</t>
  </si>
  <si>
    <t>Weerheijm, Jaap</t>
  </si>
  <si>
    <t>Engineering?and Engineering Technologies/Materials Durability; Cement and Concrete; Materials Mechanics</t>
  </si>
  <si>
    <t>9780081015650</t>
  </si>
  <si>
    <t>Ceramic Nanocomposites</t>
  </si>
  <si>
    <t>Banerjee</t>
  </si>
  <si>
    <t>Ceramics; Composites; Low-Dimensional Systems and Nanostructures</t>
  </si>
  <si>
    <t>9780081015612</t>
  </si>
  <si>
    <t>Handbook of Fire Resistant Textiles</t>
  </si>
  <si>
    <t>Kilinc</t>
  </si>
  <si>
    <t>General Materials Science; Materials Chemistry; Polymer Science and Technology</t>
  </si>
  <si>
    <t>9780081015582</t>
  </si>
  <si>
    <t>Non-Destructive Evaluation (NDE) of Polymer Matrix Composites , 1/e</t>
  </si>
  <si>
    <t>Karbhari, V M</t>
  </si>
  <si>
    <t>Materials Science and Engineering/Nondestructive Testing and Evaluation; Polymer Matrix Composites; General Materials Science</t>
  </si>
  <si>
    <t>9780081015551</t>
  </si>
  <si>
    <t>Primer on Flat Rolling,2/e</t>
  </si>
  <si>
    <t>Lenard</t>
  </si>
  <si>
    <t>Materials Modelling; Metals Processing; Materials Mechanics</t>
  </si>
  <si>
    <t>9780081015544</t>
  </si>
  <si>
    <t>Complete Casting Handbook: Metal Casting Processes, Techniques and Design , 1/e</t>
  </si>
  <si>
    <t>Campbell, John</t>
  </si>
  <si>
    <t>Materials/Metallurgy; Metals Processing; Materials Mechanics</t>
  </si>
  <si>
    <t>9780081015476</t>
  </si>
  <si>
    <t>Understanding Biocorrosion</t>
  </si>
  <si>
    <t>Liengen</t>
  </si>
  <si>
    <t>Corrosion; Biomaterials</t>
  </si>
  <si>
    <t>9780081015315</t>
  </si>
  <si>
    <t>Internal Photoemission Spectroscopy: Fundamentals and Recent Advances , 2/e</t>
  </si>
  <si>
    <t>Afanas’ev, Valeri</t>
  </si>
  <si>
    <t>Materials/Spectroscopy; Materials Analysis and Characterization</t>
  </si>
  <si>
    <t>9780081015308</t>
  </si>
  <si>
    <t>Surface Modification by Solid State Processing , 1/e</t>
  </si>
  <si>
    <t>Miranda, Rosa M.</t>
  </si>
  <si>
    <t>Engineering?and Engineering Technologies/Surfaces and Interfaces (Materials Science); Solid State Chemistry; Processing of Surfaces</t>
  </si>
  <si>
    <t>9780081015254</t>
  </si>
  <si>
    <t>Fatigue and Fracture of Adhesively-Bonded Composite Joints</t>
  </si>
  <si>
    <t>Vassilopoulos</t>
  </si>
  <si>
    <t>Fatigue; Composites; Materials Mechanics</t>
  </si>
  <si>
    <t>9780081015247</t>
  </si>
  <si>
    <t>Rehabilitation of Metallic Civil Infrastructure Using Fiber Reinforced Polymer (FRP) Composites: Types Properties and Testing Methods , 1/e</t>
  </si>
  <si>
    <t>Karbhari, Vistasp M.</t>
  </si>
  <si>
    <t>Engineering?and Engineering Technologies/Structural Engineering; Polymer Matrix Composites; Metallurgy</t>
  </si>
  <si>
    <t>9780081015179</t>
  </si>
  <si>
    <t>Rare Earth-Based Corrosion Inhibitors</t>
  </si>
  <si>
    <t>Forsyth</t>
  </si>
  <si>
    <t>Corrosion; Pipeline Technology; Paints and Coatings</t>
  </si>
  <si>
    <t>9780081015148</t>
  </si>
  <si>
    <t>Biological Identification: DNA Amplification and Sequencing, Optical Sensing, Lab-On-Chip and Portable Systems , 1/e</t>
  </si>
  <si>
    <t>Schaudies, R. Paul</t>
  </si>
  <si>
    <t>Materials Science and Engineering/Biosensors; Molecular Biology; Genome Research</t>
  </si>
  <si>
    <t>9780081014776</t>
  </si>
  <si>
    <t>Sintering of Advanced Materials , 1/e</t>
  </si>
  <si>
    <t>Fang, Zhigang Zak</t>
  </si>
  <si>
    <t>Engineering?and Engineering Technologies/Manufacturing Processes and Systems</t>
  </si>
  <si>
    <t>9780081014608</t>
  </si>
  <si>
    <t>Fundamentals of Aluminium Metallurgy: Production, Processing and Applications , 1/e</t>
  </si>
  <si>
    <t>Lumley, Roger</t>
  </si>
  <si>
    <t>Engineering?and Engineering Technologies/Metallurgy</t>
  </si>
  <si>
    <t>9780081014561</t>
  </si>
  <si>
    <t>Welding and Joining of Magnesium Alloys , 1/e</t>
  </si>
  <si>
    <t>Liu, L</t>
  </si>
  <si>
    <t>Engineering?and Engineering Technologies/Materials Processing; Metals Processing</t>
  </si>
  <si>
    <t>9780081014448</t>
  </si>
  <si>
    <t>High Temperature Deformation and Fracture of Materials , 1/e</t>
  </si>
  <si>
    <t>Zhang, Jun-Shan</t>
  </si>
  <si>
    <t>Materials Science and Engineering/Mechanical Properties of Materials</t>
  </si>
  <si>
    <t>9780081014264</t>
  </si>
  <si>
    <t>Control of Welding Distortion in Thin-Plate Fabrication: Design Support Exploiting Computational Simulation , 1/e</t>
  </si>
  <si>
    <t>Gray, T</t>
  </si>
  <si>
    <t>Materials Science and Engineering/Materials Engineering; Solid Mechanics; Metals Processing</t>
  </si>
  <si>
    <t>9780081014219</t>
  </si>
  <si>
    <t>Transport Properties of Concrete: Measurements and Applications , 1/e</t>
  </si>
  <si>
    <t>Claisse, Peter</t>
  </si>
  <si>
    <t>Materials Science and Engineering/Cement and Concrete; Transport Properties of Condensed Matter (Nonelectronic)</t>
  </si>
  <si>
    <t>9780081014103</t>
  </si>
  <si>
    <t>Sensor Technologies for Civil Infrastructures: Sensing Hardware and Data Collection Methods for Performance Assessment , 1/e</t>
  </si>
  <si>
    <t>Wang, Ming L.</t>
  </si>
  <si>
    <t>Materials Science and Engineering/Civil Engineering (General); Control of Electrical Systems</t>
  </si>
  <si>
    <t>9780081014080</t>
  </si>
  <si>
    <t>Protective Clothing</t>
  </si>
  <si>
    <t>Textile Technology; Polymer Science and Technology</t>
  </si>
  <si>
    <t>9780081014042</t>
  </si>
  <si>
    <t>Nanolithography</t>
  </si>
  <si>
    <t>Feldman</t>
  </si>
  <si>
    <t>9780081013984</t>
  </si>
  <si>
    <t>Tissue Engineering Using Ceramics and Polymers , 2/e</t>
  </si>
  <si>
    <t>Boccaccini, A R</t>
  </si>
  <si>
    <t>Biomaterials/Biomolecular Engineering; Ceramics; Polymer Science and Technology</t>
  </si>
  <si>
    <t>9780081013953</t>
  </si>
  <si>
    <t>Handbook of Alkali-Activated Cements, Mortars and Concretes , 1/e</t>
  </si>
  <si>
    <t>Pacheco-Torgal, F</t>
  </si>
  <si>
    <t>Engineering?and Engineering Technologies/Materials in Civil Engineering; Cement and Concrete; Materials Chemistry</t>
  </si>
  <si>
    <t>9780081013861</t>
  </si>
  <si>
    <t>Textile-led Design for the Active Ageing Population</t>
  </si>
  <si>
    <t>McCann</t>
  </si>
  <si>
    <t>Textile Technology; Polymer Science and Technology; Social Gerontology</t>
  </si>
  <si>
    <t>9780081013793</t>
  </si>
  <si>
    <t>High Temperature Polymer Blends , 1/e</t>
  </si>
  <si>
    <t>DeMeuse, Mark T.</t>
  </si>
  <si>
    <t>9780081013762</t>
  </si>
  <si>
    <t>High Performance Textiles and Their Applications</t>
  </si>
  <si>
    <t>Lawrence</t>
  </si>
  <si>
    <t>Textile Technology; Materials Analysis and Characterization; Polymer Science and Technology</t>
  </si>
  <si>
    <t>9780081013748</t>
  </si>
  <si>
    <t>Shape Memory Alloy Engineering</t>
  </si>
  <si>
    <t>Lecce</t>
  </si>
  <si>
    <t>Materials Engineering; Metals and Alloys</t>
  </si>
  <si>
    <t>9780081013724</t>
  </si>
  <si>
    <t>Advanced Composites in Bridge Construction and Repair , 1/e</t>
  </si>
  <si>
    <t>Kim, Jimmy</t>
  </si>
  <si>
    <t>Materials Science and Engineering/Construction Project Management; Materials in Civil Engineering; Composites</t>
  </si>
  <si>
    <t>9780081013717</t>
  </si>
  <si>
    <t>Advances in Filament Yarn Spinning of Textiles and Polymers</t>
  </si>
  <si>
    <t>Textiles and Fibers for Composites; Polymer Science and Technology</t>
  </si>
  <si>
    <t>9780081013694</t>
  </si>
  <si>
    <t>Advances in Friction-Stir Welding and Processing , 1/e</t>
  </si>
  <si>
    <t>Besharati-Givi, M-K</t>
  </si>
  <si>
    <t>Engineering?and Engineering Technologies/Metals Processing; Materials Mechanics</t>
  </si>
  <si>
    <t>9780081013656</t>
  </si>
  <si>
    <t>Handbook of Friction-Vibration Interactions</t>
  </si>
  <si>
    <t>Dynamics and Vibration; Paints and Coatings</t>
  </si>
  <si>
    <t>9780081013632</t>
  </si>
  <si>
    <t>An Introduction to Nuclear Waste Immobilisation , 2/e</t>
  </si>
  <si>
    <t>Ojovan, M. I.</t>
  </si>
  <si>
    <t>Materials/Nuclear Waste; Waste Minimisation; Recycling</t>
  </si>
  <si>
    <t>9780081013625</t>
  </si>
  <si>
    <t>High Performance Silicon Imaging: Fundamentals and Applications of CMOS and CCD sensors , 1/e</t>
  </si>
  <si>
    <t>Durini, Daniel</t>
  </si>
  <si>
    <t>9780081013588</t>
  </si>
  <si>
    <t>Natural Fibre Composites</t>
  </si>
  <si>
    <t>Hodzic</t>
  </si>
  <si>
    <t>Composites; Textiles and Fibers for Composites; General Materials Science</t>
  </si>
  <si>
    <t>9780081013540</t>
  </si>
  <si>
    <t>Sensor Technologies for Civil Infrastructures: Applications in Structural Health Monitoring , 1/e</t>
  </si>
  <si>
    <t>Materials Science and Engineering/Systems (Civil Engineering); Civil Engineering (General); Control of Electrical Systems</t>
  </si>
  <si>
    <t>9780081013519</t>
  </si>
  <si>
    <t>Biofiber Reinforcements in Composite Materials</t>
  </si>
  <si>
    <t>Faruk</t>
  </si>
  <si>
    <t>Composites; Textiles and Fibers for Composites</t>
  </si>
  <si>
    <t>9780081013472</t>
  </si>
  <si>
    <t>Treatise on Process Metallurgy, Volume 2: Process Phenomena , 1/e</t>
  </si>
  <si>
    <t>Seetharaman, Seshadri</t>
  </si>
  <si>
    <t>Materials/Metallurgy; Metals Processing</t>
  </si>
  <si>
    <t>9780081013458</t>
  </si>
  <si>
    <t>Packaging Technology: Fundamentals, Materials and Processes , 1/e</t>
  </si>
  <si>
    <t>Emblem, Anne</t>
  </si>
  <si>
    <t>Materials Science and Engineering/Polymer Science and Technology; Plastics Technology</t>
  </si>
  <si>
    <t>9780081013441</t>
  </si>
  <si>
    <t>Treatise on Process Metallurgy, Volume 1: Process Fundamentals , 1/e</t>
  </si>
  <si>
    <t>9780081013434</t>
  </si>
  <si>
    <t>Functional Finishes for Textiles</t>
  </si>
  <si>
    <t>Paul</t>
  </si>
  <si>
    <t>9780081013366</t>
  </si>
  <si>
    <t>Graphene: Properties, Preparation, Characterisation and Devices , 1/e</t>
  </si>
  <si>
    <t>Skakalova, Viera</t>
  </si>
  <si>
    <t>Materials Science and Engineering/Carbon-Carbon Composites; Materials Analysis and Characterization; Low-Dimensional Systems and Nanostructures</t>
  </si>
  <si>
    <t>9780081013342</t>
  </si>
  <si>
    <t>Handbook of Smart Coatings for Materials Protection</t>
  </si>
  <si>
    <t>Materials Engineering; General Materials Science; Paints and Coatings</t>
  </si>
  <si>
    <t>9780081013335</t>
  </si>
  <si>
    <t>Thermochemical Surface Engineering of Steels: Improving Materials Performance , 1/e</t>
  </si>
  <si>
    <t>Mittemeijer, Eric J.</t>
  </si>
  <si>
    <t>Engineering?and Engineering Technologies/Thermochemistry and Thermodynamics; Surface Chemistry; Metals Processing</t>
  </si>
  <si>
    <t>9780081013052</t>
  </si>
  <si>
    <t>Modern Physical Metallurgy,8/e</t>
  </si>
  <si>
    <t>Smallman</t>
  </si>
  <si>
    <t>Materials Analysis and Characterization; Physical Metallurgy; Materials Mechanics</t>
  </si>
  <si>
    <t>9780081012741</t>
  </si>
  <si>
    <t>Natural Dyes for Textiles: Sources, Chemistry and Applications</t>
  </si>
  <si>
    <t>Vankar, Padma</t>
  </si>
  <si>
    <t>9780081012727</t>
  </si>
  <si>
    <t>Handbook of Properties of Textile and Technical Fibres,2/e</t>
  </si>
  <si>
    <t>Bunsell</t>
  </si>
  <si>
    <t>9780081012710</t>
  </si>
  <si>
    <t>Crazing Technology for Polyester Fibers</t>
  </si>
  <si>
    <t>Goldade, Victor</t>
  </si>
  <si>
    <t>Textiles / Textile Technology; General Materials Science</t>
  </si>
  <si>
    <t>9780081012529</t>
  </si>
  <si>
    <t>Advances in Laser Materials Processing: Technology, Research and Application , 2/e</t>
  </si>
  <si>
    <t>Lawrence, J.</t>
  </si>
  <si>
    <t>Materials Science and Engineering/Optical Materials</t>
  </si>
  <si>
    <t>9780081012147</t>
  </si>
  <si>
    <t>Nanofinishing of Textile Materials</t>
  </si>
  <si>
    <t>Montazer</t>
  </si>
  <si>
    <t>Textile Technology; General Materials Science</t>
  </si>
  <si>
    <t>9780081012130</t>
  </si>
  <si>
    <t>Principles and Applications of Organic Light Emitting Diodes (OLEDs)</t>
  </si>
  <si>
    <t>Thejo Kalyani, N.</t>
  </si>
  <si>
    <t>Materials Science and Engineering / Optical Materials</t>
  </si>
  <si>
    <t>9780081011287</t>
  </si>
  <si>
    <t>Cost-Effective Energy Efficient Building Retrofitting: Materials, Technologies, Optimization and Case Studies</t>
  </si>
  <si>
    <t>Pacheco-Torgal, Fernando</t>
  </si>
  <si>
    <t>Materials Science and Engineering / Building Materials; General Materials Science</t>
  </si>
  <si>
    <t>9780081011034</t>
  </si>
  <si>
    <t>3D Bioprinting for Connective Tissue Engineering: Techniques and Applications , 1/e</t>
  </si>
  <si>
    <t>Thomas, Daniel</t>
  </si>
  <si>
    <t>Biomaterials/General Materials Science</t>
  </si>
  <si>
    <t>9780081010211</t>
  </si>
  <si>
    <t>Thermosets: Structure, Properties, and Applications , 2/e</t>
  </si>
  <si>
    <t>Guo, Qipeng</t>
  </si>
  <si>
    <t>Materials Science and Engineering/Polymer Science and Technology</t>
  </si>
  <si>
    <t>9780081010174</t>
  </si>
  <si>
    <t>Fundamentals of Nanotechnology in Biomaterials , 1/e</t>
  </si>
  <si>
    <t>Cousins, Brian</t>
  </si>
  <si>
    <t>Materials Science and Engineering/Biomaterials; General Materials Science</t>
  </si>
  <si>
    <t>9780081009970</t>
  </si>
  <si>
    <t>Sustainable Construction Materials: Municipal Incinerated Bottom Ash , 1/e</t>
  </si>
  <si>
    <t>Dhir, Ravindra K.</t>
  </si>
  <si>
    <t>Materials Science and Engineering/Materials in Civil Engineering; General Materials Science</t>
  </si>
  <si>
    <t>9780081009857</t>
  </si>
  <si>
    <t>Sustainable Construction Materials</t>
  </si>
  <si>
    <t>Dhir</t>
  </si>
  <si>
    <t>Materials in Civil Engineering; General Materials Science</t>
  </si>
  <si>
    <t>9780081009840</t>
  </si>
  <si>
    <t>Sustainable Construction Materials: Glass Cullet , 1/e</t>
  </si>
  <si>
    <t>9780081009826</t>
  </si>
  <si>
    <t>Performance of Bio-based Building Materials</t>
  </si>
  <si>
    <t>Jones, Dennis</t>
  </si>
  <si>
    <t>Materials Science and Engineering / Building Materials</t>
  </si>
  <si>
    <t>9780081009703</t>
  </si>
  <si>
    <t>Biodegradable and Biocompatible Polymer Composites: Processing, Properties and Applications , 1/e</t>
  </si>
  <si>
    <t>Shimpi, Navinchandra</t>
  </si>
  <si>
    <t>9780081009581</t>
  </si>
  <si>
    <t>Materials Selection for Natural Fiber Composites , 1/e</t>
  </si>
  <si>
    <t>Salit, Mohd</t>
  </si>
  <si>
    <t>9780081009574</t>
  </si>
  <si>
    <t>Cellulose-Reinforced Nanofibre Composites: Production, Properties and Applications , 1/e</t>
  </si>
  <si>
    <t>Jawaid, Mohammad</t>
  </si>
  <si>
    <t>9780081009109</t>
  </si>
  <si>
    <t>Tribology: Friction and Wear of Engineering Materials, 2/e</t>
  </si>
  <si>
    <t>Hutchings, Ian</t>
  </si>
  <si>
    <t>Materials / Tribology; General Materials Science</t>
  </si>
  <si>
    <t>9780081009093</t>
  </si>
  <si>
    <t>Manikins for Textile Evaluation</t>
  </si>
  <si>
    <t>Nayak, Rajkishore</t>
  </si>
  <si>
    <t>Textiles / Polymer Science and Technology</t>
  </si>
  <si>
    <t>9780081008874</t>
  </si>
  <si>
    <t>Dynamic Response and Failure of Composite Materials and Structures</t>
  </si>
  <si>
    <t>Lopresto, Valentina</t>
  </si>
  <si>
    <t>9780081007938</t>
  </si>
  <si>
    <t>Biocomposites for High-Performance Applications: Current Barriers and Future Needs Towards Industrial Development</t>
  </si>
  <si>
    <t>Ray, Dipa</t>
  </si>
  <si>
    <t>9780081007914</t>
  </si>
  <si>
    <t>Hybrid Polymer Composite Materials: Vol.1: Structure and Chemistry</t>
  </si>
  <si>
    <t>9780081007891</t>
  </si>
  <si>
    <t>Hybrid Polymer Composite Materials: Vol.2: Processing</t>
  </si>
  <si>
    <t>9780081007877</t>
  </si>
  <si>
    <t>Hybrid Polymer Composite Materials: Vol.3: Properties and Characterisation</t>
  </si>
  <si>
    <t>Thakur, Manju Kumari</t>
  </si>
  <si>
    <t>9780081007853</t>
  </si>
  <si>
    <t>Hybrid Polymer Composite Materials: Vol.4: Applications</t>
  </si>
  <si>
    <t>9780081007839</t>
  </si>
  <si>
    <t>Green Composites: Waste and nature-based materials for a sustainable future, 2/e</t>
  </si>
  <si>
    <t>Baillie, Caroline</t>
  </si>
  <si>
    <t>9780081007815</t>
  </si>
  <si>
    <t>Porous Rock Fracture Mechanics: Hydraulic Fracturing, Drilling and Structural Engineering</t>
  </si>
  <si>
    <t>Shojaei, Amir</t>
  </si>
  <si>
    <t>Materials Science and Engineering / Soil and Rock Mechanics</t>
  </si>
  <si>
    <t>9780081007372</t>
  </si>
  <si>
    <t>Characterization of Polymeric Biomaterials</t>
  </si>
  <si>
    <t>Tanzi, Maria</t>
  </si>
  <si>
    <t>9780081007075</t>
  </si>
  <si>
    <t>Materials for a Healthy, Ecological and Sustainable Built Environment: Principles for Evaluation</t>
  </si>
  <si>
    <t>Petrovic, Emina</t>
  </si>
  <si>
    <t>9780081006917</t>
  </si>
  <si>
    <t>Comprehensive Biomaterials II, 2/e (7vols/set)</t>
  </si>
  <si>
    <t>Ducheyne, Paul</t>
  </si>
  <si>
    <t>Materials Science &amp; Engineering MRW / Biomaterials</t>
  </si>
  <si>
    <t>9780081006566</t>
  </si>
  <si>
    <t>Natural Fibre-Reinforced Biodegradable and Bioresorbable Polymer Composites</t>
  </si>
  <si>
    <t>Lau, Alan</t>
  </si>
  <si>
    <t>9780081006467</t>
  </si>
  <si>
    <t>Principles of Textile Finishing</t>
  </si>
  <si>
    <t>Choudhury, Asim Kumar Roy</t>
  </si>
  <si>
    <t>9780081006368</t>
  </si>
  <si>
    <t>Strengthening of Concrete Structures Using Fiber Reinforced Polymers (FRP): Design, Construction and Practical Applications</t>
  </si>
  <si>
    <t>Wu, Hwai-Chung</t>
  </si>
  <si>
    <t>9780081006115</t>
  </si>
  <si>
    <t>TV White Space Communications and Networks , 1/e</t>
  </si>
  <si>
    <t>Stewart, Robert</t>
  </si>
  <si>
    <t>9780081006078</t>
  </si>
  <si>
    <t>Clinical Guide to Principles of Fiber-Reinforced Composites in Dentistry</t>
  </si>
  <si>
    <t>Vallittu, Pekka</t>
  </si>
  <si>
    <t>Biomaterials / Biomaterials</t>
  </si>
  <si>
    <t>9780081005736</t>
  </si>
  <si>
    <t>Fibrous Filter Media</t>
  </si>
  <si>
    <t>Brown, Philip</t>
  </si>
  <si>
    <t>9780081005408</t>
  </si>
  <si>
    <t>Aircraft Sustainment and Repair , 1/e</t>
  </si>
  <si>
    <t>Jones, Rhys</t>
  </si>
  <si>
    <t>Materials/Flight Materials and Structures</t>
  </si>
  <si>
    <t>9780081005330</t>
  </si>
  <si>
    <t>Comprehensive Composite Materials II, 8 vol/set , 2/e</t>
  </si>
  <si>
    <t>Zweben, Carl H.</t>
  </si>
  <si>
    <t>Materials Science &amp; Engineering MRW/Composites</t>
  </si>
  <si>
    <t>9780081002704</t>
  </si>
  <si>
    <t>Steels: Microstructure and Properties, 4/e</t>
  </si>
  <si>
    <t>Bhadeshia, Harry</t>
  </si>
  <si>
    <t>9780081001738</t>
  </si>
  <si>
    <t>Nanofiber Composites for Biomedical Applications</t>
  </si>
  <si>
    <t>Ramalingam, Murugam</t>
  </si>
  <si>
    <t>Materials Science and Engineering / Medical Biomaterials; Biomedical Engineering; Biomaterials; Composites</t>
  </si>
  <si>
    <t>9780080999258</t>
  </si>
  <si>
    <t>Corrosion of Aluminium,2/e</t>
  </si>
  <si>
    <t>Vargel</t>
  </si>
  <si>
    <t>9780080994314</t>
  </si>
  <si>
    <t>Light Alloys: Metallurgy of the Light Metals, 5/e</t>
  </si>
  <si>
    <t>Polmear, Ian</t>
  </si>
  <si>
    <t>Materials / Materials Engineering; Materials Analysis and Characterization; Metals and Alloys</t>
  </si>
  <si>
    <t>出版社2代碼</t>
    <phoneticPr fontId="6" type="noConversion"/>
  </si>
  <si>
    <r>
      <rPr>
        <b/>
        <sz val="10"/>
        <rFont val="Arial Unicode MS"/>
        <family val="2"/>
        <charset val="136"/>
      </rPr>
      <t>摘要簡介連結</t>
    </r>
    <phoneticPr fontId="6" type="noConversion"/>
  </si>
  <si>
    <r>
      <rPr>
        <b/>
        <sz val="10"/>
        <rFont val="新細明體"/>
        <family val="1"/>
        <charset val="136"/>
      </rPr>
      <t>外幣
參考價</t>
    </r>
    <phoneticPr fontId="6" type="noConversion"/>
  </si>
  <si>
    <r>
      <rPr>
        <b/>
        <sz val="10"/>
        <rFont val="新細明體"/>
        <family val="1"/>
        <charset val="136"/>
      </rPr>
      <t>幣別</t>
    </r>
    <phoneticPr fontId="6" type="noConversion"/>
  </si>
  <si>
    <t>ISBN</t>
    <phoneticPr fontId="6" type="noConversion"/>
  </si>
  <si>
    <r>
      <rPr>
        <b/>
        <sz val="10"/>
        <rFont val="新細明體"/>
        <family val="1"/>
        <charset val="136"/>
      </rPr>
      <t>年份</t>
    </r>
    <phoneticPr fontId="6" type="noConversion"/>
  </si>
  <si>
    <r>
      <rPr>
        <b/>
        <sz val="12"/>
        <color theme="1"/>
        <rFont val="新細明體"/>
        <family val="2"/>
        <charset val="136"/>
        <scheme val="minor"/>
      </rPr>
      <t>書名</t>
    </r>
    <phoneticPr fontId="6" type="noConversion"/>
  </si>
  <si>
    <r>
      <rPr>
        <b/>
        <sz val="10"/>
        <rFont val="新細明體"/>
        <family val="1"/>
        <charset val="136"/>
      </rPr>
      <t>作者</t>
    </r>
    <phoneticPr fontId="6" type="noConversion"/>
  </si>
  <si>
    <r>
      <rPr>
        <b/>
        <sz val="10"/>
        <rFont val="新細明體"/>
        <family val="1"/>
        <charset val="136"/>
      </rPr>
      <t>主題</t>
    </r>
    <phoneticPr fontId="6" type="noConversion"/>
  </si>
  <si>
    <r>
      <rPr>
        <b/>
        <sz val="8"/>
        <rFont val="新細明體"/>
        <family val="1"/>
        <charset val="136"/>
      </rPr>
      <t xml:space="preserve">推薦姓名
</t>
    </r>
    <r>
      <rPr>
        <b/>
        <sz val="8"/>
        <rFont val="Arial"/>
        <family val="2"/>
      </rPr>
      <t>&amp;</t>
    </r>
    <r>
      <rPr>
        <b/>
        <sz val="8"/>
        <rFont val="新細明體"/>
        <family val="1"/>
        <charset val="136"/>
      </rPr>
      <t>系所</t>
    </r>
    <phoneticPr fontId="6" type="noConversion"/>
  </si>
  <si>
    <r>
      <rPr>
        <i/>
        <sz val="14"/>
        <rFont val="標楷體"/>
        <family val="4"/>
        <charset val="136"/>
      </rPr>
      <t>敬請踴躍推薦圖書館採購</t>
    </r>
    <phoneticPr fontId="6" type="noConversion"/>
  </si>
  <si>
    <t>材料</t>
    <phoneticPr fontId="6" type="noConversion"/>
  </si>
  <si>
    <t>Email: arbert.books@msa.hinet.net</t>
    <phoneticPr fontId="6" type="noConversion"/>
  </si>
  <si>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6" type="noConversion"/>
  </si>
  <si>
    <t xml:space="preserve"> </t>
    <phoneticPr fontId="6" type="noConversion"/>
  </si>
  <si>
    <t>Building Materials/Microwaves, RF and Optical Engineering</t>
  </si>
  <si>
    <t>Chemical Engineering ENC / Catalysis; Chemical Engineering; Polymer, Ceramic and Composite Materials Technology; Materials Chemistry</t>
  </si>
  <si>
    <t>Chemistry/Nuclear Chemistry/Materials Science, general</t>
  </si>
  <si>
    <t>Civil &amp; Mechanical Engineering/Mining, Mineral &amp; Petroleum Engineering</t>
  </si>
  <si>
    <t>Construction &amp; Property/Structure, Materials and Detailing</t>
  </si>
  <si>
    <t>Electrical Engineering/Integrated Circuits; Materials Processing; Structure and Properties of Surfaces, Interfaces and Thin Films</t>
  </si>
  <si>
    <t>Electronic, Optical and Magnetic Materials; Metals and Alloys</t>
  </si>
  <si>
    <t>Energy and Environmental Engineering/Nuclear - Control, Instruments and Measures</t>
  </si>
  <si>
    <t>Engineering / Operating Procedures, Materials Treatment / Characterization and Evaluation of Materials</t>
  </si>
  <si>
    <t>Engineering / Operating Procedures, Materials Treatment / Computer-Aided Engineering (CAD, CAE) and Design</t>
  </si>
  <si>
    <t>Engineering / Operating Procedures, Materials Treatment / Waste Management/Waste Technology</t>
  </si>
  <si>
    <t>Engineering/Operating Procedures, Materials Treatment/Aerospace Technology and Astronautics</t>
  </si>
  <si>
    <t>Engineering/Operating Procedures, Materials Treatment/Manufacturing, Machines, Tools</t>
  </si>
  <si>
    <t>Engineering/Operating Procedures, Materials Treatment/Materials Science, general</t>
  </si>
  <si>
    <t>Fire Science, Hazard Control, Building Safety/Building Materials</t>
  </si>
  <si>
    <t>Manufacturing, Machines, Tools, Processes/Ceramics, Glass, Composites, Natural Materials</t>
  </si>
  <si>
    <t>Manufacturing, Machines, Tools, Processes/Metallic Materials</t>
  </si>
  <si>
    <t>Material Science / Joining, Welding and Adhesion</t>
  </si>
  <si>
    <t>Material Science / Theory, Modeling &amp; Simulation</t>
  </si>
  <si>
    <t>Material Science / Thin Films, Surfaces &amp; Interfaces</t>
  </si>
  <si>
    <t>Material Science/Joining, Welding and Adhesion</t>
  </si>
  <si>
    <t>Materials Engineering; Condensed Matter: Electronic Structure, Electrical, Magnetic and Optical Properties</t>
  </si>
  <si>
    <t>Materials Engineering; Electronic, Optical and Magnetic Materials; Low-Dimensional Systems and Nanostructures</t>
  </si>
  <si>
    <t>Materials Engineering; General Materials Science; Carbon, Fullerenes and Nanotubes</t>
  </si>
  <si>
    <t>Materials Science / Biomaterials / Biological and Medical Physics, Biophysics</t>
  </si>
  <si>
    <t>Materials Science / Ceramics, Glass, Composites, Natural Materials / Tribology, Corrosion and Coatings</t>
  </si>
  <si>
    <t>Materials Science / Metallic Materials / Ceramics, Glass, Composites, Natural Materials</t>
  </si>
  <si>
    <t>Materials Science / Metallic Materials / Manufacturing, Machines, Tools</t>
  </si>
  <si>
    <t>Materials Science / Metallic Materials / Operating Procedures, Materials Treatment</t>
  </si>
  <si>
    <t>Materials Science / Surfaces and Interfaces, Thin Films / Characterization and Evaluation of Materials</t>
  </si>
  <si>
    <t>Materials Science / Surfaces and Interfaces, Thin Films / Magnetism, Magnetic Materials</t>
  </si>
  <si>
    <t>Materials Science / Tribology, Corrosion and Coatings / Manufacturing, Machines, Tools</t>
  </si>
  <si>
    <t>Materials Science / Tribology, Corrosion and Coatings / Semiconductors</t>
  </si>
  <si>
    <t>Materials Science / Tribology, Corrosion and Coatings / Soft and Granular Matter, Complex Fluids and Microfluidics</t>
  </si>
  <si>
    <t>Materials Science and Engineering / Electronic, Optical and Magnetic Materials</t>
  </si>
  <si>
    <t>Materials Science and Engineering / Polymer, Ceramic and Composite Materials Technology</t>
  </si>
  <si>
    <t>Materials Science and Engineering/Electromagnetics, Signal Processing and Communications; Electronic, Optical and Magnetic Materials</t>
  </si>
  <si>
    <t>Materials Science and Engineering/Electronic, Optical and Magnetic Materials</t>
  </si>
  <si>
    <t>Materials Science and Engineering/Materials Chemistry and Engineering; Electronic, Optical and Magnetic Materials; Optical Materials</t>
  </si>
  <si>
    <t>Materials Science and Engineering/Polymer, Ceramic and Composite Materials Technology; Composites</t>
  </si>
  <si>
    <t>Materials Science and Engineering/Polymer, Ceramic and Composite Materials Technology; Materials Chemistry; Polymer Science and Technology</t>
  </si>
  <si>
    <t>Materials Science/ Ceramics, Glass, Composites, Natural Materials</t>
  </si>
  <si>
    <t>Materials Science/ Tribology, Corrosion and Coatings</t>
  </si>
  <si>
    <t>Materials Science/Biomaterials/Numerical and Computational Physics, Simulation</t>
  </si>
  <si>
    <t>Materials Science/Ceramics, Glass, Composites, Natural Materials/Cultural Heritage</t>
  </si>
  <si>
    <t>Materials Science/Ceramics, Glass, Composites, Natural Materials/Industrial Chemistry/Chemical Engineering</t>
  </si>
  <si>
    <t>Materials Science/Ceramics, Glass, Composites, Natural Materials/Materials Engineering</t>
  </si>
  <si>
    <t>Materials Science/Ceramics, Glass, Composites, Natural Materials/Phase Transitions and Multiphase Systems</t>
  </si>
  <si>
    <t>Materials Science/Ceramics, Glass, Composites, Natural Materials/Polymer Sciences</t>
  </si>
  <si>
    <t>Materials Science/Ceramics, Glass, Composites, Natural Materials/Thermodynamics</t>
  </si>
  <si>
    <t>Materials Science/Characterization and Evaluation of Materials/Theoretical, Mathematical and Computational Physics</t>
  </si>
  <si>
    <t>Materials Science/Materials Science, general/Condensed Matter Physics</t>
  </si>
  <si>
    <t>Materials Science/Materials Science, general/Manufacturing, Machines, Tools</t>
  </si>
  <si>
    <t>Materials Science/Metallic Materials/Ceramics, Glass, Composites, Natural Materials</t>
  </si>
  <si>
    <t>Materials Science/Metallic Materials/Tribology, Corrosion and Coatings</t>
  </si>
  <si>
    <t>Materials Science/Surfaces and Interfaces, Thin Films/Industrial Chemistry/Chemical Engineering</t>
  </si>
  <si>
    <t>Mining, Mineral &amp; Petroleum Engineering / Mining Engineering</t>
  </si>
  <si>
    <t>Operating Procedures, Materials Treatment</t>
  </si>
  <si>
    <t>Physics/ Magnetism, Magnetic Materials</t>
  </si>
  <si>
    <t>Physics/Atomic, Molecular, Optical and Plasma Physics/Characterization and Evaluation of Materials</t>
  </si>
  <si>
    <t>Physics/Numerical and Computational Physics, Simulation/Ceramics, Glass, Composites, Natural Materials</t>
  </si>
  <si>
    <t>Physics/Solar and Heliospheric Physics /Magnetism, Magnetic Materials</t>
  </si>
  <si>
    <t>Physics/Surface and Interface Science, Thin Films/Surfaces and Interfaces, Thin Films</t>
  </si>
  <si>
    <t>Plastics / Rubber Technology; Polymer, Ceramic and Composite Materials Technology; Composites</t>
  </si>
  <si>
    <t>Polymer, Ceramic and Composite Materials Technology</t>
  </si>
  <si>
    <t>Polymer, Ceramic and Composite Materials Technology; Composites</t>
  </si>
  <si>
    <t>Engineering / Acoustics / Mechanical Engineering</t>
  </si>
  <si>
    <t>9789814713641</t>
  </si>
  <si>
    <t>Classical And Computational Solid Mechanics (Second Edition)</t>
  </si>
  <si>
    <t>Fung Yuen-Cheng Et Al</t>
  </si>
  <si>
    <t>Engineering / Acoustics / Biomedical Engineering</t>
  </si>
  <si>
    <t>9789814669528</t>
  </si>
  <si>
    <t>Automotive Engine Metrology</t>
  </si>
  <si>
    <t>Ali, Salah H. R.</t>
  </si>
  <si>
    <t>Science Client Lines (Pan Stanford Pub.)/Mechanical Engineering</t>
  </si>
  <si>
    <t>9789814613729</t>
  </si>
  <si>
    <t>Silicon Wet Bulk Micromachining for MEMS</t>
  </si>
  <si>
    <t>Edited by Prem Pal and Kazuo Sato</t>
  </si>
  <si>
    <t>9789813273467</t>
  </si>
  <si>
    <t>Engineering Models In High-Speed Penetration Mechanics And Their Applications (In 2 Volumes)</t>
  </si>
  <si>
    <t>Ben-Dor Gabi, Dubinsky Anatoly &amp; Elperin Tov</t>
  </si>
  <si>
    <t>Engineering / Acoustics/Mechanical Engineering</t>
  </si>
  <si>
    <t>9789813270848</t>
  </si>
  <si>
    <t>Concise Manual Of Engineering Thermodynamics, A</t>
  </si>
  <si>
    <t>Radulescu Liviu F</t>
  </si>
  <si>
    <t>9789813239326</t>
  </si>
  <si>
    <t>Computational Solid Mechanics For Oil Well Perforator Design</t>
  </si>
  <si>
    <t>Lee Wen Ho</t>
  </si>
  <si>
    <t>9789813238961</t>
  </si>
  <si>
    <t>Applications Of Tensor Analysis In Continuum Mechanics</t>
  </si>
  <si>
    <t>Cloud Michael J Et Al</t>
  </si>
  <si>
    <t>Engineering / Acoustics/Engineering Mechanics</t>
  </si>
  <si>
    <t>9789813234765</t>
  </si>
  <si>
    <t>Selected Papers Of John H. Holland: A Pioneer In Complexity Science</t>
  </si>
  <si>
    <t>Gao Helena &amp; Vasbinder Jan W</t>
  </si>
  <si>
    <t>9789813234369</t>
  </si>
  <si>
    <t>Encyclopedia Of Two-Phase Heat Transfer And Flow Iv: Modeling Methodologies, Boiling Of Co2, And Micro-Two-Phase Cooling (A 4-Volume Set)</t>
  </si>
  <si>
    <t>Thome R John</t>
  </si>
  <si>
    <t>9789813230477</t>
  </si>
  <si>
    <t>Cultural Patterns And Neurocognitive Circuits Ii: East-West Connections</t>
  </si>
  <si>
    <t>Gulyas Balazs &amp; Vasbinder Jan W</t>
  </si>
  <si>
    <t>9789813228160</t>
  </si>
  <si>
    <t>Mechanics And Materials Science - Proceedings Of The 2016 International Conference (Mms2016)</t>
  </si>
  <si>
    <t>Tao C W</t>
  </si>
  <si>
    <t>Mechanical Engineering</t>
  </si>
  <si>
    <t>9789813227385</t>
  </si>
  <si>
    <t>Multiphase Flow Phenomena And Applications: Memorial Volume In Honor Of Gad Hetsroni</t>
  </si>
  <si>
    <t>Yadigaroglu George Et Al</t>
  </si>
  <si>
    <t>9789813227316</t>
  </si>
  <si>
    <t>Encyclopedia Of Two-Phase Heat Transfer And Flow Iii: Macro And Micro Flow Boiling And Numerical Modeling Fundamentals (A 4-Volume Set)</t>
  </si>
  <si>
    <t>Thome John R</t>
  </si>
  <si>
    <t>9789813225947</t>
  </si>
  <si>
    <t>Understanding Systems: A Grand Challenge For 21st Century Engineering</t>
  </si>
  <si>
    <t>Insana Michael F &amp; Ghaboussi Jamshid</t>
  </si>
  <si>
    <t>9789813225282</t>
  </si>
  <si>
    <t>Modeling, Analysis And Control Of Dynamical Systems With Friction And Impacts</t>
  </si>
  <si>
    <t>Olejnik Pawel Et Al</t>
  </si>
  <si>
    <t>9789813222342</t>
  </si>
  <si>
    <t>Mechatronics And Manufacturing Technologies - Proceedings Of The International Conference (Mmt 2016) 機電一體化與製造技術：2016年國際會議文集（MMT）</t>
  </si>
  <si>
    <t>Chen Poki</t>
  </si>
  <si>
    <t>9789813209862</t>
  </si>
  <si>
    <t>Electromagnetic Scattering: A Remote Sensing Perspective 電磁散射：遙感</t>
  </si>
  <si>
    <t>Du Yang</t>
  </si>
  <si>
    <t>Engineering / Acoustics / Communications</t>
  </si>
  <si>
    <t>9789813207516</t>
  </si>
  <si>
    <t>Differential Evolution In Chemical Engineering: Developments And Applications</t>
  </si>
  <si>
    <t>Rangaiah Gade Pandu Et Al</t>
  </si>
  <si>
    <t>Engineering / Acoustics / Chemical Engineering</t>
  </si>
  <si>
    <t>9789813201101</t>
  </si>
  <si>
    <t>Problems Book For Probabilistic Methods For The Theory Of Structures With Complete Worked Through Solutions</t>
  </si>
  <si>
    <t>Elishakoff Isaac</t>
  </si>
  <si>
    <t>9789813200302</t>
  </si>
  <si>
    <t>Non-Equilibrium Thermodynamics For Engineers (Second Edition)</t>
  </si>
  <si>
    <t>Kjelstrup Signe Et Al</t>
  </si>
  <si>
    <t>9789813200241</t>
  </si>
  <si>
    <t>Power Microelectronics: Device And Process Technologies (Second Edition)</t>
  </si>
  <si>
    <t>Liang Yung C Et Al</t>
  </si>
  <si>
    <t>Engineering / Acoustics / Circuits &amp; Systems</t>
  </si>
  <si>
    <t>9789813149847</t>
  </si>
  <si>
    <t>Probabilistic Methods In The Theory Of Structures: Strength Of Materials, Random Vibrations, And Random Buckling</t>
  </si>
  <si>
    <t>9789813147256</t>
  </si>
  <si>
    <t>Further Understanding Of The Human Machine: The Road To Bioengineering</t>
  </si>
  <si>
    <t>Valentinuzzi Max E</t>
  </si>
  <si>
    <t>9789813146990</t>
  </si>
  <si>
    <t>Postbuckling Behavior Of Plates And Shells</t>
  </si>
  <si>
    <t>Shen Hui-Shen</t>
  </si>
  <si>
    <t>9789813141254</t>
  </si>
  <si>
    <t>Optimum Accelerated Life Testing Models With Time-Varying Stresses</t>
  </si>
  <si>
    <t>Srivastava Preeti Wanti</t>
  </si>
  <si>
    <t>Engineering / Acoustics / Industrial Engineering</t>
  </si>
  <si>
    <t>9789813100336</t>
  </si>
  <si>
    <t>Nonlinear Waves In Bounded Media: The Mathematics Of Resonance 有界介質中的非線性波：共振數學</t>
  </si>
  <si>
    <t>Seymour Brian R Et Al</t>
  </si>
  <si>
    <t>Engineering / Acoustics / Acoustics</t>
  </si>
  <si>
    <t>9789811361357</t>
  </si>
  <si>
    <t>Iterative Learning Control for Systems with Iteration-Varying Trial Lengths: Synthesis and Analysis</t>
  </si>
  <si>
    <t>Shen</t>
  </si>
  <si>
    <t>9789811359767</t>
  </si>
  <si>
    <t>Research into Design for a Connected World: Proceedings of ICoRD 2019 Volume 2</t>
  </si>
  <si>
    <t>9789811359736</t>
  </si>
  <si>
    <t>Research into Design for a Connected World: Proceedings of ICoRD 2019 Volume 1</t>
  </si>
  <si>
    <t>9789811357695</t>
  </si>
  <si>
    <t>Dynamics and Control of Industrial Cranes</t>
  </si>
  <si>
    <t>Hong</t>
  </si>
  <si>
    <t>9789811330735</t>
  </si>
  <si>
    <t>Micro-electrical Discharge Machining Processes: Technologies and Applications</t>
  </si>
  <si>
    <t>9789811330551</t>
  </si>
  <si>
    <t>Comprehensive Investigation on Active-Passive Hybrid Isolation and Tunable Dynamic Vibration Absorption</t>
  </si>
  <si>
    <t>9789811327179</t>
  </si>
  <si>
    <t>Innovative Design, Analysis and Development Practices in Aerospace and Automotive Engineering (I-DAD 2018): Volume 2</t>
  </si>
  <si>
    <t>Engineering Design/Automotive Engineering</t>
  </si>
  <si>
    <t>9789811326967</t>
  </si>
  <si>
    <t>Innovative Design, Analysis and Development Practices in Aerospace and Automotive Engineering (I-DAD 2018): Volume 1</t>
  </si>
  <si>
    <t>9789811326486</t>
  </si>
  <si>
    <t>Methods for Solving Complex Problems in Fluids Engineering</t>
  </si>
  <si>
    <t>Engineering Fluid Dynamics/Thermodynamics</t>
  </si>
  <si>
    <t>9789811322815</t>
  </si>
  <si>
    <t>Variant Construction from Theoretical Foundation to Applications</t>
  </si>
  <si>
    <t>Circuits and Systems/Logic Design</t>
  </si>
  <si>
    <t>9789811319020</t>
  </si>
  <si>
    <t>Numerical Heat Transfer and Fluid Flow: Select Proceedings of NHTFF 2018</t>
  </si>
  <si>
    <t>Srinivasacharya</t>
  </si>
  <si>
    <t>9789811306259</t>
  </si>
  <si>
    <t>Confluence of Multidisciplinary Sciences for Polymer Joining</t>
  </si>
  <si>
    <t>Vendan</t>
  </si>
  <si>
    <t>9789811304316</t>
  </si>
  <si>
    <t>Topology Optimization of Compliant Mechanisms</t>
  </si>
  <si>
    <t>Engineering/Machinery and Machine Elements/Robotics and Automation</t>
  </si>
  <si>
    <t>9789811302701</t>
  </si>
  <si>
    <t>Mechanics of Soccer Heading and Protective Headgear</t>
  </si>
  <si>
    <t>Hassan</t>
  </si>
  <si>
    <t>Engineering/Continuum Mechanics and Mechanics of Materials/Biomechanics</t>
  </si>
  <si>
    <t>9789811301728</t>
  </si>
  <si>
    <t>Engineering Fluid Mechanics</t>
  </si>
  <si>
    <t>Engineering/Engineering Fluid Dynamics/Continuum Mechanics and Mechanics of Materials</t>
  </si>
  <si>
    <t>9789811087721</t>
  </si>
  <si>
    <t>Flow and Transport in Subsurface Environment</t>
  </si>
  <si>
    <t>Narayanan</t>
  </si>
  <si>
    <t>Engineering/Engineering Fluid Dynamics/Fluid- and Aerodynamics</t>
  </si>
  <si>
    <t>9789811083471</t>
  </si>
  <si>
    <t>Rail Crack Monitoring Using Acoustic Emission Technique</t>
  </si>
  <si>
    <t>Engineering/Engineering Acoustics/Characterization and Evaluation of Materials</t>
  </si>
  <si>
    <t>9789811078736</t>
  </si>
  <si>
    <t>Combustion Optimization Based on Computational Intelligence</t>
  </si>
  <si>
    <t>Zhou</t>
  </si>
  <si>
    <t>9789811074486</t>
  </si>
  <si>
    <t>Droplets and Sprays : Applications for Combustion and Propulsion</t>
  </si>
  <si>
    <t>Basu</t>
  </si>
  <si>
    <t>Engineering / Engineering Fluid Dynamics / Engine Technology</t>
  </si>
  <si>
    <t>9789811072321</t>
  </si>
  <si>
    <t>Applications Paradigms of Droplet and Spray Transport: Paradigms and Applications</t>
  </si>
  <si>
    <t>9789811071966</t>
  </si>
  <si>
    <t>Advances in Structural Integrity: Proceedings of SICE 2016</t>
  </si>
  <si>
    <t>Prakash</t>
  </si>
  <si>
    <t>9789811071690</t>
  </si>
  <si>
    <t>Blast Mitigation Strategies in Marine Composite and Sandwich Structures</t>
  </si>
  <si>
    <t>Gopalakrishnan</t>
  </si>
  <si>
    <t>Engineering / Structural Mechanics / Offshore Engineering</t>
  </si>
  <si>
    <t>9789811060946</t>
  </si>
  <si>
    <t>Introduction to Dynamics</t>
  </si>
  <si>
    <t>Ghosh</t>
  </si>
  <si>
    <t>Engineering / Structural Mechanics / Classical Mechanics</t>
  </si>
  <si>
    <t>9789811060342</t>
  </si>
  <si>
    <t>Electromagnetic Actuation and Sensing in Medical Robotics</t>
  </si>
  <si>
    <t>Ren</t>
  </si>
  <si>
    <t>9789811059445</t>
  </si>
  <si>
    <t>Micro Electro Mechanical Systems</t>
  </si>
  <si>
    <t>Engineering/Mechatronics/Nanotechnology and Microengineering</t>
  </si>
  <si>
    <t>9789811057670</t>
  </si>
  <si>
    <t>Advanced Manufacturing and Automation VII Vol.451</t>
  </si>
  <si>
    <t>9789811056925</t>
  </si>
  <si>
    <t>Experimental and Kinetic Modeling Study of Cyclohexane and Its Mono-alkylated Derivatives Combustion</t>
  </si>
  <si>
    <t>9789811056093</t>
  </si>
  <si>
    <t>China’s High-Speed Rail Technology: An International Perspective</t>
  </si>
  <si>
    <t>Engineering / Transportation Technology and Traffic Engineering / Transportation</t>
  </si>
  <si>
    <t>9789811055829</t>
  </si>
  <si>
    <t>Modeling, Analysis and Control of Hydraulic Actuator for Forging</t>
  </si>
  <si>
    <t>Lu</t>
  </si>
  <si>
    <t>9789811055317</t>
  </si>
  <si>
    <t>Topology Design of Robot Mechanisms</t>
  </si>
  <si>
    <t>Engineering / Machinery and Machine Elements / Artificial Intelligence (incl. Robotics)</t>
  </si>
  <si>
    <t>9789811052415</t>
  </si>
  <si>
    <t>Galloping Instability to Chaos of Cables</t>
  </si>
  <si>
    <t>9789811037634</t>
  </si>
  <si>
    <t>Mathematical Modelling in Solid Mechanics</t>
  </si>
  <si>
    <t>dell’Isola</t>
  </si>
  <si>
    <t>9789811034510</t>
  </si>
  <si>
    <t>Variational Continuum Multiphase Poroelasticity: Theory and Applications</t>
  </si>
  <si>
    <t>Serpieri</t>
  </si>
  <si>
    <t>9789811033810</t>
  </si>
  <si>
    <t>Introduction to Multicopter Design and Control</t>
  </si>
  <si>
    <t>Quan</t>
  </si>
  <si>
    <t>9789811022265</t>
  </si>
  <si>
    <t>Analysis and Synthesis of Positive Systems Under ?1 and L1 Performance</t>
  </si>
  <si>
    <t>Engineering / Control</t>
  </si>
  <si>
    <t>9789811020612</t>
  </si>
  <si>
    <t>Design Aids for Stiffened Composite Shells with Cutouts</t>
  </si>
  <si>
    <t>Sahoo</t>
  </si>
  <si>
    <t>Engineering / Structural Mechanics</t>
  </si>
  <si>
    <t>Engineering / Transportation Technology and Traffic Engineering</t>
  </si>
  <si>
    <t>9789811019739</t>
  </si>
  <si>
    <t>Universal Fuzzy Controllers for Non-affine Nonlinear Systems</t>
  </si>
  <si>
    <t>9789811017520</t>
  </si>
  <si>
    <t>Design, Analysis and Control of Cable-suspended Parallel Robots and Its Applications</t>
  </si>
  <si>
    <t>Zi</t>
  </si>
  <si>
    <t>Ibrahim</t>
  </si>
  <si>
    <t>9789811016622</t>
  </si>
  <si>
    <t>Information Thermodynamics on Causal Networks and its Application to Biochemical Signal Transduction</t>
  </si>
  <si>
    <t>Ito</t>
  </si>
  <si>
    <t>Physics / Thermodynamics</t>
  </si>
  <si>
    <t>9789811015564</t>
  </si>
  <si>
    <t>Heat and Mass Transfer</t>
  </si>
  <si>
    <t>Karwa</t>
  </si>
  <si>
    <t>9789811008115</t>
  </si>
  <si>
    <t>Advances in 3D Printing &amp; Additive Manufacturing Technologies</t>
  </si>
  <si>
    <t>Wimpenny</t>
  </si>
  <si>
    <t>9789811003936</t>
  </si>
  <si>
    <t>Terminal Ballistics, 2/e</t>
  </si>
  <si>
    <t>Rosenberg</t>
  </si>
  <si>
    <t>Engineering Design / Engineering</t>
  </si>
  <si>
    <t>Robotics</t>
  </si>
  <si>
    <t>9789402412154</t>
  </si>
  <si>
    <t>Computational Fluid Dynamics for Engineers and Scientists</t>
  </si>
  <si>
    <t>Jayanti</t>
  </si>
  <si>
    <t>Engineering / Engineering Fluid Dynamics / Fluid- and Aerodynamics</t>
  </si>
  <si>
    <t>9789386385307</t>
  </si>
  <si>
    <t>Statistical Mechanics 統計力學</t>
  </si>
  <si>
    <t>S.L. Kakani^^C. Hemrajani</t>
  </si>
  <si>
    <t>Statistical physics|Quantum physics (quantum mechanics &amp; quantum field theory)</t>
  </si>
  <si>
    <t>9789385909337</t>
  </si>
  <si>
    <t>Pneumatic and Hydraulic Systems 氣動和液壓系統</t>
  </si>
  <si>
    <t>K. Hiraniya Singh</t>
  </si>
  <si>
    <t>Hydraulics &amp; pneumatics</t>
  </si>
  <si>
    <t>9789385909290</t>
  </si>
  <si>
    <t>Thermal Engineering 熱工程</t>
  </si>
  <si>
    <t>R.N. Bahl</t>
  </si>
  <si>
    <t>Engineering thermodynamics</t>
  </si>
  <si>
    <t>9789048136117</t>
  </si>
  <si>
    <t>Design Automation for Differential MOS Current-Mode Logic Circuits</t>
  </si>
  <si>
    <t>Badel</t>
  </si>
  <si>
    <t>9788793609853</t>
  </si>
  <si>
    <t>The MANTIS Book: Cyber Physical System Based Proactive Collaborative Maintenance</t>
  </si>
  <si>
    <t>Michele Albano</t>
  </si>
  <si>
    <t>9788770220415</t>
  </si>
  <si>
    <t>The Digital Shopfloor: Industrial Automation in the Industry 4.0 Era: Performance Analysis and Applications</t>
  </si>
  <si>
    <t>John Soldatos</t>
  </si>
  <si>
    <t>9788184876543</t>
  </si>
  <si>
    <t>Introduction to Advanced Machining and Finishing Process</t>
  </si>
  <si>
    <t>Golam Kibria</t>
  </si>
  <si>
    <t>Engineering / Mechanical Engineering</t>
  </si>
  <si>
    <t>9788184876420</t>
  </si>
  <si>
    <t>Emerging Trends in Science and Technology</t>
  </si>
  <si>
    <t>Koyel Ganguly</t>
  </si>
  <si>
    <t>9788184875508</t>
  </si>
  <si>
    <t>Advances in Dynamics, Vibration and Control</t>
  </si>
  <si>
    <t>Hui</t>
  </si>
  <si>
    <t>9788184875140</t>
  </si>
  <si>
    <t>Variational Methods in Engineering</t>
  </si>
  <si>
    <t>K.B.M. Nambudiripad</t>
  </si>
  <si>
    <t>一般工程教育 / General Engineering Education</t>
  </si>
  <si>
    <t>9788184872606</t>
  </si>
  <si>
    <t>Metal Forming Technology</t>
  </si>
  <si>
    <t>9788184872187</t>
  </si>
  <si>
    <t>Failure Analysis of Structures</t>
  </si>
  <si>
    <t>C. Natarajan</t>
  </si>
  <si>
    <t>9784431557715</t>
  </si>
  <si>
    <t>Pervasive Haptics: Science, Design, and Application</t>
  </si>
  <si>
    <t>Kajimoto</t>
  </si>
  <si>
    <t>Robotics and Automation / Engineering</t>
  </si>
  <si>
    <t>9784431545941</t>
  </si>
  <si>
    <t>Cognitive Neuroscience Robotics A: Synthetic Approaches to Human Understanding</t>
  </si>
  <si>
    <t>Kasaki</t>
  </si>
  <si>
    <t>Engineering / Robotics and Automation</t>
  </si>
  <si>
    <t>Mechanical Engineering / General &amp; Introductory Mechanical Engineering</t>
  </si>
  <si>
    <t>9783662579565</t>
  </si>
  <si>
    <t>Multi-scale Simulation of Composite Materials: Results from the Project MuSiKo</t>
  </si>
  <si>
    <t>Diebels</t>
  </si>
  <si>
    <t>Solid Mechanics/Computational Science and Engineering</t>
  </si>
  <si>
    <t>9783662562710</t>
  </si>
  <si>
    <t>Engineering Mechanics 2: Mechanics of Materials, 2/e</t>
  </si>
  <si>
    <t>Gross</t>
  </si>
  <si>
    <t>Engineering / Continuum Mechanics and Mechanics of Materials / Structural Materials</t>
  </si>
  <si>
    <t>9783662532171</t>
  </si>
  <si>
    <t>Properties of Water and Steam: International Steam Tables based on the Industrial Formulation IAPWS-IF97, 3/e</t>
  </si>
  <si>
    <t>Kretzschmar</t>
  </si>
  <si>
    <t>9783662532058</t>
  </si>
  <si>
    <t>Equilibrium Thermodynamics, 2/e</t>
  </si>
  <si>
    <t>de Oliveira</t>
  </si>
  <si>
    <t>9783662530801</t>
  </si>
  <si>
    <t>Contact Mechanics and Friction: Physical Principles and Applications, 2/e</t>
  </si>
  <si>
    <t>Popov</t>
  </si>
  <si>
    <t>Engineering / Engineering Fluid Dynamics</t>
  </si>
  <si>
    <t>Fr?mond</t>
  </si>
  <si>
    <t>Nguyen-Sch?fer</t>
  </si>
  <si>
    <t>9783662440391</t>
  </si>
  <si>
    <t>Elements of Vorticity Aerodynamics</t>
  </si>
  <si>
    <t>9783540234944</t>
  </si>
  <si>
    <t>Modeling and Planning of Manufacturing Processes: Numerical Methods on Forming Processes</t>
  </si>
  <si>
    <t>Klocke</t>
  </si>
  <si>
    <t>9783527413652</t>
  </si>
  <si>
    <t>Machine Vision Algorithms And Applications 2E</t>
  </si>
  <si>
    <t>Steger</t>
  </si>
  <si>
    <t>Physics &amp; Astronomy/Optics &amp; Photonics</t>
  </si>
  <si>
    <t>9783527413393</t>
  </si>
  <si>
    <t>Handbook of Machine and Computer Vision - the Guide for Developers and Users, 2/e</t>
  </si>
  <si>
    <t>Hornberg</t>
  </si>
  <si>
    <t>Mechanical Engineering / Mechanical Engineering - Design</t>
  </si>
  <si>
    <t>9783319995304</t>
  </si>
  <si>
    <t>The Essence of Turbulence as a Physical Phenomenon: With Emphasis on Issues of Paradigmatic Nature, 2/e</t>
  </si>
  <si>
    <t>Tsinober</t>
  </si>
  <si>
    <t>Engineering Fluid Dynamics/Fluid- and Aerodynamics</t>
  </si>
  <si>
    <t>9783319969671</t>
  </si>
  <si>
    <t>Advances in Materials, Mechanical and Industrial Engineering: Selected Contributions from the First International Conference on Mechanical Engineering, Jadavpur University, Kolkata, India</t>
  </si>
  <si>
    <t>Mechanical Engineering/Industrial and Production Engineering</t>
  </si>
  <si>
    <t>9783319938387</t>
  </si>
  <si>
    <t>Product Lifecycle Management (Volumes 1-3)</t>
  </si>
  <si>
    <t>Stark</t>
  </si>
  <si>
    <t>Engineering/Industrial and Production Engineering/Operations Research/Decision Theory</t>
  </si>
  <si>
    <t>9783319918204</t>
  </si>
  <si>
    <t>An Introduction to Fluid Mechanics</t>
  </si>
  <si>
    <t>9783319910611</t>
  </si>
  <si>
    <t>Transport Phenomena in Multiphase Systems</t>
  </si>
  <si>
    <t>9783319898865</t>
  </si>
  <si>
    <t>Buoyancy-Driven Flow in Fluid-Saturated Porous Media near a Bounding Surface</t>
  </si>
  <si>
    <t>Sakamoto</t>
  </si>
  <si>
    <t>9783319790565</t>
  </si>
  <si>
    <t>Submarine Hydrodynamics, 2/e</t>
  </si>
  <si>
    <t>Renilson</t>
  </si>
  <si>
    <t>9783319787497</t>
  </si>
  <si>
    <t>Natural Convective Heat Transfer from Horizontal and Near Horizontal Surfaces</t>
  </si>
  <si>
    <t>Oosthuizen</t>
  </si>
  <si>
    <t>9783319784878</t>
  </si>
  <si>
    <t>Introduction to Mechanical Engineering</t>
  </si>
  <si>
    <t>Davim</t>
  </si>
  <si>
    <t>Engineering/Mechanical Engineering/Renewable and Green Energy</t>
  </si>
  <si>
    <t>9783319778716</t>
  </si>
  <si>
    <t>Advanced Packaging and Manufacturing Technology Based on Adhesion Engineering: Wafer-Level Transfer Packaging and Fabrication Techniques Using Interface Energy Control Method</t>
  </si>
  <si>
    <t>Seok</t>
  </si>
  <si>
    <t>9783319759777</t>
  </si>
  <si>
    <t>Propulsion and Power: An Exploration of Gas Turbine Performance Modeling</t>
  </si>
  <si>
    <t>Kurzke</t>
  </si>
  <si>
    <t>Engineering/Engineering Fluid Dynamics/Engineering Design</t>
  </si>
  <si>
    <t>9783319759715</t>
  </si>
  <si>
    <t>Advanced Topics in Nonsmooth Dynamics: Transactions of the European Network for Nonsmooth Dynamics</t>
  </si>
  <si>
    <t>Leine</t>
  </si>
  <si>
    <t>9783319752761</t>
  </si>
  <si>
    <t>3D Kinematics</t>
  </si>
  <si>
    <t>Haslwanter</t>
  </si>
  <si>
    <t>Engineering/Engineering Design/Simulation and Modeling</t>
  </si>
  <si>
    <t>9783319751320</t>
  </si>
  <si>
    <t>Wind Energy for Power Generation: Meeting the Challenge of Practical Implementation</t>
  </si>
  <si>
    <t>Energy/Renewable and Green Energy/Mechanical Engineering</t>
  </si>
  <si>
    <t>9783319746999</t>
  </si>
  <si>
    <t>Topics in Modal Analysis &amp; Testing, Volume 9: Proceedings of the 36th IMAC, A Conference and Exposition on Structural Dynamics 2018</t>
  </si>
  <si>
    <t>Mains</t>
  </si>
  <si>
    <t>9783319746920</t>
  </si>
  <si>
    <t>Di Maio</t>
  </si>
  <si>
    <t>9783319746654</t>
  </si>
  <si>
    <t>The Darpa Robotics Challenge Finals: Humanoid Robots To The Rescue Vol.121</t>
  </si>
  <si>
    <t>Spenko</t>
  </si>
  <si>
    <t>Engineering / Robotics and Automation / Artificial Intelligence (incl. Robotics)</t>
  </si>
  <si>
    <t>9783319746531</t>
  </si>
  <si>
    <t>Dynamics of Coupled Structures, Volume 4: Proceedings of the 36th IMAC, A Conference and Exposition on Structural Dynamics 2018</t>
  </si>
  <si>
    <t>Linderholt</t>
  </si>
  <si>
    <t>9783319744759</t>
  </si>
  <si>
    <t>Structural Health Monitoring, Photogrammetry &amp; DIC, Volume 6: Proceedings of the 36th IMAC, A Conference and Exposition on Structural Dynamics 2018</t>
  </si>
  <si>
    <t>Niezrecki</t>
  </si>
  <si>
    <t>Engineering / Theoretical and Applied Mechanics / Mathematical and Computational Engineering</t>
  </si>
  <si>
    <t>9783319744209</t>
  </si>
  <si>
    <t>Dynamics of Civil Structures, Volume 2: Proceedings of the 36th IMAC, A Conference and Exposition on Structural Dynamics 2018</t>
  </si>
  <si>
    <t>Pakzad</t>
  </si>
  <si>
    <t>9783319743622</t>
  </si>
  <si>
    <t>Dynamic Decoupling of Robot Manipulators Vol.56</t>
  </si>
  <si>
    <t>Arakelian</t>
  </si>
  <si>
    <t>9783319743530</t>
  </si>
  <si>
    <t>Vibrations of Hollow Elastic Bodies Vol.88</t>
  </si>
  <si>
    <t>Mekhtiev</t>
  </si>
  <si>
    <t>Engineering / Continuum Mechanics and Mechanics of Materials / Characterization and Evaluation of Materials</t>
  </si>
  <si>
    <t>9783319742793</t>
  </si>
  <si>
    <t>Nonlinear Dynamics, Volume 1: Proceedings of the 36th IMAC, A Conference and Exposition on Structural Dynamics 2018</t>
  </si>
  <si>
    <t>Kerschen</t>
  </si>
  <si>
    <t>9783319738819</t>
  </si>
  <si>
    <t>Nano-scale Heat Transfer in Nanostructures: Toward Understanding and Engineering Thermal Transport</t>
  </si>
  <si>
    <t>Al-Ghalith</t>
  </si>
  <si>
    <t>9783319736938</t>
  </si>
  <si>
    <t>Advances in Mechanics of Microstructured Media and Structures Vol.87</t>
  </si>
  <si>
    <t>9783319735603</t>
  </si>
  <si>
    <t>Metal Cutting Theory: New Perspectives and New Approaches</t>
  </si>
  <si>
    <t>9783319732954</t>
  </si>
  <si>
    <t>Rotor and Structural Dynamics of Turbomachinery: A Practical Guide for Engineers and Scientists Vol.11</t>
  </si>
  <si>
    <t>Subbiah</t>
  </si>
  <si>
    <t>9783319732008</t>
  </si>
  <si>
    <t>Hyperelasticity Primer, 2/e</t>
  </si>
  <si>
    <t>Hackett</t>
  </si>
  <si>
    <t>Engineering / Continuum Mechanics and Mechanics of Materials / Structural Mechanics</t>
  </si>
  <si>
    <t>9783319730486</t>
  </si>
  <si>
    <t>Equivalent Stress Concept for Limit State Analysis Vol.86</t>
  </si>
  <si>
    <t>Kolupaev</t>
  </si>
  <si>
    <t>9783319730301</t>
  </si>
  <si>
    <t>Audio Source Separation</t>
  </si>
  <si>
    <t>Makino</t>
  </si>
  <si>
    <t>9783319730066</t>
  </si>
  <si>
    <t>Distributed Autonomous Robotic Systems: The 13th International Symposium Vol.6</t>
  </si>
  <si>
    <t>Gro?</t>
  </si>
  <si>
    <t>9783319729343</t>
  </si>
  <si>
    <t>An Introduction to Structural Mechanics for Architects</t>
  </si>
  <si>
    <t>Engineering/Structural Mechanics/Engineering Design</t>
  </si>
  <si>
    <t>9783319728070</t>
  </si>
  <si>
    <t>The Modelling of Conductor Vibrations: Assessment of the Technology</t>
  </si>
  <si>
    <t>Diana</t>
  </si>
  <si>
    <t>9783319728049</t>
  </si>
  <si>
    <t>Basic Naval Architecture: Ship Stability</t>
  </si>
  <si>
    <t>Wilson</t>
  </si>
  <si>
    <t>Engineering / Structural Mechanics / Engineering Design</t>
  </si>
  <si>
    <t>9783319727387</t>
  </si>
  <si>
    <t>Robotic Sailing 2017: Proceedings of the 10th International Robotic Sailing Conference</t>
  </si>
  <si>
    <t>?verg?rd</t>
  </si>
  <si>
    <t>9783319727202</t>
  </si>
  <si>
    <t>Structural Stability and Vibration: An Integrated Introduction by Analytical and Numerical Methods</t>
  </si>
  <si>
    <t>Wiggers</t>
  </si>
  <si>
    <t>9783319727028</t>
  </si>
  <si>
    <t>FluSHELL ? A Tool for Thermal Modelling and Simulation of Windings for Large Shell-Type Power Transformers</t>
  </si>
  <si>
    <t>Campelo</t>
  </si>
  <si>
    <t>9783319726960</t>
  </si>
  <si>
    <t>Engineering Applications for New Materials and Technologies Vol.85</t>
  </si>
  <si>
    <t>9783319724393</t>
  </si>
  <si>
    <t>Generalized Models and Non-Classical Approaches in Complex Materials Vol.91</t>
  </si>
  <si>
    <t>9783319722955</t>
  </si>
  <si>
    <t>Vibration Control of Active Structures: An Introduction Vol.246, 4/e</t>
  </si>
  <si>
    <t>Preumont</t>
  </si>
  <si>
    <t>9783319721903</t>
  </si>
  <si>
    <t>Experimentation Methodology for Engineers</t>
  </si>
  <si>
    <t>Coutelieris</t>
  </si>
  <si>
    <t>Engineering / Continuum Mechanics and Mechanics of Materials / Computational Intelligence</t>
  </si>
  <si>
    <t>9783319718361</t>
  </si>
  <si>
    <t>Systems Engineering and Its Application to Industrial Product Development Vol.134</t>
  </si>
  <si>
    <t>Brusa</t>
  </si>
  <si>
    <t>9783319716398</t>
  </si>
  <si>
    <t>Innovative Heat Exchangers</t>
  </si>
  <si>
    <t>Bart</t>
  </si>
  <si>
    <t>9783319715735</t>
  </si>
  <si>
    <t>Women’s Health and Biomechanics: Where Medicine and Engineering Meet Vol.29</t>
  </si>
  <si>
    <t>Brand?o</t>
  </si>
  <si>
    <t>Engineering / Structural Mechanics / Mechanical Engineering</t>
  </si>
  <si>
    <t>9783319709444</t>
  </si>
  <si>
    <t>CFD Techniques and Thermo-Mechanics Applications</t>
  </si>
  <si>
    <t>Driss</t>
  </si>
  <si>
    <t>9783319709383</t>
  </si>
  <si>
    <t>Contact Mechanics Vol.250</t>
  </si>
  <si>
    <t>Barber</t>
  </si>
  <si>
    <t>Engineering / Theoretical and Applied Mechanics / Applications of Mathematics</t>
  </si>
  <si>
    <t>9783319707235</t>
  </si>
  <si>
    <t>Marine Robotics and Applications Vol.10</t>
  </si>
  <si>
    <t>Jaulin</t>
  </si>
  <si>
    <t>9783319705620</t>
  </si>
  <si>
    <t>Advances in Mechanics of Materials and Structural Analysis: In Honor of Reinhold Kienzler Vol.80</t>
  </si>
  <si>
    <t>9783319704272</t>
  </si>
  <si>
    <t>A Finite Element Primer for Beginners: The Basics, 2/e</t>
  </si>
  <si>
    <t>Zohdi</t>
  </si>
  <si>
    <t>Engineering / Continuum Mechanics and Mechanics of Materials / Computational Science and Engineering</t>
  </si>
  <si>
    <t>9783319694795</t>
  </si>
  <si>
    <t>Nonlinear Approaches in Engineering Applications: Energy, Vibrations, and Modern Applications</t>
  </si>
  <si>
    <t>Dai</t>
  </si>
  <si>
    <t>9783319688510</t>
  </si>
  <si>
    <t>Particle Image Velocimetry: A Practical Guide, 3/e</t>
  </si>
  <si>
    <t>Raffel</t>
  </si>
  <si>
    <t>Engineering / Engineering Fluid Dynamics / Measurement Science and Instrumentation</t>
  </si>
  <si>
    <t>9783319686455</t>
  </si>
  <si>
    <t>Mechatronics for Cultural Heritage and Civil Engineering Vol.92</t>
  </si>
  <si>
    <t>Ottaviano</t>
  </si>
  <si>
    <t>9783319670317</t>
  </si>
  <si>
    <t>The Science of Baseball: Modeling Bat-Ball Collisions and the Flight of the Ball</t>
  </si>
  <si>
    <t>Bahill</t>
  </si>
  <si>
    <t>Engineering / Theoretical and Applied Mechanics / Popular Science in Sports</t>
  </si>
  <si>
    <t>9783319669984</t>
  </si>
  <si>
    <t>Energy, Information, Feedback, Adaptation, and Self-organization: The Fundamental Elements of Life and Society Vol.90</t>
  </si>
  <si>
    <t>Tzafestas</t>
  </si>
  <si>
    <t>9783319668208</t>
  </si>
  <si>
    <t>Introduction to Transport Phenomena Modeling: A Multiphysics, General Equation-Based Approach</t>
  </si>
  <si>
    <t>Ruocco</t>
  </si>
  <si>
    <t>9783319648156</t>
  </si>
  <si>
    <t>Foundations of Trusted Autonomy Vol.117</t>
  </si>
  <si>
    <t>Abbass</t>
  </si>
  <si>
    <t>9783319608457</t>
  </si>
  <si>
    <t>OpenFOAM? : Selected Papers of the 11th Workshop</t>
  </si>
  <si>
    <t>N?brega, Jo?o</t>
  </si>
  <si>
    <t>Engineering Fluid Dynamics/Computational Science and Engineering</t>
  </si>
  <si>
    <t>9783319587288</t>
  </si>
  <si>
    <t>Handbook of Nonlocal Continuum Mechanics for Materials and Structures</t>
  </si>
  <si>
    <t>Voyiadjis</t>
  </si>
  <si>
    <t>Solid Mechanics/Solid Mechanics</t>
  </si>
  <si>
    <t>9783319563268</t>
  </si>
  <si>
    <t>Aortic Dissection: Simulation Tools for Disease Management and Understanding</t>
  </si>
  <si>
    <t>Alimohammadi</t>
  </si>
  <si>
    <t>Engineering / Biomedical Engineering / Engineering Fluid Dynamics</t>
  </si>
  <si>
    <t>9783319547374</t>
  </si>
  <si>
    <t>Statics of Historic Masonry Constructions (Springer Series in Solid and Structural Mechanics #9)</t>
  </si>
  <si>
    <t>Como</t>
  </si>
  <si>
    <t>9783319544120</t>
  </si>
  <si>
    <t>Corke</t>
  </si>
  <si>
    <t>9783319533209</t>
  </si>
  <si>
    <t>Robust Modelling and Simulation: Integration of SIMIO with Coloured Petri Nets</t>
  </si>
  <si>
    <t>Flores</t>
  </si>
  <si>
    <t>Industrial and Production Engineering</t>
  </si>
  <si>
    <t>9783319527932</t>
  </si>
  <si>
    <t>Micromechanics and Nanomechanics of Composite Solids</t>
  </si>
  <si>
    <t>Meguid</t>
  </si>
  <si>
    <t>9783319520261</t>
  </si>
  <si>
    <t>Dimensional Analysis for Engineers</t>
  </si>
  <si>
    <t>Simon</t>
  </si>
  <si>
    <t>9783319519593</t>
  </si>
  <si>
    <t>Sustainable Machining</t>
  </si>
  <si>
    <t>9783319515465</t>
  </si>
  <si>
    <t>Geometric and Numerical Foundations of Movements</t>
  </si>
  <si>
    <t>Laumond</t>
  </si>
  <si>
    <t>Robotics and Automation</t>
  </si>
  <si>
    <t>9783319515311</t>
  </si>
  <si>
    <t>Robotics Research</t>
  </si>
  <si>
    <t>Bicchi</t>
  </si>
  <si>
    <t>9783319512853</t>
  </si>
  <si>
    <t>Dynamics of Adsorptive Systems for Heat Transformation: Optimization of Adsorber, Adsorbent and Cycle</t>
  </si>
  <si>
    <t>Sapienza</t>
  </si>
  <si>
    <t>9783319512242</t>
  </si>
  <si>
    <t>Collective Dynamics of Particles: From Viscous to Turbulent Flows</t>
  </si>
  <si>
    <t>Marchioli</t>
  </si>
  <si>
    <t>Engineering Fluid Dynamics</t>
  </si>
  <si>
    <t>9783319512211</t>
  </si>
  <si>
    <t>Statics and Influence Functions - from a Modern Perspective</t>
  </si>
  <si>
    <t>Hartmann</t>
  </si>
  <si>
    <t>Structural Mechanics</t>
  </si>
  <si>
    <t>9783319508283</t>
  </si>
  <si>
    <t>Reliability Design of Mechanical Systems: A Guide for Mechanical and Civil Engineers</t>
  </si>
  <si>
    <t>Woo</t>
  </si>
  <si>
    <t>9783319507866</t>
  </si>
  <si>
    <t>Mixed Convection in Fluid Superposed Porous Layers</t>
  </si>
  <si>
    <t>Dixon</t>
  </si>
  <si>
    <t>9783319505671</t>
  </si>
  <si>
    <t>Recent Progress in Flow Control for Practical Flows: Results of the STADYWICO and IMESCON Projects</t>
  </si>
  <si>
    <t>Doerffer</t>
  </si>
  <si>
    <t>9783319501147</t>
  </si>
  <si>
    <t>2016 International Symposium on Experimental Robotics</t>
  </si>
  <si>
    <t>9783319499703</t>
  </si>
  <si>
    <t>Finite Element Methods: A Practical Guide</t>
  </si>
  <si>
    <t>Whiteley</t>
  </si>
  <si>
    <t>9783319495613</t>
  </si>
  <si>
    <t>Convection in Porous Media, 5/e</t>
  </si>
  <si>
    <t>Nield</t>
  </si>
  <si>
    <t>9783319493480</t>
  </si>
  <si>
    <t>Acoustic Emission: Methodology and Application</t>
  </si>
  <si>
    <t>Nazarchuk</t>
  </si>
  <si>
    <t>Engineering Acoustics</t>
  </si>
  <si>
    <t>9783319490335</t>
  </si>
  <si>
    <t>Driving and Engine Cycles</t>
  </si>
  <si>
    <t>Giakoumis</t>
  </si>
  <si>
    <t>9783319488837</t>
  </si>
  <si>
    <t>Models, Simulation, and Experimental Issues in Structural Mechanics</t>
  </si>
  <si>
    <t>9783319485133</t>
  </si>
  <si>
    <t>Sustainable Manufacturing: Challenges, Solutions and Implementation Perspectives</t>
  </si>
  <si>
    <t>9783319477909</t>
  </si>
  <si>
    <t>Surface Mining Machines: Problems of Maintenance and Modernization</t>
  </si>
  <si>
    <t>Rusi?ski</t>
  </si>
  <si>
    <t>Machinery and Machine Elements</t>
  </si>
  <si>
    <t>9783319463810</t>
  </si>
  <si>
    <t>Simulation Based Engineering in Fluid Flow Design</t>
  </si>
  <si>
    <t>9783319454887</t>
  </si>
  <si>
    <t>Computational Transport Phenomena of Fluid-Particle Systems</t>
  </si>
  <si>
    <t>Arastoopour</t>
  </si>
  <si>
    <t>9783319452906</t>
  </si>
  <si>
    <t>Intelligent Fixtures for the Manufacturing of Low Rigidity Components</t>
  </si>
  <si>
    <t>Moehring</t>
  </si>
  <si>
    <t>Physics / Mechanics</t>
  </si>
  <si>
    <t>9783319442112</t>
  </si>
  <si>
    <t>Estimation and Control for Networked Systems with Packet Losses without Acknowledgement: Estimation and Control for Networked Systems</t>
  </si>
  <si>
    <t>Engineering / Job Career in Science and Engineering</t>
  </si>
  <si>
    <t>9783319429144</t>
  </si>
  <si>
    <t>A Brief History of Mechanical Engineering</t>
  </si>
  <si>
    <t>Dixit</t>
  </si>
  <si>
    <t>9783319421254</t>
  </si>
  <si>
    <t>Optimal Control of a Double Integrator: A Primer on Maximum Principle</t>
  </si>
  <si>
    <t>Locatelli</t>
  </si>
  <si>
    <t>9783319420301</t>
  </si>
  <si>
    <t>Lectures in Feedback Design for Multivariable Systems</t>
  </si>
  <si>
    <t>Isidori</t>
  </si>
  <si>
    <t>9783319416458</t>
  </si>
  <si>
    <t>Multilayer Control of Networked Cyber-Physical Systems: Application to Monitoring, Autonomous and Robot Systems</t>
  </si>
  <si>
    <t>Manfredi</t>
  </si>
  <si>
    <t>9783319412276</t>
  </si>
  <si>
    <t>A Thermochemical Heat Storage System for Households: Combined Investigations of Thermal Transfers Coupled to Chemical Reactions</t>
  </si>
  <si>
    <t>Fopah Lele</t>
  </si>
  <si>
    <t>Engineering / Engineering Design</t>
  </si>
  <si>
    <t>9783319407982</t>
  </si>
  <si>
    <t>Engineering Women: Re-visioning Women’s Scientific Achievements and Impacts</t>
  </si>
  <si>
    <t>Tietjen</t>
  </si>
  <si>
    <t>9783319406237</t>
  </si>
  <si>
    <t>Machine Learning Control – Taming Nonlinear Dynamics and Turbulence</t>
  </si>
  <si>
    <t>Duriez</t>
  </si>
  <si>
    <t>9783319405568</t>
  </si>
  <si>
    <t>Whole-Body Impedance Control of Wheeled Humanoid Robots</t>
  </si>
  <si>
    <t>Dietrich</t>
  </si>
  <si>
    <t>9783319400471</t>
  </si>
  <si>
    <t>Statistical Theory of Heat</t>
  </si>
  <si>
    <t>Scheck</t>
  </si>
  <si>
    <t>9783319400013</t>
  </si>
  <si>
    <t>Rapid Roboting: Recent Advances on 3D Printers and Robotics</t>
  </si>
  <si>
    <t>Auat Cheein</t>
  </si>
  <si>
    <t>9783319396507</t>
  </si>
  <si>
    <t>Micro-Manufacturing Technologies and Their Applications: A Theoretical and Practical Guide</t>
  </si>
  <si>
    <t>Fassi</t>
  </si>
  <si>
    <t>Physics / Nonlinear Dynamics</t>
  </si>
  <si>
    <t>Lam</t>
  </si>
  <si>
    <t>9783319339962</t>
  </si>
  <si>
    <t>Biomimetic Design Method for Innovation and Sustainability</t>
  </si>
  <si>
    <t>Helfman Cohen</t>
  </si>
  <si>
    <t>9783319336565</t>
  </si>
  <si>
    <t>Integrated Absorption Refrigeration Systems: Comparative Energy and Exergy Analyses</t>
  </si>
  <si>
    <t>Dincer</t>
  </si>
  <si>
    <t>9783319330532</t>
  </si>
  <si>
    <t>Nonlinear Dynamics in Biological Systems</t>
  </si>
  <si>
    <t>Carballido-Landeira</t>
  </si>
  <si>
    <t>9783319329208</t>
  </si>
  <si>
    <t>Singularities of Robot Mechanisms: Numerical Computation and Avoidance Path Planning</t>
  </si>
  <si>
    <t>Bohigas</t>
  </si>
  <si>
    <t>9783319316185</t>
  </si>
  <si>
    <t>Challenges in Fluid Dynamics: A New Approach</t>
  </si>
  <si>
    <t>Zeytounian</t>
  </si>
  <si>
    <t>Physics / Fluid- and Aerodynamics</t>
  </si>
  <si>
    <t>9783319303567</t>
  </si>
  <si>
    <t>Nonlinear Systems: Techniques for Dynamical Analysis and Control</t>
  </si>
  <si>
    <t>van de Wouw</t>
  </si>
  <si>
    <t>9783319298948</t>
  </si>
  <si>
    <t>Fully Implicit, Coupled Procedures in Computational Fluid Dynamics: An Engineer’s Resource Book</t>
  </si>
  <si>
    <t>Mazhar</t>
  </si>
  <si>
    <t>Engineering Fluid Dynamics / Engineering</t>
  </si>
  <si>
    <t>9783319294780</t>
  </si>
  <si>
    <t>Advances in Heat Transfer Enhancement</t>
  </si>
  <si>
    <t>Saha</t>
  </si>
  <si>
    <t>9783319294353</t>
  </si>
  <si>
    <t>ABC-TRIZ: Introduction to Creative Design Thinking with Modern TRIZ Modeling</t>
  </si>
  <si>
    <t>Orloff</t>
  </si>
  <si>
    <t>9783319293622</t>
  </si>
  <si>
    <t>Robotics Research : The 15th International Symposium ISRR</t>
  </si>
  <si>
    <t>Christensen</t>
  </si>
  <si>
    <t>9783319286891</t>
  </si>
  <si>
    <t>Fundamentals of Nanomechanical Resonators</t>
  </si>
  <si>
    <t>Schmid</t>
  </si>
  <si>
    <t>Control / Engineering</t>
  </si>
  <si>
    <t>9783319283456</t>
  </si>
  <si>
    <t>Life Cycle and Sustainability of Abrasive Tools</t>
  </si>
  <si>
    <t>Linke</t>
  </si>
  <si>
    <t>9783319283210</t>
  </si>
  <si>
    <t>Non-commuting Variations in Mathematics and Physics: A Survey</t>
  </si>
  <si>
    <t>Preston</t>
  </si>
  <si>
    <t>9783319281230</t>
  </si>
  <si>
    <t>Intelligent Computer Systems in Engineering Design: Principles and Applications</t>
  </si>
  <si>
    <t>Sunnersj?</t>
  </si>
  <si>
    <t>9783319278759</t>
  </si>
  <si>
    <t>Mechanics and Thermodynamics</t>
  </si>
  <si>
    <t>Demtr?der</t>
  </si>
  <si>
    <t>9783319278520</t>
  </si>
  <si>
    <t>Introduction to Polyphasic Dispersed Systems Theory: Application to Open Systems of Microorganisms’ Culture</t>
  </si>
  <si>
    <t>Thierie</t>
  </si>
  <si>
    <t>9783319277004</t>
  </si>
  <si>
    <t>Field and Service Robotics: Results of the 10th International Conference FSR</t>
  </si>
  <si>
    <t>Wettergreen</t>
  </si>
  <si>
    <t>9783319275000</t>
  </si>
  <si>
    <t>Modeling and Analysis of Linear Hyperbolic Systems of Balance Laws</t>
  </si>
  <si>
    <t>Bartecki</t>
  </si>
  <si>
    <t>9783319271309</t>
  </si>
  <si>
    <t>Computational Design of Rolling Bearings</t>
  </si>
  <si>
    <t>Machinery and Machine Elements / Engineering</t>
  </si>
  <si>
    <t>9783319268828</t>
  </si>
  <si>
    <t>Macroscopic and Large Scale Phenomena: Coarse Graining, Mean Field Limits and Ergodicity</t>
  </si>
  <si>
    <t>Muntean</t>
  </si>
  <si>
    <t>9783319266947</t>
  </si>
  <si>
    <t>Handbook of Thermal Science and Engineering</t>
  </si>
  <si>
    <t>Kulacki</t>
  </si>
  <si>
    <t>9783319266732</t>
  </si>
  <si>
    <t>Thermal Engineering Studies with Excel, Mathcad and Internet</t>
  </si>
  <si>
    <t>Ochkov</t>
  </si>
  <si>
    <t>9783319263670</t>
  </si>
  <si>
    <t>Recent Results on Time-Delay Systems: Analysis and Control</t>
  </si>
  <si>
    <t>Witrant</t>
  </si>
  <si>
    <t>Perez</t>
  </si>
  <si>
    <t>9783319249797</t>
  </si>
  <si>
    <t>Mechanothermodynamics</t>
  </si>
  <si>
    <t>Sosnovskiy</t>
  </si>
  <si>
    <t>9783319243290</t>
  </si>
  <si>
    <t>Fundamentals of Structural Engineering, 2/e</t>
  </si>
  <si>
    <t>Connor</t>
  </si>
  <si>
    <t>Structural Mechanics / Engineering</t>
  </si>
  <si>
    <t>9783319237565</t>
  </si>
  <si>
    <t>Recommendations for Fatigue Design of Welded Joints and Components, 2/e</t>
  </si>
  <si>
    <t>Hobbacher</t>
  </si>
  <si>
    <t>9783319236445</t>
  </si>
  <si>
    <t>Small Spacecraft Development Project-Based Learning: Implementation and Assessment of an Academic Program</t>
  </si>
  <si>
    <t>Straub</t>
  </si>
  <si>
    <t>Engineering/Technology Education / Education</t>
  </si>
  <si>
    <t>9783319233581</t>
  </si>
  <si>
    <t>Computer Aided Virtual Manufacturing Using Creo Parametric: Easy to Learn Step by Step Guide</t>
  </si>
  <si>
    <t>Kanife</t>
  </si>
  <si>
    <t>9783319196046</t>
  </si>
  <si>
    <t>TP-Model Transformation-Based-Control Design Frameworks</t>
  </si>
  <si>
    <t>Baranyi</t>
  </si>
  <si>
    <t>9783319191973</t>
  </si>
  <si>
    <t>IIW Guidelines on Weld Quality in Relationship to Fatigue Strength</t>
  </si>
  <si>
    <t>Jonsson</t>
  </si>
  <si>
    <t>9783110466843</t>
  </si>
  <si>
    <t>Thermophysical Properties of Multicomponent Liquid Alloys</t>
  </si>
  <si>
    <t>Brillo, J?rgen</t>
  </si>
  <si>
    <t>Natural Sciences/Engineering/Technical Mechanics</t>
  </si>
  <si>
    <t>9783030111458</t>
  </si>
  <si>
    <t>Observer Design for Nonlinear Systems</t>
  </si>
  <si>
    <t>9783030061937</t>
  </si>
  <si>
    <t>Routes to Absolute Instability in Porous Media</t>
  </si>
  <si>
    <t>Barletta</t>
  </si>
  <si>
    <t>Engineering Fluid Dynamics/Fossil Fuels (incl. Carbon Capture)</t>
  </si>
  <si>
    <t>9783030057121</t>
  </si>
  <si>
    <t>Discrete Element Method in the Design of Transport Systems: Verification and Validation of 3D Models</t>
  </si>
  <si>
    <t>Gelnar</t>
  </si>
  <si>
    <t>9783030054434</t>
  </si>
  <si>
    <t>Computational Tapered and Cylinder Roller Bearings</t>
  </si>
  <si>
    <t>Nguyen-Sch?fer, Hung</t>
  </si>
  <si>
    <t>Machinery and Machine Elements/Engine Technology</t>
  </si>
  <si>
    <t>9783030049713</t>
  </si>
  <si>
    <t>Cooperative Control of Nonlinear Networked Systems: Infinite-time and Finite-time Design Methods</t>
  </si>
  <si>
    <t>9783030049140</t>
  </si>
  <si>
    <t>Direct and Large-Eddy Simulation XI</t>
  </si>
  <si>
    <t>Salvetti</t>
  </si>
  <si>
    <t>9783030049027</t>
  </si>
  <si>
    <t>Modelling and Optimisation of Laser Assisted Oxygen (LASOX) Cutting: A Soft Computing Based Approach</t>
  </si>
  <si>
    <t>Chaki</t>
  </si>
  <si>
    <t>9783030043537</t>
  </si>
  <si>
    <t>Structural Mechanics of Anti-Sandwiches: An Introduction</t>
  </si>
  <si>
    <t>A?mus, Marcus</t>
  </si>
  <si>
    <t>Solid Mechanics/Classical Mechanics</t>
  </si>
  <si>
    <t>9783030043476</t>
  </si>
  <si>
    <t>Vibration of Discrete and Continuous Systems, 3/e</t>
  </si>
  <si>
    <t>Shabana</t>
  </si>
  <si>
    <t>9783030043261</t>
  </si>
  <si>
    <t>Positive Systems : Theory and Applications (POSTA 2018)</t>
  </si>
  <si>
    <t>9783030042899</t>
  </si>
  <si>
    <t>Sustainable Design and Manufacturing 2018: Proceedings of the 5th International Conference on Sustainable Design and Manufacturing (KES-SDM-18)</t>
  </si>
  <si>
    <t>Dao</t>
  </si>
  <si>
    <t>Computational Intelligence/Engineering Design</t>
  </si>
  <si>
    <t>9783030038885</t>
  </si>
  <si>
    <t>Precursors of Isogeometric Analysis: Finite Elements, Boundary Elements, and Collocation Methods</t>
  </si>
  <si>
    <t>Provatidis</t>
  </si>
  <si>
    <t>9783030037291</t>
  </si>
  <si>
    <t>Stochastic Computing: Techniques and Applications</t>
  </si>
  <si>
    <t>9783030034115</t>
  </si>
  <si>
    <t>Tensor Analysis</t>
  </si>
  <si>
    <t>Irgens</t>
  </si>
  <si>
    <t>9783030030025</t>
  </si>
  <si>
    <t>Service Orientation in Holonic and Multi-Agent Manufacturing: Proceedings of SOHOMA 2018</t>
  </si>
  <si>
    <t>Borangiu</t>
  </si>
  <si>
    <t>9783030028091</t>
  </si>
  <si>
    <t>A Holistic Approach to Ship Design: Volume 1: Optimisation of Ship Design and Operation for Life Cycle</t>
  </si>
  <si>
    <t>Papanikolaou</t>
  </si>
  <si>
    <t>Engineering Design/Transportation</t>
  </si>
  <si>
    <t>9783030025649</t>
  </si>
  <si>
    <t>Introduction to Simple Shock Waves in Air : With Numerical Solutions Using Artificial Viscosity</t>
  </si>
  <si>
    <t>Prunty</t>
  </si>
  <si>
    <t>9783030024833</t>
  </si>
  <si>
    <t>Fundamentals of Modern Electric Circuit Analysis and Filter Synthesis: A Transfer Function Approach</t>
  </si>
  <si>
    <t>Izadian</t>
  </si>
  <si>
    <t>9783030022020</t>
  </si>
  <si>
    <t>Twin-Control: A Digital Twin Approach to Improve Machine Tools Lifecycle</t>
  </si>
  <si>
    <t>Armendia</t>
  </si>
  <si>
    <t>9783030005269</t>
  </si>
  <si>
    <t>IUTAM Symposium on Intelligent Multibody Systems ?Dynamics, Control, Simulation</t>
  </si>
  <si>
    <t>Zahariev</t>
  </si>
  <si>
    <t>Theoretical and Applied Mechanics/Mechatronics</t>
  </si>
  <si>
    <t>9782940222568</t>
  </si>
  <si>
    <t>The Art of Flexure Mechanism Design</t>
  </si>
  <si>
    <t>Henein, Simon | Rubbert, Lennart | Cosandier, Florent | Richard, Murielle</t>
  </si>
  <si>
    <t>Science Client Lines (EPFL Press)/Machine Design</t>
  </si>
  <si>
    <t>9781984625724</t>
  </si>
  <si>
    <t>Industrial Machining Technology</t>
  </si>
  <si>
    <t>9781984625700</t>
  </si>
  <si>
    <t>Mechatronics Technology</t>
  </si>
  <si>
    <t>9781984625663</t>
  </si>
  <si>
    <t>3G Handy Guide: Welding</t>
  </si>
  <si>
    <t>9781984625632</t>
  </si>
  <si>
    <t>3G Handy Guide: CNC Lathe Machine Operation</t>
  </si>
  <si>
    <t>9781984625618</t>
  </si>
  <si>
    <t>3G Handy Guide: Automotive Repairing</t>
  </si>
  <si>
    <t>9781984625601</t>
  </si>
  <si>
    <t>3G Handy Guide: Automotive Servicing</t>
  </si>
  <si>
    <t>9781984625595</t>
  </si>
  <si>
    <t>3G Handy Guide: Air Condition Servicing</t>
  </si>
  <si>
    <t>9781984623997</t>
  </si>
  <si>
    <t>3G Handy Guide: Plumbing</t>
  </si>
  <si>
    <t>9781984623959</t>
  </si>
  <si>
    <t>3G Handy Guide: Masonry</t>
  </si>
  <si>
    <t>9781984600738</t>
  </si>
  <si>
    <t>Illustrated Dictionary of Mechanical Engineering</t>
  </si>
  <si>
    <t>9781944534622</t>
  </si>
  <si>
    <t>AUTOCAD2017 3D MODELING</t>
  </si>
  <si>
    <t>M. Hamad</t>
  </si>
  <si>
    <t>9781944534615</t>
  </si>
  <si>
    <t>AUTOCAD2017 BEGINNING AND INTERMEDIATE</t>
  </si>
  <si>
    <t>9781849199858</t>
  </si>
  <si>
    <t>Organic Sensors: Materials and Applications</t>
  </si>
  <si>
    <t>Eduardo Garcia-Breijo et al.</t>
  </si>
  <si>
    <t>9781849199681</t>
  </si>
  <si>
    <t>Practical Robotics and Mechatronics: Marine, Space and Medical Applications</t>
  </si>
  <si>
    <t>9781849199469</t>
  </si>
  <si>
    <t>Multidimensional Magnetic-Field Microsensors</t>
  </si>
  <si>
    <t>Chavdar Roumenin &amp; Siya Lozanova</t>
  </si>
  <si>
    <t>9781849198240</t>
  </si>
  <si>
    <t>Cyber-Physical System Design with Sensor Networking Technologies</t>
  </si>
  <si>
    <t>Sherali Zeadally &amp; Nafa? Jabeur (eds.)</t>
  </si>
  <si>
    <t>9781849195836</t>
  </si>
  <si>
    <t>Flexible Robot Manipulators: Modelling, Simulation and Control, 2/e</t>
  </si>
  <si>
    <t>M. O. Tokhi &amp; A. K. M. Azad</t>
  </si>
  <si>
    <t>9781848219625</t>
  </si>
  <si>
    <t>Airframe Comprehensive Fatigue and Fracture Mechanics, vol.2</t>
  </si>
  <si>
    <t>Journet</t>
  </si>
  <si>
    <t>Mechanical Engineering / Failure Fracture</t>
  </si>
  <si>
    <t>9781848219618</t>
  </si>
  <si>
    <t>Airframe Comprehensive Fatigue and Fracture Mechanics, vol.1</t>
  </si>
  <si>
    <t>9781848219526</t>
  </si>
  <si>
    <t>Dynamics of Large Structures and Inverse Problems</t>
  </si>
  <si>
    <t>El Hami</t>
  </si>
  <si>
    <t>Mechanical Engineering / Solid Mechanics</t>
  </si>
  <si>
    <t>9781848219519</t>
  </si>
  <si>
    <t>Fluid Mechanics: Analytical Methods</t>
  </si>
  <si>
    <t>Ledoux</t>
  </si>
  <si>
    <t>Mechanical Engineering / Fluid Mechanics</t>
  </si>
  <si>
    <t>Mechanical Engineering / Computational / Numerical Methods</t>
  </si>
  <si>
    <t>9781848219489</t>
  </si>
  <si>
    <t>Numerical Homogenization of Heterogenous Materials</t>
  </si>
  <si>
    <t>Toufik</t>
  </si>
  <si>
    <t>9781848219427</t>
  </si>
  <si>
    <t>Aerospace Actuators V2</t>
  </si>
  <si>
    <t>Mar?</t>
  </si>
  <si>
    <t>9781848218192</t>
  </si>
  <si>
    <t>Worst-Case Performance In Networks: Min-Plus Algebra And Its Application</t>
  </si>
  <si>
    <t>Boyer</t>
  </si>
  <si>
    <t>Mechanical Engineering / Thermodynamics</t>
  </si>
  <si>
    <t>9781848216662</t>
  </si>
  <si>
    <t>Thermal Energy Storage</t>
  </si>
  <si>
    <t>Py</t>
  </si>
  <si>
    <t>Mechanical Engineering/Computational / Numerical Methods</t>
  </si>
  <si>
    <t>9781848215597</t>
  </si>
  <si>
    <t>Wall Turbulence Control</t>
  </si>
  <si>
    <t>Tardu</t>
  </si>
  <si>
    <t>9781842659656</t>
  </si>
  <si>
    <t>Mechanical Design: A Practical Insight</t>
  </si>
  <si>
    <t>M.A. Parameswaran</t>
  </si>
  <si>
    <t>Materials Science / Metallurgy &amp; Mechanical Engineering</t>
  </si>
  <si>
    <t>9781788352598</t>
  </si>
  <si>
    <t>BRIG’s Handbook of Methods &amp; Research in System Safety Engineering and Risk Assessment (2 vols/set)</t>
  </si>
  <si>
    <t>機械與工業工程管理/Mechanical And Industrial Engineering</t>
  </si>
  <si>
    <t>9781788352239</t>
  </si>
  <si>
    <t>Brig’s Handbook of Methods &amp; Research in Theory and Design for Mechanical Measurements (2 vols/set)</t>
  </si>
  <si>
    <t>9781788352215</t>
  </si>
  <si>
    <t>Brig’s Handbook of Methods &amp; Research in Optomechanical Systems Engineering (2 vols/set)</t>
  </si>
  <si>
    <t>9781788352208</t>
  </si>
  <si>
    <t>Brig’s Handbook of Methods &amp; Research in Lean Six Sigma Approaches in Manufacturing, Services, and Production (2 vols/set)</t>
  </si>
  <si>
    <t>9781788352192</t>
  </si>
  <si>
    <t>Brig’s Handbook of Methods &amp; Research in Industrial Motion Control (2 vols/set)</t>
  </si>
  <si>
    <t>9781788352185</t>
  </si>
  <si>
    <t>Brig’s Handbook of Methods &amp; Research in Gas Turbines and their Engineering Applications? (2 vols/set)</t>
  </si>
  <si>
    <t>9781788351058</t>
  </si>
  <si>
    <t>Brig’s Handbook of Methods &amp; Research in Computational Fluid Dynamics (2 vols/set)</t>
  </si>
  <si>
    <t>9781788350822</t>
  </si>
  <si>
    <t>Brig’s Handbook of Methods &amp; Research in The Finite Element Method in Engineering (2 vols/set)</t>
  </si>
  <si>
    <t>9781788350815</t>
  </si>
  <si>
    <t>Brig’s Handbook of Methods &amp; Research in Engineering Heat Transfer (2 vols/set)</t>
  </si>
  <si>
    <t>9781788350808</t>
  </si>
  <si>
    <t>Brig’s Handbook of Methods &amp; Research in Statistical Process Applications and Control for Manufacturing (2 vols/set)</t>
  </si>
  <si>
    <t>9781788350785</t>
  </si>
  <si>
    <t>Brig’s Handbook of Methods &amp; Research in Classical &amp; Fluid Science (2 vols/set)</t>
  </si>
  <si>
    <t>9781788350778</t>
  </si>
  <si>
    <t>Brig’s Handbook of Methods &amp; Research in Industrial System Safety Engineering (2 vols/set)</t>
  </si>
  <si>
    <t>9781788350761</t>
  </si>
  <si>
    <t>Brig’s Handbook of Methods &amp; Research in Fluid Mechanics and Hydraulic Machines (2 vols/set)</t>
  </si>
  <si>
    <t>9781788350754</t>
  </si>
  <si>
    <t>Brig’s Handbook of Methods &amp; Research in Fluid Dynamics (2 vols/set)</t>
  </si>
  <si>
    <t>9781788350747</t>
  </si>
  <si>
    <t>Brig’s Handbook of Methods &amp; Research in Applied Industrial Catalysis (2 vols/set)</t>
  </si>
  <si>
    <t>9781788350730</t>
  </si>
  <si>
    <t>Brig’s Handbook of Methods &amp; Research in Applied Finite Element Analysis (2 vols/set)</t>
  </si>
  <si>
    <t>9781788350723</t>
  </si>
  <si>
    <t>Brig’s Handbook of Methods &amp; Research in Applied Engineering Mechanics (2 vols/set)</t>
  </si>
  <si>
    <t>9781788350716</t>
  </si>
  <si>
    <t>Brig’s Handbook of Methods &amp; Research in Applied Fluid Mechanics (2 vols/set)</t>
  </si>
  <si>
    <t>9781788350709</t>
  </si>
  <si>
    <t>Brig’s Handbook of Methods &amp; Research in Applied and Computational Fluid Mechanics (2 vols/set)</t>
  </si>
  <si>
    <t>9781788021159</t>
  </si>
  <si>
    <t>Continuum Mechanics and Thermodynamics</t>
  </si>
  <si>
    <t>Henry Wong</t>
  </si>
  <si>
    <t>9781788021128</t>
  </si>
  <si>
    <t>Encyclopaedia of Continuum Mechanics: Fundamentals and Engineering Applications</t>
  </si>
  <si>
    <t>9781788021074</t>
  </si>
  <si>
    <t>Developments in Gas Turbine Technology</t>
  </si>
  <si>
    <t>Li Pan, et al.</t>
  </si>
  <si>
    <t>Mechanical And Industrial Engineering/機械與工業工程</t>
  </si>
  <si>
    <t>9781788021067</t>
  </si>
  <si>
    <t>Gas Turbines and their Engineering Applications</t>
  </si>
  <si>
    <t>Abdelhafid Benyounes</t>
  </si>
  <si>
    <t>9781788021050</t>
  </si>
  <si>
    <t>Gas Turbines: Modeling and Performance</t>
  </si>
  <si>
    <t>Barinyima Nkoi</t>
  </si>
  <si>
    <t>9781788021043</t>
  </si>
  <si>
    <t>Encyclopaedia of Gas Turbines: Materials, Modeling and Performance</t>
  </si>
  <si>
    <t>9781788020992</t>
  </si>
  <si>
    <t>Analytical Approaches in Industrial Design</t>
  </si>
  <si>
    <t>Chun-Fong You</t>
  </si>
  <si>
    <t>9781788020985</t>
  </si>
  <si>
    <t>Recent Trends in Industrial Design Engineering</t>
  </si>
  <si>
    <t>Hao Jiang</t>
  </si>
  <si>
    <t>9781788020978</t>
  </si>
  <si>
    <t>Industrial Engineering and Management</t>
  </si>
  <si>
    <t>W. N. C. Wanniarachchi</t>
  </si>
  <si>
    <t>9781788020961</t>
  </si>
  <si>
    <t>Encyclopaedia of Industrial Design Engineering: Current Trends</t>
  </si>
  <si>
    <t>9781788020640</t>
  </si>
  <si>
    <t>Methods for Reliability Assessment and Optimization</t>
  </si>
  <si>
    <t>M. A. El-Kady</t>
  </si>
  <si>
    <t>9781788020633</t>
  </si>
  <si>
    <t>Encyclopaedia of Reliability for Engineers</t>
  </si>
  <si>
    <t>9781788020626</t>
  </si>
  <si>
    <t>Thermodynamics: Fundamentals and Its Application in Science</t>
  </si>
  <si>
    <t>Salama Abdel- Hady, et al.</t>
  </si>
  <si>
    <t>9781788020619</t>
  </si>
  <si>
    <t>Theory and Problems of Fluid Dynamics</t>
  </si>
  <si>
    <t>Marco Marcon , et al.</t>
  </si>
  <si>
    <t>9781788020602</t>
  </si>
  <si>
    <t>Fluid Dynamics in Microchannels</t>
  </si>
  <si>
    <t>Jyh-tong Teng</t>
  </si>
  <si>
    <t>9781788020596</t>
  </si>
  <si>
    <t>Thermo and Fluid Dynamics: Recent Advances</t>
  </si>
  <si>
    <t>Alessandro Cubeddu</t>
  </si>
  <si>
    <t>9781788020589</t>
  </si>
  <si>
    <t>Encyclopaedia of Recent Advances in Thermo and Fluid Dynamics</t>
  </si>
  <si>
    <t>9781788020534</t>
  </si>
  <si>
    <t>Fuel Additives for Internal Combustion Engines: Recent Developments</t>
  </si>
  <si>
    <t>Rosli Abu Bakar</t>
  </si>
  <si>
    <t>9781788020527</t>
  </si>
  <si>
    <t>Advances in Internal Combustion Engines and Fuel Technologies</t>
  </si>
  <si>
    <t>G.C. Mavropoulos, et al.</t>
  </si>
  <si>
    <t>9781788020510</t>
  </si>
  <si>
    <t>Modeling and Control of Internal Combustion Engines</t>
  </si>
  <si>
    <t>Semih ?l?men</t>
  </si>
  <si>
    <t>9781788020503</t>
  </si>
  <si>
    <t>Internal Combustion Engine Fundamentals</t>
  </si>
  <si>
    <t>Andr? V. Bueno</t>
  </si>
  <si>
    <t>9781788020497</t>
  </si>
  <si>
    <t>Encyclopaedia of Advances in Internal Combustion Engines and Fuel Technologies</t>
  </si>
  <si>
    <t>9781786346162</t>
  </si>
  <si>
    <t>Mechanics Of Elastic Solids</t>
  </si>
  <si>
    <t>Rees David W A</t>
  </si>
  <si>
    <t>9781786345172</t>
  </si>
  <si>
    <t>Fundamentals Of Tribology (Third Edition)</t>
  </si>
  <si>
    <t>Rahnejat Homer Et Al</t>
  </si>
  <si>
    <t>9781786342270</t>
  </si>
  <si>
    <t>Engineering In Perspective: Lessons For A Successful Career</t>
  </si>
  <si>
    <t>Ridley Tony</t>
  </si>
  <si>
    <t>Engineering / Acoustics / Civil Engineering</t>
  </si>
  <si>
    <t>9781786301406</t>
  </si>
  <si>
    <t>Fluid Mechanics In Channel, Pipe And Aerodynamic Design Geometries Vol 2</t>
  </si>
  <si>
    <t>Georgantopoulou</t>
  </si>
  <si>
    <t>9781786301390</t>
  </si>
  <si>
    <t>Fluid Mechanics In Channel, Pipe And Aerodynamic Design Geometries Vol 1</t>
  </si>
  <si>
    <t>9781786300409</t>
  </si>
  <si>
    <t>Geometric Modeling of Fractal Forms for CAD</t>
  </si>
  <si>
    <t>Gentil</t>
  </si>
  <si>
    <t>9781785617058</t>
  </si>
  <si>
    <t>Integrated Fault Diagnosis and Control Design of Linear Complex Systems</t>
  </si>
  <si>
    <t>Mohammadreza Davoodi et al</t>
  </si>
  <si>
    <t>9781785616334</t>
  </si>
  <si>
    <t>Swarm Intelligence(3 vol set made up from PBCE119A, PBCE119B and PBCE119C)</t>
  </si>
  <si>
    <t>Paul Veers</t>
  </si>
  <si>
    <t>9781785616310</t>
  </si>
  <si>
    <t>Swarm Intelligence: vol. 3: Applications</t>
  </si>
  <si>
    <t>Ying Tan</t>
  </si>
  <si>
    <t>9781785616297</t>
  </si>
  <si>
    <t>Swarm Intelligence: vol. 2: Innovation, New Algorithms and Methods</t>
  </si>
  <si>
    <t>9781785616273</t>
  </si>
  <si>
    <t>Swarm Intelligence: vol. 1: Principles, Current Algorithms and Methods</t>
  </si>
  <si>
    <t>9781785614743</t>
  </si>
  <si>
    <t>Student Guide to the IET Wiring Regulations, 2/e</t>
  </si>
  <si>
    <t>9781785613982</t>
  </si>
  <si>
    <t>Signal Processing and Machine Learning for BrainMachine Interfaces</t>
  </si>
  <si>
    <t>Toshihisa Tanaka &amp; Mahnaz Arvaneh</t>
  </si>
  <si>
    <t>9781785613487</t>
  </si>
  <si>
    <t>Commentary to MF/1 Revision 6</t>
  </si>
  <si>
    <t>Engineering Contracts</t>
  </si>
  <si>
    <t>9781785613302</t>
  </si>
  <si>
    <t>Design of Embedded Robust Control Systems Using MATLAB? / Simulink?</t>
  </si>
  <si>
    <t>Hristov Petkov et al.</t>
  </si>
  <si>
    <t>9781785613203</t>
  </si>
  <si>
    <t>The Inverted Pendulum in Control Theory and Robotics: From Theory to New Innovations</t>
  </si>
  <si>
    <t>Olfa Boubaker &amp; Rafael Iriarte</t>
  </si>
  <si>
    <t>9781785613029</t>
  </si>
  <si>
    <t>Wearable Exoskeleton Systems: Design, Control and Applications</t>
  </si>
  <si>
    <t>Shaoping Bai et al.</t>
  </si>
  <si>
    <t>9781785611544</t>
  </si>
  <si>
    <t>Mechatronic Hands: Prosthetic and Robotic Design</t>
  </si>
  <si>
    <t>Paul Hammond Chappell</t>
  </si>
  <si>
    <t>9781785611407</t>
  </si>
  <si>
    <t>Open Resonator Microwave Sensor Systems for Industrial Gauging: A practical design approach</t>
  </si>
  <si>
    <t>Nathan Ida</t>
  </si>
  <si>
    <t>9781785610486</t>
  </si>
  <si>
    <t>Frequency Weighted Model Order Reduction: Techniques and Applications</t>
  </si>
  <si>
    <t>Victor Sreeram et al.</t>
  </si>
  <si>
    <t>9781785482601</t>
  </si>
  <si>
    <t>Reliability of High Power Mechatronic Systems V1: Aerospace and Automotive Applications: Issues, Testing and Analysis , 1/e</t>
  </si>
  <si>
    <t>El Hami, Abdelkhalak</t>
  </si>
  <si>
    <t>ISTE Engineering/Thermodynamics</t>
  </si>
  <si>
    <t>9781785482335</t>
  </si>
  <si>
    <t>Finite physical Dimensions Optimal Thermodynamics (FDOT): Complex Systems , 1/e</t>
  </si>
  <si>
    <t>Feidt, Michel</t>
  </si>
  <si>
    <t>9781785482328</t>
  </si>
  <si>
    <t>Finite physical Dimensions Optimal Thermodynamics (FDOT): Fundamentals , 1/e</t>
  </si>
  <si>
    <t>9781785481956</t>
  </si>
  <si>
    <t>Exergetic Analysis , 1/e</t>
  </si>
  <si>
    <t>Queiros Conde, Diogo</t>
  </si>
  <si>
    <t>9781785481932</t>
  </si>
  <si>
    <t>Fractal and Trans-Scale Nature of Entropy: Towards a Geometrization of Thermodynamics , 1/e</t>
  </si>
  <si>
    <t>Queiros, Cond? Diogo</t>
  </si>
  <si>
    <t>9781785481901</t>
  </si>
  <si>
    <t>Embedded Mechatronic Systems 2 , 2/e</t>
  </si>
  <si>
    <t>ISTE Engineering/Mechanical Engineering</t>
  </si>
  <si>
    <t>9781785481895</t>
  </si>
  <si>
    <t>Embedded Mechatronic Systems 1 , 2/e</t>
  </si>
  <si>
    <t>9781785481871</t>
  </si>
  <si>
    <t>Divided Solids Mechanics</t>
  </si>
  <si>
    <t>Duroudier, Jean-Paul</t>
  </si>
  <si>
    <t>9781785481093</t>
  </si>
  <si>
    <t>Quality of Experience Paradigm in Multimedia Services: Application to OTT Video Streaming and VoIP Services</t>
  </si>
  <si>
    <t>Mushtaq, Muhammad</t>
  </si>
  <si>
    <t>9781785481000</t>
  </si>
  <si>
    <t>Multiscale Structural Topology Optimization</t>
  </si>
  <si>
    <t>Liang, Xia</t>
  </si>
  <si>
    <t>9781785480683</t>
  </si>
  <si>
    <t>Discrete Mechanics of Capillary Bridges</t>
  </si>
  <si>
    <t>Gagneux</t>
  </si>
  <si>
    <t>Fluid Flow / Transfer Processes</t>
  </si>
  <si>
    <t>9781784663339</t>
  </si>
  <si>
    <t>Computational Methods and Experimental Measurements XIX</t>
  </si>
  <si>
    <t>P. De Wilde</t>
  </si>
  <si>
    <t>Computational Methods for Engineering</t>
  </si>
  <si>
    <t>9781784663292</t>
  </si>
  <si>
    <t>Computational &amp; Experimental Methods in Multiphase &amp; Complex Flow X</t>
  </si>
  <si>
    <t>Fluid Mechanics</t>
  </si>
  <si>
    <t>9781784662875</t>
  </si>
  <si>
    <t>Advances in Fluid Mechanics XII</t>
  </si>
  <si>
    <t>L. Skerget and J. Ravnik</t>
  </si>
  <si>
    <t>9781784662271</t>
  </si>
  <si>
    <t>Boundary Elements and Other Mesh Reduction Methods</t>
  </si>
  <si>
    <t>A. Cheng</t>
  </si>
  <si>
    <t>邊界元素與網格縮減法/Boundary Elements &amp; Mesh Reduction Methods</t>
  </si>
  <si>
    <t>9781783324156</t>
  </si>
  <si>
    <t>Engineering Fluid Mechanics: Theory and Practice</t>
  </si>
  <si>
    <t>S.B. Thool</t>
  </si>
  <si>
    <t>9781783323890</t>
  </si>
  <si>
    <t>Advanced Vibration Controlling Techniques</t>
  </si>
  <si>
    <t>Sanjiv Kumar</t>
  </si>
  <si>
    <t>9781783323562</t>
  </si>
  <si>
    <t>Engineering Mechanics: Statics</t>
  </si>
  <si>
    <t>Vikrant Sharma</t>
  </si>
  <si>
    <t>9781783323456</t>
  </si>
  <si>
    <t>Nanotechnology and Nanoelectronics</t>
  </si>
  <si>
    <t>9781783323067</t>
  </si>
  <si>
    <t>Cartesian Tensors and the Equations of Solid Mechanics</t>
  </si>
  <si>
    <t>9781783322855</t>
  </si>
  <si>
    <t>Fundamentals of Robotics</t>
  </si>
  <si>
    <t>D.K. Pratihar</t>
  </si>
  <si>
    <t>9781783322848</t>
  </si>
  <si>
    <t>Textbook of Mechanics, A</t>
  </si>
  <si>
    <t>P.K. Nayak</t>
  </si>
  <si>
    <t>9781783322664</t>
  </si>
  <si>
    <t>Engine Emissions: Fundamentals and Advances in Control, 2/e</t>
  </si>
  <si>
    <t>B.P. Pundir</t>
  </si>
  <si>
    <t>9781773612362</t>
  </si>
  <si>
    <t>9781773612348</t>
  </si>
  <si>
    <t>Finite Element Method with Applications in Engineering</t>
  </si>
  <si>
    <t>YINGXIAO SONG</t>
  </si>
  <si>
    <t>9781773611778</t>
  </si>
  <si>
    <t>Advances in Treating Industrial Effluent</t>
  </si>
  <si>
    <t>Jaspreet Banga</t>
  </si>
  <si>
    <t>9781773611242</t>
  </si>
  <si>
    <t>Neuronal Dynamics</t>
  </si>
  <si>
    <t>9781773610726</t>
  </si>
  <si>
    <t>Advanced Analytic Methods in Science and Engineering</t>
  </si>
  <si>
    <t>Ivan Stanimirovic?</t>
  </si>
  <si>
    <t>9781683921721</t>
  </si>
  <si>
    <t>Heat Transfer Modelling Using COMSOL: Slab to Radial Fin</t>
  </si>
  <si>
    <t>L. MAYBOUDI</t>
  </si>
  <si>
    <t>Engineering / Mechanical</t>
  </si>
  <si>
    <t>9781682515570</t>
  </si>
  <si>
    <t>Perspectives in Fracture Mechanics</t>
  </si>
  <si>
    <t>Elias Irani</t>
  </si>
  <si>
    <t>9781682515563</t>
  </si>
  <si>
    <t>Computational Mechanics of Soilds and Structures</t>
  </si>
  <si>
    <t>R N Natalia</t>
  </si>
  <si>
    <t>9781682515549</t>
  </si>
  <si>
    <t>Handbook of Noise and Vibration Control</t>
  </si>
  <si>
    <t>Thomas K. Proenza</t>
  </si>
  <si>
    <t>9781682515532</t>
  </si>
  <si>
    <t>Dynamics and Control of Structures: A Modal Approach</t>
  </si>
  <si>
    <t>Yuan Cheung</t>
  </si>
  <si>
    <t>9781682515525</t>
  </si>
  <si>
    <t>Mechanical Engineering Systems: Dynamics and Control</t>
  </si>
  <si>
    <t>Nazry Lavy</t>
  </si>
  <si>
    <t>9781682515501</t>
  </si>
  <si>
    <t>Machinery Maintenance and Repair</t>
  </si>
  <si>
    <t>Zainah Abdullah</t>
  </si>
  <si>
    <t>9781682515495</t>
  </si>
  <si>
    <t>Machinery Failure Analysis and Troubleshooting</t>
  </si>
  <si>
    <t>Gholamreza Pour khani</t>
  </si>
  <si>
    <t>9781682515488</t>
  </si>
  <si>
    <t>Fluid Power Systems: Modelling and Diagnostic Techniques</t>
  </si>
  <si>
    <t>Abigail Lopez</t>
  </si>
  <si>
    <t>9781682515471</t>
  </si>
  <si>
    <t>Fluid Power: Components and Systems</t>
  </si>
  <si>
    <t>L. Colantoni</t>
  </si>
  <si>
    <t>9781682515464</t>
  </si>
  <si>
    <t>Finite Element Modeling and Simulation with ANSYS Workbench</t>
  </si>
  <si>
    <t>L. N. Miandji</t>
  </si>
  <si>
    <t>9781682515440</t>
  </si>
  <si>
    <t>Heat and Mass Transfer: Modeling and Simulation</t>
  </si>
  <si>
    <t>Zhenzhen Xing</t>
  </si>
  <si>
    <t>9781682515433</t>
  </si>
  <si>
    <t>Simulation and Optimisation of?Heat Exchangers</t>
  </si>
  <si>
    <t>Suzanne Pienaar</t>
  </si>
  <si>
    <t>9781682515426</t>
  </si>
  <si>
    <t>Advances in Gold Ore Processing</t>
  </si>
  <si>
    <t>Alissa Isabella</t>
  </si>
  <si>
    <t>9781682515341</t>
  </si>
  <si>
    <t>Materials and Surface Engineering: Research and Development</t>
  </si>
  <si>
    <t>Marcelo Kleperis</t>
  </si>
  <si>
    <t>9781682515327</t>
  </si>
  <si>
    <t>Methods and Applications of Topology Optimisation</t>
  </si>
  <si>
    <t>N. Ustinovshikov</t>
  </si>
  <si>
    <t>9781682515310</t>
  </si>
  <si>
    <t>Stochastic Optimisation Methods in Engineering and Operations</t>
  </si>
  <si>
    <t>R N Shaylor</t>
  </si>
  <si>
    <t>9781682515303</t>
  </si>
  <si>
    <t>Applications of Metaheuristics and Optimization in Engineering</t>
  </si>
  <si>
    <t>S L Kasim</t>
  </si>
  <si>
    <t>9781682512302</t>
  </si>
  <si>
    <t>Nontraditional Manufacturing Processes</t>
  </si>
  <si>
    <t>Mikell Chekhov</t>
  </si>
  <si>
    <t>9781682512210</t>
  </si>
  <si>
    <t>Mechanical Integrity Systems</t>
  </si>
  <si>
    <t>R. Hasan</t>
  </si>
  <si>
    <t>9781682512197</t>
  </si>
  <si>
    <t>Optomechanical Systems Engineering</t>
  </si>
  <si>
    <t>C. Maikel</t>
  </si>
  <si>
    <t>9781682512180</t>
  </si>
  <si>
    <t>Industrial Motion Control</t>
  </si>
  <si>
    <t>D. Clarke</t>
  </si>
  <si>
    <t>9781682512173</t>
  </si>
  <si>
    <t>Stochastic Processes in Mechanical Engineering</t>
  </si>
  <si>
    <t>Walter H. moore</t>
  </si>
  <si>
    <t>9781682512166</t>
  </si>
  <si>
    <t>Theory and Design For Mechanical Measurements</t>
  </si>
  <si>
    <t>Alex. C. Beasley</t>
  </si>
  <si>
    <t>9781682512128</t>
  </si>
  <si>
    <t>New Applications of Electric Drives</t>
  </si>
  <si>
    <t>W. Crowder</t>
  </si>
  <si>
    <t>9781682512104</t>
  </si>
  <si>
    <t>Industrial Circuits and Automated Manufacturing Handbook</t>
  </si>
  <si>
    <t>C. Walker</t>
  </si>
  <si>
    <t>9781682512098</t>
  </si>
  <si>
    <t>Industrial &amp; Manufacturing Systems Handbook</t>
  </si>
  <si>
    <t>Alexander Smith</t>
  </si>
  <si>
    <t>9781682512081</t>
  </si>
  <si>
    <t>Advances in Processing and Manufacturing Technologies</t>
  </si>
  <si>
    <t>Karen Miller</t>
  </si>
  <si>
    <t>9781682512074</t>
  </si>
  <si>
    <t>Analysis of Manufacturing Enterprises</t>
  </si>
  <si>
    <t>Rese Morgan</t>
  </si>
  <si>
    <t>9781682512067</t>
  </si>
  <si>
    <t>Robust Manufacturing Control</t>
  </si>
  <si>
    <t>Ben Zhu</t>
  </si>
  <si>
    <t>9781681733449</t>
  </si>
  <si>
    <t>Solving Practical Engineering Problems in Engineering Mechanics: Dynamics</t>
  </si>
  <si>
    <t>Sayavur Bakhtiyarov</t>
  </si>
  <si>
    <t>9781681731919</t>
  </si>
  <si>
    <t>Microcontroller Education: Do It Yourself, Reinvent the Wheel, Code to Learn</t>
  </si>
  <si>
    <t>Dimosthenis E. Bolanakis</t>
  </si>
  <si>
    <t>機械工程/Mechanical Engineering /理工</t>
  </si>
  <si>
    <t>9781681731889</t>
  </si>
  <si>
    <t>Solving Practical Engineering Mechanics Problems: Statics</t>
  </si>
  <si>
    <t>Sayavur I. Bakhtiyarov</t>
  </si>
  <si>
    <t>9781681731759</t>
  </si>
  <si>
    <t>Introduction to Kinematics and Dynamics of Machinery</t>
  </si>
  <si>
    <t>Cho W. S. To</t>
  </si>
  <si>
    <t>9781680959079</t>
  </si>
  <si>
    <t>Introduction to Robotics</t>
  </si>
  <si>
    <t>9781680956894</t>
  </si>
  <si>
    <t>Industrial Engineering and Manufacturing Processes</t>
  </si>
  <si>
    <t>RUZEL KLEIN GO</t>
  </si>
  <si>
    <t>9781680955064</t>
  </si>
  <si>
    <t>9781680955033</t>
  </si>
  <si>
    <t>9781680955026</t>
  </si>
  <si>
    <t>Laws of Thermodynamics</t>
  </si>
  <si>
    <t>9781680954937</t>
  </si>
  <si>
    <t>Fluid Mechanics and Hydraulic Machines</t>
  </si>
  <si>
    <t>9781680954913</t>
  </si>
  <si>
    <t>Engineering Thermodynamics</t>
  </si>
  <si>
    <t>9781680954821</t>
  </si>
  <si>
    <t>Basic Manufacturing Processes</t>
  </si>
  <si>
    <t>9781680943696</t>
  </si>
  <si>
    <t>Wave Motion and Applied Science</t>
  </si>
  <si>
    <t>9781680943542</t>
  </si>
  <si>
    <t>Applied Computational Fluid Dynamics</t>
  </si>
  <si>
    <t>9781680943511</t>
  </si>
  <si>
    <t>Manufacturing Systems: Design and Analysis</t>
  </si>
  <si>
    <t>9781680943498</t>
  </si>
  <si>
    <t>Advances in Sustainable Manufacturing</t>
  </si>
  <si>
    <t>9781680832785</t>
  </si>
  <si>
    <t>A Survey Of Methods For Safe Human-Robot Interaction</t>
  </si>
  <si>
    <t>Przemyslaw A Lasota, Terrence Song And Julie A Shah</t>
  </si>
  <si>
    <t>Computer Science / Robotics And Automat</t>
  </si>
  <si>
    <t>9781680832648</t>
  </si>
  <si>
    <t>Soft-Material Robotics</t>
  </si>
  <si>
    <t>Liyu Wang, Surya G Nurzaman And Fumiya Iida</t>
  </si>
  <si>
    <t>9781680832563</t>
  </si>
  <si>
    <t>Design Of Dynamic Legged Robots</t>
  </si>
  <si>
    <t>Kim Sangbae And Patrick M Wensing</t>
  </si>
  <si>
    <t>9781680832501</t>
  </si>
  <si>
    <t>Logical Control Of Complex Resource Allocation Systems</t>
  </si>
  <si>
    <t>Spyros Reveliotis</t>
  </si>
  <si>
    <t>9781680832327</t>
  </si>
  <si>
    <t>Cyber-Maritime Cycle: Autonomy Of Marine Robots For Ocean Sensing</t>
  </si>
  <si>
    <t>Fumin Zhang</t>
  </si>
  <si>
    <t>9781680832204</t>
  </si>
  <si>
    <t>Observability Of Hybrid Dynamical Systems</t>
  </si>
  <si>
    <t>Elena De Santis And Maria Domenica Di Benedetto</t>
  </si>
  <si>
    <t>9781680831740</t>
  </si>
  <si>
    <t>Operator Splitting Methods In Control</t>
  </si>
  <si>
    <t>Giorgos Stathopoulosv, Harsh Shukla Et Al</t>
  </si>
  <si>
    <t>Eng&amp;Acoustic / Control</t>
  </si>
  <si>
    <t>9781634859677</t>
  </si>
  <si>
    <t>Robotics: New Research</t>
  </si>
  <si>
    <t>Daniel G. Fisher</t>
  </si>
  <si>
    <t>Victoria M. Petrova</t>
  </si>
  <si>
    <t>Construction</t>
  </si>
  <si>
    <t>9781630572440</t>
  </si>
  <si>
    <t>Autodesk Revit for Architecture Certified User Exam Preparation (Revit 2019 Edition)</t>
  </si>
  <si>
    <t>Daniel John Stine</t>
  </si>
  <si>
    <t>CAD CAE CAM - Computing &amp; Information Technology</t>
  </si>
  <si>
    <t>9781630572389</t>
  </si>
  <si>
    <t>SOLIDWORKS 2019 Tutorial</t>
  </si>
  <si>
    <t>David Planchard</t>
  </si>
  <si>
    <t>CAD CAE CAM - Computing &amp; Information Technology/Computer Aided Design (CAD)</t>
  </si>
  <si>
    <t>9781630572273</t>
  </si>
  <si>
    <t>Certified SOLIDWORKS Professional Advanced Preparation Material (2019)</t>
  </si>
  <si>
    <t>Paul Tran</t>
  </si>
  <si>
    <t>9781630572266</t>
  </si>
  <si>
    <t>SOLIDWORKS 2019 Reference Guide</t>
  </si>
  <si>
    <t>9781630572204</t>
  </si>
  <si>
    <t>Beginner’s Guide to SOLIDWORKS 2019 - Level I</t>
  </si>
  <si>
    <t>Alejandro Reyes</t>
  </si>
  <si>
    <t>9781630572129</t>
  </si>
  <si>
    <t>Parametric Modeling with Creo Parametric 5.0</t>
  </si>
  <si>
    <t>Randy H. Shih</t>
  </si>
  <si>
    <t>9781630572112</t>
  </si>
  <si>
    <t>Finite Element Simulations with ANSYS Workbench 19</t>
  </si>
  <si>
    <t>Huei-Huang Lee</t>
  </si>
  <si>
    <t>CAD CAE CAM - Computing &amp; Information Technology/Structural Engineering</t>
  </si>
  <si>
    <t>9781630572082</t>
  </si>
  <si>
    <t>Creo Simulate 5.0 Tutorial</t>
  </si>
  <si>
    <t>Roger Toogood</t>
  </si>
  <si>
    <t>9781630572075</t>
  </si>
  <si>
    <t>Creo Parametric 5.0 Tutorial</t>
  </si>
  <si>
    <t>9781630572068</t>
  </si>
  <si>
    <t>An Engineer’s Introduction to Programming with MATLAB 2018</t>
  </si>
  <si>
    <t>Shawna Lockhart and Eric Tilleson</t>
  </si>
  <si>
    <t>Computer Science/CAD CAE CAM - Computing &amp; Information Technology/Industrial Design</t>
  </si>
  <si>
    <t>9781630572020</t>
  </si>
  <si>
    <t>Autodesk Inventor 2019 and Engineering Graphics</t>
  </si>
  <si>
    <t>Randy Shih</t>
  </si>
  <si>
    <t>Systems &amp; Computer Architecture/Computer Aided Design (CAD)</t>
  </si>
  <si>
    <t>9781630572013</t>
  </si>
  <si>
    <t>Technical Drawing 101 with AutoCAD 2019</t>
  </si>
  <si>
    <t>Ashleigh Fuller, Antonio Ramirez and Douglas Smith</t>
  </si>
  <si>
    <t>Computer Science/CAD CAE CAM - Computing &amp; Information Technology/Computer Aided Design (CAD)</t>
  </si>
  <si>
    <t>Parametric Modeling with Autodesk Fusion 360</t>
  </si>
  <si>
    <t>9781630571986</t>
  </si>
  <si>
    <t>Tools for Design Using AutoCAD 2019 and Autodesk Inventor 2019</t>
  </si>
  <si>
    <t>9781630571948</t>
  </si>
  <si>
    <t>AutoCAD 2019 Tutorial Second Level 3D Modeling</t>
  </si>
  <si>
    <t>9781630571894</t>
  </si>
  <si>
    <t>Principles and Practice: An Integrated Approach to Engineering Graphics and AutoCAD 2019</t>
  </si>
  <si>
    <t>9781630571887</t>
  </si>
  <si>
    <t>AutoCAD 2019 Tutorial First Level 2D Fundamentals</t>
  </si>
  <si>
    <t>Luke Jumper and Randy H. Shih</t>
  </si>
  <si>
    <t>9781630571863</t>
  </si>
  <si>
    <t>Introduction to AutoCAD 2019 for Civil Engineering Applications</t>
  </si>
  <si>
    <t>Nighat Yasmin</t>
  </si>
  <si>
    <t>9781630571856</t>
  </si>
  <si>
    <t>Tutorial Guide to AutoCAD 2019</t>
  </si>
  <si>
    <t>Shawna Lockhart</t>
  </si>
  <si>
    <t>9781630571849</t>
  </si>
  <si>
    <t>AutoCAD 2019 Instructor</t>
  </si>
  <si>
    <t>James A. Leach, Shawna Lockhart and Eric Tilleson</t>
  </si>
  <si>
    <t>9781630571825</t>
  </si>
  <si>
    <t>Autodesk AutoCAD 2019 Fundamentals</t>
  </si>
  <si>
    <t>Elise Moss</t>
  </si>
  <si>
    <t>Computer Science/CAD CAE CAM - Computing &amp; Information Technology</t>
  </si>
  <si>
    <t>9781630571801</t>
  </si>
  <si>
    <t>Kelly L. Murdock’s Autodesk 3ds Max 2019 Complete Reference Guide</t>
  </si>
  <si>
    <t>Kelly L. Murdock</t>
  </si>
  <si>
    <t>CAD CAE CAM - Computing &amp; Information Technology/Machine Design</t>
  </si>
  <si>
    <t>9781630571764</t>
  </si>
  <si>
    <t>Residential Design Using AutoCAD 2019</t>
  </si>
  <si>
    <t>9781630571740</t>
  </si>
  <si>
    <t>Autodesk Revit 2019 Architecture Basics</t>
  </si>
  <si>
    <t>9781630571733</t>
  </si>
  <si>
    <t>Finite Element Simulations with ANSYS Workbench 18</t>
  </si>
  <si>
    <t>Computer Science/CAD CAE CAM - Computing &amp; Information Technology/Structural Engineering</t>
  </si>
  <si>
    <t>9781630571726</t>
  </si>
  <si>
    <t>Autodesk Inventor 2019 Essentials Plus</t>
  </si>
  <si>
    <t>Daniel T. Banach and Travis Jones</t>
  </si>
  <si>
    <t>9781630571719</t>
  </si>
  <si>
    <t>Programming and Engineering Computing with MATLAB 2018</t>
  </si>
  <si>
    <t>9781630571696</t>
  </si>
  <si>
    <t>Autodesk Inventor 2019</t>
  </si>
  <si>
    <t>L. Scott Hansen</t>
  </si>
  <si>
    <t>9781630571689</t>
  </si>
  <si>
    <t>Parametric Modeling with NX 12</t>
  </si>
  <si>
    <t>9781630571665</t>
  </si>
  <si>
    <t>Beginner’s Guide to SOLIDWORKS 2018 - Level II, 8/e</t>
  </si>
  <si>
    <t>9781630571658</t>
  </si>
  <si>
    <t>Thermal Analysis with SOLIDWORKS Simulation 2018 and Flow Simulation 2018</t>
  </si>
  <si>
    <t>Paul Kurowski</t>
  </si>
  <si>
    <t>9781630571641</t>
  </si>
  <si>
    <t>SOLIDWORKS 2018 Intermediate Skills</t>
  </si>
  <si>
    <t>9781630571634</t>
  </si>
  <si>
    <t>An Introduction to SOLIDWORKS Flow Simulation 2018</t>
  </si>
  <si>
    <t>John Matsson</t>
  </si>
  <si>
    <t>9781630571627</t>
  </si>
  <si>
    <t>SOLIDWORKS 2018 Basic Tools</t>
  </si>
  <si>
    <t>9781630571610</t>
  </si>
  <si>
    <t>Analysis of Machine Elements Using SOLIDWORKS Simulation 2018</t>
  </si>
  <si>
    <t>Shahin S. Nudehi and John R. Steffen</t>
  </si>
  <si>
    <t>9781630571603</t>
  </si>
  <si>
    <t>SOLIDWORKS 2018 Advanced Techniques</t>
  </si>
  <si>
    <t>9781630571573</t>
  </si>
  <si>
    <t>Motion Simulation and Mechanism Design with SOLIDWORKS Motion 2018</t>
  </si>
  <si>
    <t>Kuang-Hua Chang</t>
  </si>
  <si>
    <t>9781630571566</t>
  </si>
  <si>
    <t>SOLIDWORKS 2018 Tutorial with Video Instruction, 13/e</t>
  </si>
  <si>
    <t>9781630571511</t>
  </si>
  <si>
    <t>Virtual Machining Using CAMWorks 2018: CAMWorks as a SOLIDWORKS Module</t>
  </si>
  <si>
    <t>9781630571481</t>
  </si>
  <si>
    <t>Beginner’s Guide to SOLIDWORKS 2018 - Level I</t>
  </si>
  <si>
    <t>Reyes, Alejandro</t>
  </si>
  <si>
    <t>Civil &amp; Mechanical Engineering (SDC Pub)/CAD CAE CAM - Computing &amp; Information Technology</t>
  </si>
  <si>
    <t>9781630571450</t>
  </si>
  <si>
    <t>Learning SOLIDWORKS 2018</t>
  </si>
  <si>
    <t>9781630571443</t>
  </si>
  <si>
    <t>Certified SOLIDWORKS Professional Advanced Preparation Material (SOLIDWORKS 2018)</t>
  </si>
  <si>
    <t>Tran, Paul</t>
  </si>
  <si>
    <t>9781630571436</t>
  </si>
  <si>
    <t>SOLIDWORKS 2018 Quick Start with Video Instruction, 5/e</t>
  </si>
  <si>
    <t>9781630571429</t>
  </si>
  <si>
    <t>Engineering &amp; Computer Graphics Workbook Using SOLIDWORKS 2018</t>
  </si>
  <si>
    <t>Ronald E. Barr, Davor Juricic and Thomas J. Krueger</t>
  </si>
  <si>
    <t>9781630571405</t>
  </si>
  <si>
    <t>Programming and Engineering Computing with MATLAB 2017</t>
  </si>
  <si>
    <t>Lee, Huei-Huang</t>
  </si>
  <si>
    <t>9781630571382</t>
  </si>
  <si>
    <t>Certified SOLIDWORKS Expert Preparation Materials (SOLIDWORKS 2018)</t>
  </si>
  <si>
    <t>9781630571375</t>
  </si>
  <si>
    <t>A Concise Introduction to Engineering Graphics (4th Ed) including Worksheet Series B, 5/e</t>
  </si>
  <si>
    <t>Sexton, Timothy</t>
  </si>
  <si>
    <t>Civil &amp; Mechanical Engineering (SDC Pub)/Computer Aided Design (CAD)</t>
  </si>
  <si>
    <t>9781630571351</t>
  </si>
  <si>
    <t>Principles and Practice: An Integrated Approach to Engineering Graphics and AutoCAD 2018</t>
  </si>
  <si>
    <t>Shih, Randy</t>
  </si>
  <si>
    <t>9781630571313</t>
  </si>
  <si>
    <t>Learning Autodesk Inventor 2018</t>
  </si>
  <si>
    <t>Computer Science/Systems &amp; Computer Architecture/Computer Aided Design (CAD)</t>
  </si>
  <si>
    <t>9781630571306</t>
  </si>
  <si>
    <t>AutoCAD 2018 Tutorial Second Level 3D Modeling</t>
  </si>
  <si>
    <t>9781630571276</t>
  </si>
  <si>
    <t>Tools for Design Using AutoCAD 2018 and Autodesk Inventor 2018</t>
  </si>
  <si>
    <t>9781630571269</t>
  </si>
  <si>
    <t>Autodesk AutoCAD 2018 Fundamentals</t>
  </si>
  <si>
    <t>Moss, Elise</t>
  </si>
  <si>
    <t>9781630571252</t>
  </si>
  <si>
    <t>An Engineer’s Introduction to Programming with MATLAB 2017</t>
  </si>
  <si>
    <t>Lockhart, Shawna | Tilleson, Eric</t>
  </si>
  <si>
    <t>9781630571245</t>
  </si>
  <si>
    <t>Introduction to AutoCAD 2018 for Civil Engineering Applications</t>
  </si>
  <si>
    <t>Nighat, Yasmin</t>
  </si>
  <si>
    <t>9781630571238</t>
  </si>
  <si>
    <t>Autodesk Revit 2018 Architecture Certification Exam Study Guide</t>
  </si>
  <si>
    <t>9781630571221</t>
  </si>
  <si>
    <t>AutoCAD 2018 Tutorial First Level 2D Fundamentals</t>
  </si>
  <si>
    <t>9781630571214</t>
  </si>
  <si>
    <t>Engineering Graphics Principles with Geometric Dimensioning and Tolerancing</t>
  </si>
  <si>
    <t>Raisor, E. Max</t>
  </si>
  <si>
    <t>9781630571207</t>
  </si>
  <si>
    <t>Tutorial Guide to AutoCAD 2018</t>
  </si>
  <si>
    <t>Lockhart, Shawna</t>
  </si>
  <si>
    <t>9781630571191</t>
  </si>
  <si>
    <t>AutoCAD 2018 for the Interior Designer</t>
  </si>
  <si>
    <t>Muccio, Dean</t>
  </si>
  <si>
    <t>9781630571184</t>
  </si>
  <si>
    <t>Engineering Graphics Essentials with AutoCAD 2018 Instruction</t>
  </si>
  <si>
    <t>Plantenberg, Kirstie</t>
  </si>
  <si>
    <t>Civil &amp; Mechanical Engineering (SDC Pub)/Systems &amp; Computer Architecture</t>
  </si>
  <si>
    <t>9781630571153</t>
  </si>
  <si>
    <t>AutoCAD 2018 Instructor</t>
  </si>
  <si>
    <t>Leach, James A. | Lockhart, Shawna</t>
  </si>
  <si>
    <t>9781630571146</t>
  </si>
  <si>
    <t>Mechanism Design and Analysis Using PTC Creo Mechanism 4.0</t>
  </si>
  <si>
    <t>Chang, Kuang-Hua</t>
  </si>
  <si>
    <t>9781630571139</t>
  </si>
  <si>
    <t>Autodesk Inventor 2018 and Engineering Graphics</t>
  </si>
  <si>
    <t>9781630571122</t>
  </si>
  <si>
    <t>Autodesk Maya 2018 Basics Guide</t>
  </si>
  <si>
    <t>Murdoch, Kelly</t>
  </si>
  <si>
    <t>9781630571115</t>
  </si>
  <si>
    <t>Autodesk Revit 2018 Architecture Basics</t>
  </si>
  <si>
    <t>9781630571085</t>
  </si>
  <si>
    <t>Introduction to Finite Element Analysis Using Creo Simulate 4.0</t>
  </si>
  <si>
    <t>9781630571078</t>
  </si>
  <si>
    <t>Kelly L. Murdock’s Autodesk 3ds Max 2018 Complete Reference Guide</t>
  </si>
  <si>
    <t>Murdock, Kelly L.</t>
  </si>
  <si>
    <t>9781630571061</t>
  </si>
  <si>
    <t>Residential Design Using Autodesk Revit 2018</t>
  </si>
  <si>
    <t>Stine, Daniel John</t>
  </si>
  <si>
    <t>9781630571054</t>
  </si>
  <si>
    <t>Parametric Modeling with Creo Parametric 4.0</t>
  </si>
  <si>
    <t>9781630571047</t>
  </si>
  <si>
    <t>Mechanism Design Essentials in 3DEXPERIENCE 2016x Using CATIA Applications</t>
  </si>
  <si>
    <t>Zamani, Nadar</t>
  </si>
  <si>
    <t>9781630571030</t>
  </si>
  <si>
    <t>Interior Design Using Autodesk Revit 2018</t>
  </si>
  <si>
    <t>Hansen, Aaron | Stine, Daniel John</t>
  </si>
  <si>
    <t>9781630571023</t>
  </si>
  <si>
    <t>Designing with Creo Parametric 4.0</t>
  </si>
  <si>
    <t>Michael J. Rider</t>
  </si>
  <si>
    <t>9781630571016</t>
  </si>
  <si>
    <t>Parametric Modeling with Autodesk Inventor 2018</t>
  </si>
  <si>
    <t>9781630571009</t>
  </si>
  <si>
    <t>Finite Element Essentials in 3DEXPERIENCE 2017x Using SIMULIA/CATIA Applications</t>
  </si>
  <si>
    <t>9781630570989</t>
  </si>
  <si>
    <t>Technical Drawing 101 with AutoCAD 2018</t>
  </si>
  <si>
    <t>Fuller, Ashleigh | Ramirez, Antonio | Smith, Douglas</t>
  </si>
  <si>
    <t>9781630570972</t>
  </si>
  <si>
    <t>Creo Parametric 4.0 Advanced Tutorial</t>
  </si>
  <si>
    <t>Toogood, Roger</t>
  </si>
  <si>
    <t>9781630570958</t>
  </si>
  <si>
    <t>CAD Modeling Essentials in 3DEXPERIENCE 2016x Using CATIA Applications</t>
  </si>
  <si>
    <t>9781630570934</t>
  </si>
  <si>
    <t>Creo Simulate 4.0 Tutorial</t>
  </si>
  <si>
    <t>9781630570927</t>
  </si>
  <si>
    <t>Residential Design Using AutoCAD 2018</t>
  </si>
  <si>
    <t>Stein, Daniel John</t>
  </si>
  <si>
    <t>9781630570910</t>
  </si>
  <si>
    <t>Creo Parametric 4.0 Tutorial</t>
  </si>
  <si>
    <t>9781630570903</t>
  </si>
  <si>
    <t>Autodesk Inventor 2018 A Tutorial Introduction</t>
  </si>
  <si>
    <t>Hansen, L. Scott</t>
  </si>
  <si>
    <t>9781630570880</t>
  </si>
  <si>
    <t>Finite Element Simulations with ANSYS Workbench 17 (Including unique access code)</t>
  </si>
  <si>
    <t>9781630570859</t>
  </si>
  <si>
    <t>Autodesk Revit 2017 Architecture Certification Exam Study Guide (Including unique access code)</t>
  </si>
  <si>
    <t>9781630570842</t>
  </si>
  <si>
    <t>Automating SOLIDWORKS 2017 Using Macros</t>
  </si>
  <si>
    <t>Mike Spens</t>
  </si>
  <si>
    <t>9781630570828</t>
  </si>
  <si>
    <t>Motion Simulation and Mechanism Design with SOLIDWORKS Motion 2017</t>
  </si>
  <si>
    <t>9781630570811</t>
  </si>
  <si>
    <t>Vibration Analysis with SOLIDWORKS Simulation 2017</t>
  </si>
  <si>
    <t>9781630570798</t>
  </si>
  <si>
    <t>Thermal Analysis with SOLIDWORKS Simulation 2017 and Flow Simulation 2017</t>
  </si>
  <si>
    <t>Kurowski, Paul</t>
  </si>
  <si>
    <t>Civil &amp; Mechanical Engineering/Computer Aided Design (CAD)</t>
  </si>
  <si>
    <t>9781630570781</t>
  </si>
  <si>
    <t>An Introduction to SOLIDWORKS Flow Simulation 2017</t>
  </si>
  <si>
    <t>Matsson, John</t>
  </si>
  <si>
    <t>9781630570774</t>
  </si>
  <si>
    <t>Introduction to Finite Element Analysis Using SOLIDWORKS Simulation 2017</t>
  </si>
  <si>
    <t>Randy H Shih</t>
  </si>
  <si>
    <t>9781630570767</t>
  </si>
  <si>
    <t>Engineering Analysis with SOLIDWORKS Simulation 2017</t>
  </si>
  <si>
    <t>9781630570750</t>
  </si>
  <si>
    <t>Analysis of Machine Elements Using SOLIDWORKS Simulation 2017</t>
  </si>
  <si>
    <t>Nadehi, Shahin | Steffen, John</t>
  </si>
  <si>
    <t>9781630570743</t>
  </si>
  <si>
    <t>SOLIDWORKS 2017 Tutorial (Including unique access code)</t>
  </si>
  <si>
    <t>9781630570736</t>
  </si>
  <si>
    <t>SOLIDWORKS 2017 and Engineering Graphics</t>
  </si>
  <si>
    <t>9781630570729</t>
  </si>
  <si>
    <t>SOLIDWORKS 2017 in 5 Hours (Including unique access code)</t>
  </si>
  <si>
    <t>9781630570712</t>
  </si>
  <si>
    <t>Official Certified SOLIDWORKS Professional Certification Guide with Video Instruction</t>
  </si>
  <si>
    <t>Planchard, David</t>
  </si>
  <si>
    <t>9781630570705</t>
  </si>
  <si>
    <t>Official Guide to Certified SOLIDWORKS Associate Exams: CSWA, CSDA, CSWSA-FEA (2015-2017) (Including unique access code): CSWA, CSDA, CSWSA-FEA (2015-2017) (Including unique access code)</t>
  </si>
  <si>
    <t>9781630570682</t>
  </si>
  <si>
    <t>Learning SOLIDWORKS 2017</t>
  </si>
  <si>
    <t>9781630570668</t>
  </si>
  <si>
    <t>Parametric Modeling with SOLIDWORKS 2017</t>
  </si>
  <si>
    <t>Paul J Schilling and Randy H Shih</t>
  </si>
  <si>
    <t>9781630570651</t>
  </si>
  <si>
    <t>Engineering Design with SOLIDWORKS 2017 (Including unique access code)</t>
  </si>
  <si>
    <t>9781630570644</t>
  </si>
  <si>
    <t>Beginner’s Guide to SOLIDWORKS 2017 - Level II (Including unique access code)</t>
  </si>
  <si>
    <t>9781630570637</t>
  </si>
  <si>
    <t>Beginner’s Guide to SOLIDWORKS 2017 - Level I (Including unique access code)</t>
  </si>
  <si>
    <t>9781630570613</t>
  </si>
  <si>
    <t>SOLIDWORKS 2017 Reference Guide (Including unique access code)</t>
  </si>
  <si>
    <t>9781630570606</t>
  </si>
  <si>
    <t>Engineering Graphics with SOLIDWORKS 2017 (Including unique access code)</t>
  </si>
  <si>
    <t>9781630570576</t>
  </si>
  <si>
    <t>Engineering &amp; Computer Graphics Workbook Using SOLIDWORKS 2017</t>
  </si>
  <si>
    <t>Barr, Ronald | Juricic, Davor | Krueger, Thomas</t>
  </si>
  <si>
    <t>9781630570552</t>
  </si>
  <si>
    <t>9781628314694</t>
  </si>
  <si>
    <t>Plunkett’s Engineering &amp; Research Industry Almanac 2018: Engineering &amp; Research Industry Market Research, Statistics, Trends &amp; Leading Companies</t>
  </si>
  <si>
    <t>Plunkett Research</t>
  </si>
  <si>
    <t>9781627081481</t>
  </si>
  <si>
    <t>Metallography of Steels: Interpretation of Structure and the Effects of Processing/ 鋼的金相學：結構解釋與加工效果</t>
  </si>
  <si>
    <t>Hubertus Colpaert^^Andr? Luiz V. da Costa e Silva</t>
  </si>
  <si>
    <t>9781627059107</t>
  </si>
  <si>
    <t>Vehicle Suspension System Technology and Design</t>
  </si>
  <si>
    <t>Avesta Goodarzi</t>
  </si>
  <si>
    <t>Mechanical Engineering /機械工程</t>
  </si>
  <si>
    <t>9781627058704</t>
  </si>
  <si>
    <t>Engineering Finite Element Analysis</t>
  </si>
  <si>
    <t>Ramana M. Pidaparti</t>
  </si>
  <si>
    <t>9781627056410</t>
  </si>
  <si>
    <t>MEMS Barometers Toward Vertical Position Detection: Background Theory, System Prototyping, and Measurement Analysis</t>
  </si>
  <si>
    <t>9781613245866</t>
  </si>
  <si>
    <t>Basic Considerations for Weldment Formation in Friction Stir Welding ( 攪拌摩擦焊焊接件成形的基本考慮 )</t>
  </si>
  <si>
    <t>Indra Putra Almanar and Zuhailawati Hussain (Universiti Sains Malaysia</t>
  </si>
  <si>
    <t>9781611974638</t>
  </si>
  <si>
    <t>Differential Dynamical Systems, Revised Edition</t>
  </si>
  <si>
    <t>JAMES D. MEISS</t>
  </si>
  <si>
    <t>Dynamical systems/動力系統</t>
  </si>
  <si>
    <t>9781608768059</t>
  </si>
  <si>
    <t>Introduction to Micromechanics ( 介紹了細觀力學 )</t>
  </si>
  <si>
    <t>Khanh Chau Le</t>
  </si>
  <si>
    <t>9781606505625</t>
  </si>
  <si>
    <t>Engineering Design and the Product Life Cycle</t>
  </si>
  <si>
    <t>Kenneth J. Reid</t>
  </si>
  <si>
    <t>機械工程/Mechanical Engineering</t>
  </si>
  <si>
    <t>9781606505540</t>
  </si>
  <si>
    <t>Engineering the Tech Start Up, Volume 1</t>
  </si>
  <si>
    <t>Cory R.A. Hallam</t>
  </si>
  <si>
    <t>一般工程參考/General engineering reference</t>
  </si>
  <si>
    <t>9781593703707</t>
  </si>
  <si>
    <t>Technical Writing In Engineering Professions</t>
  </si>
  <si>
    <t>Darla-Jean Weatherford</t>
  </si>
  <si>
    <t>9781536137651</t>
  </si>
  <si>
    <t>Advances in Engineering Research, vol. 22</t>
  </si>
  <si>
    <t>Technology and Engineering / Special Topics</t>
  </si>
  <si>
    <t>9781536135411</t>
  </si>
  <si>
    <t>Noise Reduction: Methods, Applications and Technology</t>
  </si>
  <si>
    <t>Marc Farrow</t>
  </si>
  <si>
    <t>9781536134162</t>
  </si>
  <si>
    <t>Current STEM, vol. 1</t>
  </si>
  <si>
    <t>Maurice HT Ling</t>
  </si>
  <si>
    <t>9781536133431</t>
  </si>
  <si>
    <t>Advances in Engineering Research, vol. 21</t>
  </si>
  <si>
    <t>9781536131185</t>
  </si>
  <si>
    <t>Adaptive Control: Methods, Applications and Research</t>
  </si>
  <si>
    <t>Dianwei Qian</t>
  </si>
  <si>
    <t>9781536130829</t>
  </si>
  <si>
    <t>Compressed Sensing: Methods, Theory and Applications</t>
  </si>
  <si>
    <t>Jonathon M. Sheppard</t>
  </si>
  <si>
    <t>9781536129915</t>
  </si>
  <si>
    <t>Advances in Engineering Research, vol. 20</t>
  </si>
  <si>
    <t>9781536126051</t>
  </si>
  <si>
    <t>Advances in Engineering Research, vol. 19</t>
  </si>
  <si>
    <t>9781536125009</t>
  </si>
  <si>
    <t>Fracture Mechanics: Theory, Applications and Research ( 斷裂力學：理論、應用與研究 )</t>
  </si>
  <si>
    <t>Joseph C. Robertson</t>
  </si>
  <si>
    <t>9781536124170</t>
  </si>
  <si>
    <t>Hydrometallurgy: Applications, Technology and Research ( Hydrometallurgy：應用、技術與研究 )</t>
  </si>
  <si>
    <t>Rodrigo Cabrera</t>
  </si>
  <si>
    <t>9781536123708</t>
  </si>
  <si>
    <t>Mechanical Systems: Research, Applications and Technology ( 機械系統：研究、應用和技術 )</t>
  </si>
  <si>
    <t>Seifedine Kadry (Faculty of Sciences</t>
  </si>
  <si>
    <t>9781536123630</t>
  </si>
  <si>
    <t>Electrospinning and Electroplating: Fundamentals, Methods and Applications ( 靜電紡絲與電鍍：原理、方法與應用 )</t>
  </si>
  <si>
    <t>Toby Jacobs</t>
  </si>
  <si>
    <t>9781536121285</t>
  </si>
  <si>
    <t>Thermal Imaging: Types, Advancements and Applications ( 熱成像：類型、研究進展及應用 )</t>
  </si>
  <si>
    <t>Claude Strickland</t>
  </si>
  <si>
    <t>9781536118483</t>
  </si>
  <si>
    <t>Focus on Acoustic Emission Research</t>
  </si>
  <si>
    <t>Claudia Barile</t>
  </si>
  <si>
    <t>9781536118193</t>
  </si>
  <si>
    <t>Autonomous Underwater Vehicles: Dynamics, Developments and Risk Analysis</t>
  </si>
  <si>
    <t>Cynthia Mitchell</t>
  </si>
  <si>
    <t>9781536117844</t>
  </si>
  <si>
    <t>Ergonomic Design and Assessment of Products and Systems</t>
  </si>
  <si>
    <t>Aleksandar Zunjic</t>
  </si>
  <si>
    <t>9781536110999</t>
  </si>
  <si>
    <t>Advances in Aerospace Science and Technology</t>
  </si>
  <si>
    <t>Parvathy Rajendran</t>
  </si>
  <si>
    <t>9781536108262</t>
  </si>
  <si>
    <t>Robust Control: Systems, Theory and Analysis</t>
  </si>
  <si>
    <t>Sharon Bennett</t>
  </si>
  <si>
    <t>9781522582359</t>
  </si>
  <si>
    <t>Design, Development, and Optimization of Bio-Mechatronic Engineering Products</t>
  </si>
  <si>
    <t>Kaushik Kumar</t>
  </si>
  <si>
    <t>9781522581222</t>
  </si>
  <si>
    <t>Nonlinear Equations for Problem Solving in Mechanical Engineering</t>
  </si>
  <si>
    <t>Seyed Amir Hossein Kiaeian Moosavi</t>
  </si>
  <si>
    <t>9781522559962</t>
  </si>
  <si>
    <t>Systems Research for Real-World Challenges</t>
  </si>
  <si>
    <t>Frank Stowell</t>
  </si>
  <si>
    <t>Human Aspects of Technology</t>
  </si>
  <si>
    <t>9781522559511</t>
  </si>
  <si>
    <t>Multidisciplinary Approaches to Service-Oriented Engineering</t>
  </si>
  <si>
    <t>Mehdi Khosrow-Pour</t>
  </si>
  <si>
    <t>Engineering Science</t>
  </si>
  <si>
    <t>9781522557517</t>
  </si>
  <si>
    <t>Optoelectronics in Machine Vision-Based Theories and Applications</t>
  </si>
  <si>
    <t>Moises Rivas-Lopez</t>
  </si>
  <si>
    <t>Artificial Intelligence</t>
  </si>
  <si>
    <t>9781522553878</t>
  </si>
  <si>
    <t>Law, Ethics, and Integrity in the Sports Industry</t>
  </si>
  <si>
    <t>Konstantinos Margaritis</t>
  </si>
  <si>
    <t>Business Ethics and Law</t>
  </si>
  <si>
    <t>9781522552642</t>
  </si>
  <si>
    <t>Managerial Approaches Toward Queuing Systems and Simulations</t>
  </si>
  <si>
    <t>Salvador Hernandez-Gonzalez</t>
  </si>
  <si>
    <t>電子與機械工程/Mechatronics and Mechanical Engineering</t>
  </si>
  <si>
    <t>9781522547662</t>
  </si>
  <si>
    <t>Handbook of Research on Predictive Modeling and Optimization Methods in Science and Engineering</t>
  </si>
  <si>
    <t>Dookie Kim</t>
  </si>
  <si>
    <t>9781522537229</t>
  </si>
  <si>
    <t>Advanced Numerical Simulations in Mechanical Engineering</t>
  </si>
  <si>
    <t>Ashwani Kumar</t>
  </si>
  <si>
    <t>9781522530350</t>
  </si>
  <si>
    <t>Soft Computing Techniques and Applications in Mechanical Engineering</t>
  </si>
  <si>
    <t>Mangey Ram</t>
  </si>
  <si>
    <t>9781522529934</t>
  </si>
  <si>
    <t>Handbook of Research on Biomimetics and Biomedical Robotics</t>
  </si>
  <si>
    <t>Maki Habib</t>
  </si>
  <si>
    <t>機器人控制/Robotics</t>
  </si>
  <si>
    <t>9781522524236</t>
  </si>
  <si>
    <t>Recent Advances in Applied Thermal Imaging for Industrial Applications</t>
  </si>
  <si>
    <t>V. Santhi</t>
  </si>
  <si>
    <t>9781498796446</t>
  </si>
  <si>
    <t>Introduction to Energy Technologies for Efficient Power Generation</t>
  </si>
  <si>
    <t>Alexander V. Dimitrov</t>
  </si>
  <si>
    <t>Engineering &amp; Technology / Mechanical Engineering</t>
  </si>
  <si>
    <t>9781498784450</t>
  </si>
  <si>
    <t>Uncertainty Quantification in Laminated Composites: A Meta-model Based Approach</t>
  </si>
  <si>
    <t>Sudip Dey, Tanmoy Mukhopadhyay and Sondipon Adhikari</t>
  </si>
  <si>
    <t>Mechanical Engineering/Mechanics</t>
  </si>
  <si>
    <t>9781498782708</t>
  </si>
  <si>
    <t>Designing with Natural Materials</t>
  </si>
  <si>
    <t>Edited by Graham A. Ormondroyd and Angela F. Morris</t>
  </si>
  <si>
    <t>Design/Industrial Design</t>
  </si>
  <si>
    <t>9781498781930</t>
  </si>
  <si>
    <t>Automation in Textile Machinery: Instrumentation and Control System Design Principles</t>
  </si>
  <si>
    <t>L. Ashok Kumar and M Senthil kumar</t>
  </si>
  <si>
    <t>Design/Machine Design</t>
  </si>
  <si>
    <t>9781498781381</t>
  </si>
  <si>
    <t>Artificial Neural Networks for Engineers and Scientists: Solving Ordinary Differential Equations</t>
  </si>
  <si>
    <t>Chakraverty, S. | Mall, Susmita</t>
  </si>
  <si>
    <t>Civil &amp; Mechanical Engineering/Mathematics &amp; Statistics for Engineers</t>
  </si>
  <si>
    <t>9781498767781</t>
  </si>
  <si>
    <t>Theory of Differential Equations in Engineering and Mechanics</t>
  </si>
  <si>
    <t>Chau, Kam Tim</t>
  </si>
  <si>
    <t>Civil &amp; Mechanical Engineering/Marine and Offshore Structures</t>
  </si>
  <si>
    <t>9781498766296</t>
  </si>
  <si>
    <t>Blake’s Design of Mechanical Joints, 2/e</t>
  </si>
  <si>
    <t>Harold Josephs and Ronald L. Huston</t>
  </si>
  <si>
    <t>9781498763738</t>
  </si>
  <si>
    <t>Integrated Process and Fixture Planning: Theory and Practice</t>
  </si>
  <si>
    <t>Awais Ahmad Khan, Emad Abouel Nasr, Abdulrahman Al-Ahmari and Syed Hammad Mian</t>
  </si>
  <si>
    <t>9781498763639</t>
  </si>
  <si>
    <t>Quantum Effects in Tribology</t>
  </si>
  <si>
    <t>Dmitry Nikolaevich Lyubimov</t>
  </si>
  <si>
    <t>9781498763417</t>
  </si>
  <si>
    <t>Design Engineer’s Sourcebook</t>
  </si>
  <si>
    <t>K. L. Richards</t>
  </si>
  <si>
    <t>9781498760850</t>
  </si>
  <si>
    <t>Basics of Precision Engineering</t>
  </si>
  <si>
    <t>Edited by Richard Leach and Stuart T. Smith</t>
  </si>
  <si>
    <t>Engineering &amp; Technology / Design</t>
  </si>
  <si>
    <t>9781498757041</t>
  </si>
  <si>
    <t>HVAC Fundamentals, Third Edition, 3/e</t>
  </si>
  <si>
    <t>Sugarman, Samuel C.</t>
  </si>
  <si>
    <t>Science/Estate and Facilities Management /Mechanical Engineering</t>
  </si>
  <si>
    <t>Radzevich, Stephen P.</t>
  </si>
  <si>
    <t>9781498752411</t>
  </si>
  <si>
    <t>Corrosion Science and Technology, Third Edition, 3/e</t>
  </si>
  <si>
    <t>David E.J. Talbot and James D.R. Talbot</t>
  </si>
  <si>
    <t>Mechanical Engineering/Metals &amp; Alloys</t>
  </si>
  <si>
    <t>9781498751858</t>
  </si>
  <si>
    <t>Advances in New Heat Transfer Fluids: From Numerical to Experimental Techniques</t>
  </si>
  <si>
    <t>Edited by Alina Adriana Minea</t>
  </si>
  <si>
    <t>Mechanical Engineering / MEMS</t>
  </si>
  <si>
    <t>9781498748117</t>
  </si>
  <si>
    <t>Advanced Classical Mechanics</t>
  </si>
  <si>
    <t>Bijan Bagchi</t>
  </si>
  <si>
    <t>Mechanical Engineering / Mechanics</t>
  </si>
  <si>
    <t>9781498744515</t>
  </si>
  <si>
    <t>Building Energy Simulation: A Workbook Using DesignBuilder</t>
  </si>
  <si>
    <t>Vishal Garg, Jyotirmay Mathur, Surekha Tetali</t>
  </si>
  <si>
    <t>9781498741439</t>
  </si>
  <si>
    <t>Alloys and Intermetallic Compounds: From Modeling to Engineering</t>
  </si>
  <si>
    <t>Edited by Cristina Artini</t>
  </si>
  <si>
    <t>Applied Mathematics / Thermodynamics</t>
  </si>
  <si>
    <t>9781498738743</t>
  </si>
  <si>
    <t>Joining Technology of gamma-TiAl Alloys</t>
  </si>
  <si>
    <t>Simoes, Sonia Luisa dos Santos | Viana, Filomena Maria da Conceicao | Vieira, Manuel Fernando Goncalves</t>
  </si>
  <si>
    <t>Science Publishers/Metals &amp; Alloys</t>
  </si>
  <si>
    <t>9781498738606</t>
  </si>
  <si>
    <t>The Finite Element Method: Basic Concepts and Applications, 3/e</t>
  </si>
  <si>
    <t>Darrell W. Pepper</t>
  </si>
  <si>
    <t>9781498735476</t>
  </si>
  <si>
    <t>Mechanics of Mechanisms and Machines</t>
  </si>
  <si>
    <t>Ilie Talpasanu and Alexandru Talpasanu</t>
  </si>
  <si>
    <t>Ugural, Ansel C.</t>
  </si>
  <si>
    <t>9781498733526</t>
  </si>
  <si>
    <t>Design and Simulation of Heavy Haul Locomotives and Trains</t>
  </si>
  <si>
    <t>Maksym Spiryagin, Peter Wolfs, Colin Cole, Valentyn Spiryagin, Yan Quan Sun</t>
  </si>
  <si>
    <t>9781498727563</t>
  </si>
  <si>
    <t>Ergonomics and Human Factors in Safety Management</t>
  </si>
  <si>
    <t>Arezes, Pedro Miguel Ferreira Martins | Rodrigues de Carvalho, Paulo Victor</t>
  </si>
  <si>
    <t>Science/Health &amp; Safety/Quality Control &amp; Reliability</t>
  </si>
  <si>
    <t>9781498722469</t>
  </si>
  <si>
    <t>Strength Prediction of Adhesively-Bonded Joints</t>
  </si>
  <si>
    <t>Edited by Raul D. S. G. Campilho</t>
  </si>
  <si>
    <t>Engineering &amp; Technology/Design / Machine Design</t>
  </si>
  <si>
    <t>9781498714341</t>
  </si>
  <si>
    <t>Absorption Chillers and Heat Pumps, Second Edition, 2/e</t>
  </si>
  <si>
    <t>Herold, Keith E. | Radermacher, Reinhard | Klein, Sanford A.</t>
  </si>
  <si>
    <t>Science/Mechanical Engineering/Renewable Energy</t>
  </si>
  <si>
    <t>9781498519250</t>
  </si>
  <si>
    <t>Acoustic Technics</t>
  </si>
  <si>
    <t>Don Ihde</t>
  </si>
  <si>
    <t>Acoustic &amp; sound engineering</t>
  </si>
  <si>
    <t>9781482264081</t>
  </si>
  <si>
    <t>Additive Manufacturing Handbook: Product Development for the Defense Industry</t>
  </si>
  <si>
    <t>Edited by Adedeji B. Badiru, Vhance V. Valencia and David Liu</t>
  </si>
  <si>
    <t>9781482262797</t>
  </si>
  <si>
    <t>Wave Propagation in Materials and Structures</t>
  </si>
  <si>
    <t>Srinivasan Gopalakrishnan</t>
  </si>
  <si>
    <t>9781482255515</t>
  </si>
  <si>
    <t>Dynamic Mechanical Analysis, 3/e</t>
  </si>
  <si>
    <t>Kevin P. Menard</t>
  </si>
  <si>
    <t>9781482250190</t>
  </si>
  <si>
    <t>Numerical Simulation of Heat Exchangers: Advances in Numerical Heat Transfer Volume V</t>
  </si>
  <si>
    <t>Edited by W. J. Minkowycz, E. M. Sparrow, J.P Abraham and J. M. Gorman</t>
  </si>
  <si>
    <t>Industrial Engineering &amp; Manufacturing / Heat Transfer</t>
  </si>
  <si>
    <t>9781472475152</t>
  </si>
  <si>
    <t>Human Factors in Practice: Concepts and Applications</t>
  </si>
  <si>
    <t>Edited by Haydee M. Cuevas, Jonathan Vel?zquez and Andrew R. Dattel</t>
  </si>
  <si>
    <t>9781466584822</t>
  </si>
  <si>
    <t>Energy Conversion, Second Edition, 2/e</t>
  </si>
  <si>
    <t>Goswami, D. Yogi | Kreith, Frank</t>
  </si>
  <si>
    <t>9781466580930</t>
  </si>
  <si>
    <t>Vibro-Acoustics: Fundamentals and Applications</t>
  </si>
  <si>
    <t>Dhanesh N. Manik</t>
  </si>
  <si>
    <t>9781461432029</t>
  </si>
  <si>
    <t>System Identification and Adaptive Control</t>
  </si>
  <si>
    <t>Shafai</t>
  </si>
  <si>
    <t>9781439899892</t>
  </si>
  <si>
    <t>Heating and Cooling of Buildings: Principles and Practice of Energy Efficient Design, 3/e</t>
  </si>
  <si>
    <t>T. Agami Reddy, Jan F. Kreider, Peter S. Curtiss</t>
  </si>
  <si>
    <t>9781439813782</t>
  </si>
  <si>
    <t>Power Plant Centrifugal Pumps: Problem Analysis and Troubleshooting</t>
  </si>
  <si>
    <t>Maurice L. Adams</t>
  </si>
  <si>
    <t>9781337795302</t>
  </si>
  <si>
    <t>Precision Machining Technology, 3/e</t>
  </si>
  <si>
    <t>Hoffman/Hopewell</t>
  </si>
  <si>
    <t>Mechanical / Industrial &amp; Gen. E / Mechanical Engineering</t>
  </si>
  <si>
    <t>9781337705011</t>
  </si>
  <si>
    <t>Engineering Fundamentals: An Introduction to Engineering, 6/e</t>
  </si>
  <si>
    <t>Moaveni</t>
  </si>
  <si>
    <t>Engineering / General Engineering</t>
  </si>
  <si>
    <t>9781337618687</t>
  </si>
  <si>
    <t>Finite Element Analysis with SOLIDWORKS Simulation</t>
  </si>
  <si>
    <t>King</t>
  </si>
  <si>
    <t>9781337274524</t>
  </si>
  <si>
    <t>Advanced Engineering Mathematics, SI Edition, 8/e</t>
  </si>
  <si>
    <t>O’Neil</t>
  </si>
  <si>
    <t>9781337094740</t>
  </si>
  <si>
    <t>Steel Design, 6/e</t>
  </si>
  <si>
    <t>Segui</t>
  </si>
  <si>
    <t>9781337093354</t>
  </si>
  <si>
    <t>Mechanics of Materials, SI Edition, 9/e</t>
  </si>
  <si>
    <t>Goodno/Gere</t>
  </si>
  <si>
    <t>9781337093347</t>
  </si>
  <si>
    <t>Mechanics of Materials, 9/e</t>
  </si>
  <si>
    <t>9781316633298</t>
  </si>
  <si>
    <t>Examples in Heat and Heat Engines:</t>
  </si>
  <si>
    <t>T. Peel</t>
  </si>
  <si>
    <t>Engineering:Thermal-fluids engineering</t>
  </si>
  <si>
    <t>9781315898179</t>
  </si>
  <si>
    <t>Thermal Hydraulics: Volume 2</t>
  </si>
  <si>
    <t>Civil &amp; Mechanical Engineering/Mechanical Engineering</t>
  </si>
  <si>
    <t>9781315898162</t>
  </si>
  <si>
    <t>Thermal Hydraulics: Volume 1</t>
  </si>
  <si>
    <t>Noise and Noise Control</t>
  </si>
  <si>
    <t>9781315895895</t>
  </si>
  <si>
    <t>Crocker, Malcolm J.</t>
  </si>
  <si>
    <t>9781315893082</t>
  </si>
  <si>
    <t>Fundamentals of Low Gravity Fluid Dynamics and Heat Transfer</t>
  </si>
  <si>
    <t>Antar, Basil N.</t>
  </si>
  <si>
    <t>9781305659728</t>
  </si>
  <si>
    <t>Engineering Drawing and Design, 6/e</t>
  </si>
  <si>
    <t>Madsen/Madsen</t>
  </si>
  <si>
    <t>Trades / Technology / Industry / Drafting</t>
  </si>
  <si>
    <t>9781305637610</t>
  </si>
  <si>
    <t>Mechanics of Fluids, SI Edition, 5/e</t>
  </si>
  <si>
    <t>Potter/Wiggert/Ramadan</t>
  </si>
  <si>
    <t>9781305637344</t>
  </si>
  <si>
    <t>A First Course in the Finite Element Method, SI Edition, 6/e</t>
  </si>
  <si>
    <t>Logan</t>
  </si>
  <si>
    <t>9781305635753</t>
  </si>
  <si>
    <t>An Introduction to Mechanical Engineering, SI Edition, 4/e</t>
  </si>
  <si>
    <t>Wickert/Lewis</t>
  </si>
  <si>
    <t>9781305635173</t>
  </si>
  <si>
    <t>Mechanics of Fluids, 5/e</t>
  </si>
  <si>
    <t>9781305635159</t>
  </si>
  <si>
    <t>Advanced Engineering Mathematics, 8/e</t>
  </si>
  <si>
    <t>9781305635135</t>
  </si>
  <si>
    <t>An Introduction to Mechanical Engineering, 4/e</t>
  </si>
  <si>
    <t>9781305635111</t>
  </si>
  <si>
    <t>A First Course in the Finite Element Method, 6/e</t>
  </si>
  <si>
    <t>9781305635104</t>
  </si>
  <si>
    <t>Engineering Communication: A Practical Guide to Workplace Communications for Engineers, 2/e</t>
  </si>
  <si>
    <t>Ingre/Basil</t>
  </si>
  <si>
    <t>9781305579217</t>
  </si>
  <si>
    <t>Engineering Mechanics: Dynamics, SI Edition, 4/e</t>
  </si>
  <si>
    <t>Pytel/Kiusalaas</t>
  </si>
  <si>
    <t>9781305579200</t>
  </si>
  <si>
    <t>Engineering Mechanics: Dynamics, 4/e</t>
  </si>
  <si>
    <t>9781305577435</t>
  </si>
  <si>
    <t>Engineering Mechanics: Statics, SI Edition, 4/e</t>
  </si>
  <si>
    <t>9781305501607</t>
  </si>
  <si>
    <t>Engineering Mechanics: Statics, 4/e</t>
  </si>
  <si>
    <t>9781305494695</t>
  </si>
  <si>
    <t>Welding: Principles and Applications, 8/e</t>
  </si>
  <si>
    <t>Jeffus</t>
  </si>
  <si>
    <t>Trades / Technology / Industry / Welding</t>
  </si>
  <si>
    <t>9781305387102</t>
  </si>
  <si>
    <t>Principles of Heat Transfer, 8/e</t>
  </si>
  <si>
    <t>Kreith/Manglik</t>
  </si>
  <si>
    <t>9781305253285</t>
  </si>
  <si>
    <t>Engineering Design Process, 3/e</t>
  </si>
  <si>
    <t>Haik/Sivaloganathan/Shahin</t>
  </si>
  <si>
    <t>9781305253186</t>
  </si>
  <si>
    <t>PTC Creo? Parametric 3.0</t>
  </si>
  <si>
    <t>Lamit</t>
  </si>
  <si>
    <t>General Engineering</t>
  </si>
  <si>
    <t>Engineering Fundamentals</t>
  </si>
  <si>
    <t>9781285172958</t>
  </si>
  <si>
    <t>Visualization, Modeling, and Graphics for Engineering Design, 2/e</t>
  </si>
  <si>
    <t>Lieu/Sorby</t>
  </si>
  <si>
    <t>9781285061238</t>
  </si>
  <si>
    <t>Industrial Plastics: Theory and Applications, 6/e</t>
  </si>
  <si>
    <t>Lokensgard</t>
  </si>
  <si>
    <t>9781138943841</t>
  </si>
  <si>
    <t>Heat Conduction, Fifth Edition</t>
  </si>
  <si>
    <t>Sad?k Kakac, Yaman Yener and Carolina P. Naveira-Cotta</t>
  </si>
  <si>
    <t>Mechanical Engineering/Renewable Energy</t>
  </si>
  <si>
    <t>Further Education/General Engineering Education/Mechanical Engineering</t>
  </si>
  <si>
    <t>9781138893832</t>
  </si>
  <si>
    <t>Vibration Problems in Machines</t>
  </si>
  <si>
    <t>Lees, Arthur W.</t>
  </si>
  <si>
    <t>Civil &amp; Mechanical Engineering/Machine Design</t>
  </si>
  <si>
    <t>9781138893443</t>
  </si>
  <si>
    <t>Gas Turbines Modeling, Simulation, and Control: Using Artificial Neural Networks</t>
  </si>
  <si>
    <t>Asgari, Hamid | Chen, XiaoQi</t>
  </si>
  <si>
    <t>9781138893238</t>
  </si>
  <si>
    <t>Fractional Calculus with Applications for Nuclear Reactor Dynamics</t>
  </si>
  <si>
    <t>Ray, Santanu Saha</t>
  </si>
  <si>
    <t>9781138893047</t>
  </si>
  <si>
    <t>Sodium Fast Reactors with Closed Fuel Cycle</t>
  </si>
  <si>
    <t>Raj, Baldev | Chellapandi, P. | Vasudeva Rao, P.R.</t>
  </si>
  <si>
    <t>9781138849181</t>
  </si>
  <si>
    <t>Autodesk Inventor Exercises: for Autodesk? Inventor? and Other Feature-Based Modelling Software</t>
  </si>
  <si>
    <t>Bob McFarlane</t>
  </si>
  <si>
    <t>Engineering Education / General Engineering Education</t>
  </si>
  <si>
    <t>9781138748583</t>
  </si>
  <si>
    <t>Crush Mechanics of Thin-Walled Tubes</t>
  </si>
  <si>
    <t>Chen, Dai-heng</t>
  </si>
  <si>
    <t>Civil &amp; Mechanical Engineering/Mechanics</t>
  </si>
  <si>
    <t>9781138748408</t>
  </si>
  <si>
    <t>Mechanical Fastening, Joining, and Assembly, Second Edition, 2/e</t>
  </si>
  <si>
    <t>Speck, James A.</t>
  </si>
  <si>
    <t>9781138748255</t>
  </si>
  <si>
    <t>Machinery Condition Monitoring</t>
  </si>
  <si>
    <t>Mohanty, Amiya Ranjan</t>
  </si>
  <si>
    <t>9781138747869</t>
  </si>
  <si>
    <t>Applied Engineering Failure Analysis: Theory and Practice</t>
  </si>
  <si>
    <t>Qua, Hock-Chye | Tan, Ching-Seong | Wong, Kok-Cheong | Ho, Jee-Hou | Wang, Xin | Yap, Eng-Hwa | Ooi, Jong-Boon | Wong, Yee-Shiuan</t>
  </si>
  <si>
    <t>9781138747487</t>
  </si>
  <si>
    <t>Acoustic Analyses Using Matlab?? and Ansys??</t>
  </si>
  <si>
    <t>Howard, Carl | Cazzolato, Benjamin</t>
  </si>
  <si>
    <t>Civil &amp; Mechanical Engineering/Acoustical Engineering</t>
  </si>
  <si>
    <t>9781138747234</t>
  </si>
  <si>
    <t>A Practical Guide to Microstructural Analysis of Cementitious Materials</t>
  </si>
  <si>
    <t>Scrivener, Karen | Snellings, Ruben | Lothenbach, Barbara</t>
  </si>
  <si>
    <t>9781138740655</t>
  </si>
  <si>
    <t>Introduction to Mechanism Design: with Computer Applications</t>
  </si>
  <si>
    <t>Eric Constans and Karl B. Dyer</t>
  </si>
  <si>
    <t>9781138719163</t>
  </si>
  <si>
    <t>Numerical Methods in Mechanics of Materials, 3rd ed: With Applications from Nano to Macro Scales</t>
  </si>
  <si>
    <t>Chong, Ken | Boresi, Arthur | Saigal, Sunil | Lee, James</t>
  </si>
  <si>
    <t>9781138674929</t>
  </si>
  <si>
    <t>Engineering Technologies: Level 3</t>
  </si>
  <si>
    <t>Mike Tooley</t>
  </si>
  <si>
    <t>Electrical &amp; Electronic Engineering / General Engineering Education</t>
  </si>
  <si>
    <t>9781138666979</t>
  </si>
  <si>
    <t>Energy Management Handbook, 9/e</t>
  </si>
  <si>
    <t>Stephan A. Roosa, Steve Doty and Wayne C. Turner</t>
  </si>
  <si>
    <t>9781138634077</t>
  </si>
  <si>
    <t>ITS Sensors and Architectures for Traffic Management and Connected Vehicles</t>
  </si>
  <si>
    <t>Klein, Lawrence A.</t>
  </si>
  <si>
    <t>Civil &amp; Mechanical Engineering/Intelligent &amp; Automated Transport System Technology</t>
  </si>
  <si>
    <t>9781138627680</t>
  </si>
  <si>
    <t>Physical Metallurgy: Principles and Design</t>
  </si>
  <si>
    <t>Gregory N. Haidemenopoulos</t>
  </si>
  <si>
    <t>9781138610767</t>
  </si>
  <si>
    <t>Automation in the Virtual Testing of Mechanical Systems: Theories and Implementation Techniques</t>
  </si>
  <si>
    <t>Ole Ivar Sivertsen and Bjorn Haugen</t>
  </si>
  <si>
    <t>9781138585553</t>
  </si>
  <si>
    <t>Theory of Gearing: Kinematics, Geometry, and Synthesis, Second Edition, 2/e</t>
  </si>
  <si>
    <t>Stephen P. Radzevich</t>
  </si>
  <si>
    <t>Aerospace Engineering/Mechanical Engineering Design</t>
  </si>
  <si>
    <t>9781138554443</t>
  </si>
  <si>
    <t>Asymmetric Gearing</t>
  </si>
  <si>
    <t>Alexander L. Kapelevich</t>
  </si>
  <si>
    <t>9781138501621</t>
  </si>
  <si>
    <t>Finite Element Computations in Mechanics with R: A Problem-Centered Programming Approach</t>
  </si>
  <si>
    <t>Khameel Bayo Mustapha</t>
  </si>
  <si>
    <t>9781138500587</t>
  </si>
  <si>
    <t>Automobile Mechanical and Electrical Systems, Second Edition, 2/e</t>
  </si>
  <si>
    <t>9781138480353</t>
  </si>
  <si>
    <t>Oscillations and Waves: An Introduction, Second Edition, 2/e</t>
  </si>
  <si>
    <t>Richard Fitzpatrick</t>
  </si>
  <si>
    <t>Mechanical Engineering/Vibration</t>
  </si>
  <si>
    <t>9781138473454</t>
  </si>
  <si>
    <t>Concise Chemical Thermodynamics, 3/e</t>
  </si>
  <si>
    <t>A.P.H. Peters</t>
  </si>
  <si>
    <t>Mechanical Engineering/Thermodynamics</t>
  </si>
  <si>
    <t>9781138465770</t>
  </si>
  <si>
    <t>A Geology for Engineers, Seventh Edition, 7/e</t>
  </si>
  <si>
    <t>Blyth, F.G.H. | de Freitas, Michael</t>
  </si>
  <si>
    <t>Civil &amp; Mechanical Engineering/Rock Mechanics</t>
  </si>
  <si>
    <t>9781138463844</t>
  </si>
  <si>
    <t>Design Error: A Human Factors Approach</t>
  </si>
  <si>
    <t>Day, Ronald William</t>
  </si>
  <si>
    <t>Ergonomics &amp; Industrial Engineering/Quality Control &amp; Reliability</t>
  </si>
  <si>
    <t>9781138458376</t>
  </si>
  <si>
    <t>Plumbing, 2nd ed, 2/e</t>
  </si>
  <si>
    <t>Muscroft, Steve</t>
  </si>
  <si>
    <t>Civil &amp; Mechanical Engineering/Plumbing and Gas Installation</t>
  </si>
  <si>
    <t>9781138442863</t>
  </si>
  <si>
    <t>Product Design</t>
  </si>
  <si>
    <t>Mike Baxter</t>
  </si>
  <si>
    <t>Mechanical Engineering/Mechanical Engineering Design</t>
  </si>
  <si>
    <t>9781138442856</t>
  </si>
  <si>
    <t>Foundations of Ultra-Precision Mechanism Design</t>
  </si>
  <si>
    <t>Smith, Stuart T.</t>
  </si>
  <si>
    <t>9781138442832</t>
  </si>
  <si>
    <t>Mechatronics and the Design of Intelligent Machines and Systems</t>
  </si>
  <si>
    <t>9781138442825</t>
  </si>
  <si>
    <t>Foundations of Mechanical Engineering</t>
  </si>
  <si>
    <t>Johnson, A. D.</t>
  </si>
  <si>
    <t>9781138442818</t>
  </si>
  <si>
    <t>Numerical Methods for Engineers and Scientists Using MATLAB??</t>
  </si>
  <si>
    <t>Esfandiari, Ramin S.</t>
  </si>
  <si>
    <t>9781138442788</t>
  </si>
  <si>
    <t>Automotive Technician Training: Practical Worksheets Level 3</t>
  </si>
  <si>
    <t>9781138442771</t>
  </si>
  <si>
    <t>Fracture Mechanics: Worked Examples, 2/e</t>
  </si>
  <si>
    <t>John Knott</t>
  </si>
  <si>
    <t>9781138442566</t>
  </si>
  <si>
    <t>An Introduction to Mathematics for Engineers: Mechanics</t>
  </si>
  <si>
    <t>Lee, Stephen</t>
  </si>
  <si>
    <t>9781138442559</t>
  </si>
  <si>
    <t>An Introduction to Mechanical Engineering: Part 1</t>
  </si>
  <si>
    <t>Clifford, Michael</t>
  </si>
  <si>
    <t>9781138442542</t>
  </si>
  <si>
    <t>An Introduction to Mechanical Engineering: Part 2</t>
  </si>
  <si>
    <t>9781138438293</t>
  </si>
  <si>
    <t>Problem Solving for Engineers</t>
  </si>
  <si>
    <t>Carmichael, David G.</t>
  </si>
  <si>
    <t>Civil &amp; Mechanical Engineering/Lean Manufacturing</t>
  </si>
  <si>
    <t>9781138436404</t>
  </si>
  <si>
    <t>3D Modeling in AutoCAD: Creating and Using 3D Models in AutoCAD 2000, 2000i, 2002, and 2004, 2/e</t>
  </si>
  <si>
    <t>Wilson, John</t>
  </si>
  <si>
    <t>Software Networking &amp; Security/Internet Languages</t>
  </si>
  <si>
    <t>9781138435728</t>
  </si>
  <si>
    <t>Fundamentals of Sensors for Engineering and Science</t>
  </si>
  <si>
    <t>Dunn, Patrick F.</t>
  </si>
  <si>
    <t>9781138434752</t>
  </si>
  <si>
    <t>Patent Fundamentals for Scientists and Engineers, Third Edition, 3/e</t>
  </si>
  <si>
    <t>Gordon, Thomas T.</t>
  </si>
  <si>
    <t>Civil &amp; Mechanical Engineering/Industrial Engineering &amp; Manufacturing</t>
  </si>
  <si>
    <t>9781138429239</t>
  </si>
  <si>
    <t>Fabrication and Welding Engineering</t>
  </si>
  <si>
    <t>Timings, Roger</t>
  </si>
  <si>
    <t>9781138429208</t>
  </si>
  <si>
    <t>BTEC First Engineering, 2nd ed, 2/e</t>
  </si>
  <si>
    <t>Tooley, Mike</t>
  </si>
  <si>
    <t>9781138429192</t>
  </si>
  <si>
    <t>Beginning AutoCAD 2002</t>
  </si>
  <si>
    <t>McFarlane, Bob</t>
  </si>
  <si>
    <t>9781138429130</t>
  </si>
  <si>
    <t>Introduction to AutoCAD 2012</t>
  </si>
  <si>
    <t>Yarwood, Alf</t>
  </si>
  <si>
    <t>9781138429109</t>
  </si>
  <si>
    <t>Automobile Mechanical and Electrical Systems</t>
  </si>
  <si>
    <t>9781138429000</t>
  </si>
  <si>
    <t>Mechanical Engineering Principles, 3rd ed, 3/e</t>
  </si>
  <si>
    <t>9781138428997</t>
  </si>
  <si>
    <t>Science for Engineering, 5th ed, 5/e</t>
  </si>
  <si>
    <t>9781138428980</t>
  </si>
  <si>
    <t>Autodesk Inventor Exercises: for Autodesk (R) Inventor (R) and Other Feature-Based Modelling Software</t>
  </si>
  <si>
    <t>9781138410695</t>
  </si>
  <si>
    <t>Digital Logic Techniques, 3rd Edition, 3/e</t>
  </si>
  <si>
    <t>Stonham, John</t>
  </si>
  <si>
    <t>Civil &amp; Mechanical Engineering/Circuits &amp; Devices</t>
  </si>
  <si>
    <t>9781138410084</t>
  </si>
  <si>
    <t>Manual of Purpose-Made Woodworking Joinery</t>
  </si>
  <si>
    <t>Goring, Les</t>
  </si>
  <si>
    <t>Civil &amp; Mechanical Engineering/Carpentry</t>
  </si>
  <si>
    <t>9781138408876</t>
  </si>
  <si>
    <t>External Works, Roads and Drainage: A Practical Guide</t>
  </si>
  <si>
    <t>Pitman, Phil</t>
  </si>
  <si>
    <t>Civil &amp; Mechanical Engineering/Building Techniques</t>
  </si>
  <si>
    <t>9781138408852</t>
  </si>
  <si>
    <t>Formwork: A practical guide</t>
  </si>
  <si>
    <t>Lee, Geoffrey</t>
  </si>
  <si>
    <t>9781138408791</t>
  </si>
  <si>
    <t>HAPM Workmanship Checklists</t>
  </si>
  <si>
    <t>Construction Audit Ltd.,</t>
  </si>
  <si>
    <t>Civil &amp; Mechanical Engineering/Building Surveying</t>
  </si>
  <si>
    <t>9781138408777</t>
  </si>
  <si>
    <t>Engineering Surveying Technology</t>
  </si>
  <si>
    <t>Kennie, T.J.M.</t>
  </si>
  <si>
    <t>9781138408586</t>
  </si>
  <si>
    <t>Spon’s Estimating Costs Guide to Plumbing and Heating: Unit Rates and Project Costs, Fourth Edition, 4/e</t>
  </si>
  <si>
    <t>Spain, Bryan</t>
  </si>
  <si>
    <t>Civil &amp; Mechanical Engineering/Building and Construction</t>
  </si>
  <si>
    <t>9781138406704</t>
  </si>
  <si>
    <t>Automotive Technician Training: Theory</t>
  </si>
  <si>
    <t>Civil &amp; Mechanical Engineering/Automotive Technology &amp; Engineering</t>
  </si>
  <si>
    <t>9781138404243</t>
  </si>
  <si>
    <t>Applications of Electrodynamics in Theoretical Physics and Astrophysics</t>
  </si>
  <si>
    <t>Ginsburg, David</t>
  </si>
  <si>
    <t>Civil &amp; Mechanical Engineering/Applied Physics</t>
  </si>
  <si>
    <t>9781138372788</t>
  </si>
  <si>
    <t>Micromechanical Analysis and Multi-Scale Modeling Using the Voronoi Cell Finite Element Method</t>
  </si>
  <si>
    <t>Somnath Ghosh</t>
  </si>
  <si>
    <t>Mechanical Engineering/MEMS</t>
  </si>
  <si>
    <t>9781138372719</t>
  </si>
  <si>
    <t>Conjugate Problems in Convective Heat Transfer</t>
  </si>
  <si>
    <t>Abram S. Dorfman</t>
  </si>
  <si>
    <t>9781138372702</t>
  </si>
  <si>
    <t>Meshfree Methods: Moving Beyond the Finite Element Method, Second Edition, 2/e</t>
  </si>
  <si>
    <t>G.R. Liu</t>
  </si>
  <si>
    <t>9781138372566</t>
  </si>
  <si>
    <t>Engineering Practice in a Global Context: Understanding the Technical and the Social</t>
  </si>
  <si>
    <t>Edited by Bill Williams, Jos? Figueiredo and James Trevelyan</t>
  </si>
  <si>
    <t>9781138334908</t>
  </si>
  <si>
    <t>Fundamentals of Machining Processes: Conventional and Nonconventional Processes, Third Edition, 3/e</t>
  </si>
  <si>
    <t>Hassan El-Hofy</t>
  </si>
  <si>
    <t>9781138306905</t>
  </si>
  <si>
    <t>Engineering Noise Control, Fifth Edition, 5/e</t>
  </si>
  <si>
    <t>Bies, David A. | Hansen, Colin | Howard, Carl</t>
  </si>
  <si>
    <t>Civil &amp; Mechanical Engineering/Building Acoustics</t>
  </si>
  <si>
    <t>9781138305847</t>
  </si>
  <si>
    <t>Non-Conservative Systems: New Static and Dynamic Stability Criteria</t>
  </si>
  <si>
    <t>Kurt Ingerle</t>
  </si>
  <si>
    <t>9781138181540</t>
  </si>
  <si>
    <t>Basic Mechanics with Engineering Applications</t>
  </si>
  <si>
    <t>J Jones, J S Burdess and J N Fawcett</t>
  </si>
  <si>
    <t>9781138174580</t>
  </si>
  <si>
    <t>Further Education/General Engineering Education</t>
  </si>
  <si>
    <t>9781138174481</t>
  </si>
  <si>
    <t>Engineering Mathematics Pocket Book, 4/e</t>
  </si>
  <si>
    <t>Further Education/General Engineering Education/Engineering Mathematics</t>
  </si>
  <si>
    <t>9781138150430</t>
  </si>
  <si>
    <t>Introduction to AutoCAD 2010</t>
  </si>
  <si>
    <t>Alf Yarwood</t>
  </si>
  <si>
    <t>9781138147126</t>
  </si>
  <si>
    <t>Notes on Meterology</t>
  </si>
  <si>
    <t>Kemp, Richard | Young, | Kemp,</t>
  </si>
  <si>
    <t>Further Education/Ship Operations</t>
  </si>
  <si>
    <t>9781138144576</t>
  </si>
  <si>
    <t>Welding Practice</t>
  </si>
  <si>
    <t>Smith, Brian</t>
  </si>
  <si>
    <t>9781138142312</t>
  </si>
  <si>
    <t>Engineering GCSE, 2/e</t>
  </si>
  <si>
    <t>9781138142084</t>
  </si>
  <si>
    <t>Safety and Security at Sea</t>
  </si>
  <si>
    <t>Bist, D S</t>
  </si>
  <si>
    <t>9781138114197</t>
  </si>
  <si>
    <t>Instrumentation Design Studies</t>
  </si>
  <si>
    <t>Ernest Doebelin</t>
  </si>
  <si>
    <t>Engineering &amp; Technology/Design / Industrial Design</t>
  </si>
  <si>
    <t>9781138113855</t>
  </si>
  <si>
    <t>DC Servos: Application and Design with MATLAB?</t>
  </si>
  <si>
    <t>Stephen M. Tobin</t>
  </si>
  <si>
    <t>9781138091665</t>
  </si>
  <si>
    <t>Spon’s Mechanical and Electrical Services Price Book 2018</t>
  </si>
  <si>
    <t>AECOM,</t>
  </si>
  <si>
    <t>Civil &amp; Mechanical Engineering/Quantity Surveying</t>
  </si>
  <si>
    <t>9781138080997</t>
  </si>
  <si>
    <t>Safety, Reliability, Human Factors, and Human Error in Nuclear Power Plants</t>
  </si>
  <si>
    <t>Dhillon, B.S.</t>
  </si>
  <si>
    <t>9781138077683</t>
  </si>
  <si>
    <t>Steam Generators and Waste Heat Boilers: For Process and Plant Engineers</t>
  </si>
  <si>
    <t>V. Ganapathy</t>
  </si>
  <si>
    <t>Mechanical Engineering / Renewable Energy</t>
  </si>
  <si>
    <t>9781138077386</t>
  </si>
  <si>
    <t>Parallel Robots: Mechanics and Control</t>
  </si>
  <si>
    <t>Hamid D. Taghirad</t>
  </si>
  <si>
    <t>Artificial Intelligence / Robotics</t>
  </si>
  <si>
    <t>9781138077225</t>
  </si>
  <si>
    <t>Fundamentals of Machining Processes: Conventional and Nonconventional Processes, 2/e</t>
  </si>
  <si>
    <t>Hassan Abdel-Gawad El-Hofy</t>
  </si>
  <si>
    <t>Industrial Engineering &amp; Manufacturing / Mechanics</t>
  </si>
  <si>
    <t>9781138077171</t>
  </si>
  <si>
    <t>Friction and the Hot Rolling of Steel</t>
  </si>
  <si>
    <t>Vladimir Panjkovic</t>
  </si>
  <si>
    <t>9781138076945</t>
  </si>
  <si>
    <t>Design Engineer’s Handbook</t>
  </si>
  <si>
    <t>Keith L. Richards</t>
  </si>
  <si>
    <t>9781138076891</t>
  </si>
  <si>
    <t>Coordinate Measuring Machines and Systems, 2/e</t>
  </si>
  <si>
    <t>Edited by Robert J. Hocken and Paulo H. Pereira</t>
  </si>
  <si>
    <t>9781138076884</t>
  </si>
  <si>
    <t>Computational Finite Element Methods in Nanotechnology</t>
  </si>
  <si>
    <t>9781138076648</t>
  </si>
  <si>
    <t>Air Distribution in Buildings</t>
  </si>
  <si>
    <t>Essam E. Khalil</t>
  </si>
  <si>
    <t>9781138076532</t>
  </si>
  <si>
    <t>Nanoindentation of Brittle Solids</t>
  </si>
  <si>
    <t>Arjun Dey and Anoop Kumar Mukhopadhyay</t>
  </si>
  <si>
    <t>Mechanical Engineering / Tribology</t>
  </si>
  <si>
    <t>9781138076334</t>
  </si>
  <si>
    <t>Linear Electric Machines, Drives, and MAGLEVs Handbook</t>
  </si>
  <si>
    <t>Ion Boldea</t>
  </si>
  <si>
    <t>9781138076082</t>
  </si>
  <si>
    <t>Weatherization and Energy Efficiency Improvement for Existing Homes: An Engineering Approach</t>
  </si>
  <si>
    <t>Moncef Krarti</t>
  </si>
  <si>
    <t>9781138075894</t>
  </si>
  <si>
    <t>Theory of Gearing: Kinematics, Geometry, and Synthesis</t>
  </si>
  <si>
    <t>9781138075726</t>
  </si>
  <si>
    <t>Systems Engineering for Microscale and Nanoscale Technologies</t>
  </si>
  <si>
    <t>Darrin, M. Ann Garrison | Barth, Janet L.</t>
  </si>
  <si>
    <t>Civil &amp; Mechanical Engineering/Aerospace Engineering</t>
  </si>
  <si>
    <t>9781138075597</t>
  </si>
  <si>
    <t>Stirling Convertor Regenerators</t>
  </si>
  <si>
    <t>Ibrahim, Mounir B. | Tew, Jr., Roy C.</t>
  </si>
  <si>
    <t>9781138075290</t>
  </si>
  <si>
    <t>Road and Off-Road Vehicle System Dynamics Handbook</t>
  </si>
  <si>
    <t>Mastinu, Gianpiero | Ploechl, Manfred</t>
  </si>
  <si>
    <t>9781138074880</t>
  </si>
  <si>
    <t>Parasitic Phenomena in the Dynamics of Industrial Devices</t>
  </si>
  <si>
    <t>Alberto Borboni and Rodolfo Faglia</t>
  </si>
  <si>
    <t>9781138074668</t>
  </si>
  <si>
    <t>Heat Exchanger Design Handbook, 2/e</t>
  </si>
  <si>
    <t>Kuppan Thulukkanam</t>
  </si>
  <si>
    <t>9781138074439</t>
  </si>
  <si>
    <t>Generation of Surfaces: Kinematic Geometry of Surface Machining</t>
  </si>
  <si>
    <t>9781138074415</t>
  </si>
  <si>
    <t>Fundamentals of Premixed Turbulent Combustion</t>
  </si>
  <si>
    <t>Lipatnikov, Andrei</t>
  </si>
  <si>
    <t>9781138074361</t>
  </si>
  <si>
    <t>Fundamentals in Modeling and Control of Mobile Manipulators</t>
  </si>
  <si>
    <t>Zhijun Li and Shuzhi Sam Ge</t>
  </si>
  <si>
    <t>9781138074316</t>
  </si>
  <si>
    <t>Friction, Wear, and Erosion Atlas</t>
  </si>
  <si>
    <t>Kenneth G. Budinski</t>
  </si>
  <si>
    <t>9781138073999</t>
  </si>
  <si>
    <t>Electric Safety: Practice and Standards</t>
  </si>
  <si>
    <t>Mohamed A. El-Sharkawi</t>
  </si>
  <si>
    <t>9781138073968</t>
  </si>
  <si>
    <t>Elastohydrodynamic Lubrication for Line and Point Contacts: Asymptotic and Numerical Approaches</t>
  </si>
  <si>
    <t>Ilya I. Kudish</t>
  </si>
  <si>
    <t>9781138073722</t>
  </si>
  <si>
    <t>Design Engineer’s Reference Guide: Mathematics, Mechanics, and Thermodynamics</t>
  </si>
  <si>
    <t>9781138073272</t>
  </si>
  <si>
    <t>Boilers: A Practical Reference</t>
  </si>
  <si>
    <t>Kumar Rayaprolu</t>
  </si>
  <si>
    <t>Mechanical Engineering / Energy &amp; Fuels</t>
  </si>
  <si>
    <t>9781138073135</t>
  </si>
  <si>
    <t>Assistive Technology for Blindness and Low Vision</t>
  </si>
  <si>
    <t>Manduchi, Roberto | Kurniawan, Sri</t>
  </si>
  <si>
    <t>Electrical Engineering/Rehabilitation Medicine</t>
  </si>
  <si>
    <t>9781138073074</t>
  </si>
  <si>
    <t>Analysis of Synchronous Machines, 2/e</t>
  </si>
  <si>
    <t>T.A. Lipo</t>
  </si>
  <si>
    <t>9781138072350</t>
  </si>
  <si>
    <t>Micro- and Nanoscale Phenomena in Tribology</t>
  </si>
  <si>
    <t>Edited by Yip-Wah Chung</t>
  </si>
  <si>
    <t>9781138072336</t>
  </si>
  <si>
    <t>Micro- and Macromechanical Properties of Materials</t>
  </si>
  <si>
    <t>Yichun Zhou, Li Yang and Yongli Huang</t>
  </si>
  <si>
    <t>9781138072237</t>
  </si>
  <si>
    <t>Mechanics of Machinery</t>
  </si>
  <si>
    <t>Mahmoud A. Mostafa</t>
  </si>
  <si>
    <t>9781138072213</t>
  </si>
  <si>
    <t>Mechanical Design of Electric Motors</t>
  </si>
  <si>
    <t>Wei Tong</t>
  </si>
  <si>
    <t>9781138072206</t>
  </si>
  <si>
    <t>Mechanical Design</t>
  </si>
  <si>
    <t>Antonino Risitano</t>
  </si>
  <si>
    <t>9781138072138</t>
  </si>
  <si>
    <t>Manufacturing Technology: Materials, Processes, and Equipment</t>
  </si>
  <si>
    <t>Helmi A. Youssef, Hassan A. El-Hofy and Mahmoud H. Ahmed</t>
  </si>
  <si>
    <t>9781138071926</t>
  </si>
  <si>
    <t>Introduction to Thermodynamics of Mechanical Fatigue</t>
  </si>
  <si>
    <t>Michael M. Khonsari and Mehdi Amiri</t>
  </si>
  <si>
    <t>9781138071711</t>
  </si>
  <si>
    <t>HVAC Water Chillers and Cooling Towers: Fundamentals, Application, and Operation, 2/e</t>
  </si>
  <si>
    <t>Herbert W. Stanford III</t>
  </si>
  <si>
    <t>9781138071698</t>
  </si>
  <si>
    <t>Human-Robot Interaction in Social Robotics</t>
  </si>
  <si>
    <t>Takayuki Kanda and Hiroshi Ishiguro</t>
  </si>
  <si>
    <t>9781138061910</t>
  </si>
  <si>
    <t>Applied Elasticity and Plasticity</t>
  </si>
  <si>
    <t>Kassir, Mumtaz</t>
  </si>
  <si>
    <t>9781138060173</t>
  </si>
  <si>
    <t>Solar Cooling Technologies</t>
  </si>
  <si>
    <t>Sotirios Karellas, Tryfon C Roumpedakis, Nikolaos Tzouganatos and Konstantinos Braimakis</t>
  </si>
  <si>
    <t>9781138060067</t>
  </si>
  <si>
    <t>Hydrostatic Testing, Corrosion, and Microbiologically Influenced Corrosion: A Field Manual for Control and Prevention</t>
  </si>
  <si>
    <t>Reza Javaherdashti and Farzaneh Akvan</t>
  </si>
  <si>
    <t>9781138050860</t>
  </si>
  <si>
    <t>Measurement and Data Analysis for Engineering and Science, Fourth Edition, 4/e</t>
  </si>
  <si>
    <t>F Dunn, Patrick | P. Davis, Michael</t>
  </si>
  <si>
    <t>9781138049086</t>
  </si>
  <si>
    <t>Bearings: Basic Concepts and Design Applications</t>
  </si>
  <si>
    <t>9781138048492</t>
  </si>
  <si>
    <t>Maintenance Engineering and Management: Precepts and Practices</t>
  </si>
  <si>
    <t>Kiran, D.R.</t>
  </si>
  <si>
    <t>9781138047778</t>
  </si>
  <si>
    <t>Hailstorms: Prediction, Control and Damage Assessment, Second Edition, 2/e</t>
  </si>
  <si>
    <t>Kumar, Prabhat</t>
  </si>
  <si>
    <t>Civil &amp; Mechanical Engineering/Climatology &amp; Meteorology</t>
  </si>
  <si>
    <t>9781138036284</t>
  </si>
  <si>
    <t>Rotor Systems: Analysis and Identification</t>
  </si>
  <si>
    <t>Tiwari, Rajiv</t>
  </si>
  <si>
    <t>9781138035515</t>
  </si>
  <si>
    <t>Nanofluidics: An Introduction</t>
  </si>
  <si>
    <t>Zhigang Li</t>
  </si>
  <si>
    <t>9781138032453</t>
  </si>
  <si>
    <t>Plates and Shells: Theory and Analysis, Fourth Edition, 4/e</t>
  </si>
  <si>
    <t>9781138032385</t>
  </si>
  <si>
    <t>Rotating Machinery Research and Development Test Rigs</t>
  </si>
  <si>
    <t>Adams, Maurice L.</t>
  </si>
  <si>
    <t>9781138032378</t>
  </si>
  <si>
    <t>MATLAB?? Essentials: A First Course for Engineers and Scientists</t>
  </si>
  <si>
    <t>Bober, William</t>
  </si>
  <si>
    <t>9781133962045</t>
  </si>
  <si>
    <t>Product Design For Engineers</t>
  </si>
  <si>
    <t>Shetty</t>
  </si>
  <si>
    <t>Dinwiddie</t>
  </si>
  <si>
    <t>9781133691846</t>
  </si>
  <si>
    <t>Pipe Welding</t>
  </si>
  <si>
    <t>9781133610991</t>
  </si>
  <si>
    <t>Industrial Robotics</t>
  </si>
  <si>
    <t>9781133364412</t>
  </si>
  <si>
    <t>Statics and Mechanics of Materials, SI Edition</t>
  </si>
  <si>
    <t>9781133364405</t>
  </si>
  <si>
    <t>Statics and Mechanics of Materials</t>
  </si>
  <si>
    <t>Mechanical Engineering/Mechanical Engineering - Design</t>
  </si>
  <si>
    <t>Mechanical Engineering/Solid Mechanics</t>
  </si>
  <si>
    <t>9781119474753</t>
  </si>
  <si>
    <t>Transdisciplinary Engineering Design Process</t>
  </si>
  <si>
    <t>Ertas</t>
  </si>
  <si>
    <t>9781119466178</t>
  </si>
  <si>
    <t>Primer on Engineering Standards</t>
  </si>
  <si>
    <t>Maan H. Jawad and Owen R. Greulich</t>
  </si>
  <si>
    <t>Primer Engineering</t>
  </si>
  <si>
    <t>9781119463146</t>
  </si>
  <si>
    <t>Dynamics Of Particles And Rigid Bodies: A Self-Learning Approach</t>
  </si>
  <si>
    <t>Daqaq</t>
  </si>
  <si>
    <t>9781119454069</t>
  </si>
  <si>
    <t>Moran’s Principles Of Engineering Thermodynamics Si Global Edition</t>
  </si>
  <si>
    <t>Moran</t>
  </si>
  <si>
    <t>9781119424185</t>
  </si>
  <si>
    <t>Compact Heat Exchanger Analysis, Design And Optimization Using Fem And Cfd Approach</t>
  </si>
  <si>
    <t>Ranganayakulu</t>
  </si>
  <si>
    <t>9781119416470</t>
  </si>
  <si>
    <t>Hydraulic Control Systems, Second Edition</t>
  </si>
  <si>
    <t>Manring</t>
  </si>
  <si>
    <t>9781119388159</t>
  </si>
  <si>
    <t>The Scaled Boundary Finite Element Method: Introduction To Theory And Implementation</t>
  </si>
  <si>
    <t>9781119382911</t>
  </si>
  <si>
    <t>Incropera’s Principles Of Heat And Mass Transfer, Eigth Edition, Global Edition</t>
  </si>
  <si>
    <t>Bergman</t>
  </si>
  <si>
    <t>9781119382904</t>
  </si>
  <si>
    <t>Fundamentals Of Machine Component Design</t>
  </si>
  <si>
    <t>Juvinall</t>
  </si>
  <si>
    <t>9781119381235</t>
  </si>
  <si>
    <t>Robot Manipulator Redundancy Resolution</t>
  </si>
  <si>
    <t>Electrical &amp; Electronic Engineering / Robotics</t>
  </si>
  <si>
    <t>9781119352167</t>
  </si>
  <si>
    <t>Introduction To Ac Machine Design</t>
  </si>
  <si>
    <t>Lipo</t>
  </si>
  <si>
    <t>9781119322955</t>
  </si>
  <si>
    <t>Liquid Piston Engines</t>
  </si>
  <si>
    <t>Mechanical Engineering / Motors &amp; Drivers</t>
  </si>
  <si>
    <t>9781119320562</t>
  </si>
  <si>
    <t>Applications of Mathematical Heat Transfer and Fluid Flow Models in Engineering and Medicine</t>
  </si>
  <si>
    <t>Dorfman</t>
  </si>
  <si>
    <t>9781119293217</t>
  </si>
  <si>
    <t>Computational Continuum Mechanics, Third Edition</t>
  </si>
  <si>
    <t>9781119283355</t>
  </si>
  <si>
    <t>Combined Cooling, Heating, And Power Systems: Modeling, Optimization, And Operation</t>
  </si>
  <si>
    <t>Mechanical Engineering / Control Process &amp; Measurements</t>
  </si>
  <si>
    <t>9781119279327</t>
  </si>
  <si>
    <t>Hybrid Electric Vehicle System Modelling and Control 2e</t>
  </si>
  <si>
    <t>Mechanical Engineering / Automotive Engineering</t>
  </si>
  <si>
    <t>9781119277286</t>
  </si>
  <si>
    <t>Computational Acoustics: Theory And Implementation</t>
  </si>
  <si>
    <t>9781119273592</t>
  </si>
  <si>
    <t>Fusion Of Hard And Soft Control Strategies For The Robotic Hand</t>
  </si>
  <si>
    <t>9781119271499</t>
  </si>
  <si>
    <t>Fundamentals of Nuclear Engineering</t>
  </si>
  <si>
    <t>Lewis</t>
  </si>
  <si>
    <t>9781119266129</t>
  </si>
  <si>
    <t>Cooperative Control of Multi-Agent Systems: Theory and Applications</t>
  </si>
  <si>
    <t>9781119263067</t>
  </si>
  <si>
    <t>Formation Control Of Multiple Autonomous Vehicle Systems</t>
  </si>
  <si>
    <t>9781119260080</t>
  </si>
  <si>
    <t>Fundamentals Of Finite Element Analysis: Linear Finite Element Analysis</t>
  </si>
  <si>
    <t>Koutromanos</t>
  </si>
  <si>
    <t>9781119230755</t>
  </si>
  <si>
    <t>Refrigeration Systems and Applications, 3/e</t>
  </si>
  <si>
    <t>9781119180807</t>
  </si>
  <si>
    <t>Cyclic Plasticity of Engineering Materials: Experiments and Models</t>
  </si>
  <si>
    <t>9781119108214</t>
  </si>
  <si>
    <t>Vibration With Control, 2/e</t>
  </si>
  <si>
    <t>Inman</t>
  </si>
  <si>
    <t>9781119091806</t>
  </si>
  <si>
    <t>Robot Learning by Visual Observation</t>
  </si>
  <si>
    <t>Vakanski</t>
  </si>
  <si>
    <t>9781119078722</t>
  </si>
  <si>
    <t>Introduction To Finite Element Analysis And Design 2e</t>
  </si>
  <si>
    <t>9781119071204</t>
  </si>
  <si>
    <t>Applied Engineering Analysis</t>
  </si>
  <si>
    <t>Mechanical Engineering/General &amp; Introductory Mechanical Engineering</t>
  </si>
  <si>
    <t>9781119045939</t>
  </si>
  <si>
    <t>Sip System-In-Package Design And Simulation: Mentor EE Flow Advanced Design Guide</t>
  </si>
  <si>
    <t>Electrical &amp; Electronic Engineering / Electronic Packaging</t>
  </si>
  <si>
    <t>9781119003793</t>
  </si>
  <si>
    <t>Encyclopedia Of Computational Mechanics Second Edition</t>
  </si>
  <si>
    <t>Stein</t>
  </si>
  <si>
    <t>9781118934548</t>
  </si>
  <si>
    <t>Plate and Shell Structures: Selected Analytical and Finite Element Solutions</t>
  </si>
  <si>
    <t>Radwanska</t>
  </si>
  <si>
    <t>9781118900246</t>
  </si>
  <si>
    <t>Thermal Management of Electric Vehicle Battery Systems</t>
  </si>
  <si>
    <t>9781118757307</t>
  </si>
  <si>
    <t>Engineering Justice: Transforming Engineering Education And Practice</t>
  </si>
  <si>
    <t>Leydens</t>
  </si>
  <si>
    <t>Electrical &amp; Electronic Engineering / Professional Development for Engineers</t>
  </si>
  <si>
    <t>9781118724804</t>
  </si>
  <si>
    <t>Transfer Matrix Method For Multibody Systems: Theory And Applications</t>
  </si>
  <si>
    <t>Rui</t>
  </si>
  <si>
    <t>Mechanical Engineering/Fluid Mechanics</t>
  </si>
  <si>
    <t>9781118675151</t>
  </si>
  <si>
    <t>Mechanical Vibration: Fundamentals With Solved Examples</t>
  </si>
  <si>
    <t>Kovacic</t>
  </si>
  <si>
    <t>9781118487198</t>
  </si>
  <si>
    <t>Introduction To Maintenance Engineering: Modelling, Optimization And Management</t>
  </si>
  <si>
    <t>Ben-Daya</t>
  </si>
  <si>
    <t>9781118476352</t>
  </si>
  <si>
    <t>Encyclopedia Of Maritime And Offshore Engineering</t>
  </si>
  <si>
    <t>Carlton</t>
  </si>
  <si>
    <t>9781118424155</t>
  </si>
  <si>
    <t>Equilibrium Finite Element Formulations</t>
  </si>
  <si>
    <t>Moitinho De Alm</t>
  </si>
  <si>
    <t>9781118307991</t>
  </si>
  <si>
    <t>Human Factors in Control Room Design - a Practicalguide for Project Managers and Senior Engineers</t>
  </si>
  <si>
    <t>Crampin</t>
  </si>
  <si>
    <t>9781111576714</t>
  </si>
  <si>
    <t>MATLAB Programming for Engineers</t>
  </si>
  <si>
    <t>Chapman</t>
  </si>
  <si>
    <t>9781111542702</t>
  </si>
  <si>
    <t>Renewable Energy &amp; Sustainable Design</t>
  </si>
  <si>
    <t>Grinnell</t>
  </si>
  <si>
    <t>9781108418621</t>
  </si>
  <si>
    <t>Cellular Flows: Topological Metamorphoses in Fluid Mechanics</t>
  </si>
  <si>
    <t>Vladimir Shtern</t>
  </si>
  <si>
    <t>Engineering / Thermal-fluids engineering</t>
  </si>
  <si>
    <t>9781107179691</t>
  </si>
  <si>
    <t>Analytical Methods in Marine Hydrodynamics (海洋流體動力學分析方法)</t>
  </si>
  <si>
    <t>Ioannis K. Chatjigeorgiou</t>
  </si>
  <si>
    <t>9781107171510</t>
  </si>
  <si>
    <t>Advanced Structural Dynamics:</t>
  </si>
  <si>
    <t>Eduardo Kausel</t>
  </si>
  <si>
    <t>9781107147904</t>
  </si>
  <si>
    <t>Collision Phenomena in Liquids and Solids:</t>
  </si>
  <si>
    <t>Alexander Yarin</t>
  </si>
  <si>
    <t>9781107142060</t>
  </si>
  <si>
    <t>Ship Resistance and Propulsion: Practical Estimation of Ship Propulsive Power, 2/e</t>
  </si>
  <si>
    <t>Anthony F. Molland</t>
  </si>
  <si>
    <t>Engineering/Thermal-fluids engineering</t>
  </si>
  <si>
    <t>9780815387060</t>
  </si>
  <si>
    <t>Theory and Technology of Sheet Rolling: Numerical Analysis and Applications</t>
  </si>
  <si>
    <t>V.L. Mazur and O. V. Nogovitsyn</t>
  </si>
  <si>
    <t>Mechanical Engineering/Mechanics of Solids</t>
  </si>
  <si>
    <t>9780815364719</t>
  </si>
  <si>
    <t>Wood Fracture Characterization</t>
  </si>
  <si>
    <t>Marcelo F. S. F. de Moura and Nuno Dourado</t>
  </si>
  <si>
    <t>Mechanical Engineering/Structural Mechanical Engineering</t>
  </si>
  <si>
    <t>9780791861615</t>
  </si>
  <si>
    <t>Mechanics of Accuracy in Engineering Design of Machines and Robots</t>
  </si>
  <si>
    <t>Vladimir T Portman</t>
  </si>
  <si>
    <t>Technology &amp; Engineering | Manufacturing ; Technology &amp; Engineering | Robotics ; Technology &amp; Engineering | Technical &amp; Manufacturing Industries &amp; Trades ; Technology &amp; Engineering | Engineering</t>
  </si>
  <si>
    <t>9780791861318</t>
  </si>
  <si>
    <t>Companion Guide to the ASME Boiler and Pressure Vessel and Piping Codes, Volume 2</t>
  </si>
  <si>
    <t>K.R. Rao</t>
  </si>
  <si>
    <t>Mechanical engineering</t>
  </si>
  <si>
    <t>9780791861301</t>
  </si>
  <si>
    <t>Companion Guide to the ASME Boiler and Pressure Vessel and Piping Codes, Vol. 1</t>
  </si>
  <si>
    <t>9780791861295</t>
  </si>
  <si>
    <t>Companion Guide to the ASME Boiler and Pressure Vessel and Piping Codes, Two Volume Set ASME鍋爐和壓力工期以及管道代碼的配套指南，2卷集</t>
  </si>
  <si>
    <t>9780791861288</t>
  </si>
  <si>
    <t>Nuclear Reactor Thermal-Hydraulics: Past, Present and Future 核反應爐熱液壓學：過去，現在和未來</t>
  </si>
  <si>
    <t>Pradip Saha</t>
  </si>
  <si>
    <t>Technology &amp; Engineering | Power Resources | Nuclear ; Technology &amp; Engineering | Engineering (General) ; Technology &amp; Engineering | Mechanical</t>
  </si>
  <si>
    <t>9780791861257</t>
  </si>
  <si>
    <t>Ultrasonic Welding of Lithium-Ion Batteries 鋰離子電池的超聲波焊接</t>
  </si>
  <si>
    <t>Wayne W. Cai^^Bongsu Kang^^S. Jack Hu</t>
  </si>
  <si>
    <t>Technology &amp; Engineering | Manufacturing ; Technology &amp; Engineering | Engineering (General) ; Technology &amp; Engineering | Power Resources | General ; Technology &amp; Engineering | Electricity</t>
  </si>
  <si>
    <t>9780791861240</t>
  </si>
  <si>
    <t>Integration of Renewable Energy Systems</t>
  </si>
  <si>
    <t>Andy Walker</t>
  </si>
  <si>
    <t>機械工程專業人員的知識傳遞與培訓 / Management &amp; Professional Practice</t>
  </si>
  <si>
    <t>9780791861103</t>
  </si>
  <si>
    <t>Design of Human-Powered Vehicles</t>
  </si>
  <si>
    <t>Mark C Archibald</t>
  </si>
  <si>
    <t>ASME</t>
  </si>
  <si>
    <t>9780791860434</t>
  </si>
  <si>
    <t>Basic Principles and Potential Applications of Holographic Microwave Imaging</t>
  </si>
  <si>
    <t>9780791856819</t>
  </si>
  <si>
    <t>2015 Proceedings of the ASME 2015 Noise Control and Acoustics Division Conference (NCAD2015)</t>
  </si>
  <si>
    <t>9780784414620</t>
  </si>
  <si>
    <t>Official Register 2017</t>
  </si>
  <si>
    <t>ASCE</t>
  </si>
  <si>
    <t>Engineering Mechanics/工程力學</t>
  </si>
  <si>
    <t>9780784414613</t>
  </si>
  <si>
    <t>Evaluation of the Precast Geomega MSE Wall System</t>
  </si>
  <si>
    <t>9780784414583</t>
  </si>
  <si>
    <t>Horizontal Auger Boring Projects (Manuals and Reports on Engineering Practice (MOP))</t>
  </si>
  <si>
    <t>Alan Atalah</t>
  </si>
  <si>
    <t>9780784414507</t>
  </si>
  <si>
    <t>Structural Design of Interlocking Concrete Pavement for Municipal Streets and Roadways</t>
  </si>
  <si>
    <t>9780784414378</t>
  </si>
  <si>
    <t>Tensile Membrane Structures</t>
  </si>
  <si>
    <t>9780521862738</t>
  </si>
  <si>
    <t>Thermodynamics: Fundamentals and Engineering Applications</t>
  </si>
  <si>
    <t>William C. Reynolds</t>
  </si>
  <si>
    <t>9780470756256</t>
  </si>
  <si>
    <t>Fundamentals Of The Finite Element Method For Heat And Mass Transfer</t>
  </si>
  <si>
    <t>Nithiarasu</t>
  </si>
  <si>
    <t>9780470624548</t>
  </si>
  <si>
    <t>Introductory Semiconductor Device Physics For Chip Design And Manufacturing</t>
  </si>
  <si>
    <t>Lanzerotti</t>
  </si>
  <si>
    <t>Electrical &amp; Electronic Engineering / Circuit Theory &amp; Design / VLSI / ULSI</t>
  </si>
  <si>
    <t>9780415725781</t>
  </si>
  <si>
    <t>Automobile Mechanical and Electrical Systems, Second Edition: Automobile Mechanical and Electrical Systems, 2/e</t>
  </si>
  <si>
    <t>9780357112151</t>
  </si>
  <si>
    <t>Engineering Fundamentals: An Introduction to Engineering, SI Edition, 6/e</t>
  </si>
  <si>
    <t>9780323429931</t>
  </si>
  <si>
    <t>Microbiorobotics: Biologically Inspired Microscale Robotic Systems, 2/e</t>
  </si>
  <si>
    <t>Kim, Minjun</t>
  </si>
  <si>
    <t>9780262534826</t>
  </si>
  <si>
    <t>Marine Hydrodynamics (海洋動力學)</t>
  </si>
  <si>
    <t>Newman</t>
  </si>
  <si>
    <t>ENGINEERING/Mechanical Engineering</t>
  </si>
  <si>
    <t>9780262534659</t>
  </si>
  <si>
    <t>Disaster Robotics (災難機器人)</t>
  </si>
  <si>
    <t>COMPUTER SCIENCE/Robotics &amp; Agents</t>
  </si>
  <si>
    <t>9780262037044</t>
  </si>
  <si>
    <t>Machineries of Oil : An Infrastructural History of BP in Iran</t>
  </si>
  <si>
    <t>Shafiee</t>
  </si>
  <si>
    <t>9780199592357</t>
  </si>
  <si>
    <t>The Lattice Boltzmann Equation : For Complex States of Flowing Matter</t>
  </si>
  <si>
    <t>Succi, Sauro</t>
  </si>
  <si>
    <t>Mechanics of Fluids</t>
  </si>
  <si>
    <t>9780198796664</t>
  </si>
  <si>
    <t>Light-Matter Interaction: Physics and Engineering at the Nanoscale, 2/e</t>
  </si>
  <si>
    <t>Weiner, John</t>
  </si>
  <si>
    <t>Mechanical engineering &amp; materials; Condensed matter physics (liquid state &amp; solid state physics); Optical physics</t>
  </si>
  <si>
    <t>9780198719878</t>
  </si>
  <si>
    <t>Introduction to Engineering Fluid Mechanics</t>
  </si>
  <si>
    <t>Escudier, Marcel</t>
  </si>
  <si>
    <t>Mechanics of fluids; Materials / States of matter; Mechanical engineering &amp; materials</t>
  </si>
  <si>
    <t>9780128498682</t>
  </si>
  <si>
    <t>Active Disturbance Rejection Control of Dynamic Systems: A Flatness Based Approach</t>
  </si>
  <si>
    <t>Sira-Ramirez, Hebertt</t>
  </si>
  <si>
    <t>Mechanical Engineering / Engineering (General); Mechanical Engineering; Control Systems</t>
  </si>
  <si>
    <t>9780128176306</t>
  </si>
  <si>
    <t>Digital Twin Driven Smart Manufacturing</t>
  </si>
  <si>
    <t>Tao</t>
  </si>
  <si>
    <t>Mechanical Engineering Design</t>
  </si>
  <si>
    <t>9780128170380</t>
  </si>
  <si>
    <t>New Trends in Observer-based Control</t>
  </si>
  <si>
    <t>Boubaker</t>
  </si>
  <si>
    <t>9780128161524</t>
  </si>
  <si>
    <t>Fractional Order Systems</t>
  </si>
  <si>
    <t>Azar</t>
  </si>
  <si>
    <t>Mechanical Engineering; Control of Non-Linear Systems; Control Systems</t>
  </si>
  <si>
    <t>9780128161333</t>
  </si>
  <si>
    <t>Basic Compounds for Superalloys: Mechanical Properties</t>
  </si>
  <si>
    <t>9780128161197</t>
  </si>
  <si>
    <t>Networked Control Systems</t>
  </si>
  <si>
    <t>Mechanical Engineering; Control Systems; Control Applications</t>
  </si>
  <si>
    <t>9780128151853</t>
  </si>
  <si>
    <t>Advances in Heat Transfer</t>
  </si>
  <si>
    <t>Sparrow</t>
  </si>
  <si>
    <t>Heat Transfer; Mechanical Engineering; Heat and Mass Transfer; Thermodynamics</t>
  </si>
  <si>
    <t>9780128147887</t>
  </si>
  <si>
    <t>A Relaxation Based Approach to Optimal Control of Hybrid and Switched Systems</t>
  </si>
  <si>
    <t>Azhmyakov</t>
  </si>
  <si>
    <t>Engineering (General); Mechanical Engineering; Control Systems; General Mathematical Systems</t>
  </si>
  <si>
    <t>9780128142196</t>
  </si>
  <si>
    <t>Compressor Performance,3/e</t>
  </si>
  <si>
    <t>Gresh</t>
  </si>
  <si>
    <t>Machine Systems and Engineering</t>
  </si>
  <si>
    <t>9780128139189</t>
  </si>
  <si>
    <t>Practical Design and Application of Model Predictive Control</t>
  </si>
  <si>
    <t>Khaled</t>
  </si>
  <si>
    <t>Control of Electrical Systems; Mechanical Engineering; Control Systems</t>
  </si>
  <si>
    <t>9780128138106</t>
  </si>
  <si>
    <t>Sensors for Mechatronics,2/e</t>
  </si>
  <si>
    <t>Regtien</t>
  </si>
  <si>
    <t>Machine Systems and Engineering; Mechanical Engineering</t>
  </si>
  <si>
    <t>9780128137888</t>
  </si>
  <si>
    <t>Bio-inspired Algorithms for Engineering</t>
  </si>
  <si>
    <t>Arana-Daniel</t>
  </si>
  <si>
    <t>9780128136836</t>
  </si>
  <si>
    <t>Adaptive Identification and Control of Uncertain Systems with Non-smooth Dynamics</t>
  </si>
  <si>
    <t>Na</t>
  </si>
  <si>
    <t>Mechanical Engineering; Control Systems</t>
  </si>
  <si>
    <t>9780128135921</t>
  </si>
  <si>
    <t>Mathematical Techniques of Fractional Order Systems</t>
  </si>
  <si>
    <t>Control of Electrical Systems; Mechanical Engineering; Numerical Methods in Engineering Mechanics; Control Systems</t>
  </si>
  <si>
    <t>9780128134733</t>
  </si>
  <si>
    <t>Fuel Property Estimation and Combustion Process Characterization</t>
  </si>
  <si>
    <t>Kiang</t>
  </si>
  <si>
    <t>Thermodynamics; Fossil Fuels - Combustion; Fossil Fuels - Products and By-Products; Renewable Energy and Alternative Technologies; Biomass and Bioenergy</t>
  </si>
  <si>
    <t>9780128133859</t>
  </si>
  <si>
    <t>Human Inspired Dexterity in Robotic Manipulation</t>
  </si>
  <si>
    <t>Watanabe</t>
  </si>
  <si>
    <t>Robotics; Control Applications</t>
  </si>
  <si>
    <t>9780128133040</t>
  </si>
  <si>
    <t>Safety Theory and Control Technology of High-Speed Train Operation , 1/e</t>
  </si>
  <si>
    <t>Wang, Junfeng</t>
  </si>
  <si>
    <t>Engineering?and Engineering Technologies/Transportation Engineering; Engineering (General); Mechanical Engineering; Mechanical Engineering Design</t>
  </si>
  <si>
    <t>9780128132968</t>
  </si>
  <si>
    <t>Ergonomics,3/e</t>
  </si>
  <si>
    <t>Kroemer Elbert</t>
  </si>
  <si>
    <t>Ergonomics</t>
  </si>
  <si>
    <t>9780128131046</t>
  </si>
  <si>
    <t>Modelling and Control of Organic Rankine Cycle Based Waste Heat Recovery Systems , 1/e</t>
  </si>
  <si>
    <t>Zhang, Jianhua</t>
  </si>
  <si>
    <t>Mechanical Engineering/Control Systems; Modelling; Control Applications; Renewable Energy and Alternative Technologies</t>
  </si>
  <si>
    <t>9780128130599</t>
  </si>
  <si>
    <t>Hybrid Machining</t>
  </si>
  <si>
    <t>Engineering Mathematics; Manufacturing Processes and Systems; Mechanical Engineering</t>
  </si>
  <si>
    <t>9780128129760</t>
  </si>
  <si>
    <t>Adaptive Learning Methods for Nonlinear System Modeling</t>
  </si>
  <si>
    <t>Comminiello</t>
  </si>
  <si>
    <t>Mechanical Engineering; Control Systems; Modelling; Control Applications</t>
  </si>
  <si>
    <t>9780128129043</t>
  </si>
  <si>
    <t>Piston Engine-Based Power Plants , 1/e</t>
  </si>
  <si>
    <t>Breeze, Paul</t>
  </si>
  <si>
    <t>Mechanical Engineering/Fossil Fuels - Combustion; Energy</t>
  </si>
  <si>
    <t>9780128128862</t>
  </si>
  <si>
    <t>Pantograph and Contact Line System , 1/e</t>
  </si>
  <si>
    <t>Wu, Jiqing</t>
  </si>
  <si>
    <t>Mechanical Engineering/Transportation Engineering; Engineering (General); Mechanical Engineering; Mechanical Engineering Design</t>
  </si>
  <si>
    <t>9780128127872</t>
  </si>
  <si>
    <t>Transient Electromagnetic-Thermal Nondestructive Testing: Pulsed Eddy Current and Transient Eddy Current Thermography</t>
  </si>
  <si>
    <t>He, Yunze</t>
  </si>
  <si>
    <t>Mechanical Engineering / Engineering (General); Materials Testing; Mechanical Engineering; Structural Mechanics; Ceramics</t>
  </si>
  <si>
    <t>9780128121306</t>
  </si>
  <si>
    <t>Intelligent Data Sensing and Processing for Health and Well-being Applications</t>
  </si>
  <si>
    <t>Ovando</t>
  </si>
  <si>
    <t>Engineering (General); Mechanical Engineering</t>
  </si>
  <si>
    <t>9780128120248</t>
  </si>
  <si>
    <t>Nonlinear Heat Transfer: Mathematical Modeling and Analytical Methods , 1/e</t>
  </si>
  <si>
    <t>Ganji, Davood Domiri</t>
  </si>
  <si>
    <t>Mechanical Engineering/Heat Transfer; Energy</t>
  </si>
  <si>
    <t>9780128119396</t>
  </si>
  <si>
    <t>Cyber-Physical Systems in Production Engineering: Technologies of Industry 4.0</t>
  </si>
  <si>
    <t>Morke, Tobias</t>
  </si>
  <si>
    <t>9780128112182</t>
  </si>
  <si>
    <t>Global Engineering Ethics , 1/e</t>
  </si>
  <si>
    <t>Clancy, Rockwell</t>
  </si>
  <si>
    <t>Mechanical Engineering/Engineering (General)</t>
  </si>
  <si>
    <t>9780128112120</t>
  </si>
  <si>
    <t>Microforming Technology: Theory, Simulation and Practice</t>
  </si>
  <si>
    <t>Jiang, Zhengyi</t>
  </si>
  <si>
    <t>Mechanical Engineering / Micromechanics</t>
  </si>
  <si>
    <t>9780128111536</t>
  </si>
  <si>
    <t>eMaintenance: Essential Electronic Tools for Efficiency</t>
  </si>
  <si>
    <t>Galar, Diego</t>
  </si>
  <si>
    <t>Mechanical Engineering / Plant Maintenance</t>
  </si>
  <si>
    <t>9780128110713</t>
  </si>
  <si>
    <t>Mechanics of Carbon Nanotubes: Fundamentals, Modelling and Safety , 1/e</t>
  </si>
  <si>
    <t>Harik, Vasyl</t>
  </si>
  <si>
    <t>9780128110584</t>
  </si>
  <si>
    <t>Up and Running with AutoCAD 2017: 2D and 3D Drawing and Modeling</t>
  </si>
  <si>
    <t>Gindis, Elliot</t>
  </si>
  <si>
    <t>9780128103081</t>
  </si>
  <si>
    <t>Micromachining Using Electrochemical Discharge Phenomenon: Fundamentals and Application of Spark Assisted Chemical Engraving , 2/e</t>
  </si>
  <si>
    <t>Wuthrich, Rolf</t>
  </si>
  <si>
    <t>Micro/Nanotechnology/Electromechanics and Mechatronics; Precision Engineering</t>
  </si>
  <si>
    <t>9780128102824</t>
  </si>
  <si>
    <t>Mathematical Formulas for Industrial and Mechanical Engineering</t>
  </si>
  <si>
    <t>Kadry</t>
  </si>
  <si>
    <t>Engineering Mathematics; Decision Analysis in Industrial Engineering; Mechanical Engineering</t>
  </si>
  <si>
    <t>9780128102787</t>
  </si>
  <si>
    <t>Design Theory and Methods using CAD/CAE</t>
  </si>
  <si>
    <t>9780128102749</t>
  </si>
  <si>
    <t>Next Generation Knowledge Machines</t>
  </si>
  <si>
    <t>Ahamed</t>
  </si>
  <si>
    <t>Physical Sciences and Engineering</t>
  </si>
  <si>
    <t>9780128102725</t>
  </si>
  <si>
    <t>Extended Finite Element Method</t>
  </si>
  <si>
    <t>Zhuang</t>
  </si>
  <si>
    <t>Impact and Damage Mechanics; Modeling (including Finite Elements); Materials Analysis and Characterization</t>
  </si>
  <si>
    <t>9780128102657</t>
  </si>
  <si>
    <t>Industrial Process Automation Systems</t>
  </si>
  <si>
    <t>Manufacturing Processes and Systems; Control Systems</t>
  </si>
  <si>
    <t>9780128102527</t>
  </si>
  <si>
    <t>Linear Feedback Controls: The Essentials , 1/e</t>
  </si>
  <si>
    <t>Haidekker, Mark</t>
  </si>
  <si>
    <t>Mechanical Engineering/Control of Non-Linear Systems</t>
  </si>
  <si>
    <t>9780128102435</t>
  </si>
  <si>
    <t>System Requirements Analysis,2/e</t>
  </si>
  <si>
    <t>Grady</t>
  </si>
  <si>
    <t>Manufacturing Systems Engineering; Modelling</t>
  </si>
  <si>
    <t>9780128102411</t>
  </si>
  <si>
    <t>Control System Design Guide: Using Your Computer to Understand and Diagnose Feedback Controllers, 4/e</t>
  </si>
  <si>
    <t>Ellis, George</t>
  </si>
  <si>
    <t>9780128102121</t>
  </si>
  <si>
    <t>Rotating Flow</t>
  </si>
  <si>
    <t>Childs, Peter</t>
  </si>
  <si>
    <t>9780128101841</t>
  </si>
  <si>
    <t>System Dynamics for Engineering Students: Concepts and Applications , 1/e</t>
  </si>
  <si>
    <t>Lobontiu, Nicolae</t>
  </si>
  <si>
    <t>Engineering Textbooks/Engineering (General); Engineering Design; Control Systems</t>
  </si>
  <si>
    <t>9780128101773</t>
  </si>
  <si>
    <t>Advanced Theory of Constraint and Motion Analysis for Robot Mechanisms , 1/e</t>
  </si>
  <si>
    <t>Zhao, Jingshan</t>
  </si>
  <si>
    <t>Mechanical Engineering/Robotics and Autonomous Systems; Machines and Mechanisms</t>
  </si>
  <si>
    <t>9780128101667</t>
  </si>
  <si>
    <t>Principles of Modern Grinding Technology,2/e</t>
  </si>
  <si>
    <t>Rowe</t>
  </si>
  <si>
    <t>Manufacturing Processes and Systems; Precision Engineering</t>
  </si>
  <si>
    <t>9780128101612</t>
  </si>
  <si>
    <t>Structural Health Monitoring with Piezoelectric Wafer Active Sensors , 2/e</t>
  </si>
  <si>
    <t>Giurgiutiu, Victor</t>
  </si>
  <si>
    <t>Mechanical Engineering/Reliability Engineering / Safety; Structural Integrity</t>
  </si>
  <si>
    <t>9780128101322</t>
  </si>
  <si>
    <t>Engineering Documentation Control Handbook,4/e</t>
  </si>
  <si>
    <t>Watts</t>
  </si>
  <si>
    <t>Manufacturing Processes and Systems</t>
  </si>
  <si>
    <t>9780128101179</t>
  </si>
  <si>
    <t>Fundamentals of Continuum Mechanics: With Applications to Mechanical, Thermomechanical, and Smart Materials , 1/e</t>
  </si>
  <si>
    <t>Bechtel, Stephen</t>
  </si>
  <si>
    <t>Mechanical Engineering/Solid Mechanics; Fluid Mechanics</t>
  </si>
  <si>
    <t>9780128100882</t>
  </si>
  <si>
    <t>Modelling Freight Transport</t>
  </si>
  <si>
    <t>Tavasszy, L?r?nt</t>
  </si>
  <si>
    <t>9780128100875</t>
  </si>
  <si>
    <t>Fluid Flow Measurement,3/e</t>
  </si>
  <si>
    <t>LaNasa</t>
  </si>
  <si>
    <t>Fluid Flow; Numerical Methods in Engineering</t>
  </si>
  <si>
    <t>9780128100776</t>
  </si>
  <si>
    <t>Implementation of Robot Systems</t>
  </si>
  <si>
    <t>Robotics and Industrial Automation</t>
  </si>
  <si>
    <t>9780128100509</t>
  </si>
  <si>
    <t>Introduction to Mobile Robot Control , 1/e</t>
  </si>
  <si>
    <t>Tzafestas, S.G.</t>
  </si>
  <si>
    <t>Electronic Design/Robotics and Autonomous Systems; Robotics</t>
  </si>
  <si>
    <t>9780128100295</t>
  </si>
  <si>
    <t>Gas Turbines,2/e</t>
  </si>
  <si>
    <t>Soares</t>
  </si>
  <si>
    <t>Heat and Mass Transfer; Pneumatics</t>
  </si>
  <si>
    <t>9780128100226</t>
  </si>
  <si>
    <t>Pressure Vessel Design Manual , 4/e</t>
  </si>
  <si>
    <t>Moss, Dennis</t>
  </si>
  <si>
    <t>Mechanical Engineering/Mechanical Engineering; Pressure Vessels and Technology; Mechanical Engineering Design</t>
  </si>
  <si>
    <t>9780128100080</t>
  </si>
  <si>
    <t>Data Mining Applications with R</t>
  </si>
  <si>
    <t>Machine Learning; Database Management; Programming Languages</t>
  </si>
  <si>
    <t>9780128099469</t>
  </si>
  <si>
    <t>Time-Critical Cooperative Control of Autonomous Air Vehicles</t>
  </si>
  <si>
    <t>Kaminer, Isaac</t>
  </si>
  <si>
    <t>Mechanical Engineering / Engineering (General); Mechanical Engineering; Robotics</t>
  </si>
  <si>
    <t>9780128099438</t>
  </si>
  <si>
    <t>Integrated Energy Systems for Multigeneration , 1/e</t>
  </si>
  <si>
    <t>Dincer, Ibrahim</t>
  </si>
  <si>
    <t>Mechanical Engineering/Energy</t>
  </si>
  <si>
    <t>9780128099209</t>
  </si>
  <si>
    <t>Drag Reduction of Complex Mixtures</t>
  </si>
  <si>
    <t>Fluids Engineering; Pipeline Technology</t>
  </si>
  <si>
    <t>9780128098950</t>
  </si>
  <si>
    <t>Surface Production Operations: Volume IV: Pump and Compressor Systems: Mechanical Design and Specification , 1/e</t>
  </si>
  <si>
    <t>Stewart, Maurice</t>
  </si>
  <si>
    <t>Petroleum and petrochemical engineering/Chemical Engineering; Transportation Engineering; Mechanical Engineering; Mechanical Engineering Design; Control Systems; Fossil Fuels</t>
  </si>
  <si>
    <t>9780128098592</t>
  </si>
  <si>
    <t>Smart Sensors Networks: Communication Technologies and Intelligent Applications , 1/e</t>
  </si>
  <si>
    <t>Xhafa, Fatos</t>
  </si>
  <si>
    <t>Mechanical Engineering/Theory and Mathematics (General)</t>
  </si>
  <si>
    <t>9780128096512</t>
  </si>
  <si>
    <t>Aeroacoustics of Low Mach Number Flows: Fundamentals, Analysis and Measurement</t>
  </si>
  <si>
    <t>Glegg, Stewart</t>
  </si>
  <si>
    <t>Mechanical Engineering / Dynamics and Vibration; Fluid Dynamics</t>
  </si>
  <si>
    <t>9780128094556</t>
  </si>
  <si>
    <t>Smart Actuator and Sensor Technologies</t>
  </si>
  <si>
    <t>Leang</t>
  </si>
  <si>
    <t>Robotics and Autonomous Systems; Engineering (General); Mechanical Engineering; Mechatronics</t>
  </si>
  <si>
    <t>9780128093931</t>
  </si>
  <si>
    <t>Big Data Analytics for Sensor-Network Collected Intelligence</t>
  </si>
  <si>
    <t>Hsu, Hui-Huang</t>
  </si>
  <si>
    <t>Mechanical Engineering / Theory and Mathematics (General)</t>
  </si>
  <si>
    <t>9780128092774</t>
  </si>
  <si>
    <t>More Best Practices for Rotating Equipment</t>
  </si>
  <si>
    <t>Forsthoffer, Michael</t>
  </si>
  <si>
    <t>Mechanical Engineering / Machines and Mechanisms</t>
  </si>
  <si>
    <t>9780128092743</t>
  </si>
  <si>
    <t>Mechanics of Flow-Induced Sound and Vibration, Vol.2: Complex Flow-Structure Interactions, 2/e</t>
  </si>
  <si>
    <t>Blake, William K.</t>
  </si>
  <si>
    <t>Mechanical Engineering / Structural Acoustics and Vibration</t>
  </si>
  <si>
    <t>9780128092736</t>
  </si>
  <si>
    <t>Mechanics of Flow-Induced Sound and Vibration, Vol.1: General Concepts and Elementary Sources, 2/e</t>
  </si>
  <si>
    <t>9780128053447</t>
  </si>
  <si>
    <t>Thermal Energy Storage Analyses and Designs , 1/e</t>
  </si>
  <si>
    <t>Li, Pei-Wen</t>
  </si>
  <si>
    <t>9780128053232</t>
  </si>
  <si>
    <t>High Temperature Thermal Storage Systems using Phase Change Materials , 1/e</t>
  </si>
  <si>
    <t>Cabeza, Luisa</t>
  </si>
  <si>
    <t>Mechanical Engineering/Mechanical Engineering; Energy</t>
  </si>
  <si>
    <t>9780128053119</t>
  </si>
  <si>
    <t>Estimation and Control of Large Scale Networked Control Systems</t>
  </si>
  <si>
    <t>You</t>
  </si>
  <si>
    <t>Networking; Robotics and Autonomous Systems; Mechanical Engineering</t>
  </si>
  <si>
    <t>9780128046036</t>
  </si>
  <si>
    <t>Adaptive Mobile Computing: Advances in Processing Mobile Data Sets , 1/e</t>
  </si>
  <si>
    <t>Migliardi, Mauro</t>
  </si>
  <si>
    <t>Mechanical Engineering/Analysis of Algorithms and Problem Complexity</t>
  </si>
  <si>
    <t>9780128045596</t>
  </si>
  <si>
    <t>System Dynamics for Engineering Students: Concepts and Applications , 2/e</t>
  </si>
  <si>
    <t>Engineering Textbooks/Control of Electrical Systems; Mechanical Engineering; Dynamics and Vibration; Control of Non-Linear Systems</t>
  </si>
  <si>
    <t>9780128044735</t>
  </si>
  <si>
    <t>Basics of Gas Turbines</t>
  </si>
  <si>
    <t>Boyce</t>
  </si>
  <si>
    <t>9780128044728</t>
  </si>
  <si>
    <t>Gas Turbine Operations , 1/e</t>
  </si>
  <si>
    <t>Boyce, Meherwan</t>
  </si>
  <si>
    <t>9780128044605</t>
  </si>
  <si>
    <t>Advanced Gear Manufacturing and Finishing: Classical and Modern Processes</t>
  </si>
  <si>
    <t>Gupta, Kapil</t>
  </si>
  <si>
    <t>Manufacturing and Management / Manufacturing Processes and Systems</t>
  </si>
  <si>
    <t>9780128042298</t>
  </si>
  <si>
    <t>Machine Component Analysis with MATLAB</t>
  </si>
  <si>
    <t>Marghitu</t>
  </si>
  <si>
    <t>Mechanical Engineering; Dynamics and Vibration</t>
  </si>
  <si>
    <t>9780128042267</t>
  </si>
  <si>
    <t>Creative Design Engineering</t>
  </si>
  <si>
    <t>Taura, Toshiharu</t>
  </si>
  <si>
    <t>9780128042045</t>
  </si>
  <si>
    <t>Wheeled Mobile Robotics: From Fundamentals Towards Autonomous Systems</t>
  </si>
  <si>
    <t>Klancar, Gregor</t>
  </si>
  <si>
    <t>Mechanical Engineering / Robotics and Autonomous Systems; Control of Electrical Systems</t>
  </si>
  <si>
    <t>9780128038031</t>
  </si>
  <si>
    <t>Cognitive Information Systems in Management Sciences</t>
  </si>
  <si>
    <t>Ogiela, Lidia</t>
  </si>
  <si>
    <t>Mechanical Engineering / Database Management</t>
  </si>
  <si>
    <t>9780128037669</t>
  </si>
  <si>
    <t>Bioinspired Legged Locomotion: Models, Concepts, Control and Applications</t>
  </si>
  <si>
    <t>Sharbafi, Maziar</t>
  </si>
  <si>
    <t>Mechanical Engineering / Robotics and Autonomous Systems; Mechanical Engineering; Control Systems</t>
  </si>
  <si>
    <t>9780128031315</t>
  </si>
  <si>
    <t>Opto-mechanical Fiber Optic Sensors</t>
  </si>
  <si>
    <t>Alemohammad</t>
  </si>
  <si>
    <t>9780124077157</t>
  </si>
  <si>
    <t>Atomistic Simulation Methods in Solid Mechanics: Tsinghua University Press Computational Mechanics Series , 1/e</t>
  </si>
  <si>
    <t>Xu, Zhiping</t>
  </si>
  <si>
    <t>Mechanical Engineering/Engineering (General); Materials Engineering; Mechanical Engineering; General Materials Science</t>
  </si>
  <si>
    <t>9780081024379</t>
  </si>
  <si>
    <t>Introduction to Fluid Mechanics,2/e</t>
  </si>
  <si>
    <t>Nakayama</t>
  </si>
  <si>
    <t>Fluid Dynamics</t>
  </si>
  <si>
    <t>9780081021644</t>
  </si>
  <si>
    <t>Engineering Analysis with ANSYS Software,2/e</t>
  </si>
  <si>
    <t>Stolarski</t>
  </si>
  <si>
    <t>9780081020203</t>
  </si>
  <si>
    <t>Project Management, Planning and Control: Managing Engineering, Construction and Manufacturing Projects to PMI, APM and BSI Standards, 7/e</t>
  </si>
  <si>
    <t>Lester, Albert</t>
  </si>
  <si>
    <t>Manufacturing and Management / Production Management</t>
  </si>
  <si>
    <t>9780081019467</t>
  </si>
  <si>
    <t>A Generalized Framework of Linear Multivariable Control</t>
  </si>
  <si>
    <t>Tan, Liansheng</t>
  </si>
  <si>
    <t>9780081017081</t>
  </si>
  <si>
    <t>Minimization of Welding Distortion and Buckling: Modelling and Implementation , 1/e</t>
  </si>
  <si>
    <t>Michaleris, Pan</t>
  </si>
  <si>
    <t>Engineering?and Engineering Technologies/Manufacturing Processes and Systems; Fracture Mechanics</t>
  </si>
  <si>
    <t>9780081016787</t>
  </si>
  <si>
    <t>Modern Machining Technology: A Practical Guide , 1/e</t>
  </si>
  <si>
    <t>Engineering?and Engineering Technologies/Machines and Mechanisms</t>
  </si>
  <si>
    <t>9780081015926</t>
  </si>
  <si>
    <t>Hypersingular Integral Equations in Fracture Analysis , 1/e</t>
  </si>
  <si>
    <t>Ang, Whye-Teong</t>
  </si>
  <si>
    <t>Engineering?and Engineering Technologies/Fracture Mechanics; Integral Equations</t>
  </si>
  <si>
    <t>9780081015889</t>
  </si>
  <si>
    <t>Engineering Systems Acquisition and Support , 1/e</t>
  </si>
  <si>
    <t>Mo, J P T</t>
  </si>
  <si>
    <t>Engineering?and Engineering Technologies/Expert Systems in Engineering; Mechanical Engineering; Control Systems</t>
  </si>
  <si>
    <t>9780081015568</t>
  </si>
  <si>
    <t>Modelling, Simulation and Control of the Dyeing Process</t>
  </si>
  <si>
    <t>Shamey</t>
  </si>
  <si>
    <t>Pigments / Paints / Dyes; Materials Chemistry and Engineering; Simulation in Industrial Engineering</t>
  </si>
  <si>
    <t>9780081015537</t>
  </si>
  <si>
    <t>Power Recovery from Low Grade Heat by Means of Screw Expanders , 1/e</t>
  </si>
  <si>
    <t>Smith, Ian</t>
  </si>
  <si>
    <t>Engineering?and Engineering Technologies/Mechanical Engineering; Thermodynamics</t>
  </si>
  <si>
    <t>9780081015421</t>
  </si>
  <si>
    <t>Controller Design for Industrial Robots and Machine Tools: Applications to Manufacturing Processes , 1/e</t>
  </si>
  <si>
    <t>Nagata, F</t>
  </si>
  <si>
    <t>Engineering?and Engineering Technologies/Robotics and Industrial Automation; Machine Tools; Manufacturing and Instrumentation</t>
  </si>
  <si>
    <t>9780081015414</t>
  </si>
  <si>
    <t>Control and Estimation of Piecewise Affine Systems , 1/e</t>
  </si>
  <si>
    <t>Xu, Jun</t>
  </si>
  <si>
    <t>Engineering?and Engineering Technologies/Mechanical Engineering; Control of Non-Linear Systems</t>
  </si>
  <si>
    <t>9780081015377</t>
  </si>
  <si>
    <t>Parameter Identification and Monitoring of Mechanical Systems Under Nonlinear Vibration , 1/e</t>
  </si>
  <si>
    <t>Jauregui, J C</t>
  </si>
  <si>
    <t>Engineering?and Engineering Technologies/Mechanical Engineering; Machines and Mechanisms; Dynamics and Vibration</t>
  </si>
  <si>
    <t>9780081015049</t>
  </si>
  <si>
    <t>Combined Cooling, Heating and Power: Decision-Making, Design and Optimization , 1/e</t>
  </si>
  <si>
    <t>Ebrahimi, Masood</t>
  </si>
  <si>
    <t>Mechanical Engineering/Mechanical Engineering; Thermodynamics</t>
  </si>
  <si>
    <t>9780081013977</t>
  </si>
  <si>
    <t>Handbook of Laser Welding Technologies</t>
  </si>
  <si>
    <t>Katayama</t>
  </si>
  <si>
    <t>Optics and Lasers; Mechanical Engineering; General Materials Science</t>
  </si>
  <si>
    <t>9780081013878</t>
  </si>
  <si>
    <t>Power Plant Instrumentation and Control Handbook</t>
  </si>
  <si>
    <t>Manufacturing Systems Engineering; Control Applications; Electric Power - Control and Instrumentation</t>
  </si>
  <si>
    <t>9780081013199</t>
  </si>
  <si>
    <t>Seals and Sealing Handbook,6/e</t>
  </si>
  <si>
    <t>Flitney</t>
  </si>
  <si>
    <t>Fluids Engineering; Fluid Mechanics; Fluid Dynamics</t>
  </si>
  <si>
    <t>9780081013106</t>
  </si>
  <si>
    <t>The Welding Engineer’s Guide to Fracture and Fatigue</t>
  </si>
  <si>
    <t>Moore</t>
  </si>
  <si>
    <t>Manufacturing Processes and Systems; Fracture Mechanics; Fatigue</t>
  </si>
  <si>
    <t>9780081013090</t>
  </si>
  <si>
    <t>Heat Pipes,6/e</t>
  </si>
  <si>
    <t>Reay</t>
  </si>
  <si>
    <t>Heat Transfer; Machines and Mechanisms</t>
  </si>
  <si>
    <t>9780081011232</t>
  </si>
  <si>
    <t>Air Conditioning System Design , 1/e</t>
  </si>
  <si>
    <t>Legg, Roger</t>
  </si>
  <si>
    <t>9780081010105</t>
  </si>
  <si>
    <t>Boiling: Research and Advances</t>
  </si>
  <si>
    <t>Koizumi, Yasuo</t>
  </si>
  <si>
    <t>Mechanical Engineering / Engineering (General); Heat and Mass Transfer; Thermodynamics</t>
  </si>
  <si>
    <t>9780081009161</t>
  </si>
  <si>
    <t>Topology Design Methods for Structural Optimization</t>
  </si>
  <si>
    <t>Querin, Osvaldo</t>
  </si>
  <si>
    <t>Mechanical Engineering / Aeronautics; Civil Engineering (General); Engineering (General); Mechanical Engineering</t>
  </si>
  <si>
    <t>9780081007006</t>
  </si>
  <si>
    <t>Spacecraft Dynamics and Control</t>
  </si>
  <si>
    <t>Canuto</t>
  </si>
  <si>
    <t>9780081006474</t>
  </si>
  <si>
    <t>Refrigeration, Air Conditioning and Heat Pumps, 5/e</t>
  </si>
  <si>
    <t>Hundy, G F</t>
  </si>
  <si>
    <t>Engineering?and Engineering Technologies</t>
  </si>
  <si>
    <t>出版社2代碼</t>
    <phoneticPr fontId="6" type="noConversion"/>
  </si>
  <si>
    <r>
      <rPr>
        <b/>
        <sz val="10"/>
        <rFont val="Arial Unicode MS"/>
        <family val="2"/>
        <charset val="136"/>
      </rPr>
      <t>摘要簡介連結</t>
    </r>
    <phoneticPr fontId="6" type="noConversion"/>
  </si>
  <si>
    <r>
      <rPr>
        <b/>
        <sz val="10"/>
        <rFont val="新細明體"/>
        <family val="1"/>
        <charset val="136"/>
      </rPr>
      <t>外幣
參考價</t>
    </r>
    <phoneticPr fontId="6" type="noConversion"/>
  </si>
  <si>
    <r>
      <rPr>
        <b/>
        <sz val="10"/>
        <rFont val="新細明體"/>
        <family val="1"/>
        <charset val="136"/>
      </rPr>
      <t>幣別</t>
    </r>
    <phoneticPr fontId="6" type="noConversion"/>
  </si>
  <si>
    <t>ISBN</t>
    <phoneticPr fontId="6" type="noConversion"/>
  </si>
  <si>
    <r>
      <rPr>
        <b/>
        <sz val="10"/>
        <rFont val="新細明體"/>
        <family val="1"/>
        <charset val="136"/>
      </rPr>
      <t>年份</t>
    </r>
    <phoneticPr fontId="6" type="noConversion"/>
  </si>
  <si>
    <r>
      <rPr>
        <b/>
        <sz val="12"/>
        <color theme="1"/>
        <rFont val="新細明體"/>
        <family val="2"/>
        <charset val="136"/>
        <scheme val="minor"/>
      </rPr>
      <t>書名</t>
    </r>
    <phoneticPr fontId="6" type="noConversion"/>
  </si>
  <si>
    <r>
      <rPr>
        <b/>
        <sz val="10"/>
        <rFont val="新細明體"/>
        <family val="1"/>
        <charset val="136"/>
      </rPr>
      <t>作者</t>
    </r>
    <phoneticPr fontId="6" type="noConversion"/>
  </si>
  <si>
    <r>
      <rPr>
        <b/>
        <sz val="10"/>
        <rFont val="新細明體"/>
        <family val="1"/>
        <charset val="136"/>
      </rPr>
      <t>主題</t>
    </r>
    <phoneticPr fontId="6" type="noConversion"/>
  </si>
  <si>
    <r>
      <rPr>
        <b/>
        <sz val="8"/>
        <rFont val="新細明體"/>
        <family val="1"/>
        <charset val="136"/>
      </rPr>
      <t xml:space="preserve">推薦姓名
</t>
    </r>
    <r>
      <rPr>
        <b/>
        <sz val="8"/>
        <rFont val="Arial"/>
        <family val="2"/>
      </rPr>
      <t>&amp;</t>
    </r>
    <r>
      <rPr>
        <b/>
        <sz val="8"/>
        <rFont val="新細明體"/>
        <family val="1"/>
        <charset val="136"/>
      </rPr>
      <t>系所</t>
    </r>
    <phoneticPr fontId="6" type="noConversion"/>
  </si>
  <si>
    <r>
      <rPr>
        <i/>
        <sz val="14"/>
        <rFont val="標楷體"/>
        <family val="4"/>
        <charset val="136"/>
      </rPr>
      <t>敬請踴躍推薦圖書館採購</t>
    </r>
    <phoneticPr fontId="6" type="noConversion"/>
  </si>
  <si>
    <t>Email: arbert.books@msa.hinet.net</t>
    <phoneticPr fontId="6" type="noConversion"/>
  </si>
  <si>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6" type="noConversion"/>
  </si>
  <si>
    <t xml:space="preserve"> </t>
    <phoneticPr fontId="6" type="noConversion"/>
  </si>
  <si>
    <t>機械</t>
    <phoneticPr fontId="35" type="noConversion"/>
  </si>
  <si>
    <t>Engineering / Engineering Thermodynamics, Heat and Mass Transfer</t>
  </si>
  <si>
    <t>Engineering / Manufacturing, Machines, Tools</t>
  </si>
  <si>
    <t>Engineering / Vibration, Dynamical Systems, Control</t>
  </si>
  <si>
    <t>Engineering Thermodynamics, Heat and Mass Transfer / Engineering</t>
  </si>
  <si>
    <t>Manufacturing, Machines, Tools / Engineering</t>
  </si>
  <si>
    <t>Nonlinear Science, Chaos &amp; Dynamical Systems / Nonlinear Science, Chaos &amp; Dynamical Systems</t>
  </si>
  <si>
    <t>Operating Procedures, Materials Treatment / Engineering</t>
  </si>
  <si>
    <t>Vibration, Dynamical Systems, Control / Engineering</t>
  </si>
  <si>
    <t>商業/Business/消防, 能源</t>
  </si>
  <si>
    <t xml:space="preserve">Automation, Control and Robotics </t>
  </si>
  <si>
    <t>CAD,CAM,CAE; Engineering Design</t>
  </si>
  <si>
    <t>Civil &amp; Mechanical Engineering/Instrumentation, Measurement &amp; Testing</t>
  </si>
  <si>
    <t>Computational Intelligence/Manufacturing, Machines, Tools, Processes</t>
  </si>
  <si>
    <t>Control , Robotics, Mechatronics</t>
  </si>
  <si>
    <t>Control and Systems Theory/Manufacturing, Machines, Tools, Processes</t>
  </si>
  <si>
    <t>Control and Systems Theory/Systems Theory, Control</t>
  </si>
  <si>
    <t>Control and Systems Theory/Vibration, Dynamical Systems, Control</t>
  </si>
  <si>
    <t>Economics, Finance, Business &amp; Industry/Business, Management and Accounting/Risk Management</t>
  </si>
  <si>
    <t>Energy / Energy Efficiency / Engineering Thermodynamics, Heat and Mass Transfer</t>
  </si>
  <si>
    <t>Engineering / Biomedical Engineering / Control, Robotics, Mechatronics</t>
  </si>
  <si>
    <t>Engineering / Complexity / Vibration, Dynamical Systems, Control</t>
  </si>
  <si>
    <t>Engineering / Control / Data-driven Science, Modeling and Theory Building</t>
  </si>
  <si>
    <t>Engineering / Control, Robotics, Mechatronics / Structural Mechanics</t>
  </si>
  <si>
    <t>Engineering / Control, Robotics, Mechatronics / Vibration, Dynamical Systems, Control</t>
  </si>
  <si>
    <t>Engineering / Engineering Fluid Dynamics / Power Electronics, Electrical Machines and Networks</t>
  </si>
  <si>
    <t>Engineering / Engineering Fluid Dynamics / Soft and Granular Matter, Complex Fluids and Microfluidics</t>
  </si>
  <si>
    <t>Engineering / Engineering Thermodynamics, Heat and Mass Transfer / Atmospheric Protection/Air Quality Control/Air Pollution</t>
  </si>
  <si>
    <t>Engineering / Engineering Thermodynamics, Heat and Mass Transfer / Engineering Design</t>
  </si>
  <si>
    <t>Engineering / Engineering Thermodynamics, Heat and Mass Transfer / Engineering Fluid Dynamics</t>
  </si>
  <si>
    <t>Engineering / Engineering Thermodynamics, Heat and Mass Transfer / Nanotechnology and Microengineering</t>
  </si>
  <si>
    <t>Engineering / Engineering Thermodynamics, Heat and Mass Transfer / Thermodynamics</t>
  </si>
  <si>
    <t>Engineering / Engineering Thermodynamics, Heat and Mass Transfer / Water Industry/Water Technologies</t>
  </si>
  <si>
    <t>Engineering / Machinery and Machine Elements / Vibration, Dynamical Systems, Control</t>
  </si>
  <si>
    <t>Engineering / Manufacturing, Machines, Tools / Artificial Intelligence (incl. Robotics)</t>
  </si>
  <si>
    <t>Engineering / Manufacturing, Machines, Tools / Vibration, Dynamical Systems, Control</t>
  </si>
  <si>
    <t>Engineering / Mechatronics / Manufacturing, Machines, Tools</t>
  </si>
  <si>
    <t>Engineering / Robotics and Automation / Manufacturing, Machines, Tools</t>
  </si>
  <si>
    <t>Engineering / Robotics and Automation / Vibration, Dynamical Systems, Control</t>
  </si>
  <si>
    <t>Engineering / Signal, Image and Speech Processing / Acoustics</t>
  </si>
  <si>
    <t>Engineering / Structural Mechanics / Vibration, Dynamical Systems, Control</t>
  </si>
  <si>
    <t>Engineering / Vibration, Dynamical Systems, Control / Applications of Nonlinear Dynamics and Chaos Theory</t>
  </si>
  <si>
    <t>Engineering / Vibration, Dynamical Systems, Control / Civil Engineering</t>
  </si>
  <si>
    <t>Engineering / Vibration, Dynamical Systems, Control / Energy Systems</t>
  </si>
  <si>
    <t>Engineering / Vibration, Dynamical Systems, Control / Fluid- and Aerodynamics</t>
  </si>
  <si>
    <t>Engineering / Vibration, Dynamical Systems, Control / Mechanical Engineering</t>
  </si>
  <si>
    <t>Engineering / Vibration, Dynamical Systems, Control / Numerical and Computational Physics, Simulation</t>
  </si>
  <si>
    <t>Engineering / Vibration, Dynamical Systems, Control / Structural Mechanics</t>
  </si>
  <si>
    <t>Engineering Design/Manufacturing, Machines, Tools, Processes</t>
  </si>
  <si>
    <t>Engineering Fluid Dynamics/Engineering Thermodynamics, Heat and Mass Transfer</t>
  </si>
  <si>
    <t>Engineering Fluid Dynamics/Geoengineering, Foundations, Hydraulics</t>
  </si>
  <si>
    <t>Engineering Thermodynamics, Heat and Mass Transfer</t>
  </si>
  <si>
    <t>Engineering, Research &amp; Nanotechnology</t>
  </si>
  <si>
    <t>Engineering/Engineering Thermodynamics, Heat and Mass Transfer/Engineering Fluid Dynamics</t>
  </si>
  <si>
    <t>Engineering/Engineering Thermodynamics, Heat and Mass Transfer/Hydrology/Water Resources</t>
  </si>
  <si>
    <t>Engineering/Manufacturing, Machines, Tools/Nanotechnology</t>
  </si>
  <si>
    <t>Engineering/Vibration, Dynamical Systems, Control/Computational Science and Engineering</t>
  </si>
  <si>
    <t>Engineering:Engineering design, kinematics, and robotics</t>
  </si>
  <si>
    <t>Machine Vision; Mechanical Engineering; Fuzzy Control, Neural Systems and Genetic Algorithms; Control Systems</t>
  </si>
  <si>
    <t>Manufacturing and Management / Design, Manufacturing and Testing; Manufacturing Processes and Systems</t>
  </si>
  <si>
    <t>Manufacturing, Machines, Tools</t>
  </si>
  <si>
    <t>Manufacturing, Machines, Tools, Processes/Manufacturing, Machines, Tools, Processes</t>
  </si>
  <si>
    <t>Manufacturing, Machines, Tools, Processes/Quality Control, Reliability, Safety and Risk</t>
  </si>
  <si>
    <t>Manufacturing, Machines, Tools, Processes/Solid Mechanics</t>
  </si>
  <si>
    <t>Manufacturing, Machines, Tools, Processes/Vibration, Dynamical Systems, Control</t>
  </si>
  <si>
    <t>Mechanical Engineering/Carbon, Fullerenes and Nanotubes</t>
  </si>
  <si>
    <t>Nonlinear Science, Chaos &amp; Dynamical Systems / Complex Systems</t>
  </si>
  <si>
    <t>Science, Technology &amp; Society/General</t>
  </si>
  <si>
    <t>Solid Mechanics/Linear and Multilinear Algebras, Matrix Theory</t>
  </si>
  <si>
    <t>Vibration, Dynamical Systems, Control</t>
  </si>
  <si>
    <t>Vibration, Dynamical Systems, Control/Mathematical and Computational Engineering</t>
  </si>
  <si>
    <t>Vibration, Dynamical Systems, Control/Mechanical Engineering</t>
  </si>
  <si>
    <t>Vibration, Dynamical Systems, Control/Systems Theory, Control</t>
  </si>
  <si>
    <t>工業工程 / Engineering Tools, Techniques and Tables</t>
  </si>
  <si>
    <t>Robotics, Vision and Control: Fundamental Algorithms In MATLAB? Second, Completely Revised, Extended And Updated Edition (Springer Tracts in Advanced Robotics #118)</t>
    <phoneticPr fontId="35" type="noConversion"/>
  </si>
  <si>
    <t>Rotating Machinery, Vibro-Acoustics &amp; Laser Vibrometry, Volume 7: Proceedings of the 36th IMAC, A Conference and Exposition on Structural Dynamics 2018</t>
    <phoneticPr fontId="35" type="noConversion"/>
  </si>
  <si>
    <t>9789813238909</t>
  </si>
  <si>
    <t>Concept And Application Of Shariah For The Construction Industry: Shariah Compliance In Construction Contracts, Project Finance And Risk Management</t>
  </si>
  <si>
    <t>Abdul Rashid Khairuddin Et Al</t>
  </si>
  <si>
    <t>Engineering / Acoustics/Civil Engineering</t>
  </si>
  <si>
    <t>9789813238879</t>
  </si>
  <si>
    <t>Modern Railway Engineering Consultation: Methods And Practices</t>
  </si>
  <si>
    <t>Zhu Ying &amp; Chen Lie</t>
  </si>
  <si>
    <t>9789813231276</t>
  </si>
  <si>
    <t>Advances In Coastal Hydraulics</t>
  </si>
  <si>
    <t>Panchang Vijay Et Al</t>
  </si>
  <si>
    <t>9789813220683</t>
  </si>
  <si>
    <t>Construction Technology For Tall Buildings (Fifth Edition) ( 高層建築施工技術 第5版 )</t>
  </si>
  <si>
    <t>Chew Michael Yit Lin</t>
  </si>
  <si>
    <t>Civil Engineering</t>
  </si>
  <si>
    <t>9789813206779</t>
  </si>
  <si>
    <t>Introduction To Matrix Structural Analysis And Finite Element Methods, An</t>
  </si>
  <si>
    <t>Prevost Jean H &amp; Bagrianski Serguei</t>
  </si>
  <si>
    <t>9789811050008</t>
  </si>
  <si>
    <t>Multi-layer Pavement System under Blast Load</t>
  </si>
  <si>
    <t>Engineering / Civil Engineering / Structural Materials</t>
  </si>
  <si>
    <t>Engineering / Civil Engineering</t>
  </si>
  <si>
    <t>9788184875997</t>
  </si>
  <si>
    <t>Creative Trends in Engineering and Technology</t>
  </si>
  <si>
    <t>F.A. Hanandeh</t>
  </si>
  <si>
    <t>Computer Science</t>
  </si>
  <si>
    <t>9783658229191</t>
  </si>
  <si>
    <t>Key Concepts for Critical Infrastructure Research</t>
  </si>
  <si>
    <t>Engels</t>
  </si>
  <si>
    <t>Philosophy/Philosophy of Technology/Civil Engineering</t>
  </si>
  <si>
    <t>9783433032695</t>
  </si>
  <si>
    <t>Engineered Transparency 2016 - Glass In Architecture And Structural Engineering</t>
  </si>
  <si>
    <t>Weller</t>
  </si>
  <si>
    <t>Civil Engineering &amp; Construction / Steel Construction &amp; Bridge Engineering</t>
  </si>
  <si>
    <t>9783433032299</t>
  </si>
  <si>
    <t>The History Of The Theory Of Structures 2e - Searching For Equilibrium</t>
  </si>
  <si>
    <t>Kurrer</t>
  </si>
  <si>
    <t>Civil Engineering &amp; Construction / Structural Theory &amp; Structural Mechanics</t>
  </si>
  <si>
    <t>9783433032268</t>
  </si>
  <si>
    <t>Design And Analysis Of Connections In Steel Structures - Fundamentals And Examples (Package: Print And Epdf)</t>
  </si>
  <si>
    <t>Boracchini</t>
  </si>
  <si>
    <t>9783433032091</t>
  </si>
  <si>
    <t>Package - Building Physics And Applied Building Physics 4e</t>
  </si>
  <si>
    <t>Hens</t>
  </si>
  <si>
    <t>Civil Engineering &amp; Construction / Constructional Physics</t>
  </si>
  <si>
    <t>9783433032022</t>
  </si>
  <si>
    <t>Technology and Practical Use of Strain Gages With Particular Consideration of Stress Analysis Using Strain Gages (+ E-Book)</t>
  </si>
  <si>
    <t>Keil</t>
  </si>
  <si>
    <t>Civil Engineering &amp; Construction / General &amp; Introductory Civil Engineering &amp; Construction</t>
  </si>
  <si>
    <t>9783433031995</t>
  </si>
  <si>
    <t>Building Physics: Heat, Air and Moisture 3e - Fundamentals and Engineering Methods With Examplesand Exercises (+ E-Book)</t>
  </si>
  <si>
    <t>9783433031971</t>
  </si>
  <si>
    <t>Building Physics - Heat, Air and Moisture 3e Fundamentals and Engineering Methods With Examples and Exercises</t>
  </si>
  <si>
    <t>9783433031384</t>
  </si>
  <si>
    <t>Technology and Practical Use of Strain Gages With Particular Consideration of Stress Analysis Using Strain Gages</t>
  </si>
  <si>
    <t>Civil Engineering &amp; Construction / Quantity Surveying &amp; Construction Economics</t>
  </si>
  <si>
    <t>9783433031223</t>
  </si>
  <si>
    <t>Design And Analysis Of Connections In Steel Structures - Fundamentals And Examples</t>
  </si>
  <si>
    <t>9783433030103</t>
  </si>
  <si>
    <t>Design Of Steel Structures For Building In Seismic Areas</t>
  </si>
  <si>
    <t>Eccs - European</t>
  </si>
  <si>
    <t>Civil Engineering &amp; Construction / Structures</t>
  </si>
  <si>
    <t>9783319692470</t>
  </si>
  <si>
    <t>The Hydraulic Transport and Storage of Extractive Waste: Guidelines to European Practice</t>
  </si>
  <si>
    <t>Cambridge</t>
  </si>
  <si>
    <t>Engineering / Civil Engineering / Geotechnical Engineering &amp; Applied Earth Sciences</t>
  </si>
  <si>
    <t>9783319531281</t>
  </si>
  <si>
    <t>Surveying Techniques for Civil and Mining Engineers</t>
  </si>
  <si>
    <t>Awange</t>
  </si>
  <si>
    <t>9783319479156</t>
  </si>
  <si>
    <t>Designing a Place Called Home: Reordering the Suburbs, 2/e</t>
  </si>
  <si>
    <t>Wentling</t>
  </si>
  <si>
    <t>9783319477961</t>
  </si>
  <si>
    <t>Computational Methods in Earthquake Engineering: Volume 3</t>
  </si>
  <si>
    <t>Papadrakakis</t>
  </si>
  <si>
    <t>9783319442327</t>
  </si>
  <si>
    <t>Water Resource Systems Planning and Management: An Introduction to Methods, Models, and Applications</t>
  </si>
  <si>
    <t>Loucks</t>
  </si>
  <si>
    <t>9783030110864</t>
  </si>
  <si>
    <t>Circadian Lighting Design in the LED Era</t>
  </si>
  <si>
    <t>Rossi</t>
  </si>
  <si>
    <t>Civil Engineering/Health Promotion and Disease Prevention</t>
  </si>
  <si>
    <t>TF02</t>
  </si>
  <si>
    <t>9783030104535</t>
  </si>
  <si>
    <t>Geodetic Heights</t>
  </si>
  <si>
    <t>Sans?</t>
  </si>
  <si>
    <t>Earth Sciences/Geophysics/Geodesy/Civil Engineering</t>
  </si>
  <si>
    <t>9783030040086</t>
  </si>
  <si>
    <t>Invitations to Tender for Facility Management Services: Process Mapping, Service Specifications and Innovative Scenarios</t>
  </si>
  <si>
    <t>Talamo</t>
  </si>
  <si>
    <t>Facility Management/Project Management</t>
  </si>
  <si>
    <t>9783030030377</t>
  </si>
  <si>
    <t>Ice Mechanics for Geophysical and Civil Engineering Applications</t>
  </si>
  <si>
    <t>Staroszczyk</t>
  </si>
  <si>
    <t>9782940222971</t>
  </si>
  <si>
    <t>Solidification, 2/e</t>
  </si>
  <si>
    <t>Jonathan Dantzig</t>
  </si>
  <si>
    <t>9781984600806</t>
  </si>
  <si>
    <t>Illustrated Dictionary of Plumbing</t>
  </si>
  <si>
    <t>9781984600493</t>
  </si>
  <si>
    <t>Illustrated Dictionary of Civil Engineering</t>
  </si>
  <si>
    <t>9781947083387</t>
  </si>
  <si>
    <t>Multi-Scale Reliability and Serviceability of Long Span Bridges</t>
  </si>
  <si>
    <t>Mohammed Noori</t>
  </si>
  <si>
    <t>Civil Eng</t>
  </si>
  <si>
    <t>9781947083264</t>
  </si>
  <si>
    <t>Seismic Analysis and Design Using the Endurance Time Method, Volume II: Advanced Topics and Application</t>
  </si>
  <si>
    <t>H.E. Estekanchi</t>
  </si>
  <si>
    <t>土木與防震工程/Seismic Engineering</t>
  </si>
  <si>
    <t>9781947083042</t>
  </si>
  <si>
    <t>Seismic Analysis and Design Using the Endurance Time Method, Volume I: Concepts and Development</t>
  </si>
  <si>
    <t>Homayoon Estekanchi</t>
  </si>
  <si>
    <t>9781848216990</t>
  </si>
  <si>
    <t>Asymptotic Theory for Structures</t>
  </si>
  <si>
    <t>Marigo</t>
  </si>
  <si>
    <t>9781788352635</t>
  </si>
  <si>
    <t>BRIG’s Handbook of Methods &amp; Research in Project Engineering (2 vols/set)</t>
  </si>
  <si>
    <t>土木工程/Civil Engineering</t>
  </si>
  <si>
    <t>9781788352024</t>
  </si>
  <si>
    <t>Brig’s Handbook of Methods &amp; Research in Water and Wastewater Engineering (2 vols/set)</t>
  </si>
  <si>
    <t>9781788352017</t>
  </si>
  <si>
    <t>Brig’s Handbook of Methods &amp; Research in Structural Engineering (2 vols/set)</t>
  </si>
  <si>
    <t>9781788352000</t>
  </si>
  <si>
    <t>Brig’s Handbook of Methods &amp; Research in Geotechnical Engineering (2 vols/set)</t>
  </si>
  <si>
    <t>9781788351997</t>
  </si>
  <si>
    <t>Brig’s Handbook of Methods &amp; Research in Earthquake Engineering (2 vols/set)</t>
  </si>
  <si>
    <t>9781788351980</t>
  </si>
  <si>
    <t>Brig’s Handbook of Methods &amp; Research in Dam Engineering (2 vols/set)</t>
  </si>
  <si>
    <t>9781788351973</t>
  </si>
  <si>
    <t>Brig’s Handbook of Methods &amp; Research in Construction Engineering (2 vols/set)</t>
  </si>
  <si>
    <t>9781788351966</t>
  </si>
  <si>
    <t>Brig’s Handbook of Methods &amp; Research in Civil Engineering (2 vols/set)</t>
  </si>
  <si>
    <t>9781788351096</t>
  </si>
  <si>
    <t>Brig’s Handbook of Methods &amp; Research of Materials in Civil and Construction Engineering (2 vols/set)</t>
  </si>
  <si>
    <t>Esmaeel Bakhtiary, Seo-Hun Lee et al.</t>
  </si>
  <si>
    <t>9781788350693</t>
  </si>
  <si>
    <t>Brig’s Handbook of Methods &amp; Research in Foundations and Retaining Structures (2 vols/set)</t>
  </si>
  <si>
    <t>9781788020794</t>
  </si>
  <si>
    <t>Critical Urban Studies: New Directions</t>
  </si>
  <si>
    <t>Hesam Kamalipour</t>
  </si>
  <si>
    <t>Civil Engineering/土木工程</t>
  </si>
  <si>
    <t>9781788020787</t>
  </si>
  <si>
    <t>Urban Engineering and Transportation</t>
  </si>
  <si>
    <t>Mark J. Nieuwenhuijsen</t>
  </si>
  <si>
    <t>9781788020770</t>
  </si>
  <si>
    <t>Methodologies and Tools for Urban Engineering</t>
  </si>
  <si>
    <t>Armando Carlos de Pina Filho</t>
  </si>
  <si>
    <t>9781788020763</t>
  </si>
  <si>
    <t>Urban Planning and Development Issues</t>
  </si>
  <si>
    <t>Roberto De Lotto, et al.</t>
  </si>
  <si>
    <t>9781788020756</t>
  </si>
  <si>
    <t>Encyclopaedia of Methods and Techniques in Urban Engineering</t>
  </si>
  <si>
    <t>Roberto De Lotto</t>
  </si>
  <si>
    <t>9781788020749</t>
  </si>
  <si>
    <t>Seismology, Earthquake Engineering and Structural Engineering</t>
  </si>
  <si>
    <t>Sayed Hemeda, et al.</t>
  </si>
  <si>
    <t>9781788020732</t>
  </si>
  <si>
    <t>Advances in Earthquake Research</t>
  </si>
  <si>
    <t>Farhana Sarwar</t>
  </si>
  <si>
    <t>9781788020725</t>
  </si>
  <si>
    <t>Earthquake Resistant Structure Design and Risk Reduction</t>
  </si>
  <si>
    <t>Victor Corchete, et al.</t>
  </si>
  <si>
    <t>9781788020718</t>
  </si>
  <si>
    <t>Encyclopaedia of Earthquake Resistant Structures: Design, Assessment and Rehabilitation</t>
  </si>
  <si>
    <t>Victor Corchete</t>
  </si>
  <si>
    <t>9781788020701</t>
  </si>
  <si>
    <t>Management of Water Drainage Systems</t>
  </si>
  <si>
    <t>Cengiz Ko?</t>
  </si>
  <si>
    <t>9781788020695</t>
  </si>
  <si>
    <t>Water Supply Systems and Evaluation Methods</t>
  </si>
  <si>
    <t>Janusz Ryszard Rak</t>
  </si>
  <si>
    <t>9781788020688</t>
  </si>
  <si>
    <t>Water Supply Systems: State of the Art and Future Trends</t>
  </si>
  <si>
    <t>H. Alhassan</t>
  </si>
  <si>
    <t>9781788020671</t>
  </si>
  <si>
    <t>Encyclopaedia of Water Supply System Analysis</t>
  </si>
  <si>
    <t>9781786302137</t>
  </si>
  <si>
    <t>Swelling Concrete In Dams And Hydraulic Structures</t>
  </si>
  <si>
    <t>Sellier</t>
  </si>
  <si>
    <t>Civil Engineering &amp; Construction / Hydraulic / Water Engineering</t>
  </si>
  <si>
    <t>Civil Engineering &amp; Construction / Construction Materials</t>
  </si>
  <si>
    <t>9781785482342</t>
  </si>
  <si>
    <t>Corrosion and its Consequences for Reinforced Concrete Structures , 1/e</t>
  </si>
  <si>
    <t>Francois, Raoul</t>
  </si>
  <si>
    <t>ISTE Engineering/Materials in Civil Engineering</t>
  </si>
  <si>
    <t>9781785482298</t>
  </si>
  <si>
    <t>Non Destructive Testing and Evaluation of Civil Engineering Structures , 1/e</t>
  </si>
  <si>
    <t>Balayssac, Jean Paul</t>
  </si>
  <si>
    <t>ISTE Engineering/Structural Engineering</t>
  </si>
  <si>
    <t>9781785482052</t>
  </si>
  <si>
    <t>Elastic, Plastic and Yield Design of Reinforced Structures , 1/e</t>
  </si>
  <si>
    <t>De Buhan, Patrick</t>
  </si>
  <si>
    <t>9781785480799</t>
  </si>
  <si>
    <t>Multiscale Computation of Failure in Granular Materials: A Geomechanics Perspective , 1/e</t>
  </si>
  <si>
    <t>Wan, Richard</t>
  </si>
  <si>
    <t>ISTE Engineering/Geotechnical Engineering</t>
  </si>
  <si>
    <t>9781784663537</t>
  </si>
  <si>
    <t>Disaster Management and Human Health Risk VI: Reducing Risk, Improving Outcomes</t>
  </si>
  <si>
    <t>G. Passerini</t>
  </si>
  <si>
    <t>Risk and Security</t>
  </si>
  <si>
    <t>9781784663513</t>
  </si>
  <si>
    <t>Safety and Security Engineering VIII</t>
  </si>
  <si>
    <t>M. Guarascio</t>
  </si>
  <si>
    <t>9781784662653</t>
  </si>
  <si>
    <t>Structures Under Shock and Impact XV</t>
  </si>
  <si>
    <t>G. Schleyer and C. A. Brebbia</t>
  </si>
  <si>
    <t>Structural Engineering</t>
  </si>
  <si>
    <t>9781783323920</t>
  </si>
  <si>
    <t>Handbook on Quality and Productivity Improvement of Concrete</t>
  </si>
  <si>
    <t>N. V. Nayak</t>
  </si>
  <si>
    <t>9781783323906</t>
  </si>
  <si>
    <t>Landscape Architectural Design and Construction Technology, 2/e</t>
  </si>
  <si>
    <t>Ariya Aruninta</t>
  </si>
  <si>
    <t>9781783323494</t>
  </si>
  <si>
    <t>Structural Analysis, 2/e</t>
  </si>
  <si>
    <t>Devdas Menon</t>
  </si>
  <si>
    <t>Civil Engineering Hydraulics</t>
  </si>
  <si>
    <t>9781773611136</t>
  </si>
  <si>
    <t>Hydrologic Modeling</t>
  </si>
  <si>
    <t>Quan Cui</t>
  </si>
  <si>
    <t>工程與科技/Engineering and Technology?</t>
  </si>
  <si>
    <t>9781773610764</t>
  </si>
  <si>
    <t>Modeling and Simulation in Engineering</t>
  </si>
  <si>
    <t>Zoran Gacovski</t>
  </si>
  <si>
    <t>9781771885782</t>
  </si>
  <si>
    <t>Novel Water Treatment and Separation Methods: Simulation of Chemical Processes</t>
  </si>
  <si>
    <t>Edited by Bharat A. Bhanvase, Rajendra P. Ugwekar</t>
  </si>
  <si>
    <t>9781771885133</t>
  </si>
  <si>
    <t>Pollution and the Atmosphere: Designs for Reduced Emissions</t>
  </si>
  <si>
    <t>Edited by Marco Ragazzi</t>
  </si>
  <si>
    <t>9781683922377</t>
  </si>
  <si>
    <t>Tensor Analysis for Engineers: Transformations, Applications</t>
  </si>
  <si>
    <t>M. TABATABAIAN</t>
  </si>
  <si>
    <t>9781682515181</t>
  </si>
  <si>
    <t>Earthquake Prediction and Risk Reduction</t>
  </si>
  <si>
    <t>Macon Murphy</t>
  </si>
  <si>
    <t>9781682515174</t>
  </si>
  <si>
    <t>Earthquake Engineering for Structural Design</t>
  </si>
  <si>
    <t>Xiao-Qi Liu</t>
  </si>
  <si>
    <t>9781682515167</t>
  </si>
  <si>
    <t>Crack Analysis in Structural Concrete</t>
  </si>
  <si>
    <t>R L Markova</t>
  </si>
  <si>
    <t>9781682515143</t>
  </si>
  <si>
    <t>Optimization and Artificial Intelligence in Civil and Environmental Engineering</t>
  </si>
  <si>
    <t>Joachim Striffler</t>
  </si>
  <si>
    <t>9781682515136</t>
  </si>
  <si>
    <t>Design and Construction of Bridge Structures</t>
  </si>
  <si>
    <t>Yuling Guangqing</t>
  </si>
  <si>
    <t>9781682515112</t>
  </si>
  <si>
    <t>Civil Engineering: Perspectives, Principles, and Practices</t>
  </si>
  <si>
    <t>K Jing Yang</t>
  </si>
  <si>
    <t>9781682515105</t>
  </si>
  <si>
    <t>Computational Modelling of Bridge Structures</t>
  </si>
  <si>
    <t>Mario Sharkov</t>
  </si>
  <si>
    <t>9781680956863</t>
  </si>
  <si>
    <t>Engineering Hydrology</t>
  </si>
  <si>
    <t>JUNE BLYTH ORILLANA ROYOL</t>
  </si>
  <si>
    <t>9781680956795</t>
  </si>
  <si>
    <t>An Introduction to Civil Engineering</t>
  </si>
  <si>
    <t>9781680955040</t>
  </si>
  <si>
    <t>9781680946802</t>
  </si>
  <si>
    <t>9781680946796</t>
  </si>
  <si>
    <t>Geotechnical Engineering</t>
  </si>
  <si>
    <t>9781680943825</t>
  </si>
  <si>
    <t>Optimization in Civil Engineering</t>
  </si>
  <si>
    <t>Dr. Tanjina Nur, Ph.D.</t>
  </si>
  <si>
    <t>9781680943818</t>
  </si>
  <si>
    <t>Civil Engineering Hydraulics and Engineering Hydrology</t>
  </si>
  <si>
    <t>9781680943795</t>
  </si>
  <si>
    <t>Handbook of Engineering Hydrology</t>
  </si>
  <si>
    <t>9781680943764</t>
  </si>
  <si>
    <t>Robotics in Civil Engineering</t>
  </si>
  <si>
    <t>9781680943757</t>
  </si>
  <si>
    <t>Foundations and Retaining Structures</t>
  </si>
  <si>
    <t>9781680943740</t>
  </si>
  <si>
    <t>Geology For Civil Engineer</t>
  </si>
  <si>
    <t>9781680943733</t>
  </si>
  <si>
    <t>Civil Engineering Problems and Solutions</t>
  </si>
  <si>
    <t>9781680943726</t>
  </si>
  <si>
    <t>Measurement in Science and Civil Engineering</t>
  </si>
  <si>
    <t>9781680943719</t>
  </si>
  <si>
    <t>Organic Materials For Civil Engineering</t>
  </si>
  <si>
    <t>9781612095509</t>
  </si>
  <si>
    <t>Knowledge-Based System for Analysis and Design of Liquid Retaining Structures ( 基於知識的液固結構分析與設計系統 )</t>
  </si>
  <si>
    <t>Kwok-wing Chau (Hong Kong Polytechnic University</t>
  </si>
  <si>
    <t>9781606924594</t>
  </si>
  <si>
    <t>Rock Mechanics: New Research ( 岩石力學：新研究 )</t>
  </si>
  <si>
    <t>M. Abbie and J.S. Bedford</t>
  </si>
  <si>
    <t>JR01</t>
  </si>
  <si>
    <t>9781604271393</t>
  </si>
  <si>
    <t>Public Infrastructure Management</t>
  </si>
  <si>
    <t>Frederick Bloetscher</t>
  </si>
  <si>
    <t>Books for Civil Engineers</t>
  </si>
  <si>
    <t>9781604271379</t>
  </si>
  <si>
    <t>Water Resources and Environmental Engineering Laboratory Manual</t>
  </si>
  <si>
    <t>Gang Chen, Simeng Li, and Youneng Tang</t>
  </si>
  <si>
    <t>Book for Civil and Geotechnical Engineering</t>
  </si>
  <si>
    <t>9781598888737</t>
  </si>
  <si>
    <t>Dam Sector Protection and Homeland Security</t>
  </si>
  <si>
    <t>Frank R. Spellman</t>
  </si>
  <si>
    <t>Technology / Dams &amp; reservoirs</t>
  </si>
  <si>
    <t>9781536110371</t>
  </si>
  <si>
    <t>Advances in Modern Cement and Concrete</t>
  </si>
  <si>
    <t>Natt Makul</t>
  </si>
  <si>
    <t>9781522578826</t>
  </si>
  <si>
    <t>Ambient Urbanities as the Intersection Between the IoT and the IoP in Smart Cities</t>
  </si>
  <si>
    <t>H. Patricia McKenna</t>
  </si>
  <si>
    <t>9781522541868</t>
  </si>
  <si>
    <t>Handbook of Research on Methods and Tools for Assessing Cultural Landscape Adaptation</t>
  </si>
  <si>
    <t>Isabel de Sousa Rosa</t>
  </si>
  <si>
    <t>9781522531760</t>
  </si>
  <si>
    <t>Innovative Applications of Big Data in the Railway Industry</t>
  </si>
  <si>
    <t>Shruti Kohli</t>
  </si>
  <si>
    <t>9781522520894</t>
  </si>
  <si>
    <t>Performance-Based Seismic Design of Concrete Structures and Infrastructures</t>
  </si>
  <si>
    <t>Vagelis Plevris</t>
  </si>
  <si>
    <t>9781498798488</t>
  </si>
  <si>
    <t>Modeling of Dynamic Systems with Engineering Applications</t>
  </si>
  <si>
    <t>de Silva, Clarence W.</t>
  </si>
  <si>
    <t>Civil &amp; Mechanical Engineering/Vibration</t>
  </si>
  <si>
    <t>9781498786270</t>
  </si>
  <si>
    <t>Rock Slope Engineering: Civil Applications, Fifth Edition, 5/e</t>
  </si>
  <si>
    <t>Wyllie, Duncan C.</t>
  </si>
  <si>
    <t>Civil &amp; Mechanical Engineering/Georisk &amp; Hazards</t>
  </si>
  <si>
    <t>9781498785334</t>
  </si>
  <si>
    <t>Building Information Modeling: Automated Code Checking and Compliance Processes</t>
  </si>
  <si>
    <t>Nawari O. Nawari</t>
  </si>
  <si>
    <t>9781498783842</t>
  </si>
  <si>
    <t>Structural Concrete: Strut-and-Tie Models for Unified Design</t>
  </si>
  <si>
    <t>El-Metwally, Salah | Chen, Wai-Fah</t>
  </si>
  <si>
    <t>9781498783118</t>
  </si>
  <si>
    <t>Managing Complex Construction Projects: A Systems Approach</t>
  </si>
  <si>
    <t>John K. Briesemeister</t>
  </si>
  <si>
    <t>9781498768214</t>
  </si>
  <si>
    <t>Construction, Demolition and Disaster Waste Management: An Integrated and Sustainable Approach</t>
  </si>
  <si>
    <t>Erik K. Lauritzen</t>
  </si>
  <si>
    <t>9781498767767</t>
  </si>
  <si>
    <t>Advances in Passive Microwave Remote Sensing of Oceans</t>
  </si>
  <si>
    <t>Victor Raizer</t>
  </si>
  <si>
    <t>9781498766975</t>
  </si>
  <si>
    <t>Applications of Differential Equations in Engineering and Mechanics</t>
  </si>
  <si>
    <t>Kam Tim Chau</t>
  </si>
  <si>
    <t>9781498766395</t>
  </si>
  <si>
    <t>Introduction to Tunnel Construction, Second Edition, 2/e</t>
  </si>
  <si>
    <t>Chapman, David N. | Metje, Nicole | Stark, Alfred</t>
  </si>
  <si>
    <t>Civil &amp; Mechanical Engineering/Tunnelling &amp; Underground Engineering</t>
  </si>
  <si>
    <t>9781498765947</t>
  </si>
  <si>
    <t>Structural Dynamics: Concepts and Applications</t>
  </si>
  <si>
    <t>Busby, Henry R. | Staab, George H.</t>
  </si>
  <si>
    <t>9781498762007</t>
  </si>
  <si>
    <t>Wastewater Treatment and Reuse: Theory and Design Examples: (Two-Volume Set)</t>
  </si>
  <si>
    <t>Syed R. Qasim and Guang Zhu</t>
  </si>
  <si>
    <t>9781498758802</t>
  </si>
  <si>
    <t>Pavement Engineering: Principles and Practice, Third Edition, 3/e</t>
  </si>
  <si>
    <t>Mallick, Rajib B. | El-Korchi, Tahar</t>
  </si>
  <si>
    <t>9781498752947</t>
  </si>
  <si>
    <t>Mechanical Vibration: Analysis, Uncertainties, and Control, Fourth Edition, 4/e</t>
  </si>
  <si>
    <t>Benaroya, Haym | Nagurka, Mark | Han, Seon</t>
  </si>
  <si>
    <t>9781498746120</t>
  </si>
  <si>
    <t>Nonlinear Computational Solid Mechanics</t>
  </si>
  <si>
    <t>Ghaboussi, Jamshid | Pecknold, David A. | Wu, Xiping Steven</t>
  </si>
  <si>
    <t>Civil &amp; Mechanical Engineering/Structural Engineering</t>
  </si>
  <si>
    <t>9781498743983</t>
  </si>
  <si>
    <t>Smart Civil Structures</t>
  </si>
  <si>
    <t>You-Lin Xu and Jia He</t>
  </si>
  <si>
    <t>9781498734103</t>
  </si>
  <si>
    <t>Design and Construction of Modern Steel Railway Bridges, Second Edition, 2/e</t>
  </si>
  <si>
    <t>Unsworth, John F.</t>
  </si>
  <si>
    <t>9781498731171</t>
  </si>
  <si>
    <t>Shallow Foundations: Bearing Capacity and Settlement, Third Edition, 3/e</t>
  </si>
  <si>
    <t>Braja M. Das</t>
  </si>
  <si>
    <t>9781498728775</t>
  </si>
  <si>
    <t>Geomechanics of Marine Anchors</t>
  </si>
  <si>
    <t>Aubeny, Charles</t>
  </si>
  <si>
    <t>Civil &amp; Mechanical Engineering/Foundations and Piling</t>
  </si>
  <si>
    <t>9781498726566</t>
  </si>
  <si>
    <t>Microbiologically Influenced Corrosion in the Upstream Oil and Gas Industry</t>
  </si>
  <si>
    <t>Edited by Torben Lund Skovhus, Dennis Enning and Jason S. Lee</t>
  </si>
  <si>
    <t>9781498725064</t>
  </si>
  <si>
    <t>Structural Analysis: A Unified Classical and Matrix Approach, Seventh Edition, 7/e</t>
  </si>
  <si>
    <t>Ghali, Amin | Neville, Adam</t>
  </si>
  <si>
    <t>9781498700221</t>
  </si>
  <si>
    <t>Best Practices for Environmental Health: Environmental Pollution, Protection, Quality and Sustainability</t>
  </si>
  <si>
    <t>Herman Koren</t>
  </si>
  <si>
    <t>9781482256246</t>
  </si>
  <si>
    <t>Multiscale Theory of Composites and Random Media</t>
  </si>
  <si>
    <t>Xi Frank Xu</t>
  </si>
  <si>
    <t>9781482243451</t>
  </si>
  <si>
    <t>Finite Difference Methods in Heat Transfer, Second Edition, 2/e</t>
  </si>
  <si>
    <t>?–zi??ik, M. Necati | Orlande, Helcio R. B. | Cola?§o, Marcelo J. | Cotta, Renato M.</t>
  </si>
  <si>
    <t>Civil &amp; Mechanical Engineering/Thermodynamics</t>
  </si>
  <si>
    <t>Douglas, Robert A.</t>
  </si>
  <si>
    <t>9781482210521</t>
  </si>
  <si>
    <t>Transportation Asset Management: Methodology and Applications</t>
  </si>
  <si>
    <t>Zongzhi Li</t>
  </si>
  <si>
    <t>CA04</t>
  </si>
  <si>
    <t>9781478000037</t>
  </si>
  <si>
    <t>The Promise of Infrastructure</t>
  </si>
  <si>
    <t>Nikhil Anand</t>
  </si>
  <si>
    <t>9781466580855</t>
  </si>
  <si>
    <t>Ageing of Infrastructure: A Life-Cycle Approach</t>
  </si>
  <si>
    <t>Frank Collins and Fr?d?ric Blin</t>
  </si>
  <si>
    <t>9781466573109</t>
  </si>
  <si>
    <t>Design of Prestressed Concrete to Eurocode 2, 2/e</t>
  </si>
  <si>
    <t>Raymond Ian Gilbert, Neil Colin Mickleborough</t>
  </si>
  <si>
    <t>9781466569119</t>
  </si>
  <si>
    <t>Transportation and Strategic Asset Management: A Sustainable Approach to Maintain Critical Infrastructure</t>
  </si>
  <si>
    <t>Erik Stromberg</t>
  </si>
  <si>
    <t>9781466552555</t>
  </si>
  <si>
    <t>Textile Reinforced Concrete</t>
  </si>
  <si>
    <t>Peled, Alva | Bentur, Arnon | Mobasher, Barzin</t>
  </si>
  <si>
    <t>9781337705035</t>
  </si>
  <si>
    <t>Principles of Foundation Engineering, SI Edition, 9/e</t>
  </si>
  <si>
    <t>Das/Sivakugan</t>
  </si>
  <si>
    <t>9781337705028</t>
  </si>
  <si>
    <t>Principles of Foundation Engineering, 9/e</t>
  </si>
  <si>
    <t>9781337551670</t>
  </si>
  <si>
    <t>Sustainable Energy, SI Edition, 2/e</t>
  </si>
  <si>
    <t>Dunlap</t>
  </si>
  <si>
    <t>9781337551663</t>
  </si>
  <si>
    <t>Sustainable Energy, 2nd, 2/e</t>
  </si>
  <si>
    <t>9781315897752</t>
  </si>
  <si>
    <t>Stability Design of Steel Frames</t>
  </si>
  <si>
    <t>Chen, Wai-Kai</t>
  </si>
  <si>
    <t>9781315897318</t>
  </si>
  <si>
    <t>River Water Quality Monitoring</t>
  </si>
  <si>
    <t>Canter, Larry W.</t>
  </si>
  <si>
    <t>Civil &amp; Mechanical Engineering/Water Engineering</t>
  </si>
  <si>
    <t>9781315896380</t>
  </si>
  <si>
    <t>Petroleum Spills in the Marine Environment</t>
  </si>
  <si>
    <t>Payne, James R.</t>
  </si>
  <si>
    <t>Civil &amp; Mechanical Engineering/Waste &amp; Recycling</t>
  </si>
  <si>
    <t>9781315895185</t>
  </si>
  <si>
    <t>Manufactured Carbon</t>
  </si>
  <si>
    <t>Paxton, R.R.</t>
  </si>
  <si>
    <t>Civil &amp; Mechanical Engineering/Tribology</t>
  </si>
  <si>
    <t>9781315891743</t>
  </si>
  <si>
    <t>Condensed Silica Fume in Concrete</t>
  </si>
  <si>
    <t>Civil &amp; Mechanical Engineering/Asian Studies</t>
  </si>
  <si>
    <t>9781315890418</t>
  </si>
  <si>
    <t>Advanced Analysis of Steel Frames</t>
  </si>
  <si>
    <t>Chen, W.F.</t>
  </si>
  <si>
    <t>9781305970953</t>
  </si>
  <si>
    <t>Principles of Geotechnical Engineering, SI Edition, 9/e</t>
  </si>
  <si>
    <t>Das/Sobhan</t>
  </si>
  <si>
    <t>9781305970939</t>
  </si>
  <si>
    <t>Principles of Geotechnical Engineering, 9/e</t>
  </si>
  <si>
    <t>9781305638600</t>
  </si>
  <si>
    <t>Solid Waste Engineering: A Global Perspective, SI Edition, 3/e</t>
  </si>
  <si>
    <t>Worrell/Vesilind/Ludwig</t>
  </si>
  <si>
    <t>9781305635203</t>
  </si>
  <si>
    <t>Solid Waste Engineering: A Global Perspective, 3/e</t>
  </si>
  <si>
    <t>9781305635180</t>
  </si>
  <si>
    <t>Fundamentals of Geotechnical Engineering, 5/e</t>
  </si>
  <si>
    <t>Construction Trades</t>
  </si>
  <si>
    <t>9781305389434</t>
  </si>
  <si>
    <t>Principles of Soil Dynamics, 3/e</t>
  </si>
  <si>
    <t>Das/Luo</t>
  </si>
  <si>
    <t>9781305386648</t>
  </si>
  <si>
    <t>Civil Engineering Materials</t>
  </si>
  <si>
    <t>Sivakugan/Gnanendran/Tuladhar/Kannan</t>
  </si>
  <si>
    <t>Huth</t>
  </si>
  <si>
    <t>9781138896581</t>
  </si>
  <si>
    <t>Application of Nanotechnology in Membranes for Water Treatment</t>
  </si>
  <si>
    <t>Edited by Alberto Figoli, Jan Hoinkis, Sacide Alsoy Altinkaya and Jochen Bundschuh</t>
  </si>
  <si>
    <t>9781138893979</t>
  </si>
  <si>
    <t>Wind Loading of Structures, Third Edition, 3/e</t>
  </si>
  <si>
    <t>Holmes, John D.</t>
  </si>
  <si>
    <t>9781138893955</t>
  </si>
  <si>
    <t>Wavelet Analysis in Civil Engineering</t>
  </si>
  <si>
    <t>Chatterjee, Pranesh</t>
  </si>
  <si>
    <t>9781138893764</t>
  </si>
  <si>
    <t>Highway Engineering: Pavements, Materials and Control of Quality</t>
  </si>
  <si>
    <t>Nikolaides, Athanassios</t>
  </si>
  <si>
    <t>Civil &amp; Mechanical Engineering/Transportation Engineering</t>
  </si>
  <si>
    <t>9781138893504</t>
  </si>
  <si>
    <t>Geometric Design of Roads Handbook</t>
  </si>
  <si>
    <t>Wolhuter, Keith</t>
  </si>
  <si>
    <t>9781138892910</t>
  </si>
  <si>
    <t>Safe Design and Construction of Machinery</t>
  </si>
  <si>
    <t>Bluff, Elizabeth</t>
  </si>
  <si>
    <t>Ergonomics &amp; Industrial Engg. (Ashgate)/Cognitive Ergonomics</t>
  </si>
  <si>
    <t>9781138892866</t>
  </si>
  <si>
    <t>Risk and Reliability in Geotechnical Engineering</t>
  </si>
  <si>
    <t>Phoon, Kok-Kwang | Ching, Jianye</t>
  </si>
  <si>
    <t>9781138838901</t>
  </si>
  <si>
    <t>Special Structural Topics</t>
  </si>
  <si>
    <t>McMullin, Paul | Price, Jonathan | Simchuk, Sarah</t>
  </si>
  <si>
    <t>9781138831049</t>
  </si>
  <si>
    <t>Steel Design</t>
  </si>
  <si>
    <t>McMullin, Paul | Price, Jonathan | Seelos, Richard</t>
  </si>
  <si>
    <t>9781138749481</t>
  </si>
  <si>
    <t>Heat Transfer Enhancement with Nanofluids</t>
  </si>
  <si>
    <t>Bianco, Vincenzo | Manca, Oronzio | Nardini, Sergio | Vafai, Kambiz</t>
  </si>
  <si>
    <t>9781138749269</t>
  </si>
  <si>
    <t>Finite-Element Modelling of Structural Concrete: Short-Term Static and Dynamic Loading Conditions</t>
  </si>
  <si>
    <t>Kotsovos, Michael D.</t>
  </si>
  <si>
    <t>9781138749245</t>
  </si>
  <si>
    <t>Finite Element Mesh Generation</t>
  </si>
  <si>
    <t>Lo, Daniel S.H.</t>
  </si>
  <si>
    <t>9781138749177</t>
  </si>
  <si>
    <t>Finite Element and Boundary Methods in Structural Acoustics and Vibration</t>
  </si>
  <si>
    <t>Atalla, Noureddine | Sgard, Franck</t>
  </si>
  <si>
    <t>9781138748897</t>
  </si>
  <si>
    <t>Microwave-Assisted Concrete Technology</t>
  </si>
  <si>
    <t>Ong, K.C. Gary | Akbarnezhad, Ali</t>
  </si>
  <si>
    <t>9781138748750</t>
  </si>
  <si>
    <t>Design of Welded Steel Structures</t>
  </si>
  <si>
    <t>Ghosh, Utpal K.</t>
  </si>
  <si>
    <t>9781138748545</t>
  </si>
  <si>
    <t>Concrete Surface Engineering</t>
  </si>
  <si>
    <t>Bissonnette, Benoit | Courard, Luc | Garbacz, Andrzej</t>
  </si>
  <si>
    <t>9781138748378</t>
  </si>
  <si>
    <t>Computational Analysis and Design of Bridge Structures</t>
  </si>
  <si>
    <t>Fu, Chung C. | Wang, Shuqing</t>
  </si>
  <si>
    <t>9781138748156</t>
  </si>
  <si>
    <t>Low-Volume Road Engineering</t>
  </si>
  <si>
    <t>9781138739185</t>
  </si>
  <si>
    <t>Artificial or Constructed Wetlands: A Suitable Technology for Sustainable Water Management</t>
  </si>
  <si>
    <t>Edited by Mar?a del Carmen Dur?n-Dom?nguez-de-Baz?a, Amado Enrique Navarro-Fr?meta and Josep M. Bayona</t>
  </si>
  <si>
    <t>9781138735255</t>
  </si>
  <si>
    <t>In-Situ Burning for Oil Spill Countermeasures</t>
  </si>
  <si>
    <t>Merv Fingas</t>
  </si>
  <si>
    <t>9781138723221</t>
  </si>
  <si>
    <t>Dynamical Systems-Based Soil Mechanics</t>
  </si>
  <si>
    <t>Paul Joseph</t>
  </si>
  <si>
    <t>9781138720787</t>
  </si>
  <si>
    <t>Foundation Engineering Analysis and Design</t>
  </si>
  <si>
    <t>Huang, An-Bin | Yu, Hai-Sui</t>
  </si>
  <si>
    <t>9781138714793</t>
  </si>
  <si>
    <t>Power Engineering and Information Technologies in Technical Objects Control: 2016 Annual Proceedings</t>
  </si>
  <si>
    <t>Edited by Genadiy Pivnyak, Olexandr Beshta and Mykhaylo Alekseyev</t>
  </si>
  <si>
    <t>9781138710474</t>
  </si>
  <si>
    <t>Nondestructive Techniques for the Assessment and Preservation of Historic Structures</t>
  </si>
  <si>
    <t>Gon?§alves, Luisa Maria da Silva | Rodrigues, Hugo | Gaspar, Florindo</t>
  </si>
  <si>
    <t>9781138676107</t>
  </si>
  <si>
    <t>Seamanship Techniques: Shipboard and Marine Operations, 5/e</t>
  </si>
  <si>
    <t>D.J. House</t>
  </si>
  <si>
    <t>9781138636101</t>
  </si>
  <si>
    <t>Sustainable Slope Stabilisation using Recycled Plastic Pins</t>
  </si>
  <si>
    <t>Sahadat Hossain, Sadik Khan and Golam Kibria</t>
  </si>
  <si>
    <t>9781138633759</t>
  </si>
  <si>
    <t>Lake Governance</t>
  </si>
  <si>
    <t>Edited by Velma I. Grover and Gail Krantzberg</t>
  </si>
  <si>
    <t>9781138630352</t>
  </si>
  <si>
    <t>Water Science and Technology: An Introduction, 4/e</t>
  </si>
  <si>
    <t>Nicholas Gray</t>
  </si>
  <si>
    <t>9781138629981</t>
  </si>
  <si>
    <t>Practical Guide to Rock Tunneling</t>
  </si>
  <si>
    <t>Dean Brox</t>
  </si>
  <si>
    <t>9781138629370</t>
  </si>
  <si>
    <t>Safety and Reliability. Theory and Applications</t>
  </si>
  <si>
    <t>Edited by Marko Cepin and Radim Bris</t>
  </si>
  <si>
    <t>9781138626317</t>
  </si>
  <si>
    <t>Applied Mechanics and Civil Engineering VI</t>
  </si>
  <si>
    <t>Edited by Liquan Xie</t>
  </si>
  <si>
    <t>9781138606814</t>
  </si>
  <si>
    <t>Driver Distraction: A Sociotechnical Systems Approach</t>
  </si>
  <si>
    <t>Katie J. Parnell, Neville A. Stanton and Katherine L. Plant</t>
  </si>
  <si>
    <t>9781138602694</t>
  </si>
  <si>
    <t>Design Examples for High Strength Steel Reinforced Concrete Columns: A Eurocode 4 Approach</t>
  </si>
  <si>
    <t>Sing-Ping Chiew and Yan-Qing Cai</t>
  </si>
  <si>
    <t>9781138600577</t>
  </si>
  <si>
    <t>Geotechnics of Roads: Fundamentals</t>
  </si>
  <si>
    <t>Bernardo Caicedo</t>
  </si>
  <si>
    <t>9781138589629</t>
  </si>
  <si>
    <t>Mining Haul Roads: Theory and Practice</t>
  </si>
  <si>
    <t>Roger Thompson, Rodrigo Peroni and Alex T. Visser</t>
  </si>
  <si>
    <t>9781138587038</t>
  </si>
  <si>
    <t>Ballast Railroad Design: SMART-UOW Approach</t>
  </si>
  <si>
    <t>Buddhima Indraratna and Trung Ngo</t>
  </si>
  <si>
    <t>9781138580763</t>
  </si>
  <si>
    <t>Structural Mechanics Fundamentals</t>
  </si>
  <si>
    <t>Alberto Carpinteri</t>
  </si>
  <si>
    <t>9781138577329</t>
  </si>
  <si>
    <t>Practical Design of Reinforced Concrete Buildings</t>
  </si>
  <si>
    <t>Mehdi Ashraf, Syed</t>
  </si>
  <si>
    <t>9781138570665</t>
  </si>
  <si>
    <t>Cement Production Technology: Principles and Practice</t>
  </si>
  <si>
    <t>Anjan Kumar Chatterjee</t>
  </si>
  <si>
    <t>9781138565586</t>
  </si>
  <si>
    <t>Concrete and Mortar Production using Stone Siftings</t>
  </si>
  <si>
    <t>Leonid Dvorkin, Vadim Zhitkovsky and Yuri Ribakov</t>
  </si>
  <si>
    <t>9781138563278</t>
  </si>
  <si>
    <t>Applied Strength of Materials, Sixth Edition SI Units Version, 6/e</t>
  </si>
  <si>
    <t>Mott, Robert L. | Untener, Joseph A.</t>
  </si>
  <si>
    <t>9781138544697</t>
  </si>
  <si>
    <t>High-Speed Rail in Poland: Advances and Perspectives</t>
  </si>
  <si>
    <t>Andrzej Zurkowski</t>
  </si>
  <si>
    <t>9781138543669</t>
  </si>
  <si>
    <t>Concrete-Filled Stainless Steel Tubular Columns</t>
  </si>
  <si>
    <t>Vipulkumar Patel, Qing Quan Liang and Muhammad Hadi</t>
  </si>
  <si>
    <t>9781138541184</t>
  </si>
  <si>
    <t>Advanced Biological, Physical, and Chemical Treatment of Waste Activated Sludge</t>
  </si>
  <si>
    <t>Antoine Prandota Trzcinski</t>
  </si>
  <si>
    <t>9781138503496</t>
  </si>
  <si>
    <t>Structural Design from First Principles</t>
  </si>
  <si>
    <t>Michael Byfield</t>
  </si>
  <si>
    <t>9781138500563</t>
  </si>
  <si>
    <t>Construction Materials: Their Nature and Behaviour, Fifth Edition, 5/e</t>
  </si>
  <si>
    <t>Soutsos, Marios | Domone, Peter</t>
  </si>
  <si>
    <t>9781138492134</t>
  </si>
  <si>
    <t>Flood Evaluation and Dam Safety</t>
  </si>
  <si>
    <t>Edited by CIGB ICOLD</t>
  </si>
  <si>
    <t>9781138491205</t>
  </si>
  <si>
    <t>ICOLD Dam Decommissioning - Guidelines</t>
  </si>
  <si>
    <t>9781138490208</t>
  </si>
  <si>
    <t>Dam Surveillance Guide</t>
  </si>
  <si>
    <t>9781138490086</t>
  </si>
  <si>
    <t>Cutoffs for Dams</t>
  </si>
  <si>
    <t>9781138489219</t>
  </si>
  <si>
    <t>Design, Assessment, Monitoring and Maintenance of Bridges and Infrastructure Networks</t>
  </si>
  <si>
    <t>Edited by Fabio Biondini and Dan M. Frangopol</t>
  </si>
  <si>
    <t>9781138477278</t>
  </si>
  <si>
    <t>Cathodic Protection for Reinforced Concrete Structures</t>
  </si>
  <si>
    <t>Paul M. Chess</t>
  </si>
  <si>
    <t>9781138475304</t>
  </si>
  <si>
    <t>Applied Math for Water Plant Operators - Workbook</t>
  </si>
  <si>
    <t>Joanne K. Price</t>
  </si>
  <si>
    <t>9781138475250</t>
  </si>
  <si>
    <t>Water Technology, Third Edition, 3/e</t>
  </si>
  <si>
    <t>Gray, Nick</t>
  </si>
  <si>
    <t>Civil &amp; Mechanical Engineering/Water Science</t>
  </si>
  <si>
    <t>9781138475144</t>
  </si>
  <si>
    <t>Sediment Transport in Irrigation Canals: A New Approach</t>
  </si>
  <si>
    <t>Herman Depeweg</t>
  </si>
  <si>
    <t>9781138474901</t>
  </si>
  <si>
    <t>Piping and Valves</t>
  </si>
  <si>
    <t>9781138474840</t>
  </si>
  <si>
    <t>Applied Math for Wastewater Plant Operators - Workbook</t>
  </si>
  <si>
    <t>9781138474833</t>
  </si>
  <si>
    <t>Wastewater Organisms A Color Atlas</t>
  </si>
  <si>
    <t>Sharon G. Berk</t>
  </si>
  <si>
    <t>9781138474802</t>
  </si>
  <si>
    <t>Scaling and Particulate Fouling in Membrane Filtration Systems</t>
  </si>
  <si>
    <t>S.F. Boerlage</t>
  </si>
  <si>
    <t>9781138474680</t>
  </si>
  <si>
    <t>Anticipatory Water Management – Using ensemble weather forecasts for critical events: UNESCO-IHE Phd Thesis</t>
  </si>
  <si>
    <t>Schalk-Jan Andel</t>
  </si>
  <si>
    <t>9781138474604</t>
  </si>
  <si>
    <t>Toxic Cyanobacteria in Water: A Guide to their Public Health Consequences, Monitoring and Management</t>
  </si>
  <si>
    <t>Chorus, Ingrid</t>
  </si>
  <si>
    <t>9781138474543</t>
  </si>
  <si>
    <t>Water Pollution Control</t>
  </si>
  <si>
    <t>Helmer, Richard | Hespanhol, Ivanildo</t>
  </si>
  <si>
    <t>9781138474420</t>
  </si>
  <si>
    <t>Improving Flood Prediction Assimilating Uncertain Crowdsourced Data into Hydrologic and Hydraulic Models</t>
  </si>
  <si>
    <t>Maurizio Mazzoleni</t>
  </si>
  <si>
    <t>9781138474413</t>
  </si>
  <si>
    <t>Autotrophic Nitrogen Removal from Low Concentrated Effluents: Study of System Configurations and Operational Features for Post-treatment of Anaerobic Effluents</t>
  </si>
  <si>
    <t>9781138474406</t>
  </si>
  <si>
    <t>Modelling Approaches to Understand Salinity Variations in a Highly Dynamic Tidal River: The Case of the Shatt al-Arab River</t>
  </si>
  <si>
    <t>Ali Dinar Abdullah</t>
  </si>
  <si>
    <t>9781138474208</t>
  </si>
  <si>
    <t>Theory of Vibration with Applications</t>
  </si>
  <si>
    <t>William Thomson,</t>
  </si>
  <si>
    <t>9781138474192</t>
  </si>
  <si>
    <t>Sound Intensity, Second Edition, 2/e</t>
  </si>
  <si>
    <t>Fahy, Frank</t>
  </si>
  <si>
    <t>9781138473928</t>
  </si>
  <si>
    <t>Underground Excavations in Rock</t>
  </si>
  <si>
    <t>Hoek, Evert</t>
  </si>
  <si>
    <t>9781138473867</t>
  </si>
  <si>
    <t>Transport Systems and Processes: Marine Navigation and Safety of Sea Transportation</t>
  </si>
  <si>
    <t>9781138473850</t>
  </si>
  <si>
    <t>Highways, Fourth Edition, 4/e</t>
  </si>
  <si>
    <t>O’Flaherty, C. A.</t>
  </si>
  <si>
    <t>9781138473461</t>
  </si>
  <si>
    <t>Radiation Heat Transfer, Augmented Edition</t>
  </si>
  <si>
    <t>Sparrow, E. M.</t>
  </si>
  <si>
    <t>9781138472440</t>
  </si>
  <si>
    <t>Integrated Services Digital Network</t>
  </si>
  <si>
    <t>Ronayne, J</t>
  </si>
  <si>
    <t>Civil &amp; Mechanical Engineering/Telecommunications</t>
  </si>
  <si>
    <t>9781138472419</t>
  </si>
  <si>
    <t>Telecommunications Engineering, 3rd Edition, 3/e</t>
  </si>
  <si>
    <t>Dunlop, John</t>
  </si>
  <si>
    <t>9781138472044</t>
  </si>
  <si>
    <t>Control Engineering, 2nd Edition, 2/e</t>
  </si>
  <si>
    <t>Bissell, Chris</t>
  </si>
  <si>
    <t>Civil &amp; Mechanical Engineering/Systems &amp; Controls</t>
  </si>
  <si>
    <t>9781138471061</t>
  </si>
  <si>
    <t>Practical Hydraulics and Water Resources Engineering, Third Edition, 3/e</t>
  </si>
  <si>
    <t>Kay, Melvyn</t>
  </si>
  <si>
    <t>Civil &amp; Mechanical Engineering/Surface Hydrology</t>
  </si>
  <si>
    <t>9781138470538</t>
  </si>
  <si>
    <t>Introduction to Design for Civil Engineers</t>
  </si>
  <si>
    <t>Beeby, A.W.</t>
  </si>
  <si>
    <t>9781138470422</t>
  </si>
  <si>
    <t>Oscar Faber’s Reinforced Concrete, Second Edition, 2/e</t>
  </si>
  <si>
    <t>Faber, John G</t>
  </si>
  <si>
    <t>9781138470415</t>
  </si>
  <si>
    <t>Soil and Rock Construction Materials</t>
  </si>
  <si>
    <t>McNally, Greg</t>
  </si>
  <si>
    <t>9781138470408</t>
  </si>
  <si>
    <t>Design Data for Rectangular Beams and Slabs to BS 8110: Part 1</t>
  </si>
  <si>
    <t>Allen, A.H.</t>
  </si>
  <si>
    <t>9781138470392</t>
  </si>
  <si>
    <t>Yield-line Formulae for Slabs</t>
  </si>
  <si>
    <t>Johansen, K.W.</t>
  </si>
  <si>
    <t>9781138470385</t>
  </si>
  <si>
    <t>Computer Methods in Structural Analysis</t>
  </si>
  <si>
    <t>Meek, J.L.</t>
  </si>
  <si>
    <t>9781138470378</t>
  </si>
  <si>
    <t>Prestressed Concrete Designer’s Handbook, 3rd ed</t>
  </si>
  <si>
    <t>Abeles, P.W. | Bardhan-Roy, B. K.</t>
  </si>
  <si>
    <t>9781138470361</t>
  </si>
  <si>
    <t>Design of Structural Steelwork</t>
  </si>
  <si>
    <t>Knowles, P.R.</t>
  </si>
  <si>
    <t>9781138470330</t>
  </si>
  <si>
    <t>Examples of the Design of Reinforced Concrete Buildings to BS8110, Fourth Edition, 4/e</t>
  </si>
  <si>
    <t>Reynolds, C.E.</t>
  </si>
  <si>
    <t>9781138470323</t>
  </si>
  <si>
    <t>Behaviour and Design of Steel Structures to AS4100, 3/e</t>
  </si>
  <si>
    <t>Trahair, Nick</t>
  </si>
  <si>
    <t>9781138470316</t>
  </si>
  <si>
    <t>Timber; Its Nature and Behaviour, Second Edition, 2/e</t>
  </si>
  <si>
    <t>Dinwoodie, Dr</t>
  </si>
  <si>
    <t>9781138470309</t>
  </si>
  <si>
    <t>Introduction to Eurocode 2</t>
  </si>
  <si>
    <t>Alexandrou, A.</t>
  </si>
  <si>
    <t>9781138470293</t>
  </si>
  <si>
    <t>Design of Masonry Structures</t>
  </si>
  <si>
    <t>Hendry, A.W.</t>
  </si>
  <si>
    <t>9781138470286</t>
  </si>
  <si>
    <t>Masonry Wall Construction</t>
  </si>
  <si>
    <t>9781138470279</t>
  </si>
  <si>
    <t>Reinforced and Prestressed Concrete, Third Edition, 3/e</t>
  </si>
  <si>
    <t>Kong, F.K.</t>
  </si>
  <si>
    <t>9781138470255</t>
  </si>
  <si>
    <t>Civil Engineer’s Reference Book, Fourth Edition, 4/e</t>
  </si>
  <si>
    <t>Blake, L S</t>
  </si>
  <si>
    <t>9781138470248</t>
  </si>
  <si>
    <t>Structural Design of Steelwork to EN 1993 and EN 1994, Third Edition, 3/e</t>
  </si>
  <si>
    <t>Martin, Lawrence</t>
  </si>
  <si>
    <t>9781138470231</t>
  </si>
  <si>
    <t>Seismic Design of Concrete Buildings to Eurocode 8</t>
  </si>
  <si>
    <t>Fardis, Michael | Carvalho, Eduardo | Fajfar, Peter | Pecker, Alain</t>
  </si>
  <si>
    <t>9781138470224</t>
  </si>
  <si>
    <t>Design of Prestressed Concrete to AS3600-2009, 2/e</t>
  </si>
  <si>
    <t>Raymond Ian Gilbert</t>
  </si>
  <si>
    <t>9781138470217</t>
  </si>
  <si>
    <t>Examples in Structural Analysis, Second Edition, 2/e</t>
  </si>
  <si>
    <t>McKenzie, William M.C.</t>
  </si>
  <si>
    <t>9781138470200</t>
  </si>
  <si>
    <t>Civil Engineering Systems Analysis</t>
  </si>
  <si>
    <t>Amador-Jimenez, Luis</t>
  </si>
  <si>
    <t>9781138470194</t>
  </si>
  <si>
    <t>Understanding and Using Structural Concepts, Second Edition, 2/e</t>
  </si>
  <si>
    <t>Ji, Tianjian</t>
  </si>
  <si>
    <t>9781138470187</t>
  </si>
  <si>
    <t>Structural Engineer’s Pocket Book, 3/e</t>
  </si>
  <si>
    <t>Cobb, Fiona</t>
  </si>
  <si>
    <t>9781138468719</t>
  </si>
  <si>
    <t>Soil and Water Contamination, 2nd Edition, 2/e</t>
  </si>
  <si>
    <t>Perk, Marcel van der</t>
  </si>
  <si>
    <t>Balkema Reference Books/Soil Sciences</t>
  </si>
  <si>
    <t>9781138468696</t>
  </si>
  <si>
    <t>Pathogen Removal Mechanisms in Macrophyte and Algal Waste Stabilization Ponds: PhD: UNESCO-IHE Institute, Delft</t>
  </si>
  <si>
    <t>Awuah, E.</t>
  </si>
  <si>
    <t>Balkema Reference Books/Soil Science</t>
  </si>
  <si>
    <t>9781138468689</t>
  </si>
  <si>
    <t>Hydrological Impacts of Land Use Changes on Water Resources Management and Socio-Economic Development ofthe Upper Ewaso Ng’iro River Basin in Kenya: PhD: UNESCO-IHE Institute, Delft</t>
  </si>
  <si>
    <t>Ngigi, Stephen Njuguna</t>
  </si>
  <si>
    <t>9781138468597</t>
  </si>
  <si>
    <t>Clayey Barrier Systems for Waste Disposal Facilities</t>
  </si>
  <si>
    <t>Rowe, R. Kerry | Quigley, Robert M. | Booker, J.R.</t>
  </si>
  <si>
    <t>Civil &amp; Mechanical Engineering/Soil Mechanics</t>
  </si>
  <si>
    <t>9781138468573</t>
  </si>
  <si>
    <t>Very Soft Organic Clay Applied for Road Embankment: Modelling and Optimisation Approach, UNESCO-IHE PhD, Delft, the Netherlands</t>
  </si>
  <si>
    <t>Limsiri, C.</t>
  </si>
  <si>
    <t>Balkema Reference Books/Soil Mechanics</t>
  </si>
  <si>
    <t>9781138465824</t>
  </si>
  <si>
    <t>Geology for Civil Engineers, Second Edition, 2/e</t>
  </si>
  <si>
    <t>Gribble, C. | McLean, A.</t>
  </si>
  <si>
    <t>9781138465817</t>
  </si>
  <si>
    <t>Dam Break Modelling, Risk Assessment and Uncertainty Analysis for Flood Mitigation: IHE-PhD Thesis, Unesco-IHE, Delft, The Netherlands</t>
  </si>
  <si>
    <t>Migena Zagonjolli</t>
  </si>
  <si>
    <t>9781138465763</t>
  </si>
  <si>
    <t>Geology for Ground Engineering Projects</t>
  </si>
  <si>
    <t>Fletcher, Chris J. N.</t>
  </si>
  <si>
    <t>9781138464636</t>
  </si>
  <si>
    <t>Taking Off Quantities: Civil Engineering</t>
  </si>
  <si>
    <t>9781138459519</t>
  </si>
  <si>
    <t>Air and Waste Management: A Laboratory and Field Handbook</t>
  </si>
  <si>
    <t>Howard D. Hesketh</t>
  </si>
  <si>
    <t>9781138441545</t>
  </si>
  <si>
    <t>Fracture Mechanics, Second Edition, 2/e</t>
  </si>
  <si>
    <t>Janssen, Michael</t>
  </si>
  <si>
    <t>Civil &amp; Mechanical Engineering/Materials Science</t>
  </si>
  <si>
    <t>9781138433984</t>
  </si>
  <si>
    <t>Fluid Mechanics for Civil Engineers: SI edition</t>
  </si>
  <si>
    <t>Webber, N.B.</t>
  </si>
  <si>
    <t>Civil &amp; Mechanical Engineering/Hydraulic Engineering</t>
  </si>
  <si>
    <t>9781138433977</t>
  </si>
  <si>
    <t>Introduction to Bed, Bank and Shore Protection</t>
  </si>
  <si>
    <t>Schiereck, Gerrit J.</t>
  </si>
  <si>
    <t>9781138433960</t>
  </si>
  <si>
    <t>An approach to medium-term coastal morphological modelling: UNESCO-IHE PhD Thesis</t>
  </si>
  <si>
    <t>Lesser, Giles</t>
  </si>
  <si>
    <t>Balkema Reference Books/Hydraulic Engineering</t>
  </si>
  <si>
    <t>9781138433953</t>
  </si>
  <si>
    <t>Flow Adaptive Schemes</t>
  </si>
  <si>
    <t>Kutija, Vendrana</t>
  </si>
  <si>
    <t>9781138433946</t>
  </si>
  <si>
    <t>Turbulence Models and Their Application in Hydraulics</t>
  </si>
  <si>
    <t>Rodi, Wolfgang</t>
  </si>
  <si>
    <t>9781138433939</t>
  </si>
  <si>
    <t>Users Guide to Physical Modelling and Experimentation: Experience of the HYDRALAB Network</t>
  </si>
  <si>
    <t>Frostick, Lynne E.</t>
  </si>
  <si>
    <t>9781138433915</t>
  </si>
  <si>
    <t>Ecohydrology of the Andes P?ramo Region</t>
  </si>
  <si>
    <t>Veronica G. Minaya Maldonado</t>
  </si>
  <si>
    <t>9781138430396</t>
  </si>
  <si>
    <t>Practical Rock Mechanics</t>
  </si>
  <si>
    <t>Hencher, Steve</t>
  </si>
  <si>
    <t>9781138430228</t>
  </si>
  <si>
    <t>Fundamentals of Ground Engineering</t>
  </si>
  <si>
    <t>Atkinson, John</t>
  </si>
  <si>
    <t>Civil &amp; Mechanical Engineering/Geomechanics</t>
  </si>
  <si>
    <t>9781138430204</t>
  </si>
  <si>
    <t>Geomechanics in Soil, Rock, and Environmental Engineering</t>
  </si>
  <si>
    <t>Small, John</t>
  </si>
  <si>
    <t>9781138427297</t>
  </si>
  <si>
    <t>Earth Pressure and Earth-Retaining Structures, Third Edition, 3/e</t>
  </si>
  <si>
    <t>Clayton, Chris R.I.</t>
  </si>
  <si>
    <t>9781138426443</t>
  </si>
  <si>
    <t>Flow Resistance: A Design Guide for Engineers</t>
  </si>
  <si>
    <t>Idelchik, I.E.</t>
  </si>
  <si>
    <t>Civil &amp; Mechanical Engineering/Fluid Mechanics</t>
  </si>
  <si>
    <t>9781138423169</t>
  </si>
  <si>
    <t>Maths for the Building Trades</t>
  </si>
  <si>
    <t>Kidd, Jim</t>
  </si>
  <si>
    <t>Civil &amp; Mechanical Engineering/Engineering Mathematics</t>
  </si>
  <si>
    <t>9781138423091</t>
  </si>
  <si>
    <t>Electric and Hybrid Vehicles</t>
  </si>
  <si>
    <t>Civil &amp; Mechanical Engineering/Engineering Education</t>
  </si>
  <si>
    <t>9781138423084</t>
  </si>
  <si>
    <t>Inventive Engineering: Knowledge and Skills for Creative Engineers</t>
  </si>
  <si>
    <t>Arciszewski, Tomasz</t>
  </si>
  <si>
    <t>9781138414037</t>
  </si>
  <si>
    <t>GRC (Glass Fibre Reinforced Cement): Production and uses</t>
  </si>
  <si>
    <t>G, True</t>
  </si>
  <si>
    <t>9781138407923</t>
  </si>
  <si>
    <t>Brickwork</t>
  </si>
  <si>
    <t>Carruthers, John</t>
  </si>
  <si>
    <t>Civil &amp; Mechanical Engineering/Brickwork</t>
  </si>
  <si>
    <t>9781138407916</t>
  </si>
  <si>
    <t>Brickwork Level 1</t>
  </si>
  <si>
    <t>Thorpe, Malcolm</t>
  </si>
  <si>
    <t>9781138407909</t>
  </si>
  <si>
    <t>Brickwork Level 2</t>
  </si>
  <si>
    <t>9781138407893</t>
  </si>
  <si>
    <t>Brickwork Level 3</t>
  </si>
  <si>
    <t>9781138382213</t>
  </si>
  <si>
    <t>Water &amp; Wastewater Infrastructure: Energy Efficiency and Sustainability</t>
  </si>
  <si>
    <t>9781138382053</t>
  </si>
  <si>
    <t>Engineering Mechanics and Design Applications: Transdisciplinary Engineering Fundamentals</t>
  </si>
  <si>
    <t>Atila Ertas</t>
  </si>
  <si>
    <t>9781138381704</t>
  </si>
  <si>
    <t>Policies lost in translation? Unravelling water reform processes in African waterscapes</t>
  </si>
  <si>
    <t>Jeltsje Sanne Kemerink-Seyoum</t>
  </si>
  <si>
    <t>9781138381681</t>
  </si>
  <si>
    <t>Introduction to Hydrogeology, Third Edition: Unesco-IHE Delft Lecture Note Series, 3/e</t>
  </si>
  <si>
    <t>J.C. Nonner</t>
  </si>
  <si>
    <t>9781138381667</t>
  </si>
  <si>
    <t>Capacity Development for Learning and Knowledge Permeation: The Case of Water Utilities in Sub-Saharan Africa</t>
  </si>
  <si>
    <t>Silas Mvulirwenande</t>
  </si>
  <si>
    <t>9781138381636</t>
  </si>
  <si>
    <t>Micro and Small Enterprises, Water and Developing Countries: A Challenge for Sustainability in Colombia</t>
  </si>
  <si>
    <t>Gloria Ana Mar?a M?nica Sanz Galindo</t>
  </si>
  <si>
    <t>9781138381599</t>
  </si>
  <si>
    <t>Competences in context: Knowledge and capacity development in public water management in Indonesia and The Netherlands; UNESCO-IHE PhD Thesis</t>
  </si>
  <si>
    <t>Judith Kaspersma</t>
  </si>
  <si>
    <t>9781138381544</t>
  </si>
  <si>
    <t>Clean Energy, Climate and Carbon</t>
  </si>
  <si>
    <t>Peter J. Cook</t>
  </si>
  <si>
    <t>9781138374461</t>
  </si>
  <si>
    <t>Risk Assessment for Water Infrastructure Safety and Security</t>
  </si>
  <si>
    <t>Anna Doro-on</t>
  </si>
  <si>
    <t>9781138373563</t>
  </si>
  <si>
    <t>Effect of Sulphide on Enhanced Biological Phosphorus Removal</t>
  </si>
  <si>
    <t>Francisco Javier Rubio Rincon</t>
  </si>
  <si>
    <t>9781138373488</t>
  </si>
  <si>
    <t>Operational Flood Forecasting, Warning and Response for Multi-Scale Flood Risks in Developing Cities</t>
  </si>
  <si>
    <t>Mar?a Carolina Rogelis</t>
  </si>
  <si>
    <t>9781138373471</t>
  </si>
  <si>
    <t>Manganese Removal from Groundwater: Role of Biological and Physico-Chemical Autocatalytic Processes</t>
  </si>
  <si>
    <t>J.H. Bruins</t>
  </si>
  <si>
    <t>9781138373464</t>
  </si>
  <si>
    <t>Nested algorithms for optimal reservoir operation and their embedding in a decision support platform</t>
  </si>
  <si>
    <t>Blagoj Delipetrev</t>
  </si>
  <si>
    <t>9781138373457</t>
  </si>
  <si>
    <t>Multiple Scales of Suspended Sediment Dynamics in a Complex Geometry Estuary</t>
  </si>
  <si>
    <t>Fernanda Minikowski Achete</t>
  </si>
  <si>
    <t>9781138373440</t>
  </si>
  <si>
    <t>Optimization of Biological Sulphate Reduction to Treat Inorganic Wastewaters: Process Control and Potential Use of Methane as Electron Donor</t>
  </si>
  <si>
    <t>Joana Cassidy</t>
  </si>
  <si>
    <t>9781138373433</t>
  </si>
  <si>
    <t>Enhanced Biological Phosphorus Removal: Metabolic Insights and Salinity Effects</t>
  </si>
  <si>
    <t>Laurens Welles</t>
  </si>
  <si>
    <t>9781138373402</t>
  </si>
  <si>
    <t>Design and Development of Two Novel Constructed Wetlands: The Duplex-Constructed Wetland and the Constructed Wetroof</t>
  </si>
  <si>
    <t>Maribel Zapater Pereyra</t>
  </si>
  <si>
    <t>9781138373389</t>
  </si>
  <si>
    <t>Impact of Improved Operation and Maintenance on Cohesive Sediment Transport in Gezira Scheme, Sudan</t>
  </si>
  <si>
    <t>Ishraga S. Osman</t>
  </si>
  <si>
    <t>9781138373358</t>
  </si>
  <si>
    <t>Natural Headland Sand Bypassing: Towards Identifying and Modelling the Mechanisms and Processes</t>
  </si>
  <si>
    <t>Mohd Shahrizal Bin Ab Razak</t>
  </si>
  <si>
    <t>9781138373341</t>
  </si>
  <si>
    <t>Prestressed Concrete-Lined Pressure Tunnels: Towards Improved Safety and Economical Design</t>
  </si>
  <si>
    <t>T.D.Y.F. Simanjuntak</t>
  </si>
  <si>
    <t>9781138373334</t>
  </si>
  <si>
    <t>Multiscale Physical Processes of Fine Sediment in an Estuary</t>
  </si>
  <si>
    <t>Yuanyang Wan</t>
  </si>
  <si>
    <t>9781138373242</t>
  </si>
  <si>
    <t>Soil Aquifer Treatment: Assessment and Applicability of Primary Effluent Reuse in Developing Countries</t>
  </si>
  <si>
    <t>Chol Deng Thon Abel</t>
  </si>
  <si>
    <t>9781138373235</t>
  </si>
  <si>
    <t>Algal Blooms and Membrane Based Desalination Technology</t>
  </si>
  <si>
    <t>Loreen Ople Villacorte</t>
  </si>
  <si>
    <t>9781138373228</t>
  </si>
  <si>
    <t>Framework for Dynamic Modelling of Urban Floods at Different Topographical Resolutions: UNESCO-IHE PhD Thesis</t>
  </si>
  <si>
    <t>Solomon D. Seyoum</t>
  </si>
  <si>
    <t>9781138373211</t>
  </si>
  <si>
    <t>Optimization of Urban Wastewater Systems using Model Based Design and Control: UNESCO-IHE PhD Thesis</t>
  </si>
  <si>
    <t>Carlos Alberto Velez Quintero</t>
  </si>
  <si>
    <t>9781138373143</t>
  </si>
  <si>
    <t>Multi-Objective Optimization for Urban Drainage Rehabilitation: UNESCO-IHE PhD Thesis</t>
  </si>
  <si>
    <t>Wilmer Jose Barreto Cordero</t>
  </si>
  <si>
    <t>9781138372603</t>
  </si>
  <si>
    <t>Fatigue Life of Riveted Steel Bridges</t>
  </si>
  <si>
    <t>Bj?rn ?kesson</t>
  </si>
  <si>
    <t>9781138372559</t>
  </si>
  <si>
    <t>Reservoir Sediment Management</t>
  </si>
  <si>
    <t>Sahnaz Tigrek and Tuce Aras</t>
  </si>
  <si>
    <t>9781138372542</t>
  </si>
  <si>
    <t>Groundwater Flow Understanding: From Local to Regional Scale</t>
  </si>
  <si>
    <t>Edited by J. Joel Carrillo Rivera and M. Adrian Ortega Guerrero</t>
  </si>
  <si>
    <t>9781138372535</t>
  </si>
  <si>
    <t>Damage Models and Algorithms for Assessment of Structures under Operating Conditions: Structures and Infrastructures Book Series, Vol. 5</t>
  </si>
  <si>
    <t>Siu-Seong Law and Xin-Qun Zhu</t>
  </si>
  <si>
    <t>9781138372511</t>
  </si>
  <si>
    <t>Flood Control and Drainage Engineering, 3rd edition, 3/e</t>
  </si>
  <si>
    <t>S.N. Ghosh</t>
  </si>
  <si>
    <t>9781138340237</t>
  </si>
  <si>
    <t>Design Guide for Concrete-filled Double Skin Steel Tubular Structures</t>
  </si>
  <si>
    <t>Lin-Hai Han, Dennis Lam and David A Nethercot</t>
  </si>
  <si>
    <t>9781138338296</t>
  </si>
  <si>
    <t>Durability of Industrial Composites</t>
  </si>
  <si>
    <t>Antonio Carvalho Filho</t>
  </si>
  <si>
    <t>9781138329768</t>
  </si>
  <si>
    <t>OECD Principles on Water Governance: From policy standards to practice</t>
  </si>
  <si>
    <t>Edited by Aziza Akhmouch, Delphine Clavreul, Sarah Hendry, Sharon Megdal, James Nickum, Francisco Nunes-Correia and Andrew Ross</t>
  </si>
  <si>
    <t>9781138327481</t>
  </si>
  <si>
    <t>Geomechanics and Geodynamics of Rock Masses: Selected Papers from the 2018 European Rock Mechanics Symposium</t>
  </si>
  <si>
    <t>Edited by Vladimir Litvinenko</t>
  </si>
  <si>
    <t>9781138299689</t>
  </si>
  <si>
    <t>The Business of Mining: The Mining Business, Uncertainty, Project Variables and Risk, Royalty Agreements, Pricing and Contract Systems, and Accounting for the Extractive Industry</t>
  </si>
  <si>
    <t>Odwyn Jones, Eric Lilford, Sam Spearing and Grantley Taylor</t>
  </si>
  <si>
    <t>9781138197930</t>
  </si>
  <si>
    <t>Smart Water Grids: A Cyber-Physical Systems Approach</t>
  </si>
  <si>
    <t>Edited by Panagiotis Tsakalides, Athanasia Panousopoulou, Grigorios Tsagkatakis and Luis Montestruque</t>
  </si>
  <si>
    <t>9781138167070</t>
  </si>
  <si>
    <t>Water Supply Byelaws Guide, 2/e</t>
  </si>
  <si>
    <t>S.F. White and G.D. Mays</t>
  </si>
  <si>
    <t>9781138118072</t>
  </si>
  <si>
    <t>Prediction and Simulation Methods for Geohazard Mitigation: including CD-ROM</t>
  </si>
  <si>
    <t>Edited by Fusao Oka, Akira Murakami and Sayuri Kimoto</t>
  </si>
  <si>
    <t>9781138116696</t>
  </si>
  <si>
    <t>Environmental and Human Health: Risk Management in Developing Countries</t>
  </si>
  <si>
    <t>Edited by Eddie N. Laboy-Nieves, Mattheus F.A. Goosen and Evens Emmanuel</t>
  </si>
  <si>
    <t>9781138116474</t>
  </si>
  <si>
    <t>Analysis and Design of Marine Structures: including CD-ROM</t>
  </si>
  <si>
    <t>Edited by Carlos Guedes Soares and P.K. Das</t>
  </si>
  <si>
    <t>9781138116245</t>
  </si>
  <si>
    <t>Victor Gioncu and Federico Mazzolani</t>
  </si>
  <si>
    <t>9781138115392</t>
  </si>
  <si>
    <t>Cement-Based Composites: Materials, Mechanical Properties and Performance, 2/e</t>
  </si>
  <si>
    <t>Andrzej M. Brandt</t>
  </si>
  <si>
    <t>9781138115361</t>
  </si>
  <si>
    <t>Containment of High-Level Radioactive and Hazardous Solid Wastes with Clay Barriers</t>
  </si>
  <si>
    <t>Raymond N. Yong, Roland Pusch and Masashi Nakano</t>
  </si>
  <si>
    <t>9781138115095</t>
  </si>
  <si>
    <t>Design Decisions under Uncertainty with Limited Information: Structures and Infrastructures Book Series, Vol. 7</t>
  </si>
  <si>
    <t>Efstratios Nikolaidis, Zissimos P. Mourelatos and Vijitashwa Pandey</t>
  </si>
  <si>
    <t>9781138115071</t>
  </si>
  <si>
    <t>Structural Renovation in Concrete</t>
  </si>
  <si>
    <t>Zongjin Li, Christopher Leung and Yunping Xi</t>
  </si>
  <si>
    <t>9781138114913</t>
  </si>
  <si>
    <t>Moving Loads ? Dynamic Analysis and Identification Techniques: Structures and Infrastructures Book Series, Vol. 8</t>
  </si>
  <si>
    <t>9781138114548</t>
  </si>
  <si>
    <t>Dams in Japan: Past, Present and Future</t>
  </si>
  <si>
    <t>Japan Commission on Large Dams - JCOLD,</t>
  </si>
  <si>
    <t>9781138114128</t>
  </si>
  <si>
    <t>Soil-Foundation-Structure Interaction</t>
  </si>
  <si>
    <t>Edited by Rolando P. Orense, Nawawi Chouw and Michael J. Pender</t>
  </si>
  <si>
    <t>9781138113671</t>
  </si>
  <si>
    <t>Green Energy: Sustainable Electricity Supply with Low Environmental Impact</t>
  </si>
  <si>
    <t>Eric Jeffs</t>
  </si>
  <si>
    <t>9781138113282</t>
  </si>
  <si>
    <t>Footbridge Vibration Design</t>
  </si>
  <si>
    <t>Edited by Elsa Caetano, Alvaro Cunha, Wasoodev Hoorpah and Joel Raoul</t>
  </si>
  <si>
    <t>9781138112674</t>
  </si>
  <si>
    <t>Meso-Scale Shear Physics in Earthquake and Landslide Mechanics</t>
  </si>
  <si>
    <t>Edited by Yossef H. Hatzor, Jean Sulem and Ioannis Vardoulakis</t>
  </si>
  <si>
    <t>9781138112384</t>
  </si>
  <si>
    <t>Shotcrete: Elements of a System</t>
  </si>
  <si>
    <t>Edited by Stefan Bernard</t>
  </si>
  <si>
    <t>9781138112360</t>
  </si>
  <si>
    <t>Concrete-filled Tubular Members and Connections</t>
  </si>
  <si>
    <t>Xiao-Ling Zhao, Lin-Hai Han and Hui Lu</t>
  </si>
  <si>
    <t>9781138111943</t>
  </si>
  <si>
    <t>Advanced Ship Design for Pollution Prevention</t>
  </si>
  <si>
    <t>Edited by Carlos Guedes Soares and Jo?ko Parunov</t>
  </si>
  <si>
    <t>9781138111929</t>
  </si>
  <si>
    <t>Structural Identification and Damage Detection using Genetic Algorithms: Structures and Infrastructures Book Series, Vol. 6</t>
  </si>
  <si>
    <t>Chan Ghee Koh and Michael J. Perry</t>
  </si>
  <si>
    <t>9781138111837</t>
  </si>
  <si>
    <t>Finite Element Simulations Using ANSYS</t>
  </si>
  <si>
    <t>Esam M. Alawadhi</t>
  </si>
  <si>
    <t>9781138106871</t>
  </si>
  <si>
    <t>Concrete Buildings in Seismic Regions, Second Edition, 2/e</t>
  </si>
  <si>
    <t>George G. Penelis and Gregory G. Penelis</t>
  </si>
  <si>
    <t>9781138105157</t>
  </si>
  <si>
    <t>Fundamentals of Environmental Site Assessment and Remediation</t>
  </si>
  <si>
    <t>Edited by Yue Rong</t>
  </si>
  <si>
    <t>9781138097070</t>
  </si>
  <si>
    <t>Structural Engineer’s Pocket Book, 2nd Edition: British Standards</t>
  </si>
  <si>
    <t>9781138095830</t>
  </si>
  <si>
    <t>Rock Reinforcement and Rock Support</t>
  </si>
  <si>
    <t>?mer Aydan</t>
  </si>
  <si>
    <t>9781138093621</t>
  </si>
  <si>
    <t>Principles of Stormwater Management</t>
  </si>
  <si>
    <t>Roger D. Griffin</t>
  </si>
  <si>
    <t>9781138092310</t>
  </si>
  <si>
    <t>Effective Stress and Equilibrium Equation for Soil Mechanics</t>
  </si>
  <si>
    <t>Shao, Longtan | Guo, Xiaoxia | Liu, Shiyi | Zheng, Guofeng</t>
  </si>
  <si>
    <t>9781138085954</t>
  </si>
  <si>
    <t>Optimization of Hydraulic Fracture Stages and Sequencing in Unconventional Formations</t>
  </si>
  <si>
    <t>Ahmed Alzahabi and Mohamed Y. Soliman</t>
  </si>
  <si>
    <t>9781138082922</t>
  </si>
  <si>
    <t>Rock Mass Response to Mining Activities: Inferring Large-Scale Rock Mass Failure</t>
  </si>
  <si>
    <t>Tadeusz Szwedzicki</t>
  </si>
  <si>
    <t>9781138079236</t>
  </si>
  <si>
    <t>Finite Element Analyses of Eddy Current Effects in Turbogenerators</t>
  </si>
  <si>
    <t>Bhargava, SC</t>
  </si>
  <si>
    <t>Civil &amp; Mechanical Engineering/Electromagnetics &amp; Microwaves</t>
  </si>
  <si>
    <t>9781138077850</t>
  </si>
  <si>
    <t>Thermal Use of Shallow Groundwater</t>
  </si>
  <si>
    <t>Stauffer, Fritz | Bayer, Peter | Blum, Philipp | Giraldo, Nelson Molina | Kinzelbach, Wolfgang</t>
  </si>
  <si>
    <t>Civil &amp; Mechanical Engineering/Environmental Sciences</t>
  </si>
  <si>
    <t>9781138077768</t>
  </si>
  <si>
    <t>Technologies for Converting Biomass to Useful Energy: Combustion, Gasification, Pyrolysis, Torrefaction and Fermentation</t>
  </si>
  <si>
    <t>Edited by Erik Dahlquist</t>
  </si>
  <si>
    <t>9781138077706</t>
  </si>
  <si>
    <t>Structural Analysis of Regular Multi-Storey Buildings</t>
  </si>
  <si>
    <t>Karoly A. Zalka</t>
  </si>
  <si>
    <t>9781138077621</t>
  </si>
  <si>
    <t>Rock Fall Engineering</t>
  </si>
  <si>
    <t>Duncan C. Wyllie</t>
  </si>
  <si>
    <t>9781138077591</t>
  </si>
  <si>
    <t>Resistance of Concrete to Chloride Ingress: Testing and modelling</t>
  </si>
  <si>
    <t>Luping Tang, Lars-Olof Nilsson and P A Muhammed Basheer</t>
  </si>
  <si>
    <t>9781138077300</t>
  </si>
  <si>
    <t>Groundwater Lowering in Construction: A Practical Guide to Dewatering, 2/e</t>
  </si>
  <si>
    <t>Martin Preene</t>
  </si>
  <si>
    <t>9781138077188</t>
  </si>
  <si>
    <t>FRP Deck and Steel Girder Bridge Systems: Analysis and Design</t>
  </si>
  <si>
    <t>Julio F. Davalos, An Chen and Pizhong Qiao</t>
  </si>
  <si>
    <t>9781138077133</t>
  </si>
  <si>
    <t>Eliminating Serious Injury and Death from Road Transport: A Crisis of Complacency</t>
  </si>
  <si>
    <t>Ian Ronald Johnston, Carlyn Muir and Eric William Howard</t>
  </si>
  <si>
    <t>9781138077041</t>
  </si>
  <si>
    <t>Driver Distraction and Inattention: Advances in Research and Countermeasures, Volume 1</t>
  </si>
  <si>
    <t>John D. Lee</t>
  </si>
  <si>
    <t>9781138076952</t>
  </si>
  <si>
    <t>Design of Steel-Concrete Composite Bridges to Eurocodes</t>
  </si>
  <si>
    <t>Ioannis Vayas and Aristidis Iliopoulos</t>
  </si>
  <si>
    <t>9781138076822</t>
  </si>
  <si>
    <t>Cathodic Protection of Steel in Concrete and Masonry, 2/e</t>
  </si>
  <si>
    <t>Edited by Paul M. Chess and John P. Broomfield</t>
  </si>
  <si>
    <t>9781138076679</t>
  </si>
  <si>
    <t>Analysis of Pavement Structures</t>
  </si>
  <si>
    <t>Das, Animesh</t>
  </si>
  <si>
    <t>9781138076440</t>
  </si>
  <si>
    <t>Mineral Admixtures in Cement and Concrete</t>
  </si>
  <si>
    <t>Jayant D. Bapat</t>
  </si>
  <si>
    <t>9781138076273</t>
  </si>
  <si>
    <t>Jet Grouting: Technology, Design and Control</t>
  </si>
  <si>
    <t>Paolo Croce, Alessandro Flora and Giuseppe Modoni</t>
  </si>
  <si>
    <t>9781138076266</t>
  </si>
  <si>
    <t>Introduction to Static Analysis Using SolidWorks Simulation</t>
  </si>
  <si>
    <t>Radostina V. Petrova</t>
  </si>
  <si>
    <t>9781138076181</t>
  </si>
  <si>
    <t>Immersed Tunnels</t>
  </si>
  <si>
    <t>Richard Lunniss and Jonathan Baber</t>
  </si>
  <si>
    <t>9781138075931</t>
  </si>
  <si>
    <t>True Triaxial Testing of Rocks</t>
  </si>
  <si>
    <t>Edited by Marek Kwasniewski, Xiaochun Li and Manabu Takahashi</t>
  </si>
  <si>
    <t>9781138075917</t>
  </si>
  <si>
    <t>Traffic Simulation and Data: Validation Methods and Applications</t>
  </si>
  <si>
    <t>Edited by Winnie Daamen, Christine Buisson and Serge P. Hoogendoorn</t>
  </si>
  <si>
    <t>9781138075887</t>
  </si>
  <si>
    <t>The Sustainable Use of Concrete</t>
  </si>
  <si>
    <t>Koji Sakai and Takafumi Noguchi</t>
  </si>
  <si>
    <t>9781138075795</t>
  </si>
  <si>
    <t>The Deep Mixing Method</t>
  </si>
  <si>
    <t>Masaki Kitazume and Masaaki Terashi</t>
  </si>
  <si>
    <t>9781138075641</t>
  </si>
  <si>
    <t>Super-High-Strength High Performance Concrete</t>
  </si>
  <si>
    <t>Pu Xincheng</t>
  </si>
  <si>
    <t>9781138075634</t>
  </si>
  <si>
    <t>Structural Health Monitoring of Long-Span Suspension Bridges</t>
  </si>
  <si>
    <t>You Lin Xu and Yong Xia</t>
  </si>
  <si>
    <t>9781138075627</t>
  </si>
  <si>
    <t>Structural Acoustics</t>
  </si>
  <si>
    <t>Greenspon, Joshua E.</t>
  </si>
  <si>
    <t>Civil &amp; Mechanical Engineering/Optics &amp; optoelectronics</t>
  </si>
  <si>
    <t>9781138075610</t>
  </si>
  <si>
    <t>Strip Method Design Handbook</t>
  </si>
  <si>
    <t>A. Hillerborg</t>
  </si>
  <si>
    <t>9781138075566</t>
  </si>
  <si>
    <t>Specialty Construction Techniques for Dam and Levee Remediation</t>
  </si>
  <si>
    <t>Edited by Donald A. Bruce</t>
  </si>
  <si>
    <t>9781138075504</t>
  </si>
  <si>
    <t>Slope Stability Analysis and Stabilization: New Methods and Insight, 2/e</t>
  </si>
  <si>
    <t>Y. M. Cheng and C. K. Lau</t>
  </si>
  <si>
    <t>9781138075375</t>
  </si>
  <si>
    <t>Seismic Design of Steel Structures</t>
  </si>
  <si>
    <t>9781138075276</t>
  </si>
  <si>
    <t>Rip Currents: Beach Safety, Physical Oceanography, and Wave Modeling</t>
  </si>
  <si>
    <t>Edited by Stephen Leatherman and John Fletemeyer</t>
  </si>
  <si>
    <t>9781138074958</t>
  </si>
  <si>
    <t>Plasma Discharge in Liquid: Water Treatment and Applications</t>
  </si>
  <si>
    <t>Yong Yang, Young I. Cho and Alexander Fridman</t>
  </si>
  <si>
    <t>9781138074897</t>
  </si>
  <si>
    <t>Particulate Discrete Element Modelling: A Geomechanics Perspective</t>
  </si>
  <si>
    <t>Catherine O’Sullivan</t>
  </si>
  <si>
    <t>9781138074842</t>
  </si>
  <si>
    <t>Organic Compounds in Natural Waters: Analysis and Determination</t>
  </si>
  <si>
    <t>T Roy Crompton</t>
  </si>
  <si>
    <t>9781138074729</t>
  </si>
  <si>
    <t>Offshore Geotechnical Engineering</t>
  </si>
  <si>
    <t>Mark Randolph and Susan Gourvenec</t>
  </si>
  <si>
    <t>9781138074330</t>
  </si>
  <si>
    <t>FRP-Strengthened Metallic Structures</t>
  </si>
  <si>
    <t>Xiao-Ling Zhao</t>
  </si>
  <si>
    <t>9781138074262</t>
  </si>
  <si>
    <t>Fire Safety Engineering Design of Structures, Third Edition, 3/e</t>
  </si>
  <si>
    <t>John A. Purkiss and Long-Yuan Li</t>
  </si>
  <si>
    <t>9781138074118</t>
  </si>
  <si>
    <t>Engineering Response to Climate Change, 2/e</t>
  </si>
  <si>
    <t>Edited by Robert G. Watts</t>
  </si>
  <si>
    <t>9781138073906</t>
  </si>
  <si>
    <t>Durability Design of Concrete Structures in Severe Environments, 2/e</t>
  </si>
  <si>
    <t>Odd E. Gj?rv</t>
  </si>
  <si>
    <t>9781138073579</t>
  </si>
  <si>
    <t>Constitutive Modeling of Geomaterials: Principles and Applications</t>
  </si>
  <si>
    <t>Teruo Nakai</t>
  </si>
  <si>
    <t>9781138073548</t>
  </si>
  <si>
    <t>Concrete Pavement Design, Construction, and Performance, 2/e</t>
  </si>
  <si>
    <t>Norbert J. Delatte</t>
  </si>
  <si>
    <t>9781138073531</t>
  </si>
  <si>
    <t>Concrete Mix Design, Quality Control and Specification, 4/e</t>
  </si>
  <si>
    <t>Ken W. Day, James Aldred and Barry Hudson</t>
  </si>
  <si>
    <t>9781138073517</t>
  </si>
  <si>
    <t>Concrete Buildings in Seismic Regions</t>
  </si>
  <si>
    <t>9781138073500</t>
  </si>
  <si>
    <t>Concrete and Sustainability</t>
  </si>
  <si>
    <t>Per Jahren and Tongbo Sui</t>
  </si>
  <si>
    <t>9781138073364</t>
  </si>
  <si>
    <t>Circular Storage Tanks and Silos, Third Edition, 3/e</t>
  </si>
  <si>
    <t>Amin Ghali</t>
  </si>
  <si>
    <t>9781138073227</t>
  </si>
  <si>
    <t>Biomass as Energy Source: Resources, Systems and Applications</t>
  </si>
  <si>
    <t>9781138073081</t>
  </si>
  <si>
    <t>Applied Structural and Mechanical Vibrations: Theory and Methods, 2/e</t>
  </si>
  <si>
    <t>Paolo L. Gatti</t>
  </si>
  <si>
    <t>9781138073043</t>
  </si>
  <si>
    <t>Aluminum Recycling, 2/e</t>
  </si>
  <si>
    <t>Mark E. Schlesinger</t>
  </si>
  <si>
    <t>9781138073012</t>
  </si>
  <si>
    <t>Air Pollution Control Equipment Selection Guide, 2/e</t>
  </si>
  <si>
    <t>Kenneth C. Schifftner</t>
  </si>
  <si>
    <t>9781138072886</t>
  </si>
  <si>
    <t>Advanced Oxidation Technologies: Sustainable Solutions for Environmental Treatments</t>
  </si>
  <si>
    <t>Edited by Marta I. Litter, Roberto J. Candal and J. Martin Meichtry</t>
  </si>
  <si>
    <t>9781138072800</t>
  </si>
  <si>
    <t>A Guide to Field Instrumentation in Geotechnics: Principles, Installation and Reading</t>
  </si>
  <si>
    <t>Richard Bassett</t>
  </si>
  <si>
    <t>9781138072787</t>
  </si>
  <si>
    <t>Nonsmooth Mechanics and Convex Optimization</t>
  </si>
  <si>
    <t>Yoshihiro Kanno</t>
  </si>
  <si>
    <t>9781138072497</t>
  </si>
  <si>
    <t>Motor Fleet Safety and Security Management, 2/e</t>
  </si>
  <si>
    <t>Daniel E. Della-Giustina</t>
  </si>
  <si>
    <t>9781138072381</t>
  </si>
  <si>
    <t>Microfluidics and Nanofluidics Handbook</t>
  </si>
  <si>
    <t>Mitra, Sushanta K. | Chakraborty, Suman</t>
  </si>
  <si>
    <t>9781138072312</t>
  </si>
  <si>
    <t>Meshless Methods and Their Numerical Properties</t>
  </si>
  <si>
    <t>Hua Li and Shantanu S. Mulay</t>
  </si>
  <si>
    <t>9781138072220</t>
  </si>
  <si>
    <t>Mechanics of Groundwater in Porous Media</t>
  </si>
  <si>
    <t>Muhammad I. Haque</t>
  </si>
  <si>
    <t>9781138071728</t>
  </si>
  <si>
    <t>Hydro-Environmental Analysis: Freshwater Environments</t>
  </si>
  <si>
    <t>James L. Martin</t>
  </si>
  <si>
    <t>9781138067240</t>
  </si>
  <si>
    <t>Water Management: Social and Technological Perspectives</t>
  </si>
  <si>
    <t>Edited by Iqbal M. Mujtaba, Thokozani Majozi and Mutiu Kolade Amosa</t>
  </si>
  <si>
    <t>9781138066984</t>
  </si>
  <si>
    <t>Steel-Reinforced Concrete Structures: Assessment and Repair of Corrosion, Second Edition</t>
  </si>
  <si>
    <t>El-Reedy, Mohamed</t>
  </si>
  <si>
    <t>9781138066755</t>
  </si>
  <si>
    <t>Sustainability through Energy-Efficient Buildings</t>
  </si>
  <si>
    <t>Edited by Amritanshu Shukla and Atul Sharma</t>
  </si>
  <si>
    <t>9781138063044</t>
  </si>
  <si>
    <t>High Performance Self-Consolidating Cementitious Composites</t>
  </si>
  <si>
    <t>Ganesh Babu Kodeboyina</t>
  </si>
  <si>
    <t>9781138060425</t>
  </si>
  <si>
    <t>Coastal Engineering, Third Edition: Processes, Theory and Design Practice, 3/e</t>
  </si>
  <si>
    <t>Dominic Reeve, Andrew Chadwick and Christopher Fleming</t>
  </si>
  <si>
    <t>9781138057845</t>
  </si>
  <si>
    <t>Rock Slope Engineering: Civil Applications, 5/e</t>
  </si>
  <si>
    <t>9781138050761</t>
  </si>
  <si>
    <t>Land Subsidence Mitigation: Aquifer Recharge Using Treated Wastewater Injection</t>
  </si>
  <si>
    <t>Spellman, Frank R.</t>
  </si>
  <si>
    <t>Civil &amp; Mechanical Engineering/Hydrogeology &amp; Groundwater</t>
  </si>
  <si>
    <t>9781138046900</t>
  </si>
  <si>
    <t>Highwall Mining: Applicability, Design &amp; Safety</t>
  </si>
  <si>
    <t>John Loui Porathur, Pijush Pal Roy, Baotang Shen and Shivakumar Karekal</t>
  </si>
  <si>
    <t>9781138038783</t>
  </si>
  <si>
    <t>Geosynthetic Encased Columns for Soft Soil Improvement</t>
  </si>
  <si>
    <t>M?rcio Almeida, Mario Riccio, Iman Hosseinpour and Dimiter Alexiew</t>
  </si>
  <si>
    <t>9781138036369</t>
  </si>
  <si>
    <t>Structural Building Design: Wind and Flood Loads</t>
  </si>
  <si>
    <t>Syed Mehdi Ashraf</t>
  </si>
  <si>
    <t>9781138036291</t>
  </si>
  <si>
    <t>HAZMAT Guide for First Responders</t>
  </si>
  <si>
    <t>Michael L. Madigan</t>
  </si>
  <si>
    <t>9781138035911</t>
  </si>
  <si>
    <t>Javier Adri?n S?nchez Guill?n</t>
  </si>
  <si>
    <t>9781138033245</t>
  </si>
  <si>
    <t>Sustainable Water Treatment: Innovative Technologies</t>
  </si>
  <si>
    <t>Edited by Zainura Zainon Noor</t>
  </si>
  <si>
    <t>9781138032460</t>
  </si>
  <si>
    <t>Land Use?€“Transport Interaction Models</t>
  </si>
  <si>
    <t>Cordera, Rub??n | Ibeas, ?gel | dell?€?Olio, Luigi | Alonso, Borja</t>
  </si>
  <si>
    <t>Civil &amp; Mechanical Engineering/Transport Planning</t>
  </si>
  <si>
    <t>9781138032286</t>
  </si>
  <si>
    <t>Rock Dynamics</t>
  </si>
  <si>
    <t>Omer Aydan</t>
  </si>
  <si>
    <t>9781138031890</t>
  </si>
  <si>
    <t>Planning and Design of Engineering Systems, Third Edition</t>
  </si>
  <si>
    <t>Dandy, Graeme | Daniell, Trevor | Foley, Bernadette | Warner, Robert</t>
  </si>
  <si>
    <t>9781138031869</t>
  </si>
  <si>
    <t>Image-Based Damage Assessment for Underwater Inspections</t>
  </si>
  <si>
    <t>Michael O’Byrne, Bidisha Ghosh, Franck Schoefs and Vikram Pakrashi</t>
  </si>
  <si>
    <t>9781138031852</t>
  </si>
  <si>
    <t>Australian Guidebook for Structural Engineers</t>
  </si>
  <si>
    <t>Pack, Lonnie</t>
  </si>
  <si>
    <t>9781138029583</t>
  </si>
  <si>
    <t>Design Analysis in Rock Mechanics, Third Edition, 3/e</t>
  </si>
  <si>
    <t>William G. Pariseau</t>
  </si>
  <si>
    <t>9781138029170</t>
  </si>
  <si>
    <t>Renewable Energy Technologies for Water Desalination</t>
  </si>
  <si>
    <t>Edited by Hacene Mahmoudi, Noreddine Ghaffour, Mattheus F.A. Goosen and Jochen Bundschuh</t>
  </si>
  <si>
    <t>9781138029026</t>
  </si>
  <si>
    <t>Innovative Earthquake Soil Dynamics</t>
  </si>
  <si>
    <t>Kokusho, Takaji</t>
  </si>
  <si>
    <t>Balkema Reference Books/Technology</t>
  </si>
  <si>
    <t>9781138028623</t>
  </si>
  <si>
    <t>Back Analysis in Rock Engineering</t>
  </si>
  <si>
    <t>Sakurai, Shunsuke</t>
  </si>
  <si>
    <t>Balkema Reference Books/Rock Mechanics</t>
  </si>
  <si>
    <t>Built Environment / Building and Construction</t>
  </si>
  <si>
    <t>9781138027688</t>
  </si>
  <si>
    <t>Discontinuous Deformation Analysis in Rock Mechanics Practice</t>
  </si>
  <si>
    <t>Hatzor, Yossef H. | Ma, Guowei | Shi, Gen-hua</t>
  </si>
  <si>
    <t>9781138027640</t>
  </si>
  <si>
    <t>Rock Mechanics and Engineering, 5 volume set</t>
  </si>
  <si>
    <t>Edited by Xia-Ting Feng</t>
  </si>
  <si>
    <t>9781138027633</t>
  </si>
  <si>
    <t>Rock Mechanics and Engineering Volume 5: Surface and Underground Projects</t>
  </si>
  <si>
    <t>9781138027626</t>
  </si>
  <si>
    <t>Rock Mechanics and Engineering Volume 4: Excavation, Support and Monitoring</t>
  </si>
  <si>
    <t>9781138027619</t>
  </si>
  <si>
    <t>Rock Mechanics and Engineering Volume 3: Analysis, Modeling &amp; Design</t>
  </si>
  <si>
    <t>9781138027565</t>
  </si>
  <si>
    <t>Alkali-Aggregate Reaction in Concrete: A World Review</t>
  </si>
  <si>
    <t>Sims, Ian | Poole, Alan</t>
  </si>
  <si>
    <t>Balkema Reference Books/Concrete &amp; Cement</t>
  </si>
  <si>
    <t>9781138027534</t>
  </si>
  <si>
    <t>Experimental Hydraulics: Methods, Instrumentation, Data Processing and Management, Two Volume Set</t>
  </si>
  <si>
    <t>Muste, Marian | Aberle, Jochen | Admiraal, David | Ettema, Robert | Garcia, Marcelo H. | Lyn, Dennis | Nikora, Vladimir | Rennie, Colin</t>
  </si>
  <si>
    <t>9781138027213</t>
  </si>
  <si>
    <t>Geothermal Water Management</t>
  </si>
  <si>
    <t>Edited by Jochen Bundschuh and Barbara Tomaszewska</t>
  </si>
  <si>
    <t>9781138001381</t>
  </si>
  <si>
    <t>Fluvial Processes: 2nd Edition</t>
  </si>
  <si>
    <t>Ana Maria Ferreira da Silva and M. Selim Yalin</t>
  </si>
  <si>
    <t>9781137515858</t>
  </si>
  <si>
    <t>Major Infrastructure Projects: Planning for Delivery</t>
  </si>
  <si>
    <t>Ochieng</t>
  </si>
  <si>
    <t>9781133105091</t>
  </si>
  <si>
    <t>Energy, Environment, and Sustainability</t>
  </si>
  <si>
    <t>9781119469445</t>
  </si>
  <si>
    <t>Effective Project Management: Guidance And Checklists For Engineering And Construction</t>
  </si>
  <si>
    <t>Ward</t>
  </si>
  <si>
    <t>Civil Engineering &amp; Construction / Construction Management</t>
  </si>
  <si>
    <t>9781119430384</t>
  </si>
  <si>
    <t>International Construction Contract Law 2e</t>
  </si>
  <si>
    <t>Klee</t>
  </si>
  <si>
    <t>Civil Engineering &amp; Construction / Construction law</t>
  </si>
  <si>
    <t>9781119428398</t>
  </si>
  <si>
    <t>Guide To Good Practice In The Management Of Time In Major Projects - Dynamic Time Modelling, 2Nd Edition</t>
  </si>
  <si>
    <t>Ciob</t>
  </si>
  <si>
    <t>Civil Engineering &amp; Construction/Construction Management</t>
  </si>
  <si>
    <t>9781119415541</t>
  </si>
  <si>
    <t>The Jct Minor Works Building Contracts 2016</t>
  </si>
  <si>
    <t>Chappell</t>
  </si>
  <si>
    <t>9781119401438</t>
  </si>
  <si>
    <t>Composite Structures Of Steel And Concrete: Beams, Slabs, Columns And Frames For Buildings, 4th Edition</t>
  </si>
  <si>
    <t>Johnson</t>
  </si>
  <si>
    <t>9781119393948</t>
  </si>
  <si>
    <t>The Bluebeam Guidebook: Game-Changing Tips And Stories For Architects, Engineers, And Contractors</t>
  </si>
  <si>
    <t>Attebery</t>
  </si>
  <si>
    <t>9781119385981</t>
  </si>
  <si>
    <t>Adjustment Computations: Spatial Data Analysis, Sixth Edition</t>
  </si>
  <si>
    <t>Ghilani</t>
  </si>
  <si>
    <t>Civil Engineering &amp; Construction / Surveying</t>
  </si>
  <si>
    <t>9781119375845</t>
  </si>
  <si>
    <t>Geosynthetic Reinforced Soil (Grs) Walls</t>
  </si>
  <si>
    <t>Civil Engineering &amp; Construction/Soil Constructions &amp; Geotechnics</t>
  </si>
  <si>
    <t>9781119367796</t>
  </si>
  <si>
    <t>Ultimate Limit State Analysis And Design Of Plated Structures, Second Edition</t>
  </si>
  <si>
    <t>Paik</t>
  </si>
  <si>
    <t>Civil Engineering &amp; Construction/Structural &amp; Building Engineering</t>
  </si>
  <si>
    <t>9781119329077</t>
  </si>
  <si>
    <t>Analysis Of Engineering Structures And Material Behavior</t>
  </si>
  <si>
    <t>Brnic</t>
  </si>
  <si>
    <t>9781119312901</t>
  </si>
  <si>
    <t>Construction Quantity Surveying: A Practical Guide For The Contractor’s Qs</t>
  </si>
  <si>
    <t>Towey</t>
  </si>
  <si>
    <t>9781119277002</t>
  </si>
  <si>
    <t>Building Sustainability in East Asia - Policy, Design and People</t>
  </si>
  <si>
    <t>Cheng</t>
  </si>
  <si>
    <t>Civil Engineering &amp; Construction / Construction: Sustainability</t>
  </si>
  <si>
    <t>9781119251729</t>
  </si>
  <si>
    <t>Multi-Party and Multi-Contract Arbitration in the Construction Industry</t>
  </si>
  <si>
    <t>Kondev</t>
  </si>
  <si>
    <t>9781119245056</t>
  </si>
  <si>
    <t>Construction Science and Materials, 2/e</t>
  </si>
  <si>
    <t>Virdi</t>
  </si>
  <si>
    <t>9781119244967</t>
  </si>
  <si>
    <t>Urban Sustainability and River Restoration: Green and Blue Infrastructure</t>
  </si>
  <si>
    <t>Perini</t>
  </si>
  <si>
    <t>9781119222897</t>
  </si>
  <si>
    <t>Modal Testing: A Practitioner’s Guide</t>
  </si>
  <si>
    <t>Avitabile</t>
  </si>
  <si>
    <t>9781119194675</t>
  </si>
  <si>
    <t>Activity Based Costing for Construction Companies</t>
  </si>
  <si>
    <t>9781119190714</t>
  </si>
  <si>
    <t>Future Challenges in Evaluating and Managing Sustainable Development in the Built Environment</t>
  </si>
  <si>
    <t>Lombardi</t>
  </si>
  <si>
    <t>9781119166436</t>
  </si>
  <si>
    <t>Structural Health Monitoring Of Large Civil Engineering Structures</t>
  </si>
  <si>
    <t>9781119157397</t>
  </si>
  <si>
    <t>Ion Exchange In Environmental Processes: Fundamentals, Applications And Sustainable Technology</t>
  </si>
  <si>
    <t>Sengupta</t>
  </si>
  <si>
    <t>Civil Engineering &amp; Construction / Environmental Engineering</t>
  </si>
  <si>
    <t>9781119137498</t>
  </si>
  <si>
    <t>The Contractor’s Nec3 Ecc Handbook</t>
  </si>
  <si>
    <t>9781119135463</t>
  </si>
  <si>
    <t>Handbook of Structural Life Assessment?</t>
  </si>
  <si>
    <t>9781119063810</t>
  </si>
  <si>
    <t>Sustainable Futures In The Built Environment To 2050: A Foresight Approach To Construction And Development</t>
  </si>
  <si>
    <t>Civil Engineering &amp; Construction/Construction: Sustainability</t>
  </si>
  <si>
    <t>9781119028376</t>
  </si>
  <si>
    <t>Sustainable Environmental Engineering</t>
  </si>
  <si>
    <t>9781119007210</t>
  </si>
  <si>
    <t>Retrofitting Cities For Tomorrow’s World</t>
  </si>
  <si>
    <t>Eames</t>
  </si>
  <si>
    <t>9781118977163</t>
  </si>
  <si>
    <t>Barry’s Introduction To Construction Of Buildings</t>
  </si>
  <si>
    <t>Emmitt</t>
  </si>
  <si>
    <t>Civil Engineering &amp; Construction / Construction</t>
  </si>
  <si>
    <t>9781118977101</t>
  </si>
  <si>
    <t>Barry’s Advanced Construction Of Buildings</t>
  </si>
  <si>
    <t>9781118921494</t>
  </si>
  <si>
    <t>Disaster Risk Reduction for the Built Environment</t>
  </si>
  <si>
    <t>Bosher</t>
  </si>
  <si>
    <t>9781118876497</t>
  </si>
  <si>
    <t>Modernisation, Mechanisation and Industrialisation of Concrete Structures</t>
  </si>
  <si>
    <t>Elliott</t>
  </si>
  <si>
    <t>9781118712948</t>
  </si>
  <si>
    <t>Handbook Of Environmental Engineering</t>
  </si>
  <si>
    <t>9781107148833</t>
  </si>
  <si>
    <t>Analytical Groundwater Mechanics</t>
  </si>
  <si>
    <t>Otto D. L. Strack</t>
  </si>
  <si>
    <t>9780815396055</t>
  </si>
  <si>
    <t>Structures and Infrastructure Systems: Life?Cycle Performance, Management, and Optimization</t>
  </si>
  <si>
    <t>Dan M. Frangopol</t>
  </si>
  <si>
    <t>9780815393986</t>
  </si>
  <si>
    <t>Geomechanics of Mine Workings Support Systems</t>
  </si>
  <si>
    <t>Edited by Volodymyr Bondarenko, Iryna Kovalevska, Hennadiy Symanovych, Mykhaylo Barabash and Oleksandr Vivcharenko</t>
  </si>
  <si>
    <t>9780815384601</t>
  </si>
  <si>
    <t>Design of High Strength Steel Reinforced Concrete Columns: A Eurocode 4 Approach</t>
  </si>
  <si>
    <t>9780815384281</t>
  </si>
  <si>
    <t>Life-cycle of Structural Systems: Design, Assessment, Maintenance and Management</t>
  </si>
  <si>
    <t>Edited by Hitoshi Furuta, Mitsuyoshi Akiyama and Dan M. Frangopol</t>
  </si>
  <si>
    <t>9780815382287</t>
  </si>
  <si>
    <t>Bridge Design, Assessment and Monitoring</t>
  </si>
  <si>
    <t>Edited by Airong Chen, Dan M. Frangopol and Xin Ruan</t>
  </si>
  <si>
    <t>9780815381501</t>
  </si>
  <si>
    <t>Matrix Methods of Structural Analysis</t>
  </si>
  <si>
    <t>Praveen Nagarajan</t>
  </si>
  <si>
    <t>9780815374954</t>
  </si>
  <si>
    <t>Water Distribution System Monitoring: A Practical Approach for Evaluating Drinking Water Quality, Second Edition, 2/e</t>
  </si>
  <si>
    <t>Abigail F. Cantor</t>
  </si>
  <si>
    <t>9780815374145</t>
  </si>
  <si>
    <t>Desalination Project Cost Estimating and Management</t>
  </si>
  <si>
    <t>Nikolay Voutchkov</t>
  </si>
  <si>
    <t>9780815367666</t>
  </si>
  <si>
    <t>Geologic Disposal of High-Level Radioactive Waste</t>
  </si>
  <si>
    <t>Roland Pusch, Raymond N Yong and Masashi Nakano</t>
  </si>
  <si>
    <t>9780815363057</t>
  </si>
  <si>
    <t>Drinking Water Quality and Contaminants Guidebook</t>
  </si>
  <si>
    <t>Joseph Cotruvo</t>
  </si>
  <si>
    <t>9780815362982</t>
  </si>
  <si>
    <t>Assessment, Evaluation, and Repair of Concrete, Steel, and Offshore Structures</t>
  </si>
  <si>
    <t>Mohamed Abdallah El-Reedy</t>
  </si>
  <si>
    <t>9780784414859</t>
  </si>
  <si>
    <t>Seismic Evaluation and Retrofit of Existing Buildings</t>
  </si>
  <si>
    <t>地質技術工程/Geotechnics</t>
  </si>
  <si>
    <t>9780470672358</t>
  </si>
  <si>
    <t>Sustainable Built Environments: Principles And Practice</t>
  </si>
  <si>
    <t>Shiers</t>
  </si>
  <si>
    <t>Civil Engineering &amp; Construction / Structural &amp; Building Engineering</t>
  </si>
  <si>
    <t>9780415580373</t>
  </si>
  <si>
    <t>Advanced Structural Mechanics</t>
  </si>
  <si>
    <t>9780415398657</t>
  </si>
  <si>
    <t>Engineering of Glacial Deposits</t>
  </si>
  <si>
    <t>Barry G. Clarke</t>
  </si>
  <si>
    <t>9780367142346</t>
  </si>
  <si>
    <t>The Business of Mining: Mineral Project Valuation</t>
  </si>
  <si>
    <t>Odwyn Jones, Eric Lilford and Felix Chan</t>
  </si>
  <si>
    <t>9780367002275</t>
  </si>
  <si>
    <t>Sustainable Construction Materials: Recycled Spent Garnet</t>
  </si>
  <si>
    <t>Habeeb Lateef Muttashar Alzuabidi</t>
  </si>
  <si>
    <t>9780170376709</t>
  </si>
  <si>
    <t>Construction Skills</t>
  </si>
  <si>
    <t>Costin</t>
  </si>
  <si>
    <t>9780128498699</t>
  </si>
  <si>
    <t>Optimal Design and Retrofit of Energy Efficient Buildings, Communities, and Urban Centers</t>
  </si>
  <si>
    <t>Krarti</t>
  </si>
  <si>
    <t>Systems (Civil Engineering); Structural Engineering; Building and Construction</t>
  </si>
  <si>
    <t>9780128159637</t>
  </si>
  <si>
    <t>Damping Technologies for Tall Buildings</t>
  </si>
  <si>
    <t>Trabucco</t>
  </si>
  <si>
    <t>Structural Engineering; Analysis and Design (Structures); Building and Construction; Structural Mechanics</t>
  </si>
  <si>
    <t>9780128134870</t>
  </si>
  <si>
    <t>Principles of Railway Location and Design , 1/e</t>
  </si>
  <si>
    <t>Yi, Sirong</t>
  </si>
  <si>
    <t>Civil Engineering/Transportation Engineering; Engineering (General); Mechanical Engineering; Mechanical Engineering Design</t>
  </si>
  <si>
    <t>9780128129982</t>
  </si>
  <si>
    <t>Hydraulic Fracture Modeling , 1/e</t>
  </si>
  <si>
    <t>Wu, Yu-Shu</t>
  </si>
  <si>
    <t>9780128129753</t>
  </si>
  <si>
    <t>Progressive Collapse Analysis of Structures: Numerical Codes and Modelling , 1/e</t>
  </si>
  <si>
    <t>Isobe, Daigoro</t>
  </si>
  <si>
    <t>Civil Engineering/Structural Engineering; Analysis and Design (Structures); Structural Integrity; Structural Reliability</t>
  </si>
  <si>
    <t>9780128128176</t>
  </si>
  <si>
    <t>Handbook of Energy Efficiency in Buildings</t>
  </si>
  <si>
    <t>Desideri</t>
  </si>
  <si>
    <t>9780128126554</t>
  </si>
  <si>
    <t>Modelling, Solving and Application for Topology Optimization of Continuum Structures --- ICM Method Based on Step Function , 1/e</t>
  </si>
  <si>
    <t>Sui, Yunkang</t>
  </si>
  <si>
    <t>Civil Engineering/Civil Engineering (General); Structural Engineering</t>
  </si>
  <si>
    <t>9780128124611</t>
  </si>
  <si>
    <t>Net Zero Energy Buildings (NZEB)</t>
  </si>
  <si>
    <t>Attia</t>
  </si>
  <si>
    <t>9780128121504</t>
  </si>
  <si>
    <t>Nature Based Strategies for Urban and Building Sustainability</t>
  </si>
  <si>
    <t>9780128117088</t>
  </si>
  <si>
    <t>Matrix Methods for Advanced Structural Analysis , 1/e</t>
  </si>
  <si>
    <t>Sapountzakis, Evangelos</t>
  </si>
  <si>
    <t>Civil Engineering/Analysis and Design (Structures)</t>
  </si>
  <si>
    <t>9780128115558</t>
  </si>
  <si>
    <t>Statistical Techniques for Transportation Engineering</t>
  </si>
  <si>
    <t>Molugaram, Kumar</t>
  </si>
  <si>
    <t>Civil Engineering / Transportation Engineering</t>
  </si>
  <si>
    <t>9780128115107</t>
  </si>
  <si>
    <t>Rehabilitation of Concrete Structures with Fiber-Reinforced Polymer</t>
  </si>
  <si>
    <t>Al-Mahaidi</t>
  </si>
  <si>
    <t>Civil Engineering (General); Building and Construction; Materials in Civil Engineering</t>
  </si>
  <si>
    <t>9780128112441</t>
  </si>
  <si>
    <t>Construction Delays, 3/e</t>
  </si>
  <si>
    <t>Nagata, Mark</t>
  </si>
  <si>
    <t>Civil Engineering / Civil Engineering (General); Building and Construction</t>
  </si>
  <si>
    <t>9780128111840</t>
  </si>
  <si>
    <t>Repair and Rehabilitation of Structures , 1/e</t>
  </si>
  <si>
    <t>Madhavi, N</t>
  </si>
  <si>
    <t>Civil Engineering/Reliability Engineering / Safety; Civil Engineering (General); Structural Engineering; Materials in Civil Engineering</t>
  </si>
  <si>
    <t>9780128111390</t>
  </si>
  <si>
    <t>Environmental Impact Assessment: Theory and Practice , 1/e</t>
  </si>
  <si>
    <t>Mareddy, Anji Reddy</t>
  </si>
  <si>
    <t>Environmental Engineering/Civil Engineering (General); Pollution Control; Pollution Prevention</t>
  </si>
  <si>
    <t>9780128103777</t>
  </si>
  <si>
    <t>Experiment and Calculation of Reinforced Concrete at Elevated Temperatures</t>
  </si>
  <si>
    <t>Civil Engineering (General); Structural Engineering; Building and Construction; Materials in Civil Engineering</t>
  </si>
  <si>
    <t>Goel, R</t>
  </si>
  <si>
    <t>9780128103319</t>
  </si>
  <si>
    <t>Advanced Reservoir Management and Engineering , 2/e</t>
  </si>
  <si>
    <t>Ahmed, PhD, PE, Tarek</t>
  </si>
  <si>
    <t>9780128102978</t>
  </si>
  <si>
    <t>Underground Infrastructures: Planning, Design, and Construction , 1/e</t>
  </si>
  <si>
    <t>Civil Engineering/Tunnelling; Structural Engineering</t>
  </si>
  <si>
    <t>9780128101728</t>
  </si>
  <si>
    <t>Coastal Disasters and Climate Change in Vietnam: Engineering and Planning Perspectives , 1/e</t>
  </si>
  <si>
    <t>Thao, Nguyen Danh</t>
  </si>
  <si>
    <t>Civil Engineering/Ocean and Coastal Engineering; Global Change; Environmental Disasters</t>
  </si>
  <si>
    <t>9780128101520</t>
  </si>
  <si>
    <t>Hydraulic Fracturing Explained: Evaluation, Implementation, and Challenges , 1/e</t>
  </si>
  <si>
    <t>Donaldson, Erle</t>
  </si>
  <si>
    <t>9780128100639</t>
  </si>
  <si>
    <t>Structural Geology</t>
  </si>
  <si>
    <t>Hobbs</t>
  </si>
  <si>
    <t>9780128095584</t>
  </si>
  <si>
    <t>Soil Reinforcement for Anchor Plates and Uplift Response</t>
  </si>
  <si>
    <t>Niroumand, Hamed</t>
  </si>
  <si>
    <t>Civil Engineering / Civil Engineering (General); Foundation Engineering</t>
  </si>
  <si>
    <t>9780128095508</t>
  </si>
  <si>
    <t>Irregular Shape Anchor in Cohesionless Soils</t>
  </si>
  <si>
    <t>Civil Engineering / Geotechnical Engineering / Engineering Geology; Mining Geology and Engineering; Civil Engineering (General); Geotechnical Engineering</t>
  </si>
  <si>
    <t>9780128051887</t>
  </si>
  <si>
    <t>Soil Fracture Mechanics: Understanding Crack Propagation and Interaction in Soil Failure</t>
  </si>
  <si>
    <t>Vallejo, Luis</t>
  </si>
  <si>
    <t>Civil Engineering / Geotechnical Engineering</t>
  </si>
  <si>
    <t>9780128050545</t>
  </si>
  <si>
    <t>Rockburst: Mechanisms, Monitoring, Warning and Mitigation , 1/e</t>
  </si>
  <si>
    <t>Feng, Xia-Ting</t>
  </si>
  <si>
    <t>Civil Engineering/Geotechnical Engineering / Engineering Geology</t>
  </si>
  <si>
    <t>9780128048306</t>
  </si>
  <si>
    <t>Fundamentals of Geoenvironmental Engineering: Understanding Soil, Water, and Pollutant Interaction and Transport , 1/e</t>
  </si>
  <si>
    <t>Mohamed, Abdel-Mohsen Onsy</t>
  </si>
  <si>
    <t>Civil Engineering/Geotechnical Engineering / Engineering Geology; Geotechnical Engineering; Groundwater Pollution and Remediation</t>
  </si>
  <si>
    <t>9780128047057</t>
  </si>
  <si>
    <t>Strut and Tie Models: Analysis and Design , 1/e</t>
  </si>
  <si>
    <t>Anwar, Naveed</t>
  </si>
  <si>
    <t>Civil Engineering/Transportation Engineering; Structural Engineering; Analysis and Design (Structures); Building and Construction</t>
  </si>
  <si>
    <t>9780128044322</t>
  </si>
  <si>
    <t>Bridge Engineering: Classifications, Design Loading, and Analysis Methods</t>
  </si>
  <si>
    <t>Weiwei, Lin</t>
  </si>
  <si>
    <t>Civil Engineering / Transportation Engineering; Engineering (General)</t>
  </si>
  <si>
    <t>9780128031391</t>
  </si>
  <si>
    <t>Underground Sensing: Monitoring and Hazard Detection for Environment and Infrastructure , 1/e</t>
  </si>
  <si>
    <t>Pamukcu, Sibel</t>
  </si>
  <si>
    <t>Civil Engineering/Geotechnical Engineering / Engineering Geology; Geotechnical Engineering</t>
  </si>
  <si>
    <t>9780081022160</t>
  </si>
  <si>
    <t>Ground Penetrating Radar: Theory and Practice</t>
  </si>
  <si>
    <t>Utsi, Erica</t>
  </si>
  <si>
    <t>Civil Engineering / Geotechnical Engineering / Engineering Geology; Geotechnical Engineering; Soil and Rock Mechanics; Structural Engineering</t>
  </si>
  <si>
    <t>9780081015896</t>
  </si>
  <si>
    <t>Eco-Efficient Concrete , 1/e</t>
  </si>
  <si>
    <t>9780081015667</t>
  </si>
  <si>
    <t>Handbook of Seismic Risk Analysis and Management of Civil Infrastructure Systems</t>
  </si>
  <si>
    <t>Tesfamariam</t>
  </si>
  <si>
    <t>Seismology; Structural Engineering; Structural Reliability</t>
  </si>
  <si>
    <t>9780081010181</t>
  </si>
  <si>
    <t>Design and Analysis of Tall and Complex Structures</t>
  </si>
  <si>
    <t>Fu</t>
  </si>
  <si>
    <t>Structural Engineering; Analysis and Design (Structures)</t>
  </si>
  <si>
    <t>9780081009178</t>
  </si>
  <si>
    <t>Computational Methods for Fracture in Porous Media: Isogeometric and Extended Finite Element Methods , 1/e</t>
  </si>
  <si>
    <t>Borst, Ren?</t>
  </si>
  <si>
    <t>Civil Engineering/Geotechnical Engineering</t>
  </si>
  <si>
    <t>9780081007730</t>
  </si>
  <si>
    <t>Lea’s Chemistry of Cement and Concrete, 5/e</t>
  </si>
  <si>
    <t>Hewlett</t>
  </si>
  <si>
    <t>Building Materials; Civil Engineering (General); Cement and Concrete</t>
  </si>
  <si>
    <r>
      <rPr>
        <b/>
        <sz val="10"/>
        <rFont val="Arial Unicode MS"/>
        <family val="2"/>
        <charset val="136"/>
      </rPr>
      <t>摘要簡介連結</t>
    </r>
    <phoneticPr fontId="6" type="noConversion"/>
  </si>
  <si>
    <r>
      <rPr>
        <b/>
        <sz val="10"/>
        <rFont val="新細明體"/>
        <family val="1"/>
        <charset val="136"/>
      </rPr>
      <t>外幣
參考價</t>
    </r>
    <phoneticPr fontId="6" type="noConversion"/>
  </si>
  <si>
    <t>ISBN</t>
    <phoneticPr fontId="6" type="noConversion"/>
  </si>
  <si>
    <r>
      <rPr>
        <b/>
        <sz val="10"/>
        <rFont val="新細明體"/>
        <family val="1"/>
        <charset val="136"/>
      </rPr>
      <t>年份</t>
    </r>
    <phoneticPr fontId="6" type="noConversion"/>
  </si>
  <si>
    <r>
      <rPr>
        <b/>
        <sz val="12"/>
        <color theme="1"/>
        <rFont val="新細明體"/>
        <family val="2"/>
        <charset val="136"/>
        <scheme val="minor"/>
      </rPr>
      <t>書名</t>
    </r>
    <phoneticPr fontId="6" type="noConversion"/>
  </si>
  <si>
    <r>
      <rPr>
        <b/>
        <sz val="10"/>
        <rFont val="新細明體"/>
        <family val="1"/>
        <charset val="136"/>
      </rPr>
      <t>作者</t>
    </r>
    <phoneticPr fontId="6" type="noConversion"/>
  </si>
  <si>
    <r>
      <rPr>
        <b/>
        <sz val="10"/>
        <rFont val="新細明體"/>
        <family val="1"/>
        <charset val="136"/>
      </rPr>
      <t>主題</t>
    </r>
    <phoneticPr fontId="6" type="noConversion"/>
  </si>
  <si>
    <r>
      <rPr>
        <b/>
        <sz val="8"/>
        <rFont val="新細明體"/>
        <family val="1"/>
        <charset val="136"/>
      </rPr>
      <t xml:space="preserve">推薦姓名
</t>
    </r>
    <r>
      <rPr>
        <b/>
        <sz val="8"/>
        <rFont val="Arial"/>
        <family val="2"/>
      </rPr>
      <t>&amp;</t>
    </r>
    <r>
      <rPr>
        <b/>
        <sz val="8"/>
        <rFont val="新細明體"/>
        <family val="1"/>
        <charset val="136"/>
      </rPr>
      <t>系所</t>
    </r>
    <phoneticPr fontId="6" type="noConversion"/>
  </si>
  <si>
    <r>
      <rPr>
        <i/>
        <sz val="14"/>
        <rFont val="標楷體"/>
        <family val="4"/>
        <charset val="136"/>
      </rPr>
      <t>敬請踴躍推薦圖書館採購</t>
    </r>
    <phoneticPr fontId="6" type="noConversion"/>
  </si>
  <si>
    <t>土木</t>
    <phoneticPr fontId="6" type="noConversion"/>
  </si>
  <si>
    <t>Email: arbert.books@msa.hinet.net</t>
    <phoneticPr fontId="6" type="noConversion"/>
  </si>
  <si>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6" type="noConversion"/>
  </si>
  <si>
    <t xml:space="preserve"> </t>
    <phoneticPr fontId="6" type="noConversion"/>
  </si>
  <si>
    <t>Architecture/Structure, Materials and Detailing</t>
  </si>
  <si>
    <t>Civil &amp; Mechanical Engineering/Structure, Materials and Detailing</t>
  </si>
  <si>
    <t>Civil, Environmental and Geotechnical Engineering / Concrete &amp; Cement</t>
  </si>
  <si>
    <t>Civil, Environmental and Geotechnical Engineering / Environmental Health</t>
  </si>
  <si>
    <t>Civil, Environmental and Geotechnical Engineering / Foundations and Piling</t>
  </si>
  <si>
    <t>Civil, Environmental and Geotechnical Engineering / Geomechanics</t>
  </si>
  <si>
    <t>Civil, Environmental and Geotechnical Engineering / Georisk &amp; Hazards</t>
  </si>
  <si>
    <t>Civil, Environmental and Geotechnical Engineering / Hydraulic Engineering</t>
  </si>
  <si>
    <t>Civil, Environmental and Geotechnical Engineering / Marine and Offshore Structures</t>
  </si>
  <si>
    <t>Civil, Environmental and Geotechnical Engineering / Pollution</t>
  </si>
  <si>
    <t>Civil, Environmental and Geotechnical Engineering / Rock Mechanics</t>
  </si>
  <si>
    <t>Civil, Environmental and Geotechnical Engineering / Soil Mechanics</t>
  </si>
  <si>
    <t>Civil, Environmental and Geotechnical Engineering / Structural Engineering</t>
  </si>
  <si>
    <t>Civil, Environmental and Geotechnical Engineering / Transportation Engineering</t>
  </si>
  <si>
    <t>Civil, Environmental and Geotechnical Engineering / Tunnelling &amp; Underground Engineering</t>
  </si>
  <si>
    <t>Civil, Environmental and Geotechnical Engineering / Waste &amp; Recycling</t>
  </si>
  <si>
    <t>Civil, Environmental and Geotechnical Engineering / Water Engineering</t>
  </si>
  <si>
    <t>Civil, Environmental and Geotechnical Engineering / Water Science</t>
  </si>
  <si>
    <t>Civil, Environmental and Geotechnical Engineering/Concrete &amp; Cement</t>
  </si>
  <si>
    <t>Civil, Environmental and Geotechnical Engineering/Environmental Health</t>
  </si>
  <si>
    <t>Civil, Environmental and Geotechnical Engineering/Foundations and Piling</t>
  </si>
  <si>
    <t>Civil, Environmental and Geotechnical Engineering/Geomechanics</t>
  </si>
  <si>
    <t>Civil, Environmental and Geotechnical Engineering/Georisk &amp; Hazards</t>
  </si>
  <si>
    <t>Civil, Environmental and Geotechnical Engineering/Hydraulic Engineering</t>
  </si>
  <si>
    <t>Civil, Environmental and Geotechnical Engineering/Marine and Offshore Structures</t>
  </si>
  <si>
    <t>Civil, Environmental and Geotechnical Engineering/Pollution</t>
  </si>
  <si>
    <t>Civil, Environmental and Geotechnical Engineering/Rock Mechanics</t>
  </si>
  <si>
    <t>Civil, Environmental and Geotechnical Engineering/Structural Engineering</t>
  </si>
  <si>
    <t>Civil, Environmental and Geotechnical Engineering/Transportation Engineering</t>
  </si>
  <si>
    <t>Civil, Environmental and Geotechnical Engineering/Tunnelling &amp; Underground Engineering</t>
  </si>
  <si>
    <t>Civil, Environmental and Geotechnical Engineering/Waste &amp; Recycling</t>
  </si>
  <si>
    <t>Civil, Environmental and Geotechnical Engineering/Water Engineering</t>
  </si>
  <si>
    <t>Civil, Environmental and Geotechnical Engineering/Water Science</t>
  </si>
  <si>
    <t>Earth and environmental science/Hydrology, hydrogeology and water resources</t>
  </si>
  <si>
    <t>Engineering &amp; Technology / Civil, Environmental and Geotechnical Engineering</t>
  </si>
  <si>
    <t>Petroleum and petrochemical engineering/Engineering (General); Fossil Fuels - Reserves, Geology and Exploration</t>
  </si>
  <si>
    <t>Petroleum and petrochemical engineering/Natural Gas; Fossil Fuels - Reserves, Geology and Exploration</t>
  </si>
  <si>
    <t>Petroleum and petrochemical engineering/Natural Gas; Petroleum, Oil Shales and Tar Sands</t>
  </si>
  <si>
    <t>Social &amp; cultural anthropology,Human geography</t>
  </si>
  <si>
    <t>HKD</t>
  </si>
  <si>
    <t>9789888390984</t>
  </si>
  <si>
    <t>Building Materials and Technology in Hong Kong 香港建築技術及應用</t>
  </si>
  <si>
    <t>Wong Wah Sang, Chan Wing Yan, Alice, Wai Chui Chi, Rosman, Kee Yee Chun, Tris 黃華生、陳詠欣、?翠芷、祁宜臻</t>
  </si>
  <si>
    <t>9789813278813</t>
  </si>
  <si>
    <t>Facilities Planning And Design - An Introduction For Facility Planners, Facility Project Managers And Facility Managers</t>
  </si>
  <si>
    <t>Lian Jonathan</t>
  </si>
  <si>
    <t>Architecture / Building Management/Building Management</t>
  </si>
  <si>
    <t>9789813230590</t>
  </si>
  <si>
    <t>Design For Maintainability: Benchmarks For Quality Buildings</t>
  </si>
  <si>
    <t>Chew Michael Yit-Lin, Conejos Sheila Maria Arcuino &amp; Asmone Ashan Senel</t>
  </si>
  <si>
    <t>9789811358463</t>
  </si>
  <si>
    <t>Construction Quality and the Economy: A Study at the Firm Level</t>
  </si>
  <si>
    <t>Sui Pheng</t>
  </si>
  <si>
    <t>Construction Management/Project Management</t>
  </si>
  <si>
    <t>9789811333460</t>
  </si>
  <si>
    <t>Structural Health Monitoring for Suspension Bridges: Interpretation of Field Measurements</t>
  </si>
  <si>
    <t>9789811088384</t>
  </si>
  <si>
    <t>Analysis Procedure for Earthquake Resistant Structures</t>
  </si>
  <si>
    <t>Hejazi</t>
  </si>
  <si>
    <t>Engineering/Building Construction and Design/Structural Mechanics</t>
  </si>
  <si>
    <t>9789811077593</t>
  </si>
  <si>
    <t>Shear Strengthening of T-beam with GFRP: A Systematic Approach</t>
  </si>
  <si>
    <t>Panda</t>
  </si>
  <si>
    <t>9789811054501</t>
  </si>
  <si>
    <t>Urban Wind Environment: Integrated Climate-Sensitive Planning and Design</t>
  </si>
  <si>
    <t>Yuan</t>
  </si>
  <si>
    <t>Engineering / Building Construction and Design / Landscape/Regional and Urban Planning</t>
  </si>
  <si>
    <t>9789402410303</t>
  </si>
  <si>
    <t>Bio-aggregates Based Building Materials : State-of-the-Art Report of the RILEM Technical Committee 236-BBM</t>
  </si>
  <si>
    <t>Building Materials</t>
  </si>
  <si>
    <t>9789402410129</t>
  </si>
  <si>
    <t>van Zijl</t>
  </si>
  <si>
    <t>9789385909573</t>
  </si>
  <si>
    <t>Basic Structural Analysis 基本結構分析</t>
  </si>
  <si>
    <t>K.U. Muthu^^Azmi Ibrahim^^M. Vijayanand^^Maganti Janardhana</t>
  </si>
  <si>
    <t>Structural engineering</t>
  </si>
  <si>
    <t>9783869223742</t>
  </si>
  <si>
    <t>Mexico City: Architectural Guide 墨西哥城：建築指南</t>
  </si>
  <si>
    <t>Sarah Zahradnik</t>
  </si>
  <si>
    <t>9783662563274</t>
  </si>
  <si>
    <t>Industrial Project Management: International Standards and Best Practices for Engineering and Construction Contracting , 2/e</t>
  </si>
  <si>
    <t>Tonchia</t>
  </si>
  <si>
    <t>Business and Management / Project Management / Innovation/Technology Management</t>
  </si>
  <si>
    <t>9783658241643</t>
  </si>
  <si>
    <t>Energy-efficient building design in Southeast Europe</t>
  </si>
  <si>
    <t>Jovanovi?, Vladimir</t>
  </si>
  <si>
    <t>9783319908137</t>
  </si>
  <si>
    <t>Active House: Smart Nearly Zero Energy Buildings</t>
  </si>
  <si>
    <t>Feifer</t>
  </si>
  <si>
    <t>9783319901459</t>
  </si>
  <si>
    <t>Energy Optimization and Prediction in Office Buildings: A Case Study of Office Building Design in Chile</t>
  </si>
  <si>
    <t>Rubio-Bellido</t>
  </si>
  <si>
    <t>Energy/Sustainable Architecture/Green Buildings/Energy Efficiency</t>
  </si>
  <si>
    <t>9783319753454</t>
  </si>
  <si>
    <t>Simulation-Based Analysis of Energy and Carbon Emissions in the Housing Sector: A System Dynamics Approach</t>
  </si>
  <si>
    <t>Oladokun</t>
  </si>
  <si>
    <t>9783319742304</t>
  </si>
  <si>
    <t>Methods of Measuring Moisture in Building Materials and Structures: State-of-the-Art Report of the RILEM Technical Committee 248-MMB Vol.26</t>
  </si>
  <si>
    <t>Nilsson</t>
  </si>
  <si>
    <t>Engineering / Building Materials / Structural Materials</t>
  </si>
  <si>
    <t>9783319741154</t>
  </si>
  <si>
    <t>Building Integrated Photovoltaic in Trentino Alto Adige</t>
  </si>
  <si>
    <t>Maturi</t>
  </si>
  <si>
    <t>Engineering / Building Construction and Design / Sustainable Development</t>
  </si>
  <si>
    <t>9783319738321</t>
  </si>
  <si>
    <t>Bridge Collapse Frequencies versus Failure Probabilities</t>
  </si>
  <si>
    <t>Proske</t>
  </si>
  <si>
    <t>9783319727950</t>
  </si>
  <si>
    <t>Embodied Carbon in Buildings: Measurement, Management, and Mitigation</t>
  </si>
  <si>
    <t>Pomponi</t>
  </si>
  <si>
    <t>Engineering / Building Construction and Design / Energy Efficiency</t>
  </si>
  <si>
    <t>9783319710228</t>
  </si>
  <si>
    <t>Testing and Characterization of Sustainable Innovative Bituminous Materials and Systems: State-of-the-Art Report of the RILEM Technical Committee 237-SIB Vol.24</t>
  </si>
  <si>
    <t>Partl</t>
  </si>
  <si>
    <t>Engineering / Building Materials / Characterization and Evaluation of Materials</t>
  </si>
  <si>
    <t>9783319706054</t>
  </si>
  <si>
    <t>Properties of Fresh and Hardened Concrete Containing Supplementary Cementitious Materials: State-of-the-Art Report of the RILEM Technical Committee 238-SCM, Working Group 4 Vol.25</t>
  </si>
  <si>
    <t>De Belie</t>
  </si>
  <si>
    <t>9783319701929</t>
  </si>
  <si>
    <t>The Ageing of Materials and Structures: Towards Scientific Solutions for the Ageing of Our Assets</t>
  </si>
  <si>
    <t>Engineering / Building Repair and Maintenance / Structural Materials</t>
  </si>
  <si>
    <t>9783319520322</t>
  </si>
  <si>
    <t>Reinforced Concrete Design to Eurocode 2</t>
  </si>
  <si>
    <t>Toniolo</t>
  </si>
  <si>
    <t>Building Construction and Design</t>
  </si>
  <si>
    <t>9783319516875</t>
  </si>
  <si>
    <t>Practical Column Design Guide</t>
  </si>
  <si>
    <t>Nitsche</t>
  </si>
  <si>
    <t>Engineering Design</t>
  </si>
  <si>
    <t>9783319463605</t>
  </si>
  <si>
    <t>Harvesting Rainwater from Buildings</t>
  </si>
  <si>
    <t>Haq, PEng</t>
  </si>
  <si>
    <t>Environment/ Environmental Engineering / Biotechnology</t>
  </si>
  <si>
    <t>9783030028213</t>
  </si>
  <si>
    <t>Sustainable Technologies for Nearly Zero Energy Buildings: Design and Evaluation Methods</t>
  </si>
  <si>
    <t>Medved</t>
  </si>
  <si>
    <t>9783030006617</t>
  </si>
  <si>
    <t>Cold Climate HVAC 2018: Sustainable Buildings in Cold Climates</t>
  </si>
  <si>
    <t>Johansson</t>
  </si>
  <si>
    <t>9781984625656</t>
  </si>
  <si>
    <t>3G Handy Guide: Construction Painting</t>
  </si>
  <si>
    <t>9781984600417</t>
  </si>
  <si>
    <t>Illustrated Dictionary of Building &amp; Construction</t>
  </si>
  <si>
    <t>9781909416000</t>
  </si>
  <si>
    <t>Construction and Infrastructure Disputes: A Global Handbook</t>
  </si>
  <si>
    <t>Roberto Hernandez</t>
  </si>
  <si>
    <t>Architecture/Architectural Conservation and Building Conservation</t>
  </si>
  <si>
    <t>9781848222045</t>
  </si>
  <si>
    <t>Cook’s Camden</t>
  </si>
  <si>
    <t>Mark Swenarton</t>
  </si>
  <si>
    <t>ARCHITECTURE / Buildings/Residential</t>
  </si>
  <si>
    <t>9781848064744</t>
  </si>
  <si>
    <t>Solar Shading of Buildings, 2/e</t>
  </si>
  <si>
    <t>P. J. Littlefair</t>
  </si>
  <si>
    <t>Building and Construction/Building Services Engineering</t>
  </si>
  <si>
    <t>9781848064607</t>
  </si>
  <si>
    <t>Material Resource Efficiency in Construction: Supporting a circular economy (FB 85)</t>
  </si>
  <si>
    <t>Katherine Adams and Gilli Hobbs</t>
  </si>
  <si>
    <t>Built Environment/Building and Construction/Building Techniques</t>
  </si>
  <si>
    <t>9781848064591</t>
  </si>
  <si>
    <t>Managing Risks in Existing Buildings: An Overview of UK Risk-based Legislation for Commercial and Industrial Premises (FB 86)</t>
  </si>
  <si>
    <t>Steve Manchester</t>
  </si>
  <si>
    <t>Built Environment/Building and Construction/Building Surveying</t>
  </si>
  <si>
    <t>9781848064522</t>
  </si>
  <si>
    <t>Assessing the Performance of Phase Change Materials in Buildings</t>
  </si>
  <si>
    <t>Corinne Williams</t>
  </si>
  <si>
    <t>Building and Construction / Building Techniques</t>
  </si>
  <si>
    <t>9781784662752</t>
  </si>
  <si>
    <t>Building Information Systems in the Construction Industry</t>
  </si>
  <si>
    <t>A. Galiano Garrigos ,? L. Mahdjoubi,? C. A. Brebbia</t>
  </si>
  <si>
    <t>結構工程/Structural Engineering</t>
  </si>
  <si>
    <t>9781773614915</t>
  </si>
  <si>
    <t>Environmental Management in Construction Projects</t>
  </si>
  <si>
    <t>Nseabasi Ikput</t>
  </si>
  <si>
    <t>Earth and Environmental Science</t>
  </si>
  <si>
    <t>9781682515150</t>
  </si>
  <si>
    <t>Risk Management for Design and Construction</t>
  </si>
  <si>
    <t>Thiam Arnold</t>
  </si>
  <si>
    <t>9781682515129</t>
  </si>
  <si>
    <t>Intelligent Buildings and Building Automation</t>
  </si>
  <si>
    <t>Natalia M</t>
  </si>
  <si>
    <t>9781680955019</t>
  </si>
  <si>
    <t>Residential, Commercial and Industrial Electrical Systems</t>
  </si>
  <si>
    <t>9781680954968</t>
  </si>
  <si>
    <t>Design of Electrical Services For Buildings</t>
  </si>
  <si>
    <t>9781680954524</t>
  </si>
  <si>
    <t>Construction Project Management</t>
  </si>
  <si>
    <t>Business/商業與管理</t>
  </si>
  <si>
    <t>9781680943788</t>
  </si>
  <si>
    <t>Modern Earth Building Handbook</t>
  </si>
  <si>
    <t>9781680943771</t>
  </si>
  <si>
    <t>Advanced Building Construction and Materials Handbook</t>
  </si>
  <si>
    <t>9781630571870</t>
  </si>
  <si>
    <t>Residential Design Using Autodesk Revit 2019</t>
  </si>
  <si>
    <t>Built Environment/Building and Construction/Computer Aided Design (CAD)</t>
  </si>
  <si>
    <t>9781616497385</t>
  </si>
  <si>
    <t>Building Assets Reducing Risks Classroom Curriculum Volume 3: A School Reform Model for Grades 6-10 Year 3/ 建築資產減少風險課堂課程第3卷：第3年6-10年級的學校改革模式</t>
  </si>
  <si>
    <t>Angela Jerabek</t>
  </si>
  <si>
    <t>Personal &amp; social issues: drugs &amp; addiction (Children's / Teenage)</t>
  </si>
  <si>
    <t>9781557537775</t>
  </si>
  <si>
    <t>Disaster Recovery Project Management: Bringing Order from Chaos 災難恢復專案管理：從混亂帶來秩序</t>
  </si>
  <si>
    <t>Randy Rapp</t>
  </si>
  <si>
    <t>Technology: general issues|Construction &amp; heavy industry|Project management|Natural disasters</t>
  </si>
  <si>
    <t>9781536108781</t>
  </si>
  <si>
    <t>Oil Palm Shell: Lightweight Concrete and Structures</t>
  </si>
  <si>
    <t>Mohammad Abdul Mannan</t>
  </si>
  <si>
    <t>9781536107425</t>
  </si>
  <si>
    <t>Construction Projects: Improvement Strategies, Quality Management and Potential Challenges</t>
  </si>
  <si>
    <t>Kimberly Hall</t>
  </si>
  <si>
    <t>9781498796071</t>
  </si>
  <si>
    <t>Tall Building Foundation Design</t>
  </si>
  <si>
    <t>Poulos, Harry G.</t>
  </si>
  <si>
    <t>9781498781671</t>
  </si>
  <si>
    <t>Quality Management in Construction Projects, Second Edition, 2/e</t>
  </si>
  <si>
    <t>Rumane, Abdul Razzak</t>
  </si>
  <si>
    <t>9781498749855</t>
  </si>
  <si>
    <t>Structural Wood Design – ASD/LRFD, 2nd ed</t>
  </si>
  <si>
    <t>Abi Aghayere</t>
  </si>
  <si>
    <t>Built Environment/Property/Estate and Facilities Management</t>
  </si>
  <si>
    <t>Built Environment/Building and Construction/Fire Protection &amp; Safety</t>
  </si>
  <si>
    <t>9781498700412</t>
  </si>
  <si>
    <t>Sound Insulation in Buildings</t>
  </si>
  <si>
    <t>Rindel, Jens Holger</t>
  </si>
  <si>
    <t>9781476667034</t>
  </si>
  <si>
    <t>The United States Merchant Marine in World War I: Ships, Crews, Shipbuilders and Operators 美國第一次世界大戰的商船：船舶、船員、造船企業和運營商</t>
  </si>
  <si>
    <t>Greg H. Williams</t>
  </si>
  <si>
    <t>9781472469564</t>
  </si>
  <si>
    <t>Windows Upon Planning History</t>
  </si>
  <si>
    <t>Edited by Karl Friedhelm Fischer and Uwe Altrock</t>
  </si>
  <si>
    <t>Built Environment/Planning/Planning Theory</t>
  </si>
  <si>
    <t>9781472450487</t>
  </si>
  <si>
    <t>Geographies of Disorientation</t>
  </si>
  <si>
    <t>Marcella Schmidt di Friedberg</t>
  </si>
  <si>
    <t>9781337913829</t>
  </si>
  <si>
    <t>Residential Construction Academy: Basic Principles for Construction, 5/e</t>
  </si>
  <si>
    <t>Trades / Technology / Industry / Construction Trades</t>
  </si>
  <si>
    <t>9781337408639</t>
  </si>
  <si>
    <t>Understanding Construction Drawings, 7/e</t>
  </si>
  <si>
    <t>9781337402415</t>
  </si>
  <si>
    <t>Residential Construction Academy: House Wiring, 5/e</t>
  </si>
  <si>
    <t>Fletcher</t>
  </si>
  <si>
    <t>9781337399395</t>
  </si>
  <si>
    <t>Fundamentals of Construction Estimating, 4/e</t>
  </si>
  <si>
    <t>Pratt</t>
  </si>
  <si>
    <t>9781337391764</t>
  </si>
  <si>
    <t>Plumbing 301, 2/e</t>
  </si>
  <si>
    <t>PHCC Educational Foundation/Moore</t>
  </si>
  <si>
    <t>9781337271332</t>
  </si>
  <si>
    <t>Significant Changes to the International Residential Code 2018 Edition, 2/e</t>
  </si>
  <si>
    <t>International Code Council</t>
  </si>
  <si>
    <t>9781337271202</t>
  </si>
  <si>
    <t>Significant Changes to the International Building Code 2018 Edition, 2/e</t>
  </si>
  <si>
    <t>9781305081796</t>
  </si>
  <si>
    <t>Construction Jobsite Management, 4/e</t>
  </si>
  <si>
    <t>Mincks/Johnston</t>
  </si>
  <si>
    <t>9781138934443</t>
  </si>
  <si>
    <t>Online Learning for STEM Subjects: International Examples of Technologies and Pedagogies in Use</t>
  </si>
  <si>
    <t>Edited by Mark Childs</t>
  </si>
  <si>
    <t>Built Environment/Planning/Community Planning and Planning Techniques</t>
  </si>
  <si>
    <t>9781138923683</t>
  </si>
  <si>
    <t>The Globalizing Cities Reader, 2/e</t>
  </si>
  <si>
    <t>Edited by Xuefei Ren and Roger Keil</t>
  </si>
  <si>
    <t>9781138914582</t>
  </si>
  <si>
    <t>Advances in Construction ICT and e-Business</t>
  </si>
  <si>
    <t>Edited by Srinath Perera, Bingunath Ingirige, Kirti Ruikar and Esther Obonyo</t>
  </si>
  <si>
    <t>Building and Construction / Construction Business Management</t>
  </si>
  <si>
    <t>9781138908536</t>
  </si>
  <si>
    <t>Total Construction Management: Lean Quality in Construction Project Delivery</t>
  </si>
  <si>
    <t>John Oakland</t>
  </si>
  <si>
    <t>9781138893085</t>
  </si>
  <si>
    <t>Soundscape and the Built Environment</t>
  </si>
  <si>
    <t>Kang, Jian | Schulte-Fortkamp, Brigitte</t>
  </si>
  <si>
    <t>9781138888456</t>
  </si>
  <si>
    <t>Environment, Health and Safety Governance and Leadership: The Making of High Reliability Organizations</t>
  </si>
  <si>
    <t>Waddah S. Ghanem Al Hashmi</t>
  </si>
  <si>
    <t>Built Environment/Health and Safety/Corporate Health &amp; Safety</t>
  </si>
  <si>
    <t>Built Environment/Building and Construction/Building Project Management</t>
  </si>
  <si>
    <t>9781138812192</t>
  </si>
  <si>
    <t>Sustainable Heritage: Merging Environmental Conservation and Historic Preservation</t>
  </si>
  <si>
    <t>Amalia Leifeste and Barry L. Stiefel</t>
  </si>
  <si>
    <t>9781138810389</t>
  </si>
  <si>
    <t>Cities and the Knowledge Economy: Promise, Politics and Possibilities</t>
  </si>
  <si>
    <t>Tim May and Beth Perry</t>
  </si>
  <si>
    <t>Built Environment/Planning/Planning and Sustainability</t>
  </si>
  <si>
    <t>9781138786868</t>
  </si>
  <si>
    <t>Clients and Users in Construction: Agency, Governance and Innovation</t>
  </si>
  <si>
    <t>Edited by Kim Haugb?lle and David Boyd</t>
  </si>
  <si>
    <t>Building and Construction / Building Project Management</t>
  </si>
  <si>
    <t>9781138745179</t>
  </si>
  <si>
    <t>Technical Due Diligence and Building Surveying for Commercial Property</t>
  </si>
  <si>
    <t>Adrian Tagg</t>
  </si>
  <si>
    <t>Building and Construction/Building Regulations</t>
  </si>
  <si>
    <t>9781138736559</t>
  </si>
  <si>
    <t>Introduction to Construction Project Engineering</t>
  </si>
  <si>
    <t>Giovanni C. Migliaccio and Len Holm</t>
  </si>
  <si>
    <t>9781138714724</t>
  </si>
  <si>
    <t>Urban Living Labs: Experimenting with City Futures</t>
  </si>
  <si>
    <t>Edited by Simon Marvin, Harriet Bulkeley, Lindsay Mai, Kes McCormick and Yuliya Voytenko Palgan</t>
  </si>
  <si>
    <t>9781138708914</t>
  </si>
  <si>
    <t>Safety-II in Practice: Developing the Resilience Potentials</t>
  </si>
  <si>
    <t>Erik Hollnagel</t>
  </si>
  <si>
    <t>9781138698482</t>
  </si>
  <si>
    <t>Small-Scale Public Transportable and Pre-Fabricated Buildings: Evaluating their Functional Performance</t>
  </si>
  <si>
    <t>Junjie Xi</t>
  </si>
  <si>
    <t>Built Environment/Architecture/Building Types</t>
  </si>
  <si>
    <t>9781138698352</t>
  </si>
  <si>
    <t>Quantity Surveyor’s Pocket Book, 3/e</t>
  </si>
  <si>
    <t>Duncan Cartlidge</t>
  </si>
  <si>
    <t>Building and Construction / Building Surveying</t>
  </si>
  <si>
    <t>9781138694996</t>
  </si>
  <si>
    <t>Thermal Comfort in Hot Dry Climates: Traditional Dwellings in Iran</t>
  </si>
  <si>
    <t>Ahmadreza Foruzanmehr</t>
  </si>
  <si>
    <t>9781138694453</t>
  </si>
  <si>
    <t>Construction Management: Theory and Practice</t>
  </si>
  <si>
    <t>Chris March</t>
  </si>
  <si>
    <t>9781138694309</t>
  </si>
  <si>
    <t>A Guide to Landlord and Tenant Law</t>
  </si>
  <si>
    <t>Emily Walsh</t>
  </si>
  <si>
    <t>9781138693920</t>
  </si>
  <si>
    <t>Contractual Procedures in the Construction Industry, 7/e</t>
  </si>
  <si>
    <t>Allan Ashworth and Srinath Perera</t>
  </si>
  <si>
    <t>9781138693876</t>
  </si>
  <si>
    <t>Everyday Lifestyles and Sustainability: The Environmental Impact Of Doing The Same Things Differently</t>
  </si>
  <si>
    <t>Edited by Fabricio Chicca, Brenda Vale and Robert Vale</t>
  </si>
  <si>
    <t>9781138689886</t>
  </si>
  <si>
    <t>Sustainable Retrofits: Post War Residential Towers in Britain</t>
  </si>
  <si>
    <t>Asterios Agkathidis and Rosa Urbano Guti?rrez</t>
  </si>
  <si>
    <t>Built Environment/Architecture/Architectural Conservation and Building Conservation</t>
  </si>
  <si>
    <t>9781138673724</t>
  </si>
  <si>
    <t>New Aspects of Quantity Surveying Practice, 4/e</t>
  </si>
  <si>
    <t>Built Environment/Building and Construction/Construction Economics</t>
  </si>
  <si>
    <t>9781138670495</t>
  </si>
  <si>
    <t>Electrical Safety and the Law,5/e</t>
  </si>
  <si>
    <t>John M Madden</t>
  </si>
  <si>
    <t>9781138650213</t>
  </si>
  <si>
    <t>Sustainability Principles and Practice, 2/e</t>
  </si>
  <si>
    <t>Margaret Robertson</t>
  </si>
  <si>
    <t>Building and Construction / Green Construction</t>
  </si>
  <si>
    <t>9781138612051</t>
  </si>
  <si>
    <t>Spon’s Mechanical and Electrical Services Price Book 2019, 50/e</t>
  </si>
  <si>
    <t>Edited by AECOM</t>
  </si>
  <si>
    <t>9781138612037</t>
  </si>
  <si>
    <t>Spon’s External Works and Landscape Price Book 2019, 38/e</t>
  </si>
  <si>
    <t>Building and Construction/Building Project Management</t>
  </si>
  <si>
    <t>9781138612020</t>
  </si>
  <si>
    <t>Spon’s Civil Engineering and Highway Works Price Book 2019, 33/e</t>
  </si>
  <si>
    <t>Building and Construction/Quantity Surveying</t>
  </si>
  <si>
    <t>9781138612013</t>
  </si>
  <si>
    <t>Spon’s Architects’ and Builders’ Price Book 2019, 144/e</t>
  </si>
  <si>
    <t>9781138606043</t>
  </si>
  <si>
    <t>IET Wiring Regulations: Electric Wiring for Domestic Installers, 16th ed, 16/e</t>
  </si>
  <si>
    <t>9781138601338</t>
  </si>
  <si>
    <t>Fixed Offshore Platforms:Structural Design for Fire Resistance</t>
  </si>
  <si>
    <t>Mavis Sika Okyere</t>
  </si>
  <si>
    <t>9781138583948</t>
  </si>
  <si>
    <t>Human-Centered Built Environment Heritage Preservation: Theory and Evidence-Based Practice</t>
  </si>
  <si>
    <t>Edited by Jeremy C. Wells and Barry L. Stiefel</t>
  </si>
  <si>
    <t>9781138569744</t>
  </si>
  <si>
    <t>Sound Reinforcement Engineering: Fundamentals and Practice</t>
  </si>
  <si>
    <t>Ahnert, Wolfgang | Steffen, Frank</t>
  </si>
  <si>
    <t>9781138559226</t>
  </si>
  <si>
    <t>Managing Maritime Safety</t>
  </si>
  <si>
    <t>Edited by Helle A. Oltedal and Margareta L?tzh?ft</t>
  </si>
  <si>
    <t>9781138558748</t>
  </si>
  <si>
    <t>Challenging the Safety Quo</t>
  </si>
  <si>
    <t>Craig Marriott</t>
  </si>
  <si>
    <t>9781138558052</t>
  </si>
  <si>
    <t>Housing for Degrowth: Principles, Models, Challenges and Opportunities</t>
  </si>
  <si>
    <t>Edited by Anitra Nelson and Fran?ois Schneider</t>
  </si>
  <si>
    <t>Building and Construction/Green Construction</t>
  </si>
  <si>
    <t>9781138557154</t>
  </si>
  <si>
    <t>Safety, Health and Environmental Auditing: A Practical Guide, Second Edition, 2/e</t>
  </si>
  <si>
    <t>Simon Watson Pain</t>
  </si>
  <si>
    <t>Built Environment/Health and Safety/Environmental Health &amp; Safety</t>
  </si>
  <si>
    <t>9781138552050</t>
  </si>
  <si>
    <t>Planning with Complexity: An Introduction to Collaborative Rationality for Public Policy, 2/e</t>
  </si>
  <si>
    <t>Judith E. Innes and David E. Booher</t>
  </si>
  <si>
    <t>9781138550643</t>
  </si>
  <si>
    <t>Cost Accounting and Financial Management for Construction Project Managers</t>
  </si>
  <si>
    <t>Len Holm</t>
  </si>
  <si>
    <t>9781138543126</t>
  </si>
  <si>
    <t>The Electronic Communications Code and Property Law: Practice and Procedure</t>
  </si>
  <si>
    <t>Falcon Chambers</t>
  </si>
  <si>
    <t>Building and Construction/Construction Law</t>
  </si>
  <si>
    <t>9781138499706</t>
  </si>
  <si>
    <t>Understanding the NEC4 ECC Contract: A Practical Handbook, 2/e</t>
  </si>
  <si>
    <t>Kelvin Hughes</t>
  </si>
  <si>
    <t>9781138488816</t>
  </si>
  <si>
    <t>Electrical Inspection, Testing and Certification: A Guide to Passing the City and Guilds 2391 Exams, 2/e</t>
  </si>
  <si>
    <t>Michael Drury</t>
  </si>
  <si>
    <t>Built Environment/Building and Construction/Building Services Engineering</t>
  </si>
  <si>
    <t>9781138486072</t>
  </si>
  <si>
    <t>Social Justice in Contemporary Housing: Applying Rawls’ Difference Principle</t>
  </si>
  <si>
    <t>Helen Taylor</t>
  </si>
  <si>
    <t>Building and Construction/Philosophy of Social Science</t>
  </si>
  <si>
    <t>9781138464650</t>
  </si>
  <si>
    <t>Spon’s Estimating Cost Guide to Roofing</t>
  </si>
  <si>
    <t>9781138464629</t>
  </si>
  <si>
    <t>Life-Cost Approach to Building Evaluation</t>
  </si>
  <si>
    <t>Langston, Craig</t>
  </si>
  <si>
    <t>Construction &amp; Property/Quantity Surveying</t>
  </si>
  <si>
    <t>9781138464612</t>
  </si>
  <si>
    <t>Guide to Home Improvement Costs</t>
  </si>
  <si>
    <t>9781138464605</t>
  </si>
  <si>
    <t>Estimator’s Pocket Book</t>
  </si>
  <si>
    <t>Cartlidge, Duncan</t>
  </si>
  <si>
    <t>9781138464599</t>
  </si>
  <si>
    <t>Parametric Cost Modeling for Buildings</t>
  </si>
  <si>
    <t>Parker, Donald</t>
  </si>
  <si>
    <t>9781138464582</t>
  </si>
  <si>
    <t>Spon’s First Stage Estimating Handbook, Third Edition, 3/e</t>
  </si>
  <si>
    <t>9781138461468</t>
  </si>
  <si>
    <t>Statutory Valuations, 4/e</t>
  </si>
  <si>
    <t>Baum, Andrew</t>
  </si>
  <si>
    <t>Construction &amp; Property/Property Valuation</t>
  </si>
  <si>
    <t>9781138461451</t>
  </si>
  <si>
    <t>European Valuation Standards 2003</t>
  </si>
  <si>
    <t>Tegova,</t>
  </si>
  <si>
    <t>9781138461444</t>
  </si>
  <si>
    <t>An Introduction to Property Valuation, 5/e</t>
  </si>
  <si>
    <t>Millington, Alan</t>
  </si>
  <si>
    <t>9781138461383</t>
  </si>
  <si>
    <t>Asbestos for Surveyors, 2/e</t>
  </si>
  <si>
    <t>Sanderson, Bill</t>
  </si>
  <si>
    <t>Construction &amp; Property/Property Surveying</t>
  </si>
  <si>
    <t>9781138432840</t>
  </si>
  <si>
    <t>Design for Secure Residential Environments</t>
  </si>
  <si>
    <t>Crouch, S.</t>
  </si>
  <si>
    <t>Construction &amp; Property/Housing and Communities</t>
  </si>
  <si>
    <t>9781138431072</t>
  </si>
  <si>
    <t>Annotated Dictionary of Construction Safety and Health</t>
  </si>
  <si>
    <t>Reese, Charles D.</t>
  </si>
  <si>
    <t>Ergonomics &amp; Industrial Engineering/Health &amp; Safety in Construction</t>
  </si>
  <si>
    <t>9781138431041</t>
  </si>
  <si>
    <t>Managing Health and Safety in Building and Construction</t>
  </si>
  <si>
    <t>Clarke, Anthony</t>
  </si>
  <si>
    <t>Health &amp; Safety/Health &amp; Safety in Construction</t>
  </si>
  <si>
    <t>9781138430792</t>
  </si>
  <si>
    <t>Sustainable Construction</t>
  </si>
  <si>
    <t>Halliday, Sandy</t>
  </si>
  <si>
    <t>Construction &amp; Property/Green Construction</t>
  </si>
  <si>
    <t>9781138430020</t>
  </si>
  <si>
    <t>Planning and Monitoring Design Work</t>
  </si>
  <si>
    <t>Coles, E.</t>
  </si>
  <si>
    <t>Construction &amp; Property/Building Project Management</t>
  </si>
  <si>
    <t>9781138424951</t>
  </si>
  <si>
    <t>Facilities Management Handbook, 4/e</t>
  </si>
  <si>
    <t>Booty, Frank</t>
  </si>
  <si>
    <t>Construction &amp; Property/Estate and Facilities Management</t>
  </si>
  <si>
    <t>9781138414440</t>
  </si>
  <si>
    <t>Practical Construction Management, 2/e</t>
  </si>
  <si>
    <t>Ranns, R. H. B.</t>
  </si>
  <si>
    <t>Construction &amp; Property/Construction Management</t>
  </si>
  <si>
    <t>9781138414433</t>
  </si>
  <si>
    <t>Partnering in the Construction Industry</t>
  </si>
  <si>
    <t>Bennett, John</t>
  </si>
  <si>
    <t>9781138414389</t>
  </si>
  <si>
    <t>Construction Site Studies: Production Administration and Personnel, 2/e</t>
  </si>
  <si>
    <t>Forster, G.</t>
  </si>
  <si>
    <t>9781138409125</t>
  </si>
  <si>
    <t>Aspects of Building Design Management</t>
  </si>
  <si>
    <t>Emmitt, Stephen</t>
  </si>
  <si>
    <t>Construction &amp; Property/Built Environment</t>
  </si>
  <si>
    <t>9781138409118</t>
  </si>
  <si>
    <t>Solar Air Systems - Built Examples</t>
  </si>
  <si>
    <t>Hastings, Robert</t>
  </si>
  <si>
    <t>9781138409095</t>
  </si>
  <si>
    <t>Transportable Environments</t>
  </si>
  <si>
    <t>Kronenburg, Robert</t>
  </si>
  <si>
    <t>Architecture/Building Types</t>
  </si>
  <si>
    <t>9781138409071</t>
  </si>
  <si>
    <t>The World’s Greenest Buildings: Promise Versus Performance in Sustainable Design</t>
  </si>
  <si>
    <t>Yudelson, Jerry</t>
  </si>
  <si>
    <t>9781138409033</t>
  </si>
  <si>
    <t>Design Criteria for Mosques and Islamic Centers</t>
  </si>
  <si>
    <t>Kahera, Akel</t>
  </si>
  <si>
    <t>9781138409019</t>
  </si>
  <si>
    <t>Transport Terminals and Modal Interchanges</t>
  </si>
  <si>
    <t>Blow, Christopher</t>
  </si>
  <si>
    <t>9781138408999</t>
  </si>
  <si>
    <t>Buildings for the Performing Arts, 2/e</t>
  </si>
  <si>
    <t>Appleton, Ian</t>
  </si>
  <si>
    <t>9781138408968</t>
  </si>
  <si>
    <t>Builders’ Detail Sheets, 2/e</t>
  </si>
  <si>
    <t>Smith, S.</t>
  </si>
  <si>
    <t>Construction &amp; Property/Building Techniques</t>
  </si>
  <si>
    <t>9781138408951</t>
  </si>
  <si>
    <t>Site Carpentry</t>
  </si>
  <si>
    <t>Austin, C.K.</t>
  </si>
  <si>
    <t>9781138408937</t>
  </si>
  <si>
    <t>Hazardous Building Materials: A Guide to the Selection of Environmentally Responsible Alternatives, 2/e</t>
  </si>
  <si>
    <t>Curwell, Steve</t>
  </si>
  <si>
    <t>9781138408913</t>
  </si>
  <si>
    <t>Practical Guide to Alterations and Extensions</t>
  </si>
  <si>
    <t>Williams, Andrew R.</t>
  </si>
  <si>
    <t>9781138408906</t>
  </si>
  <si>
    <t>Prevention of Premature Staining in New Buildings</t>
  </si>
  <si>
    <t>Parnham, Phil</t>
  </si>
  <si>
    <t>9781138408890</t>
  </si>
  <si>
    <t>Creating the Built Environment: The Practicalities of Designing, Constructing and Owning Buildings</t>
  </si>
  <si>
    <t>Holes, Leslie</t>
  </si>
  <si>
    <t>9781138408784</t>
  </si>
  <si>
    <t>Structural Defects Reference Manual for Low-Rise Buildings</t>
  </si>
  <si>
    <t>Michael F. Atkinson</t>
  </si>
  <si>
    <t>Building and Construction/Building Surveying</t>
  </si>
  <si>
    <t>9781138408760</t>
  </si>
  <si>
    <t>The BPG Building Fabric Component Life Manual</t>
  </si>
  <si>
    <t>Building Performance Group Ltd</t>
  </si>
  <si>
    <t>9781138408708</t>
  </si>
  <si>
    <t>Global Warming and the Built Environment</t>
  </si>
  <si>
    <t>Prasad, D.K.</t>
  </si>
  <si>
    <t>Construction &amp; Property/Building Services Engineering</t>
  </si>
  <si>
    <t>9781138408692</t>
  </si>
  <si>
    <t>Guide To Natural Ventilation in High Rise Office Buildings</t>
  </si>
  <si>
    <t>Wood, Antony</t>
  </si>
  <si>
    <t>9781138408678</t>
  </si>
  <si>
    <t>Disabled Access to Facilities</t>
  </si>
  <si>
    <t>Waterman, Ian</t>
  </si>
  <si>
    <t>Construction &amp; Property/Building Regulations</t>
  </si>
  <si>
    <t>9781138408661</t>
  </si>
  <si>
    <t>Water Regulations In Brief</t>
  </si>
  <si>
    <t>Tricker, Ray</t>
  </si>
  <si>
    <t>9781138408609</t>
  </si>
  <si>
    <t>Construction Statistics Annual, 2000</t>
  </si>
  <si>
    <t>Department of the Environment, Transport and the Regions</t>
  </si>
  <si>
    <t>Construction &amp; Property/Building and Construction</t>
  </si>
  <si>
    <t>9781138408548</t>
  </si>
  <si>
    <t>Daylight Performance of Buildings</t>
  </si>
  <si>
    <t>Fontoynont, Marc</t>
  </si>
  <si>
    <t>9781138408531</t>
  </si>
  <si>
    <t>Energy-efficient Office Refurbishment: Designing for Comfort</t>
  </si>
  <si>
    <t>Burton, Simon</t>
  </si>
  <si>
    <t>9781138408524</t>
  </si>
  <si>
    <t>Solar Installations: Practical Applications for the Built Environment</t>
  </si>
  <si>
    <t>Andren, Lars</t>
  </si>
  <si>
    <t>9781138405318</t>
  </si>
  <si>
    <t>Conservation of Modern Architecture</t>
  </si>
  <si>
    <t>Macdonald, Susan</t>
  </si>
  <si>
    <t>Architecture (Donhead Conservation)/Architectural Conservation and Building Conservation</t>
  </si>
  <si>
    <t>9781138405301</t>
  </si>
  <si>
    <t>Layers of Understanding</t>
  </si>
  <si>
    <t>Hughes, Helen</t>
  </si>
  <si>
    <t>9781138405295</t>
  </si>
  <si>
    <t>Conservation of Historic Buildings and Their Contents: Addressing the Conflicts</t>
  </si>
  <si>
    <t>Watt, David</t>
  </si>
  <si>
    <t>9781138381964</t>
  </si>
  <si>
    <t>Cost Studies of Buildings, 6/e</t>
  </si>
  <si>
    <t>Building and Construction/Construction Economics</t>
  </si>
  <si>
    <t>9781138381520</t>
  </si>
  <si>
    <t>Transportable Environments 3</t>
  </si>
  <si>
    <t>Edited by Robert Kronenburg and Filiz Klassen</t>
  </si>
  <si>
    <t>9781138380493</t>
  </si>
  <si>
    <t>Health and Safety in Construction Revision Guide: for the NEBOSH National Certificate in Construction Health and Safety, 2/e</t>
  </si>
  <si>
    <t>Ed Ferrett</t>
  </si>
  <si>
    <t>Building and Construction/Construction Business Management</t>
  </si>
  <si>
    <t>9781138373679</t>
  </si>
  <si>
    <t>Health and Safety at Work Revision Guide: for the NEBOSH National General Certificate in Occupational Health and Safety, 3/e</t>
  </si>
  <si>
    <t>Building and Construction/Fire Protection &amp; Safety</t>
  </si>
  <si>
    <t>9781138373617</t>
  </si>
  <si>
    <t>Building Services Handbook, 9/e</t>
  </si>
  <si>
    <t>Fred Hall and Roger Greeno</t>
  </si>
  <si>
    <t>9781138373150</t>
  </si>
  <si>
    <t>Building Surveys, 8/e</t>
  </si>
  <si>
    <t>Peter Glover</t>
  </si>
  <si>
    <t>9781138359970</t>
  </si>
  <si>
    <t>Economics and Property, 4/e</t>
  </si>
  <si>
    <t>Danny Myers</t>
  </si>
  <si>
    <t>9781138357891</t>
  </si>
  <si>
    <t>International Health and Safety at Work Revision Guide: for the NEBOSH International General Certificate in Occupational Health and Safety, 2/e</t>
  </si>
  <si>
    <t>9781138300446</t>
  </si>
  <si>
    <t>The Safety Anarchist: Relying on human expertise and innovation, reducing bureaucracy and compliance</t>
  </si>
  <si>
    <t>Sidney Dekker</t>
  </si>
  <si>
    <t>9781138300156</t>
  </si>
  <si>
    <t>The Streetwise Subbie, 4th Edition, 4/e</t>
  </si>
  <si>
    <t>Barry J Ashmore</t>
  </si>
  <si>
    <t>9781138297524</t>
  </si>
  <si>
    <t>Resilient Post Disaster Recovery through Building Back Better</t>
  </si>
  <si>
    <t>Sandeeka Mannakkara, Suzanne Wilkinson and Regan Potangaroa</t>
  </si>
  <si>
    <t>9781138296008</t>
  </si>
  <si>
    <t>Manual of First and Second Fixing Carpentry, 4/e</t>
  </si>
  <si>
    <t>Les Goring</t>
  </si>
  <si>
    <t>Built Environment/Building and Construction/Carpentry</t>
  </si>
  <si>
    <t>9781138290518</t>
  </si>
  <si>
    <t>A Definitive Guide to Behavioural Safety</t>
  </si>
  <si>
    <t>Tim Marsh</t>
  </si>
  <si>
    <t>Building and Construction / Fire Protection &amp; Safety</t>
  </si>
  <si>
    <t>9781138256170</t>
  </si>
  <si>
    <t>Contracting for Engineering and Construction Projects, 5/e</t>
  </si>
  <si>
    <t>Peter Marsh</t>
  </si>
  <si>
    <t>Building and Construction / Marketing</t>
  </si>
  <si>
    <t>9781138244313</t>
  </si>
  <si>
    <t>Istanbul: Informal Settlements and Generative Urbanism</t>
  </si>
  <si>
    <t>Noah Billig</t>
  </si>
  <si>
    <t>9781138222601</t>
  </si>
  <si>
    <t>Entrepreneurship, Innovation and Smart Cities</t>
  </si>
  <si>
    <t>Vanessa Ratten</t>
  </si>
  <si>
    <t>Building and Construction / Management of Technology &amp; Innovation</t>
  </si>
  <si>
    <t>9781138208216</t>
  </si>
  <si>
    <t>Valuing People in Construction</t>
  </si>
  <si>
    <t>Edited by Fidelis Emuze and John Smallwood</t>
  </si>
  <si>
    <t>Built Environment/Building and Construction/Construction Business Management</t>
  </si>
  <si>
    <t>9781138207554</t>
  </si>
  <si>
    <t>A History of Russian Exposition and Festival Architecture: 1700-2014</t>
  </si>
  <si>
    <t>Edited by Alla Aronova and Alexander Ortenberg</t>
  </si>
  <si>
    <t>Culture/Building Types</t>
  </si>
  <si>
    <t>9781138204980</t>
  </si>
  <si>
    <t>Inverse Design Methods for the Built Environment</t>
  </si>
  <si>
    <t>Qingyan Chen, Zhiqiang Zhai, Xueyi You and Tengfei Zhang</t>
  </si>
  <si>
    <t>9781138203877</t>
  </si>
  <si>
    <t>Building Design, Construction and Performance in Tropical Climates</t>
  </si>
  <si>
    <t>Edited by Mike Riley, Alison Cotgrave and Michael Farragher</t>
  </si>
  <si>
    <t>9781138192492</t>
  </si>
  <si>
    <t>Complex Housing: Designing for Density</t>
  </si>
  <si>
    <t>Williams Robinson, Julia</t>
  </si>
  <si>
    <t>9781138189942</t>
  </si>
  <si>
    <t>Multi-Unit Housing in Urban Cities: From 1800 to Present Day</t>
  </si>
  <si>
    <t>Chey, Katy</t>
  </si>
  <si>
    <t>9781138188365</t>
  </si>
  <si>
    <t>Cognition and the Built Environment</t>
  </si>
  <si>
    <t>M??ystad, Ole</t>
  </si>
  <si>
    <t>Landscape &amp; Planning/Theory of Architecture</t>
  </si>
  <si>
    <t>9781138180390</t>
  </si>
  <si>
    <t>Construction the Third Way</t>
  </si>
  <si>
    <t>John Bennett</t>
  </si>
  <si>
    <t>9781138178915</t>
  </si>
  <si>
    <t>Understanding IT in Construction</t>
  </si>
  <si>
    <t>Ming Sun and Rob Howard</t>
  </si>
  <si>
    <t>9781138167636</t>
  </si>
  <si>
    <t>House Inspector</t>
  </si>
  <si>
    <t>Marshall, Duncan | Dann, Nigel</t>
  </si>
  <si>
    <t>9781138166622</t>
  </si>
  <si>
    <t>Materials Technology</t>
  </si>
  <si>
    <t>Yvonne Dean</t>
  </si>
  <si>
    <t>Building and Construction / Construction Materials</t>
  </si>
  <si>
    <t>9781138165281</t>
  </si>
  <si>
    <t>Environmental Resources</t>
  </si>
  <si>
    <t>A.S. Mather and K. Chapman</t>
  </si>
  <si>
    <t>Building and Construction</t>
  </si>
  <si>
    <t>9781138162365</t>
  </si>
  <si>
    <t>Scottish Building Standards in Brief</t>
  </si>
  <si>
    <t>Ray Tricker and Rozz Algar</t>
  </si>
  <si>
    <t>Building and Construction / Building Regulations</t>
  </si>
  <si>
    <t>9781138162280</t>
  </si>
  <si>
    <t>Intermediate GNVQ Construction and the Built Environment, 2nd ed, 2/e</t>
  </si>
  <si>
    <t>Des Millward, Kemal Ahmet and Jeff Attfield</t>
  </si>
  <si>
    <t>9781138162105</t>
  </si>
  <si>
    <t>Procurement of Built Assets</t>
  </si>
  <si>
    <t>Building and Construction / Construction Economics</t>
  </si>
  <si>
    <t>9781138160873</t>
  </si>
  <si>
    <t>Building Down Barriers: A Guide to Construction Best Practice</t>
  </si>
  <si>
    <t>Clive Thomas Cain</t>
  </si>
  <si>
    <t>Building and Construction / Construction Management</t>
  </si>
  <si>
    <t>9781138159761</t>
  </si>
  <si>
    <t>Sustainable Living: the Role of Whole Life Costs and Values</t>
  </si>
  <si>
    <t>Nalanie Mithraratne, Brenda Vale and Robert Vale</t>
  </si>
  <si>
    <t>9781138152458</t>
  </si>
  <si>
    <t>Internal Components</t>
  </si>
  <si>
    <t>Alan Blanc</t>
  </si>
  <si>
    <t>9781138116320</t>
  </si>
  <si>
    <t>Concrete Solutions</t>
  </si>
  <si>
    <t>Edited by Michael Grantham, Carmelo Majorana and Valentina Salomoni</t>
  </si>
  <si>
    <t>9781138103191</t>
  </si>
  <si>
    <t>Occupational Health and Safety in Construction Project Management</t>
  </si>
  <si>
    <t>Lingard, Helen | Rowlinson, Steve</t>
  </si>
  <si>
    <t>Construction &amp; Property/Health &amp; Safety in Construction</t>
  </si>
  <si>
    <t>9781138099654</t>
  </si>
  <si>
    <t>Siting Noxious Facilities: Integrating Location Economics and Risk Analysis to Protect Environmental Health and Investments</t>
  </si>
  <si>
    <t>Michael R Greenberg</t>
  </si>
  <si>
    <t>Built Environment/Health and Safety/Risk Assessment</t>
  </si>
  <si>
    <t>9781138097711</t>
  </si>
  <si>
    <t>Simplicity in Safety Investigations: A Practitioner’s Guide to Applying Safety Science</t>
  </si>
  <si>
    <t>Ian Long</t>
  </si>
  <si>
    <t>Built Environment/Health and Safety/Health &amp; Safety at Work</t>
  </si>
  <si>
    <t>9781138093805</t>
  </si>
  <si>
    <t>Foundations of Vibroacoustics</t>
  </si>
  <si>
    <t>Colin Hansen</t>
  </si>
  <si>
    <t>Built Environment/Building and Construction/Building Acoustics</t>
  </si>
  <si>
    <t>9781138092891</t>
  </si>
  <si>
    <t>Culture in International Construction</t>
  </si>
  <si>
    <t>Wilco Tijhuis and Richard Fellows</t>
  </si>
  <si>
    <t>9781138091658</t>
  </si>
  <si>
    <t>Spon’s External Works and Landscape Price Book 2018</t>
  </si>
  <si>
    <t>9781138091641</t>
  </si>
  <si>
    <t>Spon’s Civil Engineering and Highway Works Price Book 2018</t>
  </si>
  <si>
    <t>9781138091634</t>
  </si>
  <si>
    <t>Spon’s Architects’ and Builders’ Price Book 2018</t>
  </si>
  <si>
    <t>9781138091450</t>
  </si>
  <si>
    <t>Health and Safety Pocket Book, 2/e</t>
  </si>
  <si>
    <t>Garry Hunt</t>
  </si>
  <si>
    <t>9781138089778</t>
  </si>
  <si>
    <t>A Strategic Approach to the UK Construction Industry</t>
  </si>
  <si>
    <t>Stephen Gruneberg</t>
  </si>
  <si>
    <t>9781138089716</t>
  </si>
  <si>
    <t>Environmental Health and Housing: Issues for Public Health, 2/e</t>
  </si>
  <si>
    <t>Jill Stewart and Zena Lynch</t>
  </si>
  <si>
    <t>9781138087880</t>
  </si>
  <si>
    <t>Sustainable Business: Key Issues, 2/e</t>
  </si>
  <si>
    <t>Helen Kopnina and John Blewitt</t>
  </si>
  <si>
    <t>Built Environment/Building and Construction/Green Construction</t>
  </si>
  <si>
    <t>9781138082786</t>
  </si>
  <si>
    <t>Affordable Housing Governance and Finance: Innovations, partnerships and comparative perspectives</t>
  </si>
  <si>
    <t>Edited by Gerard Van Bortel, Vincent Gruis, Joost Nieuwenhuijzen and Ben Pluijmers</t>
  </si>
  <si>
    <t>9781138077232</t>
  </si>
  <si>
    <t>Fundamentals of Medical Ultrasonics</t>
  </si>
  <si>
    <t>Michiel Postema</t>
  </si>
  <si>
    <t>Building and Construction / Building Acoustics</t>
  </si>
  <si>
    <t>9781138075689</t>
  </si>
  <si>
    <t>Sustainability of Concrete</t>
  </si>
  <si>
    <t>Pierre-Claude A?tcin and Sidney Mindess</t>
  </si>
  <si>
    <t>9781138074927</t>
  </si>
  <si>
    <t>Performance-Based Fire Engineering of Structures</t>
  </si>
  <si>
    <t>Yong Wang, Ian Burgess, Franti?ek Wald and Martin Gillie</t>
  </si>
  <si>
    <t>9781138073555</t>
  </si>
  <si>
    <t>Concrete Repair: A Practical Guide</t>
  </si>
  <si>
    <t>Edited by Michael G. Grantham</t>
  </si>
  <si>
    <t>9781138073524</t>
  </si>
  <si>
    <t>Concrete Fracture: A Multiscale Approach</t>
  </si>
  <si>
    <t>Jan G.M. van Mier</t>
  </si>
  <si>
    <t>9781138073029</t>
  </si>
  <si>
    <t>Aircraft Noise: Assessment, Prediction and Control</t>
  </si>
  <si>
    <t>Oleksandr Zaporozhets, Vadim Tokarev and Keith Attenborough</t>
  </si>
  <si>
    <t>9781138072831</t>
  </si>
  <si>
    <t>Acoustics of Small Rooms</t>
  </si>
  <si>
    <t>Mendel Kleiner and Jiri Tichy</t>
  </si>
  <si>
    <t>9781138068667</t>
  </si>
  <si>
    <t>The 10 Step MBA for Safety and Health Practitioners</t>
  </si>
  <si>
    <t>Waddah S Ghanem Al Hashmi and Rob Cooling</t>
  </si>
  <si>
    <t>9781138059450</t>
  </si>
  <si>
    <t>Pioneers in Public Health: Lessons from History</t>
  </si>
  <si>
    <t>Edited by Jill Stewart</t>
  </si>
  <si>
    <t>9781138058736</t>
  </si>
  <si>
    <t>Arup’s Tall Buildings in Asia: Stories Behind the Storeys</t>
  </si>
  <si>
    <t>Edited by Goman Wai-Ming Ho</t>
  </si>
  <si>
    <t>9781138055919</t>
  </si>
  <si>
    <t>The Concept of Monument in Achaemenid Empire</t>
  </si>
  <si>
    <t>Mehr Azar Soheil</t>
  </si>
  <si>
    <t>9781138036550</t>
  </si>
  <si>
    <t>The Fearless World of Professional Safety in the 21st Century</t>
  </si>
  <si>
    <t>Scott Gesinger</t>
  </si>
  <si>
    <t>9781119480358</t>
  </si>
  <si>
    <t>Building Codes Illustrated: A Guide To Understanding The 2018 International Building Code, Sixth Edition</t>
  </si>
  <si>
    <t>Ching</t>
  </si>
  <si>
    <t>Architecture &amp; Planning / Building Design</t>
  </si>
  <si>
    <t>9781119467618</t>
  </si>
  <si>
    <t>How Your House Works: A Visual Guide To Understanding And Maintaining Your Home, Third Edition</t>
  </si>
  <si>
    <t>Wing</t>
  </si>
  <si>
    <t>9781119337843</t>
  </si>
  <si>
    <t>Housing As Intervention: Architecture Towards Social Equity</t>
  </si>
  <si>
    <t>Kubey</t>
  </si>
  <si>
    <t>Architecture &amp; Planning / Housing</t>
  </si>
  <si>
    <t>9781119328148</t>
  </si>
  <si>
    <t>New Modes: Redefining Practice</t>
  </si>
  <si>
    <t>Bryant</t>
  </si>
  <si>
    <t>Architecture &amp; Planning / Professional Practice</t>
  </si>
  <si>
    <t>9781119287537</t>
  </si>
  <si>
    <t>Bim Handbook: A Guide To Building Information Modeling For Owners, Designers, Engineers, Contractors, And Facility Managers, Third Edition</t>
  </si>
  <si>
    <t>Sacks</t>
  </si>
  <si>
    <t>9781119180036</t>
  </si>
  <si>
    <t>Housing Design For An Increasingly Older Population: Redefining Assisted Living For The Mentally And Physically Frail</t>
  </si>
  <si>
    <t>Regnier</t>
  </si>
  <si>
    <t>9780995676206</t>
  </si>
  <si>
    <t>Guide to Source Inspection (Fixed Equipment)</t>
  </si>
  <si>
    <t>Clifford Matthews</t>
  </si>
  <si>
    <t>9780820352091</t>
  </si>
  <si>
    <t>St. EOM in the Land of Pasaquan: The Life and Times and Art of Eddie Owens Martin/ Pachquan土地的聖EOM：艾迪·歐文斯·馬丁的生平與時代與藝術</t>
  </si>
  <si>
    <t>Tom Patterson^^Jonathan Williams^^Guy Mendes^^Roger Manley</t>
  </si>
  <si>
    <t>9780815391821</t>
  </si>
  <si>
    <t>An Introduction to Electrical Science, 2nd ed, 2/e</t>
  </si>
  <si>
    <t>Adrian Waygood</t>
  </si>
  <si>
    <t>9780815390947</t>
  </si>
  <si>
    <t>BIM and Big Data for Construction Cost Management</t>
  </si>
  <si>
    <t>Weisheng Lu, Chi Cheung Lai and Tung Tse</t>
  </si>
  <si>
    <t>9780815380016</t>
  </si>
  <si>
    <t>Industrial Energy Management Strategies: Creating a Culture of Continuous Improvement</t>
  </si>
  <si>
    <t>Kaushik Bhattacharjee</t>
  </si>
  <si>
    <t>9780815379171</t>
  </si>
  <si>
    <t>Leading and Managing Professional Services Firms in the Infrastructure Sector</t>
  </si>
  <si>
    <t>Tim Ellis</t>
  </si>
  <si>
    <t>9780815368373</t>
  </si>
  <si>
    <t>Building Regulations Pocket Book</t>
  </si>
  <si>
    <t>Ray Tricker and Samantha Alford</t>
  </si>
  <si>
    <t>Built Environment/Building and Construction/Brickwork</t>
  </si>
  <si>
    <t>9780815360926</t>
  </si>
  <si>
    <t>Making Sense of Innovation in the Built Environment</t>
  </si>
  <si>
    <t>Natalya Sergeeva</t>
  </si>
  <si>
    <t>9780791861370</t>
  </si>
  <si>
    <t>Advanced Energy Efficient Building Envelope Systems (Technologies for Sustainable Life (Tsl) Concise Monograph)</t>
  </si>
  <si>
    <t>9780791861271</t>
  </si>
  <si>
    <t>Handbook of Integrated and Sustainable Buildings Equipment and Systems: Volume 1: Energy Systems</t>
  </si>
  <si>
    <t>Jorge E Gonzalez</t>
  </si>
  <si>
    <t>9780784414897</t>
  </si>
  <si>
    <t>Cost of Maintaining Green Infrastructure</t>
  </si>
  <si>
    <t>Jane Clary</t>
  </si>
  <si>
    <t>建築物建造/Construction</t>
  </si>
  <si>
    <t>9780784414651</t>
  </si>
  <si>
    <t>Construction Site Management and Labor Productivity Improvement: How To Improve the Bottom Line and Shorten the Project Schedule</t>
  </si>
  <si>
    <t>H. Randolph Thomas</t>
  </si>
  <si>
    <t>9780784414392</t>
  </si>
  <si>
    <t>Structural Applications of Steel Cables for Buildings</t>
  </si>
  <si>
    <t>建築物建造 / Construction</t>
  </si>
  <si>
    <t>9780748696222</t>
  </si>
  <si>
    <t>Deleuze and Derrida: Difference and the Power of the Negative: Difference and the Power of the Negative</t>
  </si>
  <si>
    <t>Vernon W. Cisney</t>
  </si>
  <si>
    <t>9780714875729</t>
  </si>
  <si>
    <t>Living on Water: Contemporary Houses Framed By Water</t>
  </si>
  <si>
    <t>Phaidon Editors</t>
  </si>
  <si>
    <t>ARCHITECTURE / Buildings / General</t>
  </si>
  <si>
    <t>9780415790055</t>
  </si>
  <si>
    <t>University Trends: Contemporary Campus Design, 2/e</t>
  </si>
  <si>
    <t>Coulson, Jonathan | Roberts, Paul | Taylor, Isabelle</t>
  </si>
  <si>
    <t>9780415789899</t>
  </si>
  <si>
    <t>The End of Heaven: Disaster and Suffering in a Scientific Age</t>
  </si>
  <si>
    <t>9780367030254</t>
  </si>
  <si>
    <t>Noise in the Plastics Processing Industry, 2nd edition, 2/e</t>
  </si>
  <si>
    <t>Robert Peters</t>
  </si>
  <si>
    <t>Building and Construction/Building Acoustics</t>
  </si>
  <si>
    <t>9780367026455</t>
  </si>
  <si>
    <t>Advanced Structural Analysis with MATLAB?</t>
  </si>
  <si>
    <t>Srinivasan Chandrasekaran</t>
  </si>
  <si>
    <t>Building and Construction/Marine and Offshore Structures</t>
  </si>
  <si>
    <t>9780367023362</t>
  </si>
  <si>
    <t>Electrical Installation Work, 9th ed, 9/e</t>
  </si>
  <si>
    <t>9780367001131</t>
  </si>
  <si>
    <t>PgMP? Practice Test Questions: 1000+ Practice Exam Questions for the PgMP? Examination</t>
  </si>
  <si>
    <t>Ginger Levin, PMP, PgMP</t>
  </si>
  <si>
    <t>9780262035439</t>
  </si>
  <si>
    <t>FireSigns</t>
  </si>
  <si>
    <t>Skaggs</t>
  </si>
  <si>
    <t>Design / Graphic Design</t>
  </si>
  <si>
    <t>9780176796167</t>
  </si>
  <si>
    <t>Understanding Construction Drawings: For Housing and Small Business, 4/e</t>
  </si>
  <si>
    <t>Stephenson</t>
  </si>
  <si>
    <t>9780128170489</t>
  </si>
  <si>
    <t>Geotechnical Investigations and Improvement of Ground Conditions</t>
  </si>
  <si>
    <t>Patel</t>
  </si>
  <si>
    <t>Building (General)</t>
  </si>
  <si>
    <t>9780128170465</t>
  </si>
  <si>
    <t>Increasing the Durability of Paint and Varnish Coatings in Building Products and Construction</t>
  </si>
  <si>
    <t>Ivanovna</t>
  </si>
  <si>
    <t>9780128154830</t>
  </si>
  <si>
    <t>Performance and Improvement of Green Construction Projects</t>
  </si>
  <si>
    <t>Bon-Gang</t>
  </si>
  <si>
    <t>Construction Management; Construction Project Management; Facilities Management; Building Materials</t>
  </si>
  <si>
    <t>9780128126684</t>
  </si>
  <si>
    <t>Reliability Based Aircraft Maintenance Optimization and Applications</t>
  </si>
  <si>
    <t>Ren, He</t>
  </si>
  <si>
    <t>Automotive and Aeronautical Engineering / Astronautics; Transportation Engineering; Engineering (General); Mechanical Engineering Design</t>
  </si>
  <si>
    <t>9780128117491</t>
  </si>
  <si>
    <t>Sustainable Construction Technologies</t>
  </si>
  <si>
    <t>Tam</t>
  </si>
  <si>
    <t>9780128111826</t>
  </si>
  <si>
    <t>Green Building Energy Simulation and Modeling</t>
  </si>
  <si>
    <t>Harish</t>
  </si>
  <si>
    <t>Building and Construction; Modeling (including Finite Elements); Renewable Energy and Alternative Technologies</t>
  </si>
  <si>
    <t>9780128110942</t>
  </si>
  <si>
    <t>Rigid Body Dynamics for Space Applications</t>
  </si>
  <si>
    <t>Aslanov, Vladimir</t>
  </si>
  <si>
    <t>Automotive and Aeronautical Engineering / Aeronautics</t>
  </si>
  <si>
    <t>9780128103265</t>
  </si>
  <si>
    <t>Venice Shall Rise Again</t>
  </si>
  <si>
    <t>Gambolati</t>
  </si>
  <si>
    <t>Building Conservation; Environmental Engineering</t>
  </si>
  <si>
    <t>9780081016282</t>
  </si>
  <si>
    <t>Modern Earth Buildings: Materials, Engineering, Constructions and Applications , 1/e</t>
  </si>
  <si>
    <t>Hall, M</t>
  </si>
  <si>
    <t>Energy and Environmental Engineering/Structural Engineering; Building and Construction</t>
  </si>
  <si>
    <t>9780081015995</t>
  </si>
  <si>
    <t>Nanotechnology in Eco-Efficient Construction</t>
  </si>
  <si>
    <t>Pacheco-Torgal</t>
  </si>
  <si>
    <t>Construction Management; Environmental Engineering; Low-Dimensional Systems and Nanostructures</t>
  </si>
  <si>
    <t>9780081015810</t>
  </si>
  <si>
    <t>Eco-efficient Masonry Bricks and Blocks</t>
  </si>
  <si>
    <t>9780081013502</t>
  </si>
  <si>
    <t>Eco-efficient Construction and Building Materials</t>
  </si>
  <si>
    <t>Building Materials; Environmental Engineering; Building and Construction</t>
  </si>
  <si>
    <t>出版社2代碼</t>
    <phoneticPr fontId="6" type="noConversion"/>
  </si>
  <si>
    <r>
      <rPr>
        <b/>
        <sz val="10"/>
        <rFont val="Arial Unicode MS"/>
        <family val="2"/>
        <charset val="136"/>
      </rPr>
      <t>摘要簡介連結</t>
    </r>
    <phoneticPr fontId="6" type="noConversion"/>
  </si>
  <si>
    <r>
      <rPr>
        <b/>
        <sz val="10"/>
        <rFont val="新細明體"/>
        <family val="1"/>
        <charset val="136"/>
      </rPr>
      <t>外幣
參考價</t>
    </r>
    <phoneticPr fontId="6" type="noConversion"/>
  </si>
  <si>
    <r>
      <rPr>
        <b/>
        <sz val="10"/>
        <rFont val="新細明體"/>
        <family val="1"/>
        <charset val="136"/>
      </rPr>
      <t>幣別</t>
    </r>
    <phoneticPr fontId="6" type="noConversion"/>
  </si>
  <si>
    <t>ISBN</t>
    <phoneticPr fontId="6" type="noConversion"/>
  </si>
  <si>
    <r>
      <rPr>
        <b/>
        <sz val="10"/>
        <rFont val="新細明體"/>
        <family val="1"/>
        <charset val="136"/>
      </rPr>
      <t>年份</t>
    </r>
    <phoneticPr fontId="6" type="noConversion"/>
  </si>
  <si>
    <r>
      <rPr>
        <b/>
        <sz val="12"/>
        <color theme="1"/>
        <rFont val="新細明體"/>
        <family val="2"/>
        <charset val="136"/>
        <scheme val="minor"/>
      </rPr>
      <t>書名</t>
    </r>
    <phoneticPr fontId="6" type="noConversion"/>
  </si>
  <si>
    <r>
      <rPr>
        <b/>
        <sz val="10"/>
        <rFont val="新細明體"/>
        <family val="1"/>
        <charset val="136"/>
      </rPr>
      <t>作者</t>
    </r>
    <phoneticPr fontId="6" type="noConversion"/>
  </si>
  <si>
    <r>
      <rPr>
        <b/>
        <sz val="10"/>
        <rFont val="新細明體"/>
        <family val="1"/>
        <charset val="136"/>
      </rPr>
      <t>主題</t>
    </r>
    <phoneticPr fontId="6" type="noConversion"/>
  </si>
  <si>
    <r>
      <rPr>
        <b/>
        <sz val="8"/>
        <rFont val="新細明體"/>
        <family val="1"/>
        <charset val="136"/>
      </rPr>
      <t xml:space="preserve">推薦姓名
</t>
    </r>
    <r>
      <rPr>
        <b/>
        <sz val="8"/>
        <rFont val="Arial"/>
        <family val="2"/>
      </rPr>
      <t>&amp;</t>
    </r>
    <r>
      <rPr>
        <b/>
        <sz val="8"/>
        <rFont val="新細明體"/>
        <family val="1"/>
        <charset val="136"/>
      </rPr>
      <t>系所</t>
    </r>
    <phoneticPr fontId="6" type="noConversion"/>
  </si>
  <si>
    <r>
      <rPr>
        <i/>
        <sz val="14"/>
        <rFont val="標楷體"/>
        <family val="4"/>
        <charset val="136"/>
      </rPr>
      <t>敬請踴躍推薦圖書館採購</t>
    </r>
    <phoneticPr fontId="6" type="noConversion"/>
  </si>
  <si>
    <t>營建</t>
    <phoneticPr fontId="6" type="noConversion"/>
  </si>
  <si>
    <t>Email: arbert.books@msa.hinet.net</t>
    <phoneticPr fontId="6" type="noConversion"/>
  </si>
  <si>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6" type="noConversion"/>
  </si>
  <si>
    <t xml:space="preserve"> </t>
    <phoneticPr fontId="6" type="noConversion"/>
  </si>
  <si>
    <t>Building Construction and Design/Vibration, Dynamical Systems, Control</t>
  </si>
  <si>
    <t>Building Physics, HVAC/Energy Efficiency</t>
  </si>
  <si>
    <t>Construction, Pipeline, Design/建築、管線與設計</t>
  </si>
  <si>
    <t>Deconstructionism, Structuralism, Post-structuralism/Philosophy</t>
  </si>
  <si>
    <t>Energy/Energy Policy, Economics and Management/Sustainable Architecture/Green Buildings</t>
  </si>
  <si>
    <t>Energy/Sustainable Architecture/Green Buildings/Building Physics, HVAC</t>
  </si>
  <si>
    <t>Engineering / Building Construction and Design / Quality Control, Reliability, Safety and Risk</t>
  </si>
  <si>
    <t>First World War|Shipbuilding technology, engineering &amp; trades</t>
  </si>
  <si>
    <t>Folk art|Individual artists, art monographs|Public buildings: civic, commercial, industrial, etc</t>
  </si>
  <si>
    <t>From the capital of the Aztec empire to one of the largest megalopolis today, Mexico City has withstood enormous changes throughout its history. A deeply set mosaicof Aztec, Hispanic, and contemporary Western cultures has determined the exuberant metropolis we know today. With its array of 230 photographs, drawings, and specified maps, the Architectural Guide Mexico City will take you on an exhaustive tour of 100 buildings and monuments, spread t</t>
  </si>
  <si>
    <t>工程建造, 基礎建設/Engineering, Real Estate and Construction, Transportation, Agriculture / Hong Kong</t>
  </si>
  <si>
    <t>A Framework for Durability Design with Strain-Hardening Cement-Based Composites (SHCC): State-of-the-Art Report of the RILEM Technical Committee 240-FDS</t>
    <phoneticPr fontId="35" type="noConversion"/>
  </si>
  <si>
    <t>9789814725101</t>
  </si>
  <si>
    <t>Photonics in Space: Advanced Photonic Devices and Systems</t>
  </si>
  <si>
    <t>Ciminelli Caterina, Armenise Mario Nicola &amp; Dell’Olio Francesco</t>
  </si>
  <si>
    <t>Engineering / Acoustics / Aerospace Engineering</t>
  </si>
  <si>
    <t>9789811359859</t>
  </si>
  <si>
    <t>High Speed Pneumatic Theory and Technology Volume I: Servo System</t>
  </si>
  <si>
    <t>9789811316777</t>
  </si>
  <si>
    <t>Theoretical and Experimental Aerodynamics</t>
  </si>
  <si>
    <t>Aerospace Technology and Astronautics/Fluid- and Aerodynamics</t>
  </si>
  <si>
    <t>9789811087202</t>
  </si>
  <si>
    <t>Flight Systems and Control: A Practical Approach</t>
  </si>
  <si>
    <t>Ng</t>
  </si>
  <si>
    <t>9789811083983</t>
  </si>
  <si>
    <t>Long-Life Design and Test Technology of Typical Aircraft Structures</t>
  </si>
  <si>
    <t>Engineering/Aerospace Technology and Astronautics/Structural Mechanics</t>
  </si>
  <si>
    <t>9789811063336</t>
  </si>
  <si>
    <t>Navigation and Guidance of Orbital Transfer Vehicle</t>
  </si>
  <si>
    <t>9789811058486</t>
  </si>
  <si>
    <t>Proceedings of the International Conference on Modern Research in Aerospace Engineering: MRAE-2016</t>
  </si>
  <si>
    <t>Engineering / Aerospace Technology and Astronautics / Simulation and Modeling</t>
  </si>
  <si>
    <t>9789811032165</t>
  </si>
  <si>
    <t>Infrastructure Monitoring with Spaceborne SAR Sensors</t>
  </si>
  <si>
    <t>ANGHEL</t>
  </si>
  <si>
    <t>9789811030741</t>
  </si>
  <si>
    <t>Study on Ground Moving Target Indication and Imaging Technique of Airborne SAR</t>
  </si>
  <si>
    <t>9789811023767</t>
  </si>
  <si>
    <t>Essentials of Aircraft Armaments</t>
  </si>
  <si>
    <t>Engineering / Aerospace Technology and Astronautics</t>
  </si>
  <si>
    <t>9789811021336</t>
  </si>
  <si>
    <t>Aerospace Materials and Material Technologies : Volume 1: Aerospace Materials</t>
  </si>
  <si>
    <t>Prasad</t>
  </si>
  <si>
    <t>9789535124818</t>
  </si>
  <si>
    <t>Recent Progress in Some Aircraft Technologies / 航空技術的最新進展</t>
  </si>
  <si>
    <t>Ramesh K. Agarwal</t>
  </si>
  <si>
    <t>Aerospace Engineering</t>
  </si>
  <si>
    <t>9789535123859</t>
  </si>
  <si>
    <t>Global Navigation Satellite Systems ?– Current and Future Uses - Research Collection / 全球導航衛星系統- 當前和未來的用途</t>
  </si>
  <si>
    <t>Shuanggen Jin et al.</t>
  </si>
  <si>
    <t>9789535122937</t>
  </si>
  <si>
    <t>The Aerodynamics of Flight - Real-World Applications of Current Knowledge - Research Collection / 飛行的空氣動力學 - 當前知識的現實世界應用</t>
  </si>
  <si>
    <t>Federico Corraro et al.</t>
  </si>
  <si>
    <t>9783709118986</t>
  </si>
  <si>
    <t>Yearbook on Space Policy 2014: The Governance of Space</t>
  </si>
  <si>
    <t>Al-Ekabi</t>
  </si>
  <si>
    <t>Aerospace Technology and Astronautics / Engineering</t>
  </si>
  <si>
    <t>9783662541869</t>
  </si>
  <si>
    <t>Turbine Blade Investment Casting Die Technology</t>
  </si>
  <si>
    <t>Aerospace Technology and Astronautics</t>
  </si>
  <si>
    <t>9783662540626</t>
  </si>
  <si>
    <t>Dynamics and Design of Space Nets for Orbital Capture</t>
  </si>
  <si>
    <t>9783662537817</t>
  </si>
  <si>
    <t>Star Identification: Methods, Techniques and Algorithms</t>
  </si>
  <si>
    <t>9783662534281</t>
  </si>
  <si>
    <t>Time Series Analysis Methods and Applications for Flight Data</t>
  </si>
  <si>
    <t>9783642032585</t>
  </si>
  <si>
    <t>Planetary Rovers: Robotic Exploration of the Solar System</t>
  </si>
  <si>
    <t>Ellery</t>
  </si>
  <si>
    <t>9783319910192</t>
  </si>
  <si>
    <t>31st International Symposium on Shock Waves 1: Fundamentals</t>
  </si>
  <si>
    <t>Sasoh</t>
  </si>
  <si>
    <t>9783319910161</t>
  </si>
  <si>
    <t>31st International Symposium on Shock Waves 2: Applications</t>
  </si>
  <si>
    <t>9783319895291</t>
  </si>
  <si>
    <t>Corrosion and Stress Corrosion Testing of Aerospace Vehicle Structural Alloys</t>
  </si>
  <si>
    <t>Wanhill</t>
  </si>
  <si>
    <t>9783319762425</t>
  </si>
  <si>
    <t>Physics of Turbulent Jet Ignition: Mechanisms and Dynamics of Ultra-lean Combustion</t>
  </si>
  <si>
    <t>Biswas</t>
  </si>
  <si>
    <t>Engineering/Aerospace Technology and Astronautics/Engineering Fluid Dynamics</t>
  </si>
  <si>
    <t>9783319750576</t>
  </si>
  <si>
    <t>Advances in Aeronautical Informatics: Technologies Towards Flight 4.0</t>
  </si>
  <si>
    <t>Durak</t>
  </si>
  <si>
    <t>Computer Science/Computer Communication Networks/Aerospace Technology and Astronautics</t>
  </si>
  <si>
    <t>9783319746418</t>
  </si>
  <si>
    <t>Sensors and Instrumentation, Aircraft/Aerospace and Energy Harvesting , Volume 8: Proceedings of the 36th IMAC, A Conference and Exposition on Structural Dynamics 2018</t>
  </si>
  <si>
    <t>Wee Sit</t>
  </si>
  <si>
    <t>9783319743721</t>
  </si>
  <si>
    <t>Astronautics: The Physics of Space Flight, 3/e</t>
  </si>
  <si>
    <t>Walter</t>
  </si>
  <si>
    <t>9783319731131</t>
  </si>
  <si>
    <t>Miles’ Equation in Random Vibrations: Theory and Applications in Spacecraft Structures Design Vol.248</t>
  </si>
  <si>
    <t>Wijker</t>
  </si>
  <si>
    <t>9783319726939</t>
  </si>
  <si>
    <t>Use of Extraterrestrial Resources for Human Space Missions to Moon or Mars, 2/e</t>
  </si>
  <si>
    <t>Rapp</t>
  </si>
  <si>
    <t>Engineering / Aerospace Technology and Astronautics / Mineral Resources</t>
  </si>
  <si>
    <t>9783319724645</t>
  </si>
  <si>
    <t>Yearbook on Space Policy 2016: Space for Sustainable Development</t>
  </si>
  <si>
    <t>Engineering / Aerospace Technology and Astronautics / Political Science</t>
  </si>
  <si>
    <t>9783319716510</t>
  </si>
  <si>
    <t>India in Space: Between Utility and Geopolitics Vol.14</t>
  </si>
  <si>
    <t>Aliberti</t>
  </si>
  <si>
    <t>Engineering / Aerospace Technology and Astronautics / R &amp; D/Technology Policy</t>
  </si>
  <si>
    <t>9783319683140</t>
  </si>
  <si>
    <t>Low Earth Orbit Satellite Design Vol.36</t>
  </si>
  <si>
    <t>Sebestyen</t>
  </si>
  <si>
    <t>9783319682426</t>
  </si>
  <si>
    <t>Building Habitats on the Moon: Engineering Approaches to Lunar Settlements</t>
  </si>
  <si>
    <t>Benaroya</t>
  </si>
  <si>
    <t>9783319640532</t>
  </si>
  <si>
    <t>Biotechnology in Space</t>
  </si>
  <si>
    <t>Ruyters</t>
  </si>
  <si>
    <t>Engineering / Aerospace Technology and Astronautics / Biotechnology</t>
  </si>
  <si>
    <t>9783319549446</t>
  </si>
  <si>
    <t>The Space Shuttle Program: Technologies and Accomplishments (Springer Praxis Books)</t>
  </si>
  <si>
    <t>Sivolella</t>
  </si>
  <si>
    <t>9783319519401</t>
  </si>
  <si>
    <t>Space Operations 2016</t>
  </si>
  <si>
    <t>Cruzen</t>
  </si>
  <si>
    <t>9783319497174</t>
  </si>
  <si>
    <t>Cavitation Instabilities and Rotordynamic Effects in Turbopumps and Hydroturbines: Turbopump and Inducer Cavitation, Experiments and Design</t>
  </si>
  <si>
    <t>d’Agostino</t>
  </si>
  <si>
    <t>9783319474663</t>
  </si>
  <si>
    <t>A Mathematical Perspective on Flight Dynamics and Control</t>
  </si>
  <si>
    <t>L’Afflitto</t>
  </si>
  <si>
    <t>9783319468457</t>
  </si>
  <si>
    <t>Spaceports Around the World, A Global Growth Industry</t>
  </si>
  <si>
    <t>Seedhouse</t>
  </si>
  <si>
    <t>9783319444703</t>
  </si>
  <si>
    <t>Spaceplane HERMES: The European Dream of Manned Spaceflight</t>
  </si>
  <si>
    <t>van den Abeelen</t>
  </si>
  <si>
    <t>9783319404417</t>
  </si>
  <si>
    <t>Building a Space Station: The Shuttle Assembly and Resupply Missions</t>
  </si>
  <si>
    <t>Shayler</t>
  </si>
  <si>
    <t>9783319392455</t>
  </si>
  <si>
    <t>Space Mining and Its Regulation</t>
  </si>
  <si>
    <t>Pelton</t>
  </si>
  <si>
    <t>9783319328164</t>
  </si>
  <si>
    <t>Proceedings of the 13th Reinventing Space Conference</t>
  </si>
  <si>
    <t>Hatton</t>
  </si>
  <si>
    <t>9783319325750</t>
  </si>
  <si>
    <t>Advances in Transitional Flow Modeling: Applications to Helicopter Rotors</t>
  </si>
  <si>
    <t>Sheng</t>
  </si>
  <si>
    <t>9783319287171</t>
  </si>
  <si>
    <t>Virtual and Remote Control Tower: Research, Design, Development and Validation</t>
  </si>
  <si>
    <t>F?rstenau</t>
  </si>
  <si>
    <t>9783319277462</t>
  </si>
  <si>
    <t>Chemical Rocket Propulsion: A Comprehensive Survey of Energetic Materials</t>
  </si>
  <si>
    <t>De Luca</t>
  </si>
  <si>
    <t>9783319269818</t>
  </si>
  <si>
    <t>Lunar and Interplanetary Trajectories</t>
  </si>
  <si>
    <t>Biesbroek</t>
  </si>
  <si>
    <t>9783319244495</t>
  </si>
  <si>
    <t>Adverse Aeroelastic Rotorcraft-Pilot Couplings: From Analysis to Prevention</t>
  </si>
  <si>
    <t>Masarati</t>
  </si>
  <si>
    <t>9783319236292</t>
  </si>
  <si>
    <t>Aviation Turbulence: Processes, Detection, Prediction</t>
  </si>
  <si>
    <t>Sharman</t>
  </si>
  <si>
    <t>9783319233857</t>
  </si>
  <si>
    <t>Handbook of Satellite Applications, 2/e</t>
  </si>
  <si>
    <t>9783319192789</t>
  </si>
  <si>
    <t>Space Architecture Education for Engineers and Architects: Designing and Planning Beyond Earth</t>
  </si>
  <si>
    <t>H?uplik-Meusburger</t>
  </si>
  <si>
    <t>9783319032269</t>
  </si>
  <si>
    <t>Load Transportation Using Aerial Robots: Safe and Efficient Load Manipulation</t>
  </si>
  <si>
    <t>Fierro</t>
  </si>
  <si>
    <t>9783319006567</t>
  </si>
  <si>
    <t>Introduction to Satellite Navigation, Inertial Navigation, and GNSS/INS Integration</t>
  </si>
  <si>
    <t>Knedlik</t>
  </si>
  <si>
    <t>9783110413212</t>
  </si>
  <si>
    <t>Space Technology: A Compendium for Space Engineering, vol.2190</t>
  </si>
  <si>
    <t>Kowalski, Matthias B. ; M?tsch, Thomas F.</t>
  </si>
  <si>
    <t>Natural Sciences/Engineering/Mechatronics and Automotive</t>
  </si>
  <si>
    <t>9783030035228</t>
  </si>
  <si>
    <t>Self-Induced Fault of a Hydraulic Servo Valve: A Possible Cause for Hidden Malfunction of Aircraft’s Systems</t>
  </si>
  <si>
    <t>Seung</t>
  </si>
  <si>
    <t>Aerospace Technology and Astronautics/Machinery and Machine Elements</t>
  </si>
  <si>
    <t>9781848219434</t>
  </si>
  <si>
    <t>Aerospace Actuators V3</t>
  </si>
  <si>
    <t>9781848219410</t>
  </si>
  <si>
    <t>Aerospace Actuators V1: Functional And Architectural View</t>
  </si>
  <si>
    <t>9781786431851</t>
  </si>
  <si>
    <t>Air Transport Liberalization: A Critical Assessment</t>
  </si>
  <si>
    <t>Finger, M. Button, K.</t>
  </si>
  <si>
    <t>9781786344328</t>
  </si>
  <si>
    <t>Buckling And Postbuckling Structures Ii: Experimental, Analytical And Numerical Studies</t>
  </si>
  <si>
    <t>Aliabadi M H Et Al</t>
  </si>
  <si>
    <t>Engineering / Acoustics/Aerospace Engineering</t>
  </si>
  <si>
    <t>9781785482632</t>
  </si>
  <si>
    <t>Model Driven Development for Embedded Software</t>
  </si>
  <si>
    <t>Maxa</t>
  </si>
  <si>
    <t>Aeronautics</t>
  </si>
  <si>
    <t>9781785482519</t>
  </si>
  <si>
    <t>Multi-rotor Platform Based UAV Systems</t>
  </si>
  <si>
    <t>Cazaurang</t>
  </si>
  <si>
    <t>9781771886505</t>
  </si>
  <si>
    <t>The Science of Small Arms Ballistics</t>
  </si>
  <si>
    <t>Alvah Buckmore, Jr.</t>
  </si>
  <si>
    <t>Aerospace Engineering/Mechanics</t>
  </si>
  <si>
    <t>9781680954173</t>
  </si>
  <si>
    <t>Career Guide: Aircraft Maintenance</t>
  </si>
  <si>
    <t>9781628314762</t>
  </si>
  <si>
    <t>Plunkett’s Aerospace, Aircraft, Satellites &amp; Drones Industry Almanac 2018: Aerospace, Aircraft, Satellites &amp; Drones Market Research, Statistics, Trends &amp; Leading Companies/ 2018年Plunkett航空航太、飛機、衛星和無人機行業年鑒：航空航太、飛機、衛星和無人機市場研究、衛星、趨勢和龍頭企業</t>
  </si>
  <si>
    <t>Industry &amp; industrial studies</t>
  </si>
  <si>
    <t>9781613737002</t>
  </si>
  <si>
    <t>Astronaut Maker : How One Mysterious Engineer Ran Human Spaceflight for a Generation</t>
  </si>
  <si>
    <t>Michael Cassutt</t>
  </si>
  <si>
    <t>BIOGRAPHY &amp; AUTOBIOGRAPHY / Science &amp; Technology</t>
  </si>
  <si>
    <t>9781607413844</t>
  </si>
  <si>
    <t>Future U.S. Space Launch Capabilities ( 未來的美國太空capabilities推出 )</t>
  </si>
  <si>
    <t>Franz Lojdahl</t>
  </si>
  <si>
    <t>9781607410065</t>
  </si>
  <si>
    <t>Sustaining the Global Positioning System ( 維持全球定位系統 )</t>
  </si>
  <si>
    <t>Earl M. Peabody</t>
  </si>
  <si>
    <t>9781606509456</t>
  </si>
  <si>
    <t>Aircraft Performance and Sizing, Volume II</t>
  </si>
  <si>
    <t>Takahashi</t>
  </si>
  <si>
    <t>9781606506837</t>
  </si>
  <si>
    <t>Aircraft Performance and Sizing</t>
  </si>
  <si>
    <t>9781536136951</t>
  </si>
  <si>
    <t>Critical Issues in the History of Spaceflight</t>
  </si>
  <si>
    <t>Steven J. Dick and Roger D. Launius</t>
  </si>
  <si>
    <t>9781536105087</t>
  </si>
  <si>
    <t>The Universe Rotation: Pro and Contra ( 宇宙旋轉：贊成與反對 )</t>
  </si>
  <si>
    <t>Myrzakulov Ratbay (Doctor of Physical and Mathematical Sciences</t>
  </si>
  <si>
    <t>9781522582144</t>
  </si>
  <si>
    <t>Recent Advances in Satellite Aeronautical Communications Modeling</t>
  </si>
  <si>
    <t>Andrii Mikhailovich Grekhov</t>
  </si>
  <si>
    <t>9781522577096</t>
  </si>
  <si>
    <t>Automated Systems in the Aviation and Aerospace Industries</t>
  </si>
  <si>
    <t>Tetiana Shmelova</t>
  </si>
  <si>
    <t>Aviation Engineering</t>
  </si>
  <si>
    <t>9781522554363</t>
  </si>
  <si>
    <t>Recent Advancements in Airborne Radar Signal Processing: Emerging Research and Opportunities</t>
  </si>
  <si>
    <t>Amir Almslmany</t>
  </si>
  <si>
    <t>9781522531081</t>
  </si>
  <si>
    <t>Socio-Technical Decision Support in Air Navigation Systems: Emerging Research and Opportunities</t>
  </si>
  <si>
    <t>航空工程/Aviation Engineering</t>
  </si>
  <si>
    <t>9781498785358</t>
  </si>
  <si>
    <t>Fundamentals of Rocket Propulsion</t>
  </si>
  <si>
    <t>Mishra, DP</t>
  </si>
  <si>
    <t>9781498776523</t>
  </si>
  <si>
    <t>Aerospace Project Management Handbook</t>
  </si>
  <si>
    <t>Edited by M. Ann Garrison Darrin and Patrick A. Stadter</t>
  </si>
  <si>
    <t>9781498767040</t>
  </si>
  <si>
    <t>Nonlinear Control of Robots and Unmanned Aerial Vehicles: An Integrated Approach</t>
  </si>
  <si>
    <t>Ranjan Vepa</t>
  </si>
  <si>
    <t>Engineering &amp; Technology / Aerospace Engineering</t>
  </si>
  <si>
    <t>9781498765749</t>
  </si>
  <si>
    <t>Drones: International Development and Deployment of UAVs</t>
  </si>
  <si>
    <t>Edited by Stewart Webb</t>
  </si>
  <si>
    <t>9781498756341</t>
  </si>
  <si>
    <t>Networked Control Systems with Intermittent Feedback</t>
  </si>
  <si>
    <t>Domagoj Tolic</t>
  </si>
  <si>
    <t>9781498745710</t>
  </si>
  <si>
    <t>Multisensor Attitude Estimation: Fundamental Concepts and Applications</t>
  </si>
  <si>
    <t>Edited by Hassen Fourati and Djamel Eddine Chouaib Belkhiat</t>
  </si>
  <si>
    <t>9781498745178</t>
  </si>
  <si>
    <t>Nonlinear Filtering: Concepts and Engineering Applications</t>
  </si>
  <si>
    <t>Jitendra R. Raol, B. Twala</t>
  </si>
  <si>
    <t>9781498743808</t>
  </si>
  <si>
    <t>Semiconductor Devices in Harsh Conditions</t>
  </si>
  <si>
    <t>Edited by Kirsten Weide-Zaage</t>
  </si>
  <si>
    <t>9781498737173</t>
  </si>
  <si>
    <t>Aluminum-Lithium Alloys: Process Metallurgy, Physical Metallurgy, and Welding</t>
  </si>
  <si>
    <t>Olga Grushko, Boris Ovsyannikov</t>
  </si>
  <si>
    <t>9781498736251</t>
  </si>
  <si>
    <t>Atomization and Sprays, 2/e</t>
  </si>
  <si>
    <t>Arthur H. Lefebvre</t>
  </si>
  <si>
    <t>9781498728133</t>
  </si>
  <si>
    <t>Fracture Mechanics: Fundamentals and Applications, ,4/e</t>
  </si>
  <si>
    <t>Ted L. Anderson</t>
  </si>
  <si>
    <t>9781498726269</t>
  </si>
  <si>
    <t>Engineering Repairs of Composite Structures</t>
  </si>
  <si>
    <t>Rikard Benton Heslehurst</t>
  </si>
  <si>
    <t>9781498724722</t>
  </si>
  <si>
    <t>Principles of Aeroelasticity</t>
  </si>
  <si>
    <t>Bhat, Rama B.</t>
  </si>
  <si>
    <t>Science/Aerospace Engineering/Mechanics</t>
  </si>
  <si>
    <t>9781498715423</t>
  </si>
  <si>
    <t>Theory, Design, and Applications of Unmanned Aerial Vehicles</t>
  </si>
  <si>
    <t>A. R. Jha, Ph.D.</t>
  </si>
  <si>
    <t>9781498704014</t>
  </si>
  <si>
    <t>Experimental Aerodynamics</t>
  </si>
  <si>
    <t>Edited by Stefano Discetti</t>
  </si>
  <si>
    <t>9781482263930</t>
  </si>
  <si>
    <t>Introduction to Unmanned Aircraft Systems, Second Edition, 2/e</t>
  </si>
  <si>
    <t>Marshall, Douglas M. | Barnhart, Richard K. | Shappee, Eric | Most, Michael Thomas</t>
  </si>
  <si>
    <t>Science/Aerospace &amp; Aviation Engineering/Homeland Security</t>
  </si>
  <si>
    <t>9781482237450</t>
  </si>
  <si>
    <t>Digital Control Systems: Theory, Hardware, and Software with MATLAB, 3/e</t>
  </si>
  <si>
    <t>Constantine H. Houpis, Gary B. Lamont</t>
  </si>
  <si>
    <t>9781476669755</t>
  </si>
  <si>
    <t>Fairchild C-82 Packet: The Military and Civil History 費爾柴爾德C-82飛機：軍用與民用史</t>
  </si>
  <si>
    <t>Simon D. Beck</t>
  </si>
  <si>
    <t>Aircraft: general interest|Second World War</t>
  </si>
  <si>
    <t>9781476669618</t>
  </si>
  <si>
    <t>Electric Airplanes and Drones : A History</t>
  </si>
  <si>
    <t>Kevin Desmond</t>
  </si>
  <si>
    <t>Transportation | Aviation | History</t>
  </si>
  <si>
    <t>9781476668291</t>
  </si>
  <si>
    <t>Introduction to Airline In-Flight Service</t>
  </si>
  <si>
    <t>Colin C. Law</t>
  </si>
  <si>
    <t>Aerospace &amp; aviation technology</t>
  </si>
  <si>
    <t>9781476665313</t>
  </si>
  <si>
    <t>Chrystopher J. Spicer</t>
  </si>
  <si>
    <t>Aircraft: general interest|Gender studies: women</t>
  </si>
  <si>
    <t>9781472482983</t>
  </si>
  <si>
    <t>Distributed Cognition and Reality: How Pilots and Crews Make Decisions</t>
  </si>
  <si>
    <t>Katherine L. Plant</t>
  </si>
  <si>
    <t>9781472477972</t>
  </si>
  <si>
    <t>Aircraft Surveillance Systems: Radar Limitations and the Advent of the Automatic Dependent Surveillance Broadcast</t>
  </si>
  <si>
    <t>Ali, Busyairah Syd</t>
  </si>
  <si>
    <t>Aviation (Ashgate)/Aeronautics</t>
  </si>
  <si>
    <t>9781472470867</t>
  </si>
  <si>
    <t>Ethical Issues in Aviation ,2/e</t>
  </si>
  <si>
    <t>Elizabeth A. Hoppe</t>
  </si>
  <si>
    <t>Engineering &amp; Technology / Transport &amp; Vehicle Engineering</t>
  </si>
  <si>
    <t>9781472464590</t>
  </si>
  <si>
    <t>Fatigue in Aviation: A Guide to Staying Awake at the Stick, 2/e</t>
  </si>
  <si>
    <t>Caldwell, John A. | Caldwell, J. Lynn</t>
  </si>
  <si>
    <t>Aviation/Aeronautics/Ergonomics &amp; Human Factors</t>
  </si>
  <si>
    <t>9781472460370</t>
  </si>
  <si>
    <t>Complexity Science in Air Traffic Management</t>
  </si>
  <si>
    <t>Cook, Andrew | Rivas, Dami獺n</t>
  </si>
  <si>
    <t>Aviation/Aeronautics</t>
  </si>
  <si>
    <t>9781466595163</t>
  </si>
  <si>
    <t>Aircraft Propulsion and Gas Turbine Engines, Second Edition, 2/e</t>
  </si>
  <si>
    <t>El-Sayed, Ahmed F.</t>
  </si>
  <si>
    <t>9781466586574</t>
  </si>
  <si>
    <t>Advanced Ultrawideband Radar: Signals, Targets and Applications</t>
  </si>
  <si>
    <t>Edited by James D. Taylor</t>
  </si>
  <si>
    <t>9781447167945</t>
  </si>
  <si>
    <t>Fundamentals of Aircraft and Rocket Propulsion</t>
  </si>
  <si>
    <t>El-Sayed</t>
  </si>
  <si>
    <t>9781439806708</t>
  </si>
  <si>
    <t>Air and Missile Defense Systems Engineering</t>
  </si>
  <si>
    <t>Warren J. Boord and John B. Hoffman</t>
  </si>
  <si>
    <t>Engineering &amp; Technology/Aerospace Engineering/Systems &amp; Controls</t>
  </si>
  <si>
    <t>9781316619858</t>
  </si>
  <si>
    <t>Aircraft Calculations : A New Edition of Aircraft Mathematics</t>
  </si>
  <si>
    <t>S. A. Walling</t>
  </si>
  <si>
    <t>Engineering / Aerospace engineering / Engineering mathematics and programming</t>
  </si>
  <si>
    <t>9781138747524</t>
  </si>
  <si>
    <t>Aeronautical Telecommunications Network: Advances, Challenges, and Modeling</t>
  </si>
  <si>
    <t>Musa, Sarhan M. | Wu, Zhijun</t>
  </si>
  <si>
    <t>9781138745490</t>
  </si>
  <si>
    <t>Moving Boxes by Air: The Economics of International Air Cargo, 2/e</t>
  </si>
  <si>
    <t>Peter S. Morrell and Thomas Klein</t>
  </si>
  <si>
    <t>Industry &amp; Industrial Studies/Transport Industries</t>
  </si>
  <si>
    <t>9781138726420</t>
  </si>
  <si>
    <t>Modeling and Analysis of Dynamic Systems, Third Edition</t>
  </si>
  <si>
    <t>Ramin S. Esfandiari and Bei Lu</t>
  </si>
  <si>
    <t>Aerospace Engineering/Machine Design</t>
  </si>
  <si>
    <t>9781138708945</t>
  </si>
  <si>
    <t>Fundamentals of International Aviation</t>
  </si>
  <si>
    <t>Suzanne K. Kearns</t>
  </si>
  <si>
    <t>9781138640696</t>
  </si>
  <si>
    <t>Turbomachinery: Concepts, Applications, and Design</t>
  </si>
  <si>
    <t>V. Dakshina Murty</t>
  </si>
  <si>
    <t>Aerospace Engineering/Renewable Energy</t>
  </si>
  <si>
    <t>9781138630253</t>
  </si>
  <si>
    <t>Cognition, Assessment and Debriefing in Aviation</t>
  </si>
  <si>
    <t>Roth, Wolff-Michael</t>
  </si>
  <si>
    <t>Science Publishers/Cognitive Ergonomics</t>
  </si>
  <si>
    <t>9781138591370</t>
  </si>
  <si>
    <t>Brexit and Aviation Law</t>
  </si>
  <si>
    <t>Jan Walulik</t>
  </si>
  <si>
    <t>9781138589605</t>
  </si>
  <si>
    <t>Aircraft Electrical and Electronic Systems, 2nd ed, 2/e</t>
  </si>
  <si>
    <t>David Wyatt and Mike Tooley</t>
  </si>
  <si>
    <t>Engineering Education/General Engineering Education</t>
  </si>
  <si>
    <t>9781138584044</t>
  </si>
  <si>
    <t>Kinematics and Dynamics of Mechanical Systems, Second Edition: Implementation in MATLAB? and SimMechanics?, 2/e</t>
  </si>
  <si>
    <t>Kevin Russell, Qiong Shen and Rajpal S. Sodhi</t>
  </si>
  <si>
    <t>9781138574120</t>
  </si>
  <si>
    <t>Advances in Aviation Psychology: Volume 1</t>
  </si>
  <si>
    <t>Vidulich, Michael A. | Tsang, Pamela S. | Flach, John</t>
  </si>
  <si>
    <t>Aviation (Ashgate)/Ergonomics &amp; Human Factors</t>
  </si>
  <si>
    <t>9781138572447</t>
  </si>
  <si>
    <t>Aviation Law and Drones: Unmanned Aircraft and the Future of Aviation</t>
  </si>
  <si>
    <t>David Hodgkinson and Rebecca Johnston</t>
  </si>
  <si>
    <t>9781138558991</t>
  </si>
  <si>
    <t>The Commercial Aircraft Finance Handbook</t>
  </si>
  <si>
    <t>Scheinberg, Ronald</t>
  </si>
  <si>
    <t>Aviation (Ashgate)/Aerospace &amp; Air Transport Industries</t>
  </si>
  <si>
    <t>9781138486294</t>
  </si>
  <si>
    <t>Finite Element Modeling and Simulation with ANSYS Workbench, Second Edition, 2/e</t>
  </si>
  <si>
    <t>Xiaolin Chen and Yijun Liu</t>
  </si>
  <si>
    <t>Aerospace Engineering/Structural Engineering</t>
  </si>
  <si>
    <t>9781138480759</t>
  </si>
  <si>
    <t>Multi-Stage Actuation Systems and Control</t>
  </si>
  <si>
    <t>Chunling Du and Chee Khiang Pang</t>
  </si>
  <si>
    <t>Aerospace Engineering/Circuits &amp; Devices</t>
  </si>
  <si>
    <t>9781138429093</t>
  </si>
  <si>
    <t>Aircraft Engineering Principles, 2nd ed, 2/e</t>
  </si>
  <si>
    <t>Dingle, Lloyd</t>
  </si>
  <si>
    <t>9781138424838</t>
  </si>
  <si>
    <t>Human Factors in Flight Instructor’s Guide</t>
  </si>
  <si>
    <t>Funk, Craig S.</t>
  </si>
  <si>
    <t>9781138424821</t>
  </si>
  <si>
    <t>Human Factors for Aircrew (RAF Edition), 2/e</t>
  </si>
  <si>
    <t>Green, Roger G.</t>
  </si>
  <si>
    <t>9781138401273</t>
  </si>
  <si>
    <t>Flight Stress: Stress, Fatigue and Performance in Aviation</t>
  </si>
  <si>
    <t>Stokes, Alan F.</t>
  </si>
  <si>
    <t>9781138401266</t>
  </si>
  <si>
    <t>Aircraft Command Techniques: Gaining Leadership Skills to Fly the Left Seat</t>
  </si>
  <si>
    <t>Fallucco, Sal J.</t>
  </si>
  <si>
    <t>9781138374355</t>
  </si>
  <si>
    <t>The Mathematical Theory of Elasticity, 2/e</t>
  </si>
  <si>
    <t>9781138369887</t>
  </si>
  <si>
    <t>Optimizing Small Multi-Rotor Unmanned Aircraft: A Practical Design Guide</t>
  </si>
  <si>
    <t>Stephen D. Prior</t>
  </si>
  <si>
    <t>9781138308596</t>
  </si>
  <si>
    <t>Aircraft Communications and Navigation Systems, 2nd ed, 2/e</t>
  </si>
  <si>
    <t>Tooley, Mike | Wyatt, David</t>
  </si>
  <si>
    <t>9781138273979</t>
  </si>
  <si>
    <t>Airline Competition: Deregulation’s Mixed Legacy</t>
  </si>
  <si>
    <t>Williams, George</t>
  </si>
  <si>
    <t>9781138273559</t>
  </si>
  <si>
    <t>Deep Stall: The Turbulent Story of Boeing Commercial Airplanes</t>
  </si>
  <si>
    <t>Philip K. Lawrence and David W. Thornton</t>
  </si>
  <si>
    <t>Industry &amp; Industrial Studies / Manufacturing Industries</t>
  </si>
  <si>
    <t>9781138267381</t>
  </si>
  <si>
    <t>Strategic Issues in European Aerospace</t>
  </si>
  <si>
    <t>Lawrence, Philip | Braddon, Derek</t>
  </si>
  <si>
    <t>9781138203556</t>
  </si>
  <si>
    <t>Drones: Safety Risk Management for the Next Evolution of Flight</t>
  </si>
  <si>
    <t>Harrison G. Wolf</t>
  </si>
  <si>
    <t>9781138198104</t>
  </si>
  <si>
    <t>Modern Fluid Dynamics, Second Edition, 2/e</t>
  </si>
  <si>
    <t>Clement Kleinstreuer</t>
  </si>
  <si>
    <t>Aerospace Engineering/Automotive Technology &amp; Engineering</t>
  </si>
  <si>
    <t>9781138112346</t>
  </si>
  <si>
    <t>Hybrid Anisotropic Materials for Structural Aviation Parts</t>
  </si>
  <si>
    <t>Yosif Golfman</t>
  </si>
  <si>
    <t>Aerospace Engineering / Composites</t>
  </si>
  <si>
    <t>9781138103948</t>
  </si>
  <si>
    <t>Beyond Airline Disruptions: Thinking and Managing Anew, 2/e</t>
  </si>
  <si>
    <t>Jasenka Rapajic</t>
  </si>
  <si>
    <t>9781138096127</t>
  </si>
  <si>
    <t>Planar Multibody Dynamics: Formulation, Programming with MATLAB?, and Applications, Second Edition, 2/e</t>
  </si>
  <si>
    <t>Parviz E. Nikravesh</t>
  </si>
  <si>
    <t>9781138077782</t>
  </si>
  <si>
    <t>Tensor Product Model Transformation in Polytopic Model-Based Control</t>
  </si>
  <si>
    <t>P?ter Baranyi, Yeung Yam and P?ter V?rlaki</t>
  </si>
  <si>
    <t>Aerospace Engineering / Digital Signal Processing</t>
  </si>
  <si>
    <t>9781138077751</t>
  </si>
  <si>
    <t>Systems Engineering and Architecting: Creating Formal Requirements</t>
  </si>
  <si>
    <t>Laurence Bellagamba</t>
  </si>
  <si>
    <t>9781138077553</t>
  </si>
  <si>
    <t>Real-Time Simulation Technologies: Principles, Methodologies, and Applications</t>
  </si>
  <si>
    <t>Edited by Katalin Popovici and Pieter J. Mosterman</t>
  </si>
  <si>
    <t>Aerospace Engineering / Systems &amp; Controls</t>
  </si>
  <si>
    <t>9781138077379</t>
  </si>
  <si>
    <t>Heat Pipes and Solid Sorption Transformations: Fundamentals and Practical Applications</t>
  </si>
  <si>
    <t>Edited by L.L Vasiliev and Sadik Kaka?</t>
  </si>
  <si>
    <t>Aerospace Engineering / Applied Mechanics</t>
  </si>
  <si>
    <t>9781138076983</t>
  </si>
  <si>
    <t>Digital Avionics Handbook, Third Edition, 3/e</t>
  </si>
  <si>
    <t>Edited by Cary Spitzer, Uma Ferrell and Thomas Ferrell</t>
  </si>
  <si>
    <t>Aerospace Engineering / Electronics</t>
  </si>
  <si>
    <t>9781138074545</t>
  </si>
  <si>
    <t>Guidance of Unmanned Aerial Vehicles</t>
  </si>
  <si>
    <t>9781138074422</t>
  </si>
  <si>
    <t>Gas Turbine Diagnostics: Signal Processing and Fault Isolation</t>
  </si>
  <si>
    <t>Ranjan Ganguli</t>
  </si>
  <si>
    <t>Aerospace Engineering / Energy &amp; Fuels</t>
  </si>
  <si>
    <t>9781138074385</t>
  </si>
  <si>
    <t>Fundamentals of Helicopter Dynamics</t>
  </si>
  <si>
    <t>C. Venkatesan</t>
  </si>
  <si>
    <t>9781138074040</t>
  </si>
  <si>
    <t>Elementary Flight Dynamics with an Introduction to Bifurcation and Continuation Methods</t>
  </si>
  <si>
    <t>Nandan K. Sinha and N. Ananthkrishnan</t>
  </si>
  <si>
    <t>9781138073692</t>
  </si>
  <si>
    <t>Defects and Damage in Composite Materials and Structures</t>
  </si>
  <si>
    <t>9781138072954</t>
  </si>
  <si>
    <t>Advances in Missile Guidance, Control, and Estimation</t>
  </si>
  <si>
    <t>Edited by S.N. Balakrishnan, A. Tsourdos and B.A. White</t>
  </si>
  <si>
    <t>9781138072459</t>
  </si>
  <si>
    <t>Mobile Intelligent Autonomous Systems</t>
  </si>
  <si>
    <t>Edited by Jitendra R. Raol and Ajith K. Gopal</t>
  </si>
  <si>
    <t>9781138072404</t>
  </si>
  <si>
    <t>Microhydrodynamics and Complex Fluids</t>
  </si>
  <si>
    <t>Dominique Barth?s-Biesel</t>
  </si>
  <si>
    <t>Aerospace Engineering / Mechanics</t>
  </si>
  <si>
    <t>9781138072251</t>
  </si>
  <si>
    <t>Mechanisms in the Chain of Safety: Research and Operational Experiences in Aviation Psychology</t>
  </si>
  <si>
    <t>Teresa C. D’Oliveira</t>
  </si>
  <si>
    <t>Industrial Engineering &amp; Manufacturing / Ergonomics</t>
  </si>
  <si>
    <t>9781138072060</t>
  </si>
  <si>
    <t>Linear Systems: Non-Fragile Control and Filtering</t>
  </si>
  <si>
    <t>Guang-Hong Yang, Xiang-Gui Guo, Wei-Wei Che and Wei Guan</t>
  </si>
  <si>
    <t>9781138071827</t>
  </si>
  <si>
    <t>Information, Communication, and Space Technology</t>
  </si>
  <si>
    <t>Mohammad Razani</t>
  </si>
  <si>
    <t>Aerospace Engineering / Communications &amp; Information Processing</t>
  </si>
  <si>
    <t>9781138071544</t>
  </si>
  <si>
    <t>High Temperature Materials and Mechanisms</t>
  </si>
  <si>
    <t>9781138046160</t>
  </si>
  <si>
    <t>Engineering Emergence: A Modeling and Simulation Approach</t>
  </si>
  <si>
    <t>Edited by Larry B. Rainey and Mo Jamshidi</t>
  </si>
  <si>
    <t>Aerospace Engineering/Systems &amp; Controls</t>
  </si>
  <si>
    <t>9781119409229</t>
  </si>
  <si>
    <t>Modern Aircraft Structures</t>
  </si>
  <si>
    <t>Upadhyay</t>
  </si>
  <si>
    <t>Mechanical Engineering / Aeronautic &amp; Aerospace Engineering</t>
  </si>
  <si>
    <t>9781119406297</t>
  </si>
  <si>
    <t>Small Unmanned Fixed-Wing Aircraft Design: A Practical Approach</t>
  </si>
  <si>
    <t>Keane</t>
  </si>
  <si>
    <t>9781119258780</t>
  </si>
  <si>
    <t>High Speed Off-Road Vehicles: Suspensions, Tracks, Wheels And Dynamics</t>
  </si>
  <si>
    <t>Maclaurin</t>
  </si>
  <si>
    <t>9781119233404</t>
  </si>
  <si>
    <t>Flight Theory And Aerodynamics: A Practical Guide For Operational Safety, Third Edition</t>
  </si>
  <si>
    <t>Dole</t>
  </si>
  <si>
    <t>9781119168478</t>
  </si>
  <si>
    <t>Differential Game Theory With Applications to Missiles and Autonomous Systems Guidance</t>
  </si>
  <si>
    <t>Faruqi</t>
  </si>
  <si>
    <t>9781119163077</t>
  </si>
  <si>
    <t>Aerospace Navigation Systems</t>
  </si>
  <si>
    <t>Nebylov</t>
  </si>
  <si>
    <t>9781119157823</t>
  </si>
  <si>
    <t>Space Flight Dynamics</t>
  </si>
  <si>
    <t>Kluever</t>
  </si>
  <si>
    <t>Mechanical Engineering/Aeronautic &amp; Aerospace Engineering</t>
  </si>
  <si>
    <t>9781119074175</t>
  </si>
  <si>
    <t>Theory And Practice Of Aircraft Performance</t>
  </si>
  <si>
    <t>9781118965917</t>
  </si>
  <si>
    <t>Remotely Piloted Aircraft Systems: A Human Systems Integration Perspective</t>
  </si>
  <si>
    <t>Cooke</t>
  </si>
  <si>
    <t>9781118964811</t>
  </si>
  <si>
    <t>Automotive Power Transmission Systems</t>
  </si>
  <si>
    <t>9781118918944</t>
  </si>
  <si>
    <t>Operations Research For Unmanned Systems</t>
  </si>
  <si>
    <t>Cares</t>
  </si>
  <si>
    <t>9781118866351</t>
  </si>
  <si>
    <t>Green Aviation</t>
  </si>
  <si>
    <t>Blockley</t>
  </si>
  <si>
    <t>9781118827796</t>
  </si>
  <si>
    <t>Aircraft Control Allocation</t>
  </si>
  <si>
    <t>Durham</t>
  </si>
  <si>
    <t>9781118753651</t>
  </si>
  <si>
    <t>Rocket Propulsion Elements, Ninth Edition</t>
  </si>
  <si>
    <t>Sutton</t>
  </si>
  <si>
    <t>9781118613474</t>
  </si>
  <si>
    <t>Introduction to Nonlinear Aeroelasticity</t>
  </si>
  <si>
    <t>Dimitriadis</t>
  </si>
  <si>
    <t>9781118384862</t>
  </si>
  <si>
    <t>Performance Of The Jet Transport Airplane: Analysis Methods, Flight Operations And Regulations</t>
  </si>
  <si>
    <t>Young</t>
  </si>
  <si>
    <t>9781108472364</t>
  </si>
  <si>
    <t>Applied Nonsingular Astrodynamics: Optimal Low-Thrust Orbit Transfer (應用非奇異天體動力學：最佳低推力軌道轉移)</t>
  </si>
  <si>
    <t>Jean Albert K?chichian</t>
  </si>
  <si>
    <t>Engineering / Aerospace engineering</t>
  </si>
  <si>
    <t>9781107680791</t>
  </si>
  <si>
    <t>Introduction to Aircraft Design:</t>
  </si>
  <si>
    <t>John P. Fielding</t>
  </si>
  <si>
    <t>Engineering:Aerospace engineering</t>
  </si>
  <si>
    <t>9781107170094</t>
  </si>
  <si>
    <t>Gas Turbines: Internal Flow Systems Modeling (燃氣輪機：內部流動系統建模)</t>
  </si>
  <si>
    <t>Bijay Sultanian</t>
  </si>
  <si>
    <t>Polymer Composites in the Aerospace Industry</t>
  </si>
  <si>
    <t>9780815391647</t>
  </si>
  <si>
    <t>Safety Management Systems in Aviation</t>
  </si>
  <si>
    <t>Stolzer, Alan J.</t>
  </si>
  <si>
    <t>9780815389828</t>
  </si>
  <si>
    <t>Introduction to Air Transport Economics</t>
  </si>
  <si>
    <t>Vasigh, Bijan</t>
  </si>
  <si>
    <t>9780815389071</t>
  </si>
  <si>
    <t>Foundations of Airline Finance</t>
  </si>
  <si>
    <t>9780815388135</t>
  </si>
  <si>
    <t>Competition versus Predation in Aviation Markets: A Survey of Experience in North America, Europe and Australia</t>
  </si>
  <si>
    <t>Forsyth, Peter</t>
  </si>
  <si>
    <t>9780815354550</t>
  </si>
  <si>
    <t>Human-in-the-Loop: Probabilistic Modeling of an Aerospace Mission Outcome</t>
  </si>
  <si>
    <t>Ephraim Suhir</t>
  </si>
  <si>
    <t>Aerospace Engineering/Ergonomics</t>
  </si>
  <si>
    <t>9780813599175</t>
  </si>
  <si>
    <t>Ignition! : An Informal History of Liquid Rocket Propellants</t>
  </si>
  <si>
    <t>John Drury Clark</t>
  </si>
  <si>
    <t>Engineering: general|Technology: general issues|History of science|Aerospace &amp; aviation technology|Military engineering|Petroleum technology|Popular science</t>
  </si>
  <si>
    <t>9780768084696</t>
  </si>
  <si>
    <t>Electric Flight Technology : The Unfolding of a New Future</t>
  </si>
  <si>
    <t>Ravi Rajamani</t>
  </si>
  <si>
    <t>Aviation manufacturing industry|Aerospace &amp; aviation technology</t>
  </si>
  <si>
    <t>9780768083552</t>
  </si>
  <si>
    <t>Commercial Aviation Cyber Security: Current State and Essential Reading 商業航空與網路安全：當前狀態與必備讀物</t>
  </si>
  <si>
    <t>Terry Lee Davis</t>
  </si>
  <si>
    <t>Aerospace &amp; aviation technology|Computer security</t>
  </si>
  <si>
    <t>9780768082791</t>
  </si>
  <si>
    <t>Commercial Aviation and Cyber Security: A Critical Intersection 商業航空與網路安全：關鍵交叉</t>
  </si>
  <si>
    <t>Kirsten M. Koepsel</t>
  </si>
  <si>
    <t>Aerospace &amp; aviation technology|Aviation manufacturing industry|Computer security|Network security</t>
  </si>
  <si>
    <t>9780415620987</t>
  </si>
  <si>
    <t>Green Aviation: Reduction of Environmental Impact Through Aircraft Technology and Alternative Fuels</t>
  </si>
  <si>
    <t>Nelson, Emily S. | Reddy, D.R.</t>
  </si>
  <si>
    <t>Balkema Reference Books/Aerospace Engineering</t>
  </si>
  <si>
    <t>9780128164587</t>
  </si>
  <si>
    <t>Systems Engineering for Aerospace</t>
  </si>
  <si>
    <t>9780128140567</t>
  </si>
  <si>
    <t>Electro Hydraulic Control Theory and Its Applications Under Extreme Environment</t>
  </si>
  <si>
    <t>9780128137024</t>
  </si>
  <si>
    <t>Plasma Engineering,2/e</t>
  </si>
  <si>
    <t>Keidar</t>
  </si>
  <si>
    <t>9780128128008</t>
  </si>
  <si>
    <t>Intelligent Road Vehicles , 1/e</t>
  </si>
  <si>
    <t>Jimenez, Felipe</t>
  </si>
  <si>
    <t>Automotive and Aeronautical Engineering/Automotive Engineering</t>
  </si>
  <si>
    <t>9780128125816</t>
  </si>
  <si>
    <t>Energy Efficiency in Air Transportation</t>
  </si>
  <si>
    <t>Benito</t>
  </si>
  <si>
    <t>Aerodynamics Engineering</t>
  </si>
  <si>
    <t>9780128123096</t>
  </si>
  <si>
    <t>Tethered Space Robot: Dynamics, Measurement, and Control , 1/e</t>
  </si>
  <si>
    <t>Huang, Panfeng</t>
  </si>
  <si>
    <t>Automotive and Aeronautical Engineering/Aeronautics; Control of Electrical Systems; Engineering (General); Mechanical Engineering</t>
  </si>
  <si>
    <t>9780128102848</t>
  </si>
  <si>
    <t>Theory of Aerospace Propulsion</t>
  </si>
  <si>
    <t>Sforza, Pasquale</t>
  </si>
  <si>
    <t>9780128097328</t>
  </si>
  <si>
    <t>Satellite Signal Propagation, Impairments and Mitigation , 1/e</t>
  </si>
  <si>
    <t>Acharya, Rajat</t>
  </si>
  <si>
    <t>Automotive and Aeronautical Engineering/Space Communications and Satellites; Engineering (General)</t>
  </si>
  <si>
    <t>9780128093269</t>
  </si>
  <si>
    <t>Theory of Aerospace Propulsion, 2/e</t>
  </si>
  <si>
    <t>9780128044261</t>
  </si>
  <si>
    <t>DeLoach, Richard</t>
  </si>
  <si>
    <t>Automotive and Aeronautical Engineering/Aeronautics; Automotive Engineering; Engineering (General); Mechanical Engineering</t>
  </si>
  <si>
    <t>9780128034859</t>
  </si>
  <si>
    <t>General Aviation Aircraft Load Analysis , 1/e</t>
  </si>
  <si>
    <t>Gudmundsson, Snorri</t>
  </si>
  <si>
    <t>Automotive and Aeronautical Engineering/Aeronautics; Aircraft Design; Engineering (General)</t>
  </si>
  <si>
    <t>9780128030219</t>
  </si>
  <si>
    <t>Electric Vehicles: Prospects and Challenges , 1/e</t>
  </si>
  <si>
    <t>Muneer, Tariq</t>
  </si>
  <si>
    <t>Automotive and Aeronautical Engineering/Automotive Engineering; Renewable Energy and Alternative Technologies; Energy</t>
  </si>
  <si>
    <t>9780081018699</t>
  </si>
  <si>
    <t>Space Safety and Human Performance , 1/e</t>
  </si>
  <si>
    <t>Kanki, Barbara</t>
  </si>
  <si>
    <t>Automotive and Aeronautical Engineering/Aeronautics; Reliability Engineering / Safety</t>
  </si>
  <si>
    <t>9780081016862</t>
  </si>
  <si>
    <t>Aerodynamic Measurements</t>
  </si>
  <si>
    <t>Russo</t>
  </si>
  <si>
    <t>Aerodynamics; Aircraft Design</t>
  </si>
  <si>
    <t>9780081016855</t>
  </si>
  <si>
    <t>Orbital Mechanics and Formation Flying: A Digital Control Perspective , 1/e</t>
  </si>
  <si>
    <t>Cap?-Lugo, P A</t>
  </si>
  <si>
    <t>9780081016190</t>
  </si>
  <si>
    <t>Spacecraft Thermal Control , 1/e</t>
  </si>
  <si>
    <t>Meseguer, J</t>
  </si>
  <si>
    <t>Engineering?and Engineering Technologies/Launch and Space Vehicles; Thermodynamics; Aerospace Control</t>
  </si>
  <si>
    <t>9780081013380</t>
  </si>
  <si>
    <t>Irving</t>
  </si>
  <si>
    <t>Aeronautics; Polymer Matrix Composites; Polymer Science and Technology</t>
  </si>
  <si>
    <t>9780081013083</t>
  </si>
  <si>
    <t>Flight Dynamics Principles,3/e</t>
  </si>
  <si>
    <t>Cook</t>
  </si>
  <si>
    <t>Aeronautics; Aircraft Design</t>
  </si>
  <si>
    <t>9780081009642</t>
  </si>
  <si>
    <t>Morphing Wings Technologies: Large Commercial Aircraft and Civil Helicopters , 1/e</t>
  </si>
  <si>
    <t>Concilio, Antonio</t>
  </si>
  <si>
    <t>Automotive and Aeronautical Engineering/Flight Materials and Structures; Engineering (General)</t>
  </si>
  <si>
    <t>9780081008898</t>
  </si>
  <si>
    <t>Aircraft System Safety: Assessments for Initial Airworthiness Certification</t>
  </si>
  <si>
    <t>Kritzinger, Duane</t>
  </si>
  <si>
    <t>9780081007211</t>
  </si>
  <si>
    <t>Civil Aircraft Electrical Power System Safety Assessment: Issues and Practices , 1/e</t>
  </si>
  <si>
    <t>Peng, Wang</t>
  </si>
  <si>
    <t>Automotive and Aeronautical Engineering/Aeronautics; Engineering (General)</t>
  </si>
  <si>
    <t>9780081001943</t>
  </si>
  <si>
    <t>Aerodynamics for Engineering Students, 7/e</t>
  </si>
  <si>
    <t>Houghton, E. L.</t>
  </si>
  <si>
    <t>9780081001486</t>
  </si>
  <si>
    <t>Structural Health Monitoring (SHM) in Aerospace Structures</t>
  </si>
  <si>
    <t>Yuan, Fuh-Gwo</t>
  </si>
  <si>
    <t>出版社2代碼</t>
    <phoneticPr fontId="6" type="noConversion"/>
  </si>
  <si>
    <r>
      <rPr>
        <b/>
        <sz val="10"/>
        <rFont val="新細明體"/>
        <family val="1"/>
        <charset val="136"/>
      </rPr>
      <t>幣別</t>
    </r>
    <phoneticPr fontId="6" type="noConversion"/>
  </si>
  <si>
    <t>ISBN</t>
    <phoneticPr fontId="6" type="noConversion"/>
  </si>
  <si>
    <r>
      <rPr>
        <b/>
        <sz val="10"/>
        <rFont val="新細明體"/>
        <family val="1"/>
        <charset val="136"/>
      </rPr>
      <t>年份</t>
    </r>
    <phoneticPr fontId="6" type="noConversion"/>
  </si>
  <si>
    <r>
      <rPr>
        <b/>
        <sz val="12"/>
        <color theme="1"/>
        <rFont val="新細明體"/>
        <family val="2"/>
        <charset val="136"/>
        <scheme val="minor"/>
      </rPr>
      <t>書名</t>
    </r>
    <phoneticPr fontId="6" type="noConversion"/>
  </si>
  <si>
    <r>
      <rPr>
        <b/>
        <sz val="10"/>
        <rFont val="新細明體"/>
        <family val="1"/>
        <charset val="136"/>
      </rPr>
      <t>作者</t>
    </r>
    <phoneticPr fontId="6" type="noConversion"/>
  </si>
  <si>
    <r>
      <rPr>
        <b/>
        <sz val="10"/>
        <rFont val="新細明體"/>
        <family val="1"/>
        <charset val="136"/>
      </rPr>
      <t>主題</t>
    </r>
    <phoneticPr fontId="6" type="noConversion"/>
  </si>
  <si>
    <r>
      <rPr>
        <b/>
        <sz val="8"/>
        <rFont val="新細明體"/>
        <family val="1"/>
        <charset val="136"/>
      </rPr>
      <t xml:space="preserve">推薦姓名
</t>
    </r>
    <r>
      <rPr>
        <b/>
        <sz val="8"/>
        <rFont val="Arial"/>
        <family val="2"/>
      </rPr>
      <t>&amp;</t>
    </r>
    <r>
      <rPr>
        <b/>
        <sz val="8"/>
        <rFont val="新細明體"/>
        <family val="1"/>
        <charset val="136"/>
      </rPr>
      <t>系所</t>
    </r>
    <phoneticPr fontId="6" type="noConversion"/>
  </si>
  <si>
    <r>
      <rPr>
        <i/>
        <sz val="14"/>
        <rFont val="標楷體"/>
        <family val="4"/>
        <charset val="136"/>
      </rPr>
      <t>敬請踴躍推薦圖書館採購</t>
    </r>
    <phoneticPr fontId="6" type="noConversion"/>
  </si>
  <si>
    <t>航空工程</t>
    <phoneticPr fontId="6" type="noConversion"/>
  </si>
  <si>
    <t>Email: arbert.books@msa.hinet.net</t>
    <phoneticPr fontId="6" type="noConversion"/>
  </si>
  <si>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6" type="noConversion"/>
  </si>
  <si>
    <t xml:space="preserve"> </t>
    <phoneticPr fontId="6" type="noConversion"/>
  </si>
  <si>
    <t>Engineering &amp; Technology/Aerospace Engineering/Instrumentation, Measurement &amp; Testing</t>
  </si>
  <si>
    <t>Control, Robotics, Mechatronics/Aerospace Technology and Astronautics</t>
  </si>
  <si>
    <t>Economics, Finance, Business &amp; Industry/Industry &amp; Industrial Studies/Manufacturing Industries</t>
  </si>
  <si>
    <t>Economics, Finance, Business &amp; Industry/Industry &amp; Industrial Studies/Transport Industries</t>
  </si>
  <si>
    <t>Engineering / Aerospace Technology and Astronautics / Space Sciences (including Extraterrestrial Physics, Space Exploration and Astronautics)</t>
  </si>
  <si>
    <t>Engineering / Aerospace Technology and Astronautics / Vibration, Dynamical Systems, Control</t>
  </si>
  <si>
    <t>Engineering/Aerospace Technology and Astronautics/Tribology, Corrosion and Coatings</t>
  </si>
  <si>
    <t>Engineering?and Engineering Technologies/Instrumentation, Techniques, and Astronomical Observations</t>
  </si>
  <si>
    <t xml:space="preserve">Transport, Regulation and Governance, </t>
  </si>
  <si>
    <t>航空航太 / Space Science, Exploration and Policies</t>
  </si>
  <si>
    <t>The Modern Design of Experiments for Wind Tunnel Testing: A Practitioner’s Guide to Formal Experiment Design for Low-Cost, High-Quality Testing in Experimental Aeronautics , 1/e</t>
    <phoneticPr fontId="35" type="noConversion"/>
  </si>
  <si>
    <r>
      <t xml:space="preserve">Jessie Keith Miller in the Cockpit: The Adventurers of a Pioneer Australian Aviatrix, 1901-1972 </t>
    </r>
    <r>
      <rPr>
        <sz val="12"/>
        <rFont val="細明體"/>
        <family val="3"/>
        <charset val="136"/>
      </rPr>
      <t>戰場中的傑西</t>
    </r>
    <r>
      <rPr>
        <sz val="12"/>
        <rFont val="Arial"/>
        <family val="2"/>
      </rPr>
      <t>·</t>
    </r>
    <r>
      <rPr>
        <sz val="12"/>
        <rFont val="細明體"/>
        <family val="3"/>
        <charset val="136"/>
      </rPr>
      <t>基斯</t>
    </r>
    <r>
      <rPr>
        <sz val="12"/>
        <rFont val="Arial"/>
        <family val="2"/>
      </rPr>
      <t>·</t>
    </r>
    <r>
      <rPr>
        <sz val="12"/>
        <rFont val="細明體"/>
        <family val="3"/>
        <charset val="136"/>
      </rPr>
      <t>米勒：</t>
    </r>
    <r>
      <rPr>
        <sz val="12"/>
        <rFont val="Arial"/>
        <family val="2"/>
      </rPr>
      <t>1901-1972</t>
    </r>
    <r>
      <rPr>
        <sz val="12"/>
        <rFont val="細明體"/>
        <family val="3"/>
        <charset val="136"/>
      </rPr>
      <t>澳大利亞女飛行員先鋒歷險記</t>
    </r>
    <phoneticPr fontId="35" type="noConversion"/>
  </si>
  <si>
    <t>Vehicle Engineering</t>
  </si>
  <si>
    <t>Automotive Engineering</t>
  </si>
  <si>
    <t>Kaneko, Shigehiko</t>
  </si>
  <si>
    <t>Flow-Induced Vibrations: Classifications and Lessons from Practical Experiences</t>
  </si>
  <si>
    <t>2014</t>
  </si>
  <si>
    <t>9780080983479</t>
  </si>
  <si>
    <t>Automotive and Aeronautical Engineering</t>
  </si>
  <si>
    <t>Blundell, Michael</t>
  </si>
  <si>
    <t>The Multibody Systems Approach to Vehicle Dynamics, 2/e</t>
  </si>
  <si>
    <t>9780080994253</t>
  </si>
  <si>
    <t>Pauwelussen, Joop</t>
  </si>
  <si>
    <t>Essentials of Vehicle Dynamics</t>
  </si>
  <si>
    <t>9780081000366</t>
  </si>
  <si>
    <t>2015</t>
  </si>
  <si>
    <t>IMechE</t>
  </si>
  <si>
    <t>The International Vehicle Aerodynamics Conference</t>
  </si>
  <si>
    <t>9780081001998</t>
  </si>
  <si>
    <t>Abe, Masato</t>
  </si>
  <si>
    <t>Vehicle Handling Dynamics: Theory and Application, 2/e</t>
  </si>
  <si>
    <t>9780081003909</t>
  </si>
  <si>
    <t>De Florio, Filippo</t>
  </si>
  <si>
    <t>Airworthiness: An Introduction to Aircraft Certification and Operations, 3/e</t>
  </si>
  <si>
    <t>9780081008881</t>
  </si>
  <si>
    <t>Siczek, Krzysztof</t>
  </si>
  <si>
    <t>Tribological Processes in the Valve Train Systems with Lightweight Valves: New Research and Modelling</t>
  </si>
  <si>
    <t>9780081009567</t>
  </si>
  <si>
    <t>Day, Andrew J.</t>
  </si>
  <si>
    <t>Braking of Road Vehicles</t>
  </si>
  <si>
    <t>9780123973146</t>
  </si>
  <si>
    <t>Brownstein, Arthur</t>
  </si>
  <si>
    <t>Renewable Motor Fuels: The Past, the Present and the Uncertain Future</t>
  </si>
  <si>
    <t>9780128009703</t>
  </si>
  <si>
    <t>Emrich, Jr., William</t>
  </si>
  <si>
    <t>Principles of Nuclear Rocket Propulsion</t>
  </si>
  <si>
    <t>9780128044742</t>
  </si>
  <si>
    <t>Sunden, Bengt</t>
  </si>
  <si>
    <t>Heat Transfer in Aerospace Applications</t>
  </si>
  <si>
    <t>9780128097601</t>
  </si>
  <si>
    <t>General Aviation Aircraft Design: Applied Methods and Procedures</t>
  </si>
  <si>
    <t>9780128099988</t>
  </si>
  <si>
    <t>Corrosion Control for Offshore Structures</t>
  </si>
  <si>
    <t>9780128102732</t>
  </si>
  <si>
    <t>Facilities Maintenance; Workshop Technology</t>
  </si>
  <si>
    <t>Durkee</t>
  </si>
  <si>
    <t>Cleaning with Solvents: Methods and Machinery</t>
  </si>
  <si>
    <t>9780128103005</t>
  </si>
  <si>
    <t>Bahadori</t>
  </si>
  <si>
    <t>Cathodic Corrosion Protection Systems</t>
  </si>
  <si>
    <t>9780128103487</t>
  </si>
  <si>
    <t>Automotive and Aeronautical Engineering / Automotive Engineering; Engineering (General)</t>
  </si>
  <si>
    <t>Ribbens, William</t>
  </si>
  <si>
    <t>Understanding Automotive Electronics: An Engineering Perspective, 8/e</t>
  </si>
  <si>
    <t>9780128104347</t>
  </si>
  <si>
    <t>Transportation Systems</t>
  </si>
  <si>
    <t>Venkatram</t>
  </si>
  <si>
    <t>Urban Transportation and Air Pollution</t>
  </si>
  <si>
    <t>9780128115060</t>
  </si>
  <si>
    <t>Electrical Power Engineering and Installation / Electric Power - Systems and Networks; Electric Power - Transmission and Distribution; Energy - General</t>
  </si>
  <si>
    <t>Sang-Hoon, Kim</t>
  </si>
  <si>
    <t>Electric Motor Control: DC, AC, and BLDC Motors</t>
  </si>
  <si>
    <t>9780128121382</t>
  </si>
  <si>
    <t>Mechanical Engineering / Neural Networks; Fuzzy Logic; Robotics and Autonomous Systems; Robotics and Industrial Automation</t>
  </si>
  <si>
    <t>Pshikhopov, Viacheslav</t>
  </si>
  <si>
    <t>Path Planning for Vehicles Operating in Uncertain 2D environments</t>
  </si>
  <si>
    <t>9780128123058</t>
  </si>
  <si>
    <t>Engineering?and Engineering Technologies/Robotics and Autonomous Systems; Automotive Engineering; Control of Electrical Systems</t>
  </si>
  <si>
    <t>Du, Haiping</t>
  </si>
  <si>
    <t>Modelling, Dynamics and Control of Electrified Vehicles , 1/e</t>
  </si>
  <si>
    <t>9780128127865</t>
  </si>
  <si>
    <t>Njoku</t>
  </si>
  <si>
    <t>Encyclopedia of Remote Sensing</t>
  </si>
  <si>
    <t>9780387367002</t>
  </si>
  <si>
    <t>Engineering &amp; Technology / Engineering Education</t>
  </si>
  <si>
    <t>Tom Denton</t>
  </si>
  <si>
    <t>Advanced Automotive Fault Diagnosis: Automotive Technology: Vehicle Maintenance and Repair,4/e</t>
  </si>
  <si>
    <t>9780415725767</t>
  </si>
  <si>
    <t>Crolla, David</t>
  </si>
  <si>
    <t>Encyclopedia of Automotive Engineering</t>
  </si>
  <si>
    <t>9780470974025</t>
  </si>
  <si>
    <t>Forty, George</t>
  </si>
  <si>
    <t>A Complete Illustrated Guide to Tanks &amp; Armoured Fighting Vehicles: Two Complete Encyclopedias: Over 1200 Images</t>
  </si>
  <si>
    <t>9780754829263</t>
  </si>
  <si>
    <t>Bortles, JoAnn</t>
  </si>
  <si>
    <t>Auto Paint from Prep to Final Coat</t>
  </si>
  <si>
    <t>9780760342787</t>
  </si>
  <si>
    <t>Sanchez, Dan</t>
  </si>
  <si>
    <t>The Complete Book of Classic Ford F-Series Pickups: Every Model from 1948-1976</t>
  </si>
  <si>
    <t>9780760344316</t>
  </si>
  <si>
    <t>Goodfellow, Winston</t>
  </si>
  <si>
    <t>Ferrari Hypercars: The Inside Story of Maranello’s Fastest, Rarest Road Cars</t>
  </si>
  <si>
    <t>9780760346082</t>
  </si>
  <si>
    <t>Technology &amp; Engineering/Transport technology &amp; trades</t>
  </si>
  <si>
    <t>Own &amp; Coley (author)</t>
  </si>
  <si>
    <t>Automotive Fuels Reference Book, 3/e (R-297)</t>
  </si>
  <si>
    <t>9780768006384</t>
  </si>
  <si>
    <t>Technology &amp; Engineering/Transport technology &amp; trades/Automotive technology &amp; trades</t>
  </si>
  <si>
    <t>T. Yomi Obidi (author)</t>
  </si>
  <si>
    <t>Theory and Applications of Aerodynamics for Ground Vehicles</t>
  </si>
  <si>
    <t>9780768021110</t>
  </si>
  <si>
    <t>Ulrich W. Seiffert (author)</t>
  </si>
  <si>
    <t>Integrated Automotive Safety Handbook</t>
  </si>
  <si>
    <t>9780768064377</t>
  </si>
  <si>
    <t>Technology &amp; Engineering|Transport technology &amp; trades</t>
  </si>
  <si>
    <t>Kalghatgi</t>
  </si>
  <si>
    <t>Fuel/Engine Interactions (R-409)</t>
  </si>
  <si>
    <t>9780768064582</t>
  </si>
  <si>
    <t>Jorge Segers (author)</t>
  </si>
  <si>
    <t>Analysis Techniques for Racecar Data Acquisition, 2/e</t>
  </si>
  <si>
    <t>9780768064599</t>
  </si>
  <si>
    <t>Technology &amp; Engineering|Transport technology &amp; trades|Automotive technology &amp; trades</t>
  </si>
  <si>
    <t>William C. Messner</t>
  </si>
  <si>
    <t>Autonomous Technologies: Applications That Matter</t>
  </si>
  <si>
    <t>9780768077186</t>
  </si>
  <si>
    <t>Boris Nikolaevich Belousov (author)</t>
  </si>
  <si>
    <t>Heavy-Duty Wheeled Vehicles: Design, Theory, Calculations</t>
  </si>
  <si>
    <t>9780768077230</t>
  </si>
  <si>
    <t>Mehrdad Zangeneh</t>
  </si>
  <si>
    <t>Concepts in Turbocharging for Improved Efficiency and Emissions Reduction</t>
  </si>
  <si>
    <t>9780768079760</t>
  </si>
  <si>
    <t>Paul E. Geck</t>
  </si>
  <si>
    <t>Automotive Lightweighting Using Advanced High-Strength Steels</t>
  </si>
  <si>
    <t>9780768079784</t>
  </si>
  <si>
    <t>Lyn Zbinden (author)</t>
  </si>
  <si>
    <t>Glass Engineering: Design Solutions for Automotive Applications</t>
  </si>
  <si>
    <t>9780768079999</t>
  </si>
  <si>
    <t>Masayuki Adachi (editor)</t>
  </si>
  <si>
    <t>Engine Emissions Measurement Handbook</t>
  </si>
  <si>
    <t>9780768080124</t>
  </si>
  <si>
    <t>Timothy George Thoppil (author)</t>
  </si>
  <si>
    <t>Unwinding Electric Motors: Strategic Perspectives and Insights for Automotive Powertrain Applications</t>
  </si>
  <si>
    <t>9780768080148</t>
  </si>
  <si>
    <t>SAE International</t>
  </si>
  <si>
    <t>2014 Passenger Car Yearbook</t>
  </si>
  <si>
    <t>9780768080926</t>
  </si>
  <si>
    <t>The Editors of Automative Engineering International (author)</t>
  </si>
  <si>
    <t>2013 and 2014 Passenger Car Yearbook Set: (2 vols/set)</t>
  </si>
  <si>
    <t>9780768081107</t>
  </si>
  <si>
    <t>2013 Passenger Car Yearbook and Concept Car Year in Review: 2013</t>
  </si>
  <si>
    <t>9780768081114</t>
  </si>
  <si>
    <t>2014 Passenger Car Yearbook and Concept Car Year in Review: 2013</t>
  </si>
  <si>
    <t>9780768081121</t>
  </si>
  <si>
    <t>Automotive (motor mechanic) skills|Motor cars: general interest</t>
  </si>
  <si>
    <t>Greg Barnett</t>
  </si>
  <si>
    <t>Vehicle Battery Fires: Why They Happen and How They Happen 汽車電池著火：為什麼會發生以及如何發生的</t>
  </si>
  <si>
    <t>9780768081435</t>
  </si>
  <si>
    <t>Automotive technology &amp; trades</t>
  </si>
  <si>
    <t>Pawel M. Kurowski</t>
  </si>
  <si>
    <t>Finite Element Analysis for Design Engineers 設計工程師有限元分析 第2版</t>
  </si>
  <si>
    <t>9780768082319</t>
  </si>
  <si>
    <t>Automotive technology &amp; trades|Aerospace &amp; aviation technology</t>
  </si>
  <si>
    <t>George Nicholas Bullen</t>
  </si>
  <si>
    <t>Innovations in Automotive and Aerospace Assembly</t>
  </si>
  <si>
    <t>9780768082814</t>
  </si>
  <si>
    <t>Road vehicle manufacturing industry|Automotive technology &amp; trades</t>
  </si>
  <si>
    <t>He Tang</t>
  </si>
  <si>
    <t>Automotive Vehicle Assembly Processes and Operations Management 汽車車身裝配過程和操作管理</t>
  </si>
  <si>
    <t>9780768083385</t>
  </si>
  <si>
    <t>Engines &amp; power transmission|Automotive technology &amp; trades</t>
  </si>
  <si>
    <t>Kenneth Hummel</t>
  </si>
  <si>
    <t>Fundamentals of Engineering High Performance Actuator Systems 高性能執行器系統工程基礎</t>
  </si>
  <si>
    <t>9780768083620</t>
  </si>
  <si>
    <t>Alberto Boretti</t>
  </si>
  <si>
    <t>Prototype Powertrain in Motorsport Endurance Racing</t>
  </si>
  <si>
    <t>9780768084511</t>
  </si>
  <si>
    <t>Automotive technology &amp; trades|Road vehicle manufacturing industry</t>
  </si>
  <si>
    <t>Cynthia Waters</t>
  </si>
  <si>
    <t>Materials Technology Gaps in Metal Additive Manufacturing</t>
  </si>
  <si>
    <t>9780768084627</t>
  </si>
  <si>
    <t>Reference/General</t>
  </si>
  <si>
    <t>J Kelly Flory</t>
  </si>
  <si>
    <t>American Light Trucks and Utility Vehicles, 1967-1989 : Every Model, Year by Year</t>
  </si>
  <si>
    <t>9780786475407</t>
  </si>
  <si>
    <t>History of the Americas|Road &amp; motor vehicles: general interest</t>
  </si>
  <si>
    <t>Michael K. Bess</t>
  </si>
  <si>
    <t>Routes of Compromise: Building Roads and Shaping the Nation in Mexico, 1917-1952 妥協路線：在墨西哥建設道路和塑造國家，1917-1952</t>
  </si>
  <si>
    <t>9780803299344</t>
  </si>
  <si>
    <t>Andrew Livesey</t>
  </si>
  <si>
    <t>Practical Motorsport Engineering</t>
  </si>
  <si>
    <t>9780815375692</t>
  </si>
  <si>
    <t>The Repair of Vehicle Bodies, 7th ed, 7/e</t>
  </si>
  <si>
    <t>9780815378709</t>
  </si>
  <si>
    <t>Transport &amp; Vehicle Engineering/Aerospace &amp; Aviation Engineering</t>
  </si>
  <si>
    <t>Peter S. Morrell</t>
  </si>
  <si>
    <t>Airline Finance, 3/e</t>
  </si>
  <si>
    <t>9780815387527</t>
  </si>
  <si>
    <t>Automotive</t>
  </si>
  <si>
    <t>Robert L. Norton, P.E.</t>
  </si>
  <si>
    <t>Automotive Milestones</t>
  </si>
  <si>
    <t>9780831135201</t>
  </si>
  <si>
    <t>Ludvigsen, Karl E.</t>
  </si>
  <si>
    <t>Corvette - America’s Star-Spangled Sports Car 1953-1982</t>
  </si>
  <si>
    <t>9780837616599</t>
  </si>
  <si>
    <t>Folkson, Richard</t>
  </si>
  <si>
    <t>Alternative Fuels and Advanced Vehicle Technologies for Improved Environmental Performance: Towards Zero Carbon Transportation</t>
  </si>
  <si>
    <t>9780857095220</t>
  </si>
  <si>
    <t>Ware, Pat</t>
  </si>
  <si>
    <t>Haynes AM General Humvee Enthusiasts’ Manual: 1985 Onwards (All Military Variants)</t>
  </si>
  <si>
    <t>9780857333742</t>
  </si>
  <si>
    <t>Energy technology / Chemical engineering</t>
  </si>
  <si>
    <t>Helena Berg</t>
  </si>
  <si>
    <t>Batteries for Electric Vehicles: Materials and Electrochemistry</t>
  </si>
  <si>
    <t>9781107085930</t>
  </si>
  <si>
    <t>Engineering / Control systems and optimization</t>
  </si>
  <si>
    <t>A. Galip Ulsoy</t>
  </si>
  <si>
    <t>Automotive Control Systems</t>
  </si>
  <si>
    <t>9781107686045</t>
  </si>
  <si>
    <t>Srivastava, S. P.</t>
  </si>
  <si>
    <t>Developments in Lubricant Technology</t>
  </si>
  <si>
    <t>9781118168165</t>
  </si>
  <si>
    <t>Khajepour</t>
  </si>
  <si>
    <t>Electric And Hybrid Vehicles - Technologies, Modeling And Control - A Mechatronic Approach</t>
  </si>
  <si>
    <t>9781118341513</t>
  </si>
  <si>
    <t>Tuma</t>
  </si>
  <si>
    <t>Vehicle Gearbox Noise And Vibration - Measurement,Signal Analysis, Signal Processing And Noise Reduction Measures</t>
  </si>
  <si>
    <t>9781118359419</t>
  </si>
  <si>
    <t>Munjal</t>
  </si>
  <si>
    <t>Acoustics Of Ducts And Mufflers 2e</t>
  </si>
  <si>
    <t>9781118443125</t>
  </si>
  <si>
    <t>Eriksson</t>
  </si>
  <si>
    <t>Modeling And Control Of Engines And Drivelines</t>
  </si>
  <si>
    <t>9781118479995</t>
  </si>
  <si>
    <t>Ferguson, Colin R.</t>
  </si>
  <si>
    <t>Internal Combustion Engines: Applied Thermosciences</t>
  </si>
  <si>
    <t>9781118533314</t>
  </si>
  <si>
    <t>Chau, K. T.</t>
  </si>
  <si>
    <t>Electric Vehicle Machines and Drives: Design, Analysis and Application</t>
  </si>
  <si>
    <t>9781118752524</t>
  </si>
  <si>
    <t>Nieuwenhuis, Paul</t>
  </si>
  <si>
    <t>The Global Automotive Industry</t>
  </si>
  <si>
    <t>9781118802397</t>
  </si>
  <si>
    <t>Electrical &amp; Electronic Engineering / Computer Vision</t>
  </si>
  <si>
    <t>Lopez</t>
  </si>
  <si>
    <t>Computer Vision In Vehicle Technology: Land, Sea &amp; Air</t>
  </si>
  <si>
    <t>9781118868072</t>
  </si>
  <si>
    <t>Mi</t>
  </si>
  <si>
    <t>Hybrid Electric Vehicles: Principles And Applications With Practical Perspectives, 2nd Edition</t>
  </si>
  <si>
    <t>9781118970560</t>
  </si>
  <si>
    <t>Meywerk, Martin</t>
  </si>
  <si>
    <t>Vehicle Dynamics</t>
  </si>
  <si>
    <t>9781118971352</t>
  </si>
  <si>
    <t>Loce</t>
  </si>
  <si>
    <t>Computer Vision and Imaging in Intelligent Transportation Systems</t>
  </si>
  <si>
    <t>9781118971604</t>
  </si>
  <si>
    <t>Minaker, Bruce P.</t>
  </si>
  <si>
    <t>Vehicle Dynamics and Modeling</t>
  </si>
  <si>
    <t>9781118980095</t>
  </si>
  <si>
    <t>Electrical &amp; Electronic Engineering/Control Systems Technology</t>
  </si>
  <si>
    <t>Falangas</t>
  </si>
  <si>
    <t>Performance Evaluation And Design Of Flight Vehicle Control Systems</t>
  </si>
  <si>
    <t>9781119009764</t>
  </si>
  <si>
    <t>Ouyang</t>
  </si>
  <si>
    <t>Common Rail Fuel Injection Technology In Diesel Engines</t>
  </si>
  <si>
    <t>9781119107231</t>
  </si>
  <si>
    <t>Mechanical Engineering/Automotive Engineering</t>
  </si>
  <si>
    <t>Katz</t>
  </si>
  <si>
    <t>Automotive Aerodynamics</t>
  </si>
  <si>
    <t>9781119185727</t>
  </si>
  <si>
    <t>Chowdhury</t>
  </si>
  <si>
    <t>Robust Optimization: World’S Best Practices For Developing Winning Vehicles</t>
  </si>
  <si>
    <t>9781119212126</t>
  </si>
  <si>
    <t>Habchi</t>
  </si>
  <si>
    <t>Finite Element Modeling Of Elastohydrodynamic Lubrication Problems</t>
  </si>
  <si>
    <t>9781119225126</t>
  </si>
  <si>
    <t>Ross</t>
  </si>
  <si>
    <t>Tanelli</t>
  </si>
  <si>
    <t>Modelling, Simulation And Control Of Two-Wheeled Vehicles</t>
  </si>
  <si>
    <t>9781119950189</t>
  </si>
  <si>
    <t>Trades/Technology/Industry/ / Automotive Trades</t>
  </si>
  <si>
    <t>Pickerill</t>
  </si>
  <si>
    <t>Today’s Technician Automotive Engine Performance Classroom And Shop Manuals, 6/e</t>
  </si>
  <si>
    <t>9781133592891</t>
  </si>
  <si>
    <t>Collision Repair And Refinishing A Foundation Course For Technicians, 2/e</t>
  </si>
  <si>
    <t>9781133601876</t>
  </si>
  <si>
    <t>Hadfield</t>
  </si>
  <si>
    <t>Today’s Technician: Automotive Engine Repair &amp; Rebuilding, Classroom Manual And Shop Manual, 5/e</t>
  </si>
  <si>
    <t>9781133602514</t>
  </si>
  <si>
    <t>Erjavec</t>
  </si>
  <si>
    <t>Automotive Technology A Systems Approach, 6/e</t>
  </si>
  <si>
    <t>9781133612315</t>
  </si>
  <si>
    <t>Garner</t>
  </si>
  <si>
    <t>The Service Consultant Principles Of Service Management And Ownership, 2/e</t>
  </si>
  <si>
    <t>9781133612353</t>
  </si>
  <si>
    <t>Huzij</t>
  </si>
  <si>
    <t>Modern Diesel Technology Heavy Equipment Systems, 2/e</t>
  </si>
  <si>
    <t>9781133693369</t>
  </si>
  <si>
    <t>Automotive Trades</t>
  </si>
  <si>
    <t>Duffy</t>
  </si>
  <si>
    <t>Auto Body Repair Technology</t>
  </si>
  <si>
    <t>9781133702856</t>
  </si>
  <si>
    <t>Modern Diesel Technology Heating, Ventilation, Air Conditioning &amp; Refrigeration, 2/e</t>
  </si>
  <si>
    <t>9781133716259</t>
  </si>
  <si>
    <t>Bell</t>
  </si>
  <si>
    <t>Modern Diesel Technology Electricity And Electronics, 2/e</t>
  </si>
  <si>
    <t>9781133949800</t>
  </si>
  <si>
    <t>Seward, Derek</t>
  </si>
  <si>
    <t>Race Car Design</t>
  </si>
  <si>
    <t>9781137030146</t>
  </si>
  <si>
    <t>Cesar Barrios and Yuichi Motai</t>
  </si>
  <si>
    <t>Predicting Vehicle Trajectory</t>
  </si>
  <si>
    <t>9781138030190</t>
  </si>
  <si>
    <t>Subramanian, K.A.</t>
  </si>
  <si>
    <t>Biofueled Reciprocating Internal Combustion Engines</t>
  </si>
  <si>
    <t>9781138033184</t>
  </si>
  <si>
    <t>9781138035393</t>
  </si>
  <si>
    <t>Gear Cutting Tools: Science and Engineering, Second Edition</t>
  </si>
  <si>
    <t>9781138037069</t>
  </si>
  <si>
    <t>Transport &amp; Vehicle Engineering / Aerospace &amp; Aviation Engineering</t>
  </si>
  <si>
    <t>Scott Jackson and Scott Jackson</t>
  </si>
  <si>
    <t>Systems Engineering for Commercial Aircraft: A Domain-Specific Adaptation, 2/e</t>
  </si>
  <si>
    <t>9781138045293</t>
  </si>
  <si>
    <t>Edited by Takashi Yamaguchi, Mitsuo Hirata and Justin Chee Khiang Pang</t>
  </si>
  <si>
    <t>High-Speed Precision Motion Control</t>
  </si>
  <si>
    <t>9781138071605</t>
  </si>
  <si>
    <t>Jacek F. Gieras, Zbigniew J. Piech and Bronislaw Tomczuk</t>
  </si>
  <si>
    <t>Linear Synchronous Motors: Transportation and Automation Systems, 2/e</t>
  </si>
  <si>
    <t>9781138072053</t>
  </si>
  <si>
    <t>Edited by Ali Emadi</t>
  </si>
  <si>
    <t>Advanced Electric Drive Vehicles</t>
  </si>
  <si>
    <t>9781138072855</t>
  </si>
  <si>
    <t>Edited by Takashi Yamaguchi, Mitsuo Hirata and Chee Khiang Pang</t>
  </si>
  <si>
    <t>Advances in High-Performance Motion Control of Mechatronic Systems</t>
  </si>
  <si>
    <t>9781138072923</t>
  </si>
  <si>
    <t>Edited by Nikolaos Gkikas</t>
  </si>
  <si>
    <t>Automotive Ergonomics: Driver-Vehicle Interaction</t>
  </si>
  <si>
    <t>9781138073159</t>
  </si>
  <si>
    <t>Spiryagin, Maksym | Cole, Colin | Sun, Yan Quan | McClanachan, Mitchell | Spiryagin, Valentyn | McSweeney, Tim</t>
  </si>
  <si>
    <t>Design and Simulation of Rail Vehicles</t>
  </si>
  <si>
    <t>9781138073708</t>
  </si>
  <si>
    <t>Cristy Ho and Charles Spence</t>
  </si>
  <si>
    <t>The Multisensory Driver: Implications for Ergonomic Car Interface Design</t>
  </si>
  <si>
    <t>9781138075849</t>
  </si>
  <si>
    <t>Hassan Bevrani and Takashi Hiyama</t>
  </si>
  <si>
    <t>Intelligent Automatic Generation Control</t>
  </si>
  <si>
    <t>9781138076235</t>
  </si>
  <si>
    <t>Seung-Bok Choi and Young-Min Han</t>
  </si>
  <si>
    <t>Magnetorheological Fluid Technology: Applications in Vehicle Systems</t>
  </si>
  <si>
    <t>9781138076365</t>
  </si>
  <si>
    <t>Donald E. Struble, Ph.D.</t>
  </si>
  <si>
    <t>Automotive Accident Reconstruction: Practices and Principles</t>
  </si>
  <si>
    <t>9781138076723</t>
  </si>
  <si>
    <t>Ergonomics &amp; Industrial Engineering/Product Design</t>
  </si>
  <si>
    <t>Lee, Alfred T.</t>
  </si>
  <si>
    <t>Vehicle Simulation: Perceptual Fidelity in the Design of Virtual Environments</t>
  </si>
  <si>
    <t>9781138094529</t>
  </si>
  <si>
    <t>Nunney, Malcolm</t>
  </si>
  <si>
    <t>Light and Heavy Vehicle Technology, 4th ed</t>
  </si>
  <si>
    <t>9781138128354</t>
  </si>
  <si>
    <t>Further Education/General Engineering Education/Automotive Technology &amp; Engineering</t>
  </si>
  <si>
    <t>Livesey, Andrew | Robinson, A</t>
  </si>
  <si>
    <t>The Repair of Vehicle Bodies, 6th ed</t>
  </si>
  <si>
    <t>9781138129016</t>
  </si>
  <si>
    <t>Bonnick, Allan</t>
  </si>
  <si>
    <t>Automotive Science and Mathematics</t>
  </si>
  <si>
    <t>9781138129146</t>
  </si>
  <si>
    <t>Livesey, Andrew</t>
  </si>
  <si>
    <t>Advanced Motorsport Engineering</t>
  </si>
  <si>
    <t>9781138134997</t>
  </si>
  <si>
    <t>Further Education/Automotive Technology &amp; Engineering</t>
  </si>
  <si>
    <t>Automotive Technician Training: Entry Level 3</t>
  </si>
  <si>
    <t>9781138138087</t>
  </si>
  <si>
    <t>Further Education/General Engineering Education/Sports Technology and Engineering</t>
  </si>
  <si>
    <t>Basic Motorsport Engineering</t>
  </si>
  <si>
    <t>9781138172326</t>
  </si>
  <si>
    <t>Allan Bonnick</t>
  </si>
  <si>
    <t>Vehicle Electronic Systems and Fault Diagnosis</t>
  </si>
  <si>
    <t>9781138180253</t>
  </si>
  <si>
    <t>Herbert Baum and Stefan Auerbach</t>
  </si>
  <si>
    <t>Strategic Management in the Aviation Industry</t>
  </si>
  <si>
    <t>9781138259201</t>
  </si>
  <si>
    <t>Transport &amp; Vehicle Engineering/Ship Operations</t>
  </si>
  <si>
    <t>Philip M. Smith</t>
  </si>
  <si>
    <t>Terrestrial Navigation: A Primer for Deck Officers and Officer of the Watch Exams</t>
  </si>
  <si>
    <t>9781138296664</t>
  </si>
  <si>
    <t>Tides: A Primer for Deck Officers and Officer of the Watch Exams</t>
  </si>
  <si>
    <t>9781138366305</t>
  </si>
  <si>
    <t>Stephen Holloway</t>
  </si>
  <si>
    <t>Airlines: Managing to Make Money</t>
  </si>
  <si>
    <t>9781138381087</t>
  </si>
  <si>
    <t>Fuhs, Allen</t>
  </si>
  <si>
    <t>Hybrid Vehicles: and the Future of Personal Transportation</t>
  </si>
  <si>
    <t>9781138406711</t>
  </si>
  <si>
    <t>Advanced Automotive Fault Diagnosis, 4th ed: Automotive Technology: Vehicle Maintenance and Repair, 4/e</t>
  </si>
  <si>
    <t>9781138429048</t>
  </si>
  <si>
    <t>Bonnick, Alan</t>
  </si>
  <si>
    <t>A Practical Approach to Motor Vehicle Engineering and Maintenance, 3rd ed, 3/e</t>
  </si>
  <si>
    <t>9781138429123</t>
  </si>
  <si>
    <t>Engineering Education/Energy &amp; Fuels</t>
  </si>
  <si>
    <t>Alternative Fuel Vehicles</t>
  </si>
  <si>
    <t>9781138503700</t>
  </si>
  <si>
    <t>Peter Forsyth</t>
  </si>
  <si>
    <t>9781138619111</t>
  </si>
  <si>
    <t>Brett Holman</t>
  </si>
  <si>
    <t>The Next War in the Air: Britain’s Fear of the Bomber, 1908?1941</t>
  </si>
  <si>
    <t>9781138707269</t>
  </si>
  <si>
    <t>Sun, Zongxuan | Zhu, Guoming G.</t>
  </si>
  <si>
    <t>Design and Control of Automotive Propulsion Systems</t>
  </si>
  <si>
    <t>9781138748668</t>
  </si>
  <si>
    <t>High-Conformal Gearing: Kinematics and Geometry</t>
  </si>
  <si>
    <t>9781138749528</t>
  </si>
  <si>
    <t>Further Education/Engineering Education/Transport &amp; Vehicle Engineering</t>
  </si>
  <si>
    <t>9781138842373</t>
  </si>
  <si>
    <t>Chilton</t>
  </si>
  <si>
    <t>Chilton Labor Guide CD-ROM For Domestic And Imported Vehicles, 2013</t>
  </si>
  <si>
    <t>9781285192963</t>
  </si>
  <si>
    <t>Hollembeak</t>
  </si>
  <si>
    <t>Today’s Technician Automotive Electricity And Electronics Classroom And Shop Manual Pack, 6/e</t>
  </si>
  <si>
    <t>9781285425719</t>
  </si>
  <si>
    <t>Schnubel</t>
  </si>
  <si>
    <t>Today’s Technician Automotive Suspension &amp; Steering Classroom Manual And Shop Manual, 6/e</t>
  </si>
  <si>
    <t>9781285438108</t>
  </si>
  <si>
    <t>Gilles</t>
  </si>
  <si>
    <t>Automotive Engines Diagnosis, Repair, Rebuilding, 7/e</t>
  </si>
  <si>
    <t>9781285441740</t>
  </si>
  <si>
    <t>Today’s Technician</t>
  </si>
  <si>
    <t>9781285442297</t>
  </si>
  <si>
    <t>Bennett</t>
  </si>
  <si>
    <t>Heavy Duty Truck Systems</t>
  </si>
  <si>
    <t>9781305073623</t>
  </si>
  <si>
    <t>Gilles Tim</t>
  </si>
  <si>
    <t>Automotive Service</t>
  </si>
  <si>
    <t>9781305110595</t>
  </si>
  <si>
    <t>Erjavec/Pickerill</t>
  </si>
  <si>
    <t>9781305259379</t>
  </si>
  <si>
    <t>Trades / Technology / Industry / Automotive Trades</t>
  </si>
  <si>
    <t>Abdo</t>
  </si>
  <si>
    <t>Modern Motorcycle Technology, 3/e</t>
  </si>
  <si>
    <t>9781305497450</t>
  </si>
  <si>
    <t>Hatch</t>
  </si>
  <si>
    <t>Computerized Engine Controls, 10/e</t>
  </si>
  <si>
    <t>9781305497542</t>
  </si>
  <si>
    <t>Today’s Technician: Automotive Heating &amp; Air Conditioning Classroom Manual and Shop Manual, Spiral bound Version, 6/e</t>
  </si>
  <si>
    <t>9781305497627</t>
  </si>
  <si>
    <t>Understanding Motor Controls, 3/e</t>
  </si>
  <si>
    <t>9781305498129</t>
  </si>
  <si>
    <t>Medium/Heavy Duty Truck Engines, Fuel &amp; Computerized Management Systems, 5/e</t>
  </si>
  <si>
    <t>9781305578555</t>
  </si>
  <si>
    <t>Thomas/Jund</t>
  </si>
  <si>
    <t>Collision Repair and Refinishing: A Foundation Course for Technicians, 3/e</t>
  </si>
  <si>
    <t>9781305949942</t>
  </si>
  <si>
    <t>Today’s Technician: Automotive Engine Repair &amp; Rebuilding, Classroom Manual and Shop Manual, Spiral bound Version, 6/e</t>
  </si>
  <si>
    <t>9781305958135</t>
  </si>
  <si>
    <t>Today’s Technician: Automotive Engine Performance, Classroom and Shop Manuals, Spiral bound Version, 7/e</t>
  </si>
  <si>
    <t>9781305958289</t>
  </si>
  <si>
    <t>Thompson</t>
  </si>
  <si>
    <t>Automotive Maintenance &amp; Light Repair, 2/e</t>
  </si>
  <si>
    <t>9781337564397</t>
  </si>
  <si>
    <t>Today’s Technician: Automotive Brake Systems, Classroom and Shop Manual Pre-Pack, 7/e</t>
  </si>
  <si>
    <t>9781337564526</t>
  </si>
  <si>
    <t>Automotive Engines: Diagnosis, Repair, Rebuilding, 8/e</t>
  </si>
  <si>
    <t>9781337567480</t>
  </si>
  <si>
    <t>Huzij/Spano/Bennett</t>
  </si>
  <si>
    <t>Modern Diesel Technology: Heavy Equipment Systems, 3/e</t>
  </si>
  <si>
    <t>9781337567589</t>
  </si>
  <si>
    <t>Today’s Technician: Automotive Electricity and Electronics, Classroom and Shop Manual Pack, Spiral bound Version, 7/e</t>
  </si>
  <si>
    <t>9781337618991</t>
  </si>
  <si>
    <t>Today’s Technician: Automotive Electricity and Electronics Classroom Manual, 7/e</t>
  </si>
  <si>
    <t>9781337619004</t>
  </si>
  <si>
    <t>Today’s Technician: Automatic Transmissions and Transaxles Classroom Manual and Shop Manual, 7/e</t>
  </si>
  <si>
    <t>9781337792158</t>
  </si>
  <si>
    <t>Automotive Service: Inspection, Maintenance, Repair, 6/e</t>
  </si>
  <si>
    <t>9781337794039</t>
  </si>
  <si>
    <t>Understanding Motor Controls, 4/e</t>
  </si>
  <si>
    <t>9781337798686</t>
  </si>
  <si>
    <t>Engineering/Automotive Engineering</t>
  </si>
  <si>
    <t>From</t>
  </si>
  <si>
    <t>Vehicle-Manipulator Systems: Modeling for Simulation, Analysis, and Control</t>
  </si>
  <si>
    <t>9781447154624</t>
  </si>
  <si>
    <t>Lim, Yongseob</t>
  </si>
  <si>
    <t>Process Control for Sheet-Metal Stamping: Process Modeling, Controller Design and Shop-Floor Implementation</t>
  </si>
  <si>
    <t>9781447162834</t>
  </si>
  <si>
    <t>Engineering / Automotive Engineering</t>
  </si>
  <si>
    <t>Jani?</t>
  </si>
  <si>
    <t>Advanced Transport Systems : Analysis, Modeling, and Evaluation of Performances</t>
  </si>
  <si>
    <t>9781447162865</t>
  </si>
  <si>
    <t>Automotive Engineering / Engineering</t>
  </si>
  <si>
    <t>Payri</t>
  </si>
  <si>
    <t>Diesel Injection and Spray Formation</t>
  </si>
  <si>
    <t>9781447162988</t>
  </si>
  <si>
    <t>Nanostructured Polymer Blends</t>
  </si>
  <si>
    <t>9781455731596</t>
  </si>
  <si>
    <t>Vaughan, Michael</t>
  </si>
  <si>
    <t>Lose License Lose Freedom - Essential Information for Aging Baby Boomers Who Want to Keep Their License and Continue to Enjoy the Open Road</t>
  </si>
  <si>
    <t>9781460248690</t>
  </si>
  <si>
    <t>Engineering/Circuits and Systems</t>
  </si>
  <si>
    <t>Grasser</t>
  </si>
  <si>
    <t>Bias Temperature Instability for Devices and Circuits</t>
  </si>
  <si>
    <t>9781461479086</t>
  </si>
  <si>
    <t>Jazar</t>
  </si>
  <si>
    <t>Vehicle Dynamics: Theory and Application, 2/e</t>
  </si>
  <si>
    <t>9781461485438</t>
  </si>
  <si>
    <t>Engineering / Nuclear Engineering</t>
  </si>
  <si>
    <t>Miley</t>
  </si>
  <si>
    <t>Inertial Electrostatic Confinement (IEC) Fusion : Fundamentals and Applications</t>
  </si>
  <si>
    <t>9781461493372</t>
  </si>
  <si>
    <t>Science/Machine Design/Aerospace Engineering</t>
  </si>
  <si>
    <t>Klebanov, Boris M. | Groper, Morel</t>
  </si>
  <si>
    <t>Power Mechanisms of Rotational and Cyclic Motions</t>
  </si>
  <si>
    <t>9781466577640</t>
  </si>
  <si>
    <t>Science/Aerospace Engineering/Automotive Technology &amp; Engineering</t>
  </si>
  <si>
    <t>Sultanian, Bijay</t>
  </si>
  <si>
    <t>Fluid Mechanics: An Intermediate Approach</t>
  </si>
  <si>
    <t>9781466598980</t>
  </si>
  <si>
    <t>Science/Cognitive Ergonomics/Ergonomics &amp; Human Factors</t>
  </si>
  <si>
    <t>Brodsky, Warren</t>
  </si>
  <si>
    <t>Driving With Music: Cognitive-Behavioural Implications</t>
  </si>
  <si>
    <t>9781472411464</t>
  </si>
  <si>
    <t>Science/Cognitive Ergonomics/Health &amp; Safety</t>
  </si>
  <si>
    <t>Wears, Robert L. | Hollnagel, Erik</t>
  </si>
  <si>
    <t>Resilient Health Care, Volume 2</t>
  </si>
  <si>
    <t>9781472437822</t>
  </si>
  <si>
    <t>9781472450777</t>
  </si>
  <si>
    <t>James Pugh</t>
  </si>
  <si>
    <t>The Royal Flying Corps, the Western Front and the Control of the Air, 1914?1918</t>
  </si>
  <si>
    <t>9781472459725</t>
  </si>
  <si>
    <t>Hollnagel, Erik | Braithwaite, Jeffrey</t>
  </si>
  <si>
    <t>Resilient Health Care</t>
  </si>
  <si>
    <t>9781472469199</t>
  </si>
  <si>
    <t>Motor cars: general interest|Automotive technology &amp; trades</t>
  </si>
  <si>
    <t>James H. Lackey</t>
  </si>
  <si>
    <t>The Chandler Automobile : A History Including the Cleveland and Chandler-Cleveland Marques</t>
  </si>
  <si>
    <t>9781476663937</t>
  </si>
  <si>
    <t>Road &amp; motor vehicles: general interest|Gender studies: women</t>
  </si>
  <si>
    <t>Chris Lezotte</t>
  </si>
  <si>
    <t>Hear Me Roar : Women and American Muscle Cars</t>
  </si>
  <si>
    <t>9781476670164</t>
  </si>
  <si>
    <t>Engineering &amp; Technology/Mechanical Engineering/Tribology</t>
  </si>
  <si>
    <t>Edited by Brajendra K. Sharma and Girma Biresaw</t>
  </si>
  <si>
    <t>Environmentally Friendly and Biobased Lubricants</t>
  </si>
  <si>
    <t>9781482232028</t>
  </si>
  <si>
    <t>Imanishi, Nobuyuki</t>
  </si>
  <si>
    <t>The Lithium Air Battery: Fundamentals</t>
  </si>
  <si>
    <t>9781489980618</t>
  </si>
  <si>
    <t>Nova, Isabella</t>
  </si>
  <si>
    <t>Urea-Scr Technology for Denox After Treatment of Diesel Exhausts</t>
  </si>
  <si>
    <t>9781489980700</t>
  </si>
  <si>
    <t>Hasan, Syed Faraz</t>
  </si>
  <si>
    <t>Intelligent Transport Systems: 802.11-Based Roadside-To-Vehicle Communications</t>
  </si>
  <si>
    <t>9781489998750</t>
  </si>
  <si>
    <t>Science/Management of IT/Intelligent Systems</t>
  </si>
  <si>
    <t>Rashidi, Hassan | Tsang, Edward</t>
  </si>
  <si>
    <t>Vehicle Scheduling in Port Automation: Advanced Algorithms for Minimum Cost Flow Problems, Second Edition, 2/e</t>
  </si>
  <si>
    <t>9781498732536</t>
  </si>
  <si>
    <t>Science/Tribology/Machine Design</t>
  </si>
  <si>
    <t>Pirro, Don M. | Webster, Martin | Daschner, Ekkehard</t>
  </si>
  <si>
    <t>Lubrication Fundamentals, Third Edition, Revised and Expanded, 3/e</t>
  </si>
  <si>
    <t>9781498752909</t>
  </si>
  <si>
    <t>Science/Mechanics/Automotive Technology &amp; Engineering</t>
  </si>
  <si>
    <t>9781498755177</t>
  </si>
  <si>
    <t>Transport &amp; Vehicle Engineering / Automotive Technology &amp; Engineering</t>
  </si>
  <si>
    <t>Edited by Omar Faruk, Jimi Tjong and Mohini Sain</t>
  </si>
  <si>
    <t>Lightweight and Sustainable Materials for Automotive Applications</t>
  </si>
  <si>
    <t>9781498756877</t>
  </si>
  <si>
    <t>Natural Sciences/Engineering/Signal Processing</t>
  </si>
  <si>
    <t>,Abut, Huseyin; Hansen, John H.L.; Schmidt, Gerhard; Ko, Hanseok</t>
  </si>
  <si>
    <t>Signal Processing for In-Vehicle Systems: DPS, Driver Behavior, and Safety</t>
  </si>
  <si>
    <t>9781501512124</t>
  </si>
  <si>
    <t>Automobiles in motion pictures</t>
  </si>
  <si>
    <t>Lindsey B Green-Simms</t>
  </si>
  <si>
    <t>Postcolonial Automobility: Car Culture in West Africa</t>
  </si>
  <si>
    <t>9781517901134</t>
  </si>
  <si>
    <t>Wladyslaw Mitianiec</t>
  </si>
  <si>
    <t>Fundamentals of Fuel Injection and Emission in Two-Stroke Engines</t>
  </si>
  <si>
    <t>9781536124729</t>
  </si>
  <si>
    <t>Mykhaylo V. Zagirnyak, Zhanna Iv. Romashykhina</t>
  </si>
  <si>
    <t>The Diagnostics of Induction Motor Broken Rotor Bars on the Basis of the Electromotive Force Analysis</t>
  </si>
  <si>
    <t>9781536126839</t>
  </si>
  <si>
    <t>Garrison, William L., Jr.</t>
  </si>
  <si>
    <t>Tomorrow’s Transportation: Changing Cities, Economies, and Lives</t>
  </si>
  <si>
    <t>9781580532075</t>
  </si>
  <si>
    <t>Transportation/Automotive/General</t>
  </si>
  <si>
    <t>Daniel Sperling</t>
  </si>
  <si>
    <t>Three Revolutions: Steering Automated, Shared, and Electric Vehicles to a Better Future</t>
  </si>
  <si>
    <t>9781610919050</t>
  </si>
  <si>
    <t>Akira Okada (Nagaoka University of Technology</t>
  </si>
  <si>
    <t>Innovative Materials for Automotive Industry ( 汽車工業創新材料 )</t>
  </si>
  <si>
    <t>9781616682378</t>
  </si>
  <si>
    <t>George E. Totten</t>
  </si>
  <si>
    <t>ASM Handbook, Volume 18: Friction, Lubrication, and Wear Technology/ ASM手冊，第18卷：摩擦，潤滑和磨損技術</t>
  </si>
  <si>
    <t>9781627081412</t>
  </si>
  <si>
    <t>Plunkett</t>
  </si>
  <si>
    <t>Plunkett’S Automobile Industry Almanac 2015</t>
  </si>
  <si>
    <t>9781628313420</t>
  </si>
  <si>
    <t>Automobiles &amp; Trucks</t>
  </si>
  <si>
    <t>Plunkett’s Automobile Industry Almanac 2019</t>
  </si>
  <si>
    <t>9781628315073</t>
  </si>
  <si>
    <t>Nicu Bizon, Lucian Dascalescu and Naser Mahdavi Tabatabaei (Faculty of Electronics, Communication and Computers, University of Pitesti, Romania)</t>
  </si>
  <si>
    <t>Autonomous Vehicles: Intelligent Transport Systems and Smart Technologies</t>
  </si>
  <si>
    <t>9781633213241</t>
  </si>
  <si>
    <t>車輛工程</t>
  </si>
  <si>
    <t>Michael J. Holmes</t>
  </si>
  <si>
    <t>Safety Standards of Automotive Electronic Systems: Issues and Assessments</t>
  </si>
  <si>
    <t>9781634859080</t>
  </si>
  <si>
    <t>Eng&amp;Acoustic / Industrial Engrg</t>
  </si>
  <si>
    <t>Mehdi Maasoumy And Alberto Sangiovanni-Vincentelli</t>
  </si>
  <si>
    <t>Smart Connected Buildings Design Automation: Foundations And Trends</t>
  </si>
  <si>
    <t>9781680831009</t>
  </si>
  <si>
    <t>Career Guide: Auto Mechanic</t>
  </si>
  <si>
    <t>9781680954128</t>
  </si>
  <si>
    <t>Induction Motors</t>
  </si>
  <si>
    <t>9781680955057</t>
  </si>
  <si>
    <t>Automotive Technology</t>
  </si>
  <si>
    <t>Yanjun Huang</t>
  </si>
  <si>
    <t>Smart Charging and Anti-Idling Systems</t>
  </si>
  <si>
    <t>9781681733630</t>
  </si>
  <si>
    <t>L N Sebastian</t>
  </si>
  <si>
    <t>Power Electronics in Motor Drives: Principles, Application and Design</t>
  </si>
  <si>
    <t>9781682515273</t>
  </si>
  <si>
    <t>Energy and Environmental Engineering</t>
  </si>
  <si>
    <t>Wiltshire, Robin</t>
  </si>
  <si>
    <t>Advanced District Heating and Cooling (DHC) Systems</t>
  </si>
  <si>
    <t>9781782423744</t>
  </si>
  <si>
    <t>Scrosati, Bruno</t>
  </si>
  <si>
    <t>Advances in Battery Technologies for Electric Vehicles</t>
  </si>
  <si>
    <t>9781782423775</t>
  </si>
  <si>
    <t>A. Datta</t>
  </si>
  <si>
    <t>Combustion: Fundamentals and Application</t>
  </si>
  <si>
    <t>9781783323081</t>
  </si>
  <si>
    <t>Corporate Social Responsibility / Management and Sustainability / Corporate Social Responsibility / Ecological Economics</t>
  </si>
  <si>
    <t>Nieuwenhuis, P.</t>
  </si>
  <si>
    <t>Sustainable Automobility: Understanding the Car as a Natural System</t>
  </si>
  <si>
    <t>9781783472673</t>
  </si>
  <si>
    <t>Code of Practice for Electric Vehicle Charging Equipment Installation, 3/e</t>
  </si>
  <si>
    <t>9781785616808</t>
  </si>
  <si>
    <t>Motorcycles: general interest</t>
  </si>
  <si>
    <t>Harry Sucher^^Timothy Pickering^^Liam Diamond and Harry Havelin</t>
  </si>
  <si>
    <t>Franklin’s Indians: Irish motorcycle racer Charles B Franklin, designer of the Indian Chief</t>
  </si>
  <si>
    <t>9781787112230</t>
  </si>
  <si>
    <t>Motor cars: general interest</t>
  </si>
  <si>
    <t>Andrew McCredie^^Paula Reisner</t>
  </si>
  <si>
    <t>Intermeccanica - The Story of the Prancing Bull</t>
  </si>
  <si>
    <t>9781787112254</t>
  </si>
  <si>
    <t>Jorg Matthias Determann</t>
  </si>
  <si>
    <t>Space Science and the Arab World: Astronauts, Observatories and Nationalism in the Middle East</t>
  </si>
  <si>
    <t>9781788310147</t>
  </si>
  <si>
    <t>Graham Hull</t>
  </si>
  <si>
    <t>Inside the Rolls-Royce &amp; Bentley Styling Department 1971 to 2001</t>
  </si>
  <si>
    <t>9781845846015</t>
  </si>
  <si>
    <t>Car racing</t>
  </si>
  <si>
    <t>Robert John Newman</t>
  </si>
  <si>
    <t>Motor Racing Heroes: The Stories of 100 Greats</t>
  </si>
  <si>
    <t>9781845847487</t>
  </si>
  <si>
    <t>Utgikar, Vivek P.</t>
  </si>
  <si>
    <t>Hydrogen: Science, Engineering, and Energy Systems</t>
  </si>
  <si>
    <t>9781848003927</t>
  </si>
  <si>
    <t>Favre</t>
  </si>
  <si>
    <t>Introduction To Sustainable Transports</t>
  </si>
  <si>
    <t>9781848215450</t>
  </si>
  <si>
    <t>Stevens, Alan</t>
  </si>
  <si>
    <t>Driver Adaptation to Information and Assistance Systems</t>
  </si>
  <si>
    <t>9781849196390</t>
  </si>
  <si>
    <t>Power and Energy</t>
  </si>
  <si>
    <t>Code of Practice for Electric Vehicle Charging Equipment Installation, 2nd Edition</t>
  </si>
  <si>
    <t>9781849198394</t>
  </si>
  <si>
    <t>Lu &amp; Hossain</t>
  </si>
  <si>
    <t>Vehicle-to-Grid: Linking electric vehicles to the smart grid</t>
  </si>
  <si>
    <t>9781849198554</t>
  </si>
  <si>
    <t>Cars &amp; Motor Vehicles</t>
  </si>
  <si>
    <t>Text by Guillaume Picon</t>
  </si>
  <si>
    <t>Orient Express: The History of a Legend</t>
  </si>
  <si>
    <t>9781851499151</t>
  </si>
  <si>
    <t>AC01</t>
  </si>
  <si>
    <t>Simon de Burton</t>
  </si>
  <si>
    <t>Classic Cars: A Century of Masterpieces</t>
  </si>
  <si>
    <t>9781851499168</t>
  </si>
  <si>
    <t>Matev, Kaloyan</t>
  </si>
  <si>
    <t>The Armoured Forces of the Bulgarian Army 1936-45: Operations, Vehicles, Equipment, Organisation, Camouflage &amp; Markings</t>
  </si>
  <si>
    <t>9781909384163</t>
  </si>
  <si>
    <t>Technology &amp; Engineering</t>
  </si>
  <si>
    <t>Wael A Altabey</t>
  </si>
  <si>
    <t>Using Ansys for Finite Element Analysis, Volume I: A Tutorial for Engineers</t>
  </si>
  <si>
    <t>9781947083202</t>
  </si>
  <si>
    <t>Using Ansys for Finite Element Analysis, Volume II: Dynamic, Probabilistic Design and Heat Transfer Analysis</t>
  </si>
  <si>
    <t>9781947083226</t>
  </si>
  <si>
    <t>Illustrated Dictionary of Automotive Engineering</t>
  </si>
  <si>
    <t>9781984600370</t>
  </si>
  <si>
    <t>Krzyzynski</t>
  </si>
  <si>
    <t>Modelling and Control Design of Vibration Reduction Systems: Methods and Procedures of Selecting Vibro-isolation Properties</t>
  </si>
  <si>
    <t>9783030030469</t>
  </si>
  <si>
    <t>Multidisciplinary Engineering</t>
  </si>
  <si>
    <t>X.D. Yu, M.Y. Zhang, M.Q. Zhu, K.H. Xu and Q.C. Xiang</t>
  </si>
  <si>
    <t>Vehicle, Mechatronics and Information Technologies II</t>
  </si>
  <si>
    <t>9783038350606</t>
  </si>
  <si>
    <t>Zhigang Fang, Jianjun Xu and Pin Wang</t>
  </si>
  <si>
    <t>Vehicle, Mechanical and Electrical Engineering</t>
  </si>
  <si>
    <t>9783038353836</t>
  </si>
  <si>
    <t>Andrzej Grz?dziela, Bogdan Pojawa and Piotr Szymak</t>
  </si>
  <si>
    <t>Engineering Research of Vehicles</t>
  </si>
  <si>
    <t>9783038355106</t>
  </si>
  <si>
    <t>Fischer-Wolfarth</t>
  </si>
  <si>
    <t>Thaler</t>
  </si>
  <si>
    <t>Automotive Battery Technology</t>
  </si>
  <si>
    <t>9783319025223</t>
  </si>
  <si>
    <t>Duhovnik, Jo E.</t>
  </si>
  <si>
    <t>Space Modeling with Solidworks and Nx</t>
  </si>
  <si>
    <t>9783319038612</t>
  </si>
  <si>
    <t>Nawrat, Aleksander</t>
  </si>
  <si>
    <t>Innovative Control Systems for Tracked Vehicle Platforms</t>
  </si>
  <si>
    <t>9783319046235</t>
  </si>
  <si>
    <t>Waschl</t>
  </si>
  <si>
    <t>Optimization and Optimal Control in Automotive Systems</t>
  </si>
  <si>
    <t>9783319053707</t>
  </si>
  <si>
    <t>Harrer, Manfred</t>
  </si>
  <si>
    <t>Steering Handbook</t>
  </si>
  <si>
    <t>9783319054483</t>
  </si>
  <si>
    <t>Engineering/Robotics and Automation</t>
  </si>
  <si>
    <t>Gonz?lez</t>
  </si>
  <si>
    <t>Autonomous Tracked Robots in Planar Off-Road Conditions: Modelling, Localization, and Motion Control</t>
  </si>
  <si>
    <t>9783319060378</t>
  </si>
  <si>
    <t>Schiehlen, Werner</t>
  </si>
  <si>
    <t>Applied Dynamics</t>
  </si>
  <si>
    <t>9783319073347</t>
  </si>
  <si>
    <t>Advanced Microsystems for Automotive Applications 2014 : Smart Systems for Safe, Clean and Automated Vehicles</t>
  </si>
  <si>
    <t>9783319080864</t>
  </si>
  <si>
    <t>Gomez, Luben Cabezas</t>
  </si>
  <si>
    <t>Thermal Performance Modeling of Cross-Flow Heat Exchangers</t>
  </si>
  <si>
    <t>9783319096704</t>
  </si>
  <si>
    <t>Picone, Marco</t>
  </si>
  <si>
    <t>Advanced Technologies for Intelligent Transportation Systems</t>
  </si>
  <si>
    <t>9783319106670</t>
  </si>
  <si>
    <t>Feng, Jun</t>
  </si>
  <si>
    <t>Index and Query Methods in Road Networks</t>
  </si>
  <si>
    <t>9783319107882</t>
  </si>
  <si>
    <t>Danyluk, Michael</t>
  </si>
  <si>
    <t>Rolling Contact Fatigue in a Vacuum: Test Equipment and Coating Analysis</t>
  </si>
  <si>
    <t>9783319119298</t>
  </si>
  <si>
    <t>Hauer</t>
  </si>
  <si>
    <t>The Art of Regression Modeling in Road Safety</t>
  </si>
  <si>
    <t>9783319125282</t>
  </si>
  <si>
    <t>Helmer</t>
  </si>
  <si>
    <t>Development of a Methodology for the Evaluation of Active Safety using the Example of Preventive Pedestrian Protection</t>
  </si>
  <si>
    <t>9783319128887</t>
  </si>
  <si>
    <t>Sundarkrishnaa</t>
  </si>
  <si>
    <t>Friction Material Composites : Copper-/Metal-Free Material Design Perspective, 2/e</t>
  </si>
  <si>
    <t>9783319140681</t>
  </si>
  <si>
    <t>Engineering / Computational Intelligence</t>
  </si>
  <si>
    <t>Fazlollahtabar</t>
  </si>
  <si>
    <t>Autonomous Guided Vehicles : Methods and Models for Optimal Path Planning</t>
  </si>
  <si>
    <t>9783319147468</t>
  </si>
  <si>
    <t>Rotordynamics of Automotive Turbochargers, 2/e</t>
  </si>
  <si>
    <t>9783319176437</t>
  </si>
  <si>
    <t>van Basshuysen</t>
  </si>
  <si>
    <t>Natural Gas and Renewable Methane for Powertrains: Future Strategies for a Climate-Neutral Mobility</t>
  </si>
  <si>
    <t>9783319232249</t>
  </si>
  <si>
    <t>Nikowitz</t>
  </si>
  <si>
    <t>Advanced Hybrid and Electric Vehicles: System Optimization and Vehicle Integration</t>
  </si>
  <si>
    <t>9783319263045</t>
  </si>
  <si>
    <t>Nonlinear Approaches in Engineering Applications: Advanced Analysis of Vehicle Related Technologies</t>
  </si>
  <si>
    <t>9783319270531</t>
  </si>
  <si>
    <t>Monitoring and Evaluation of Production Processes: An Analysis of the Automotive Industry</t>
  </si>
  <si>
    <t>9783319294414</t>
  </si>
  <si>
    <t>Watzenig</t>
  </si>
  <si>
    <t>Automated Driving: Safer and More Efficient Future Driving</t>
  </si>
  <si>
    <t>9783319318936</t>
  </si>
  <si>
    <t>Stan</t>
  </si>
  <si>
    <t>Alternative Propulsion for Automobiles</t>
  </si>
  <si>
    <t>9783319319292</t>
  </si>
  <si>
    <t>Functional Safety for Road Vehicles: New Challenges and Solutions for E-mobility and Automated Driving</t>
  </si>
  <si>
    <t>9783319333601</t>
  </si>
  <si>
    <t>Egede</t>
  </si>
  <si>
    <t>Environmental Assessment of Lightweight Electric Vehicles</t>
  </si>
  <si>
    <t>9783319402765</t>
  </si>
  <si>
    <t>Meyer</t>
  </si>
  <si>
    <t>Road Vehicle Automation 3</t>
  </si>
  <si>
    <t>9783319405025</t>
  </si>
  <si>
    <t>Taghavifar</t>
  </si>
  <si>
    <t>Off-road Vehicle Dynamics: Analysis, Modelling and Optimization</t>
  </si>
  <si>
    <t>9783319425191</t>
  </si>
  <si>
    <t>Advanced Microsystems for Automotive Applications 2016: Smart Systems for the Automobile of the Future</t>
  </si>
  <si>
    <t>9783319447650</t>
  </si>
  <si>
    <t>Leister</t>
  </si>
  <si>
    <t>Passenger Car Tires and Wheels: Development - Manufacturing - Application</t>
  </si>
  <si>
    <t>9783319501178</t>
  </si>
  <si>
    <t>Comprehensive Energy Management</t>
  </si>
  <si>
    <t>9783319531649</t>
  </si>
  <si>
    <t>Engineering / Engineering Fluid Dynamics / Automotive Engineering</t>
  </si>
  <si>
    <t>Navarro Garc?a</t>
  </si>
  <si>
    <t>Predicting Flow-Induced Acoustics at Near-Stall Conditions in an Automotive Turbocharger Compressor: A Numerical Approach</t>
  </si>
  <si>
    <t>9783319722474</t>
  </si>
  <si>
    <t>Engineering/Automotive Engineering/Classical Mechanics</t>
  </si>
  <si>
    <t>Guiggiani</t>
  </si>
  <si>
    <t>The Science of Vehicle Dynamics: Handling, Braking, and Ride of Road and Race Cars, 2/e</t>
  </si>
  <si>
    <t>9783319732190</t>
  </si>
  <si>
    <t>Hiller, M.</t>
  </si>
  <si>
    <t>Vehicle Dynamics: Modeling and Simulation</t>
  </si>
  <si>
    <t>9783540360445</t>
  </si>
  <si>
    <t>H?lsmann</t>
  </si>
  <si>
    <t>Evolutionary Paths Towards the Mobility Patterns of the Future</t>
  </si>
  <si>
    <t>9783642375576</t>
  </si>
  <si>
    <t>Isermann, Rolf</t>
  </si>
  <si>
    <t>Engine Modeling and Control: Modeling and Electronic Management of Internal Combustion Engines</t>
  </si>
  <si>
    <t>9783642399336</t>
  </si>
  <si>
    <t>Duan</t>
  </si>
  <si>
    <t>Bio-inspired Computation in Unmanned Aerial Vehicles</t>
  </si>
  <si>
    <t>9783642411953</t>
  </si>
  <si>
    <t>Nonlinear Estimation and Control of Automotive Drivetrains</t>
  </si>
  <si>
    <t>9783642415715</t>
  </si>
  <si>
    <t>Tang, Yiqun</t>
  </si>
  <si>
    <t>Dynamic Response and Deformation Characteristic of Saturated Soft Clay Under Subway Vehicle Loading</t>
  </si>
  <si>
    <t>9783642419867</t>
  </si>
  <si>
    <t>Engineering / Engine Technology</t>
  </si>
  <si>
    <t>Reif</t>
  </si>
  <si>
    <t>Gasoline Engine Management : Systems and Components</t>
  </si>
  <si>
    <t>9783658039639</t>
  </si>
  <si>
    <t>Fundamentals of Automotive and Engine Technology : Standard Drives, Hybrid Drives, Brakes, Safety Systems</t>
  </si>
  <si>
    <t>9783658039714</t>
  </si>
  <si>
    <t>Automotive Mechatronics : Automotive Networking, Driving Stability Systems, Electronics</t>
  </si>
  <si>
    <t>9783658039745</t>
  </si>
  <si>
    <t>Brakes, Brake Control and Driver Assistance Systems : Function, Regulation and Components</t>
  </si>
  <si>
    <t>9783658039776</t>
  </si>
  <si>
    <t>Diesel Engine Management : Systems and Components</t>
  </si>
  <si>
    <t>9783658039806</t>
  </si>
  <si>
    <t>Bengler</t>
  </si>
  <si>
    <t>UR:BAN Human Factors in Traffic: Approaches for Safe, Efficient and Stressfree Urban Traffic</t>
  </si>
  <si>
    <t>9783658154172</t>
  </si>
  <si>
    <t>Automotive Engineering/Engine Technology</t>
  </si>
  <si>
    <t>Fandakov</t>
  </si>
  <si>
    <t>A Phenomenological Knock Model for the Development of Future Engine Concepts</t>
  </si>
  <si>
    <t>9783658248741</t>
  </si>
  <si>
    <t>Mishra Prasun</t>
  </si>
  <si>
    <t>Design and Development of Drive Train for Electric Vehicle</t>
  </si>
  <si>
    <t>9783659121807</t>
  </si>
  <si>
    <t>V. Somashekar</t>
  </si>
  <si>
    <t>Micro Aerial Vehicle</t>
  </si>
  <si>
    <t>9783659143878</t>
  </si>
  <si>
    <t>Alahmer Ali</t>
  </si>
  <si>
    <t>Vehicular Cabin’s Thermal Comfort</t>
  </si>
  <si>
    <t>9783659167119</t>
  </si>
  <si>
    <t>Imkova Ivana</t>
  </si>
  <si>
    <t>Transport Manager Responsibilities and Risk Based Insurance Analysis</t>
  </si>
  <si>
    <t>9783659182143</t>
  </si>
  <si>
    <t>Gidla Vinay</t>
  </si>
  <si>
    <t>Detecting and Tracking Tractor-Trailers Using View-Based Template</t>
  </si>
  <si>
    <t>9783659207501</t>
  </si>
  <si>
    <t>Lamsal Prem</t>
  </si>
  <si>
    <t>Safety Audit of a Selected Highway Section in Kathmandu, Nepal</t>
  </si>
  <si>
    <t>9783659277115</t>
  </si>
  <si>
    <t>Carvalho E. Ferreira Diana</t>
  </si>
  <si>
    <t>A New Paradigm of Parking Management</t>
  </si>
  <si>
    <t>9783659334856</t>
  </si>
  <si>
    <t>Khosroshahi Najmeh</t>
  </si>
  <si>
    <t>Inter-Vehicle Communication Systems Improvement</t>
  </si>
  <si>
    <t>9783659393983</t>
  </si>
  <si>
    <t>Sultan Saad</t>
  </si>
  <si>
    <t>Low-Altitude Short-Endurance Uav</t>
  </si>
  <si>
    <t>9783659412707</t>
  </si>
  <si>
    <t>Gao Pingping</t>
  </si>
  <si>
    <t>Vehicle Crash Tests Divergence and the Possible Effect on Car Design</t>
  </si>
  <si>
    <t>9783659433214</t>
  </si>
  <si>
    <t>Lajqi Shpetim</t>
  </si>
  <si>
    <t>Suspension and Steering Systems Design of the Modern Terrain Vehicles</t>
  </si>
  <si>
    <t>9783659462221</t>
  </si>
  <si>
    <t>Negi Avinash</t>
  </si>
  <si>
    <t>Scope of Commercial Vehicle (Trucks) Market in Himachal Pradesh[india]</t>
  </si>
  <si>
    <t>9783659468056</t>
  </si>
  <si>
    <t>Hegana Ashenafi B.</t>
  </si>
  <si>
    <t>Self-Energizing Electromechanical Disc Brake</t>
  </si>
  <si>
    <t>9783659498336</t>
  </si>
  <si>
    <t>Nemeth Balazs</t>
  </si>
  <si>
    <t>Application of Lpv Methods for Integrated Vehicle Control Systems</t>
  </si>
  <si>
    <t>9783659506796</t>
  </si>
  <si>
    <t>Iqbal Muhammad Naeem</t>
  </si>
  <si>
    <t>Service Quality and Customer Satisfaction</t>
  </si>
  <si>
    <t>9783659518270</t>
  </si>
  <si>
    <t>Kulatunga Asela</t>
  </si>
  <si>
    <t>Scheduling and Motion Coordination of Autonomous Vehicles</t>
  </si>
  <si>
    <t>9783659518775</t>
  </si>
  <si>
    <t>Ahuja Rajnish</t>
  </si>
  <si>
    <t>Electric Vehicles and Power Sources: Technologies and Global Markets</t>
  </si>
  <si>
    <t>9783659529481</t>
  </si>
  <si>
    <t>Nawar Mohamed</t>
  </si>
  <si>
    <t>Interaction Between Wall Jets Issuing from Cylindrical Surfaces</t>
  </si>
  <si>
    <t>9783659529665</t>
  </si>
  <si>
    <t>Dey Debolina</t>
  </si>
  <si>
    <t>Bi- Directional DC/DC Converter for Automobile Use</t>
  </si>
  <si>
    <t>9783659542206</t>
  </si>
  <si>
    <t>Prasad Ram</t>
  </si>
  <si>
    <t>Catalytic Abatement of Diesel Soot Emissions</t>
  </si>
  <si>
    <t>9783659542817</t>
  </si>
  <si>
    <t>Arseni</t>
  </si>
  <si>
    <t>Accelerated Testing of Reliability of a Mechanical System Elements</t>
  </si>
  <si>
    <t>9783659546822</t>
  </si>
  <si>
    <t>Depangher Jeremy</t>
  </si>
  <si>
    <t>Design and Implementation of Eight-Legged Robotic Transporter</t>
  </si>
  <si>
    <t>9783659550263</t>
  </si>
  <si>
    <t>Sundaramurthy Shanmugam</t>
  </si>
  <si>
    <t>Smart Vehicles System</t>
  </si>
  <si>
    <t>9783659552915</t>
  </si>
  <si>
    <t>Al Qaisi Imad</t>
  </si>
  <si>
    <t>Design a Nonlinear Observer for Vehicle Lateral Dynamics Estimation</t>
  </si>
  <si>
    <t>9783659554308</t>
  </si>
  <si>
    <t>Hanafi Dirman</t>
  </si>
  <si>
    <t>Simple Wireless GUI for Quadcopter Control</t>
  </si>
  <si>
    <t>9783659556210</t>
  </si>
  <si>
    <t>Tolulope Oladimeji</t>
  </si>
  <si>
    <t>Design of Remotely Controlled Vehicle Anti-Theft Via GSM Network</t>
  </si>
  <si>
    <t>9783659557132</t>
  </si>
  <si>
    <t>El-Toukhy Mounir M.</t>
  </si>
  <si>
    <t>Dynamics of Various Heavy Vehicle Tandem Suspension Systems</t>
  </si>
  <si>
    <t>9783659560668</t>
  </si>
  <si>
    <t>Biradar Anandrao</t>
  </si>
  <si>
    <t>Wind Estimation and Effects of Wind on Waypoint Navigation of Uavs</t>
  </si>
  <si>
    <t>9783659565694</t>
  </si>
  <si>
    <t>Li Qing</t>
  </si>
  <si>
    <t>How Drivers’ Smart Advisory System Improves Driving Performance?</t>
  </si>
  <si>
    <t>9783659571930</t>
  </si>
  <si>
    <t>Taheri Siavash</t>
  </si>
  <si>
    <t>Steering Control Characteristics of Human Driver</t>
  </si>
  <si>
    <t>9783659572746</t>
  </si>
  <si>
    <t>Rassolkin Anton</t>
  </si>
  <si>
    <t>R&amp;d of Trial Instrumentation for Electric Propulsion Motor Drives</t>
  </si>
  <si>
    <t>9783659573323</t>
  </si>
  <si>
    <t>Suleiman Aminu</t>
  </si>
  <si>
    <t>Determining Roadway Capacity Using Direct Empirical Methods</t>
  </si>
  <si>
    <t>9783659573477</t>
  </si>
  <si>
    <t>D. K. Ramesha</t>
  </si>
  <si>
    <t>Bio Diesel from Algae and Fish</t>
  </si>
  <si>
    <t>9783659577864</t>
  </si>
  <si>
    <t>Arudra Ashok Kumar</t>
  </si>
  <si>
    <t>Precautions to Overcome Tractor Accidents in the Farm</t>
  </si>
  <si>
    <t>9783659579158</t>
  </si>
  <si>
    <t>Antuvan Chris Wilson</t>
  </si>
  <si>
    <t>Design of Suspension System of Landing Gear in Reusable Launch Vehicle</t>
  </si>
  <si>
    <t>9783659580086</t>
  </si>
  <si>
    <t>Minami Yoshinari</t>
  </si>
  <si>
    <t>A Journey to the Stars</t>
  </si>
  <si>
    <t>9783659582363</t>
  </si>
  <si>
    <t>Proceedings of SAE-China Congress 2014: Selected Papers</t>
  </si>
  <si>
    <t>9783662450420</t>
  </si>
  <si>
    <t>Dynamics of Vehicle-Road Coupled System</t>
  </si>
  <si>
    <t>9783662459560</t>
  </si>
  <si>
    <t>Autonomous Driving: Technical, Legal and Social Aspects</t>
  </si>
  <si>
    <t>9783662488454</t>
  </si>
  <si>
    <t>Isermann</t>
  </si>
  <si>
    <t>Combustion Engine Diagnosis</t>
  </si>
  <si>
    <t>9783662494660</t>
  </si>
  <si>
    <t>Sammaiah Pulla</t>
  </si>
  <si>
    <t>Friction Welding of 6063 Aluminum Alloy to Stainless Steels</t>
  </si>
  <si>
    <t>9783848443772</t>
  </si>
  <si>
    <t>Jezdik Petr</t>
  </si>
  <si>
    <t>Vehicular Electric Equipment Diagnostics Using Power Grid Analysis</t>
  </si>
  <si>
    <t>9783848482863</t>
  </si>
  <si>
    <t>Samuel Oluwaseyi Olorunfemi</t>
  </si>
  <si>
    <t>Assessment of On-Street Parking in Lokoja, Nigeria</t>
  </si>
  <si>
    <t>9783848495153</t>
  </si>
  <si>
    <t>Automating With Simatic S7-1500 2e Configuring, Programming And Testing With Step 7 Professional</t>
  </si>
  <si>
    <t>9783895784606</t>
  </si>
  <si>
    <t>David Hawcock</t>
  </si>
  <si>
    <t>Ferrari: The History of a Legend</t>
  </si>
  <si>
    <t>9788857011745</t>
  </si>
  <si>
    <t>Leonildo Turrini</t>
  </si>
  <si>
    <t>Ferrari: The Best</t>
  </si>
  <si>
    <t>9788857012629</t>
  </si>
  <si>
    <t>Valavanis</t>
  </si>
  <si>
    <t>Handbook of Unmanned Aerial Vehicles</t>
  </si>
  <si>
    <t>9789048197064</t>
  </si>
  <si>
    <t>Genta</t>
  </si>
  <si>
    <t>The Motor Car : Past, Present and Future</t>
  </si>
  <si>
    <t>9789400785519</t>
  </si>
  <si>
    <t>The Science of Vehicle Dynamics : Handling, Braking, and Ride of Road and Race Cars</t>
  </si>
  <si>
    <t>9789401785327</t>
  </si>
  <si>
    <t>Kim, Jaeseok</t>
  </si>
  <si>
    <t>Algorithm &amp; Soc Design for Automotive Vision Systems: For Smart Safe Driving System</t>
  </si>
  <si>
    <t>9789401790741</t>
  </si>
  <si>
    <t>Harik, Vasyl Michael</t>
  </si>
  <si>
    <t>Trends in Nanoscale Mechanics: Mechanics of Carbon Nanotubes, Graphene, Nanocomposites and Molecular Dynamics</t>
  </si>
  <si>
    <t>9789401792622</t>
  </si>
  <si>
    <t>Control Engineering</t>
  </si>
  <si>
    <t>Masaki Takahashi et al.</t>
  </si>
  <si>
    <t>New Approaches to Vehicle Control - Research Collection / 車輛控制新方法</t>
  </si>
  <si>
    <t>9789535123514</t>
  </si>
  <si>
    <t>Francisco Beltran-Carbajal et al.</t>
  </si>
  <si>
    <t>Recent Developments in Vehicle Control - Research Collection / 車輛控制新發展</t>
  </si>
  <si>
    <t>9789535123613</t>
  </si>
  <si>
    <t>Technology</t>
  </si>
  <si>
    <t>Andrzej Zak</t>
  </si>
  <si>
    <t>Autonomous Vehicle / 無人駕駛車輛</t>
  </si>
  <si>
    <t>9789535125846</t>
  </si>
  <si>
    <t>Mohamed Amine Fakhfakh</t>
  </si>
  <si>
    <t>Modeling and Simulation for Electric Vehicle Applications / 電動汽車應用的建模與模擬</t>
  </si>
  <si>
    <t>9789535126362</t>
  </si>
  <si>
    <t>Konstantinos G. Kyprianidis and Jan Skvaril</t>
  </si>
  <si>
    <t>Developments in Combustion Technology / 燃燒技術的發展</t>
  </si>
  <si>
    <t>9789535126683</t>
  </si>
  <si>
    <t>Automotive Engineering/Engineering Acoustics</t>
  </si>
  <si>
    <t>Mimani</t>
  </si>
  <si>
    <t>Acoustic Analysis of Elliptical Cylindrical Mufflers: Application to Automotive Muffler Design</t>
  </si>
  <si>
    <t>9789811048272</t>
  </si>
  <si>
    <t>Laouiti, Anis</t>
  </si>
  <si>
    <t>Vehicular Ad-Hoc Networks for Smart Cities: First International Workshop, 2014</t>
  </si>
  <si>
    <t>9789812871572</t>
  </si>
  <si>
    <r>
      <rPr>
        <sz val="18"/>
        <rFont val="標楷體"/>
        <family val="4"/>
        <charset val="136"/>
      </rPr>
      <t>亞勃克</t>
    </r>
    <r>
      <rPr>
        <sz val="18"/>
        <rFont val="Arial"/>
        <family val="2"/>
      </rPr>
      <t xml:space="preserve"> </t>
    </r>
    <r>
      <rPr>
        <sz val="18"/>
        <rFont val="標楷體"/>
        <family val="4"/>
        <charset val="136"/>
      </rPr>
      <t>工程學群</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6" type="noConversion"/>
  </si>
  <si>
    <r>
      <rPr>
        <sz val="18"/>
        <rFont val="標楷體"/>
        <family val="4"/>
        <charset val="136"/>
      </rPr>
      <t>亞勃克</t>
    </r>
    <r>
      <rPr>
        <sz val="18"/>
        <rFont val="Arial"/>
        <family val="2"/>
      </rPr>
      <t xml:space="preserve"> </t>
    </r>
    <r>
      <rPr>
        <sz val="18"/>
        <rFont val="標楷體"/>
        <family val="4"/>
        <charset val="136"/>
      </rPr>
      <t>工程學群</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12" type="noConversion"/>
  </si>
  <si>
    <t>Business, Management &amp; Finance/Industry &amp; industrial studies/Manufacturing industries/Road vehicle manufacturing industry*Technology &amp; Engineering/Transport technology &amp; trades/Automotive technology &amp; trades</t>
  </si>
  <si>
    <t>Business, Management &amp; Finance|Industry &amp; industrial studies</t>
  </si>
  <si>
    <t>Business, Management &amp; Finance|Industry &amp; industrial studies|Manufacturing industries|Road vehicle manufacturing industry*Interdisciplinary Studies|Encyclopaedias &amp; reference works|Yearbooks, annuals, almanacs</t>
  </si>
  <si>
    <t>Engineering/Control , Robotics, Mechatronics</t>
  </si>
  <si>
    <t>Technology &amp; Engineering|Industrial chemistry &amp; manufacturing technologies|Metals technology / metallurgy*Business, Management &amp; Finance|Industry &amp; industrial studies|Manufacturing industries|Road vehicle manufacturing industry</t>
  </si>
  <si>
    <t>Electrical &amp; Electronic Engineering / Instrumentation, Measurement &amp; Testing</t>
  </si>
  <si>
    <t>Plant Maintenance; Fossil Fuels - Transport, Handling and Storage; Corrosion of Metals</t>
  </si>
  <si>
    <t>Vibration, Dynamical Systems, Control/Automotive Engineering</t>
  </si>
  <si>
    <t>車輛工程</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</si>
</sst>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76" formatCode="#,##0.00_);[Red]\(#,##0.00\)"/>
    <numFmt numFmtId="177" formatCode="0.00_);[Red]\(0.00\)"/>
    <numFmt numFmtId="178" formatCode="_(&quot;$&quot;* #,##0.00_);_(&quot;$&quot;* \(#,##0.00\);_(&quot;$&quot;* &quot;-&quot;??_);_(@_)"/>
    <numFmt numFmtId="179" formatCode="#,##0.00_ "/>
  </numFmts>
  <fonts count="38" x14ac:knownFonts="1">
    <font>
      <sz val="12"/>
      <color theme="1"/>
      <name val="新細明體"/>
      <family val="1"/>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b/>
      <sz val="12"/>
      <color indexed="8"/>
      <name val="新細明體"/>
      <family val="1"/>
      <charset val="136"/>
    </font>
    <font>
      <sz val="12"/>
      <name val="新細明體"/>
      <family val="1"/>
      <charset val="136"/>
    </font>
    <font>
      <sz val="9"/>
      <name val="新細明體"/>
      <family val="1"/>
      <charset val="136"/>
    </font>
    <font>
      <sz val="10"/>
      <name val="Arial"/>
      <family val="2"/>
    </font>
    <font>
      <sz val="12"/>
      <name val="Arial"/>
      <family val="2"/>
    </font>
    <font>
      <b/>
      <sz val="10"/>
      <name val="Arial"/>
      <family val="2"/>
    </font>
    <font>
      <b/>
      <sz val="10"/>
      <name val="新細明體"/>
      <family val="1"/>
      <charset val="136"/>
    </font>
    <font>
      <b/>
      <sz val="10"/>
      <name val="Arial Unicode MS"/>
      <family val="2"/>
      <charset val="136"/>
    </font>
    <font>
      <sz val="9"/>
      <name val="新細明體"/>
      <family val="1"/>
      <charset val="136"/>
    </font>
    <font>
      <b/>
      <sz val="12"/>
      <name val="Arial"/>
      <family val="2"/>
    </font>
    <font>
      <b/>
      <sz val="8"/>
      <name val="Arial"/>
      <family val="2"/>
    </font>
    <font>
      <b/>
      <sz val="8"/>
      <name val="新細明體"/>
      <family val="1"/>
      <charset val="136"/>
    </font>
    <font>
      <i/>
      <sz val="14"/>
      <name val="Arial"/>
      <family val="2"/>
    </font>
    <font>
      <i/>
      <sz val="14"/>
      <name val="標楷體"/>
      <family val="4"/>
      <charset val="136"/>
    </font>
    <font>
      <sz val="18"/>
      <name val="新細明體"/>
      <family val="1"/>
      <charset val="136"/>
    </font>
    <font>
      <b/>
      <sz val="18"/>
      <name val="標楷體"/>
      <family val="4"/>
      <charset val="136"/>
    </font>
    <font>
      <sz val="18"/>
      <name val="Arial"/>
      <family val="2"/>
    </font>
    <font>
      <sz val="18"/>
      <name val="標楷體"/>
      <family val="4"/>
      <charset val="136"/>
    </font>
    <font>
      <sz val="12"/>
      <color indexed="12"/>
      <name val="Arial"/>
      <family val="2"/>
    </font>
    <font>
      <sz val="12"/>
      <name val="標楷體"/>
      <family val="4"/>
      <charset val="136"/>
    </font>
    <font>
      <b/>
      <sz val="18"/>
      <name val="Arial"/>
      <family val="2"/>
    </font>
    <font>
      <sz val="10"/>
      <name val="MS Sans Serif"/>
      <family val="2"/>
    </font>
    <font>
      <sz val="10"/>
      <color indexed="8"/>
      <name val="MS Sans Serif"/>
      <family val="2"/>
    </font>
    <font>
      <sz val="12"/>
      <color indexed="8"/>
      <name val="新細明體"/>
      <family val="1"/>
      <charset val="136"/>
    </font>
    <font>
      <u/>
      <sz val="10.8"/>
      <color indexed="12"/>
      <name val="新細明體"/>
      <family val="1"/>
      <charset val="136"/>
    </font>
    <font>
      <sz val="12"/>
      <color theme="1"/>
      <name val="新細明體"/>
      <family val="1"/>
      <charset val="136"/>
      <scheme val="minor"/>
    </font>
    <font>
      <u/>
      <sz val="12"/>
      <color theme="10"/>
      <name val="新細明體"/>
      <family val="1"/>
      <charset val="136"/>
    </font>
    <font>
      <sz val="11"/>
      <color theme="1"/>
      <name val="新細明體"/>
      <family val="1"/>
      <charset val="136"/>
      <scheme val="minor"/>
    </font>
    <font>
      <sz val="11"/>
      <color theme="1"/>
      <name val="Calibri"/>
      <family val="2"/>
    </font>
    <font>
      <u/>
      <sz val="11"/>
      <color theme="10"/>
      <name val="新細明體"/>
      <family val="1"/>
      <charset val="136"/>
    </font>
    <font>
      <b/>
      <sz val="12"/>
      <color theme="1"/>
      <name val="新細明體"/>
      <family val="2"/>
      <charset val="136"/>
      <scheme val="minor"/>
    </font>
    <font>
      <sz val="9"/>
      <name val="新細明體"/>
      <family val="1"/>
      <charset val="136"/>
      <scheme val="minor"/>
    </font>
    <font>
      <sz val="12"/>
      <name val="細明體"/>
      <family val="3"/>
      <charset val="136"/>
    </font>
    <font>
      <u/>
      <sz val="10"/>
      <color theme="10"/>
      <name val="Arial"/>
      <family val="2"/>
    </font>
  </fonts>
  <fills count="4">
    <fill>
      <patternFill patternType="none"/>
    </fill>
    <fill>
      <patternFill patternType="gray125"/>
    </fill>
    <fill>
      <patternFill patternType="solid">
        <fgColor indexed="51"/>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59">
    <xf numFmtId="0" fontId="0" fillId="0" borderId="0">
      <alignment vertical="center"/>
    </xf>
    <xf numFmtId="178" fontId="7" fillId="0" borderId="0" applyFont="0" applyFill="0" applyBorder="0" applyAlignment="0" applyProtection="0"/>
    <xf numFmtId="0" fontId="7"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2" fillId="0" borderId="0"/>
    <xf numFmtId="0" fontId="7" fillId="0" borderId="0"/>
    <xf numFmtId="0" fontId="29"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 fillId="0" borderId="0"/>
    <xf numFmtId="0" fontId="7" fillId="0" borderId="0"/>
    <xf numFmtId="0" fontId="7" fillId="0" borderId="0"/>
    <xf numFmtId="0" fontId="31" fillId="0" borderId="0"/>
    <xf numFmtId="0" fontId="31" fillId="0" borderId="0"/>
    <xf numFmtId="0" fontId="31" fillId="0" borderId="0"/>
    <xf numFmtId="0" fontId="31" fillId="0" borderId="0"/>
    <xf numFmtId="0" fontId="5" fillId="0" borderId="0">
      <alignment vertical="center"/>
    </xf>
    <xf numFmtId="0" fontId="29" fillId="0" borderId="0">
      <alignment vertical="center"/>
    </xf>
    <xf numFmtId="0" fontId="29" fillId="0" borderId="0">
      <alignment vertical="center"/>
    </xf>
    <xf numFmtId="0" fontId="29" fillId="0" borderId="0">
      <alignment vertical="center"/>
    </xf>
    <xf numFmtId="0" fontId="31"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5" fillId="0" borderId="0">
      <alignment vertical="center"/>
    </xf>
    <xf numFmtId="0" fontId="31" fillId="0" borderId="0"/>
    <xf numFmtId="0" fontId="31" fillId="0" borderId="0"/>
    <xf numFmtId="0" fontId="31" fillId="0" borderId="0"/>
    <xf numFmtId="0" fontId="5" fillId="0" borderId="0">
      <alignment vertical="center"/>
    </xf>
    <xf numFmtId="0" fontId="5" fillId="0" borderId="0">
      <alignment vertical="center"/>
    </xf>
    <xf numFmtId="0" fontId="5" fillId="0" borderId="0">
      <alignment vertical="center"/>
    </xf>
    <xf numFmtId="0" fontId="3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1" fillId="0" borderId="0"/>
    <xf numFmtId="0" fontId="31" fillId="0" borderId="0"/>
    <xf numFmtId="0" fontId="31" fillId="0" borderId="0"/>
    <xf numFmtId="0" fontId="3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1" fillId="0" borderId="0"/>
    <xf numFmtId="0" fontId="31" fillId="0" borderId="0"/>
    <xf numFmtId="0" fontId="31" fillId="0" borderId="0"/>
    <xf numFmtId="0" fontId="31" fillId="0" borderId="0"/>
    <xf numFmtId="0" fontId="31" fillId="0" borderId="0"/>
    <xf numFmtId="0" fontId="5" fillId="0" borderId="0">
      <alignment vertical="center"/>
    </xf>
    <xf numFmtId="0" fontId="5" fillId="0" borderId="0">
      <alignment vertical="center"/>
    </xf>
    <xf numFmtId="0" fontId="31" fillId="0" borderId="0"/>
    <xf numFmtId="0" fontId="31" fillId="0" borderId="0"/>
    <xf numFmtId="0" fontId="31" fillId="0" borderId="0"/>
    <xf numFmtId="0" fontId="31" fillId="0" borderId="0"/>
    <xf numFmtId="0" fontId="3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1" fillId="0" borderId="0"/>
    <xf numFmtId="0" fontId="3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9" fillId="0" borderId="0">
      <alignment vertical="center"/>
    </xf>
    <xf numFmtId="0" fontId="29"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9" fillId="0" borderId="0">
      <alignment vertical="center"/>
    </xf>
    <xf numFmtId="0" fontId="31" fillId="0" borderId="0"/>
    <xf numFmtId="0" fontId="31" fillId="0" borderId="0"/>
    <xf numFmtId="0" fontId="31" fillId="0" borderId="0"/>
    <xf numFmtId="0" fontId="25" fillId="0" borderId="0"/>
    <xf numFmtId="0" fontId="25" fillId="0" borderId="0"/>
    <xf numFmtId="0" fontId="26" fillId="0" borderId="0"/>
    <xf numFmtId="0" fontId="25" fillId="0" borderId="0"/>
    <xf numFmtId="0" fontId="25" fillId="0" borderId="0"/>
    <xf numFmtId="0" fontId="25" fillId="0" borderId="0"/>
    <xf numFmtId="0" fontId="31" fillId="0" borderId="0"/>
    <xf numFmtId="0" fontId="31" fillId="0" borderId="0"/>
    <xf numFmtId="0" fontId="31" fillId="0" borderId="0"/>
    <xf numFmtId="0" fontId="31" fillId="0" borderId="0"/>
    <xf numFmtId="0" fontId="31" fillId="0" borderId="0"/>
    <xf numFmtId="0" fontId="29"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5"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1" fillId="0" borderId="0"/>
    <xf numFmtId="0" fontId="31" fillId="0" borderId="0"/>
    <xf numFmtId="0" fontId="31" fillId="0" borderId="0"/>
    <xf numFmtId="0" fontId="31" fillId="0" borderId="0"/>
    <xf numFmtId="0" fontId="31" fillId="0" borderId="0"/>
    <xf numFmtId="0" fontId="7" fillId="0" borderId="0"/>
    <xf numFmtId="0" fontId="29" fillId="0" borderId="0">
      <alignment vertical="center"/>
    </xf>
    <xf numFmtId="0" fontId="7" fillId="0" borderId="0"/>
    <xf numFmtId="0" fontId="7" fillId="0" borderId="0"/>
    <xf numFmtId="0" fontId="5" fillId="0" borderId="0">
      <alignment vertical="center"/>
    </xf>
    <xf numFmtId="0" fontId="31" fillId="0" borderId="0"/>
    <xf numFmtId="0" fontId="31" fillId="0" borderId="0"/>
    <xf numFmtId="0" fontId="31" fillId="0" borderId="0"/>
    <xf numFmtId="0" fontId="31" fillId="0" borderId="0"/>
    <xf numFmtId="0" fontId="31" fillId="0" borderId="0"/>
    <xf numFmtId="0" fontId="7" fillId="0" borderId="0"/>
    <xf numFmtId="0" fontId="31" fillId="0" borderId="0"/>
    <xf numFmtId="0" fontId="31" fillId="0" borderId="0"/>
    <xf numFmtId="0" fontId="7" fillId="0" borderId="0"/>
    <xf numFmtId="0" fontId="7" fillId="0" borderId="0"/>
    <xf numFmtId="0" fontId="7" fillId="0" borderId="0"/>
    <xf numFmtId="0" fontId="7" fillId="0" borderId="0"/>
    <xf numFmtId="0" fontId="7" fillId="0" borderId="0"/>
    <xf numFmtId="0" fontId="31" fillId="0" borderId="0"/>
    <xf numFmtId="0" fontId="31" fillId="0" borderId="0"/>
    <xf numFmtId="0" fontId="31" fillId="0" borderId="0"/>
    <xf numFmtId="0" fontId="31" fillId="0" borderId="0"/>
    <xf numFmtId="0" fontId="31" fillId="0" borderId="0"/>
    <xf numFmtId="0" fontId="31" fillId="0" borderId="0"/>
    <xf numFmtId="0" fontId="7" fillId="0" borderId="0"/>
    <xf numFmtId="44" fontId="27" fillId="0" borderId="0" applyFont="0" applyFill="0" applyBorder="0" applyAlignment="0" applyProtection="0">
      <alignment vertical="center"/>
    </xf>
    <xf numFmtId="0" fontId="30"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 fillId="0" borderId="0">
      <alignment vertical="center"/>
    </xf>
    <xf numFmtId="0" fontId="2" fillId="0" borderId="0">
      <alignment vertical="center"/>
    </xf>
    <xf numFmtId="0" fontId="1" fillId="0" borderId="0">
      <alignment vertical="center"/>
    </xf>
  </cellStyleXfs>
  <cellXfs count="71">
    <xf numFmtId="0" fontId="0" fillId="0" borderId="0" xfId="0">
      <alignment vertical="center"/>
    </xf>
    <xf numFmtId="0" fontId="5" fillId="0" borderId="0" xfId="26" applyAlignment="1">
      <alignment horizontal="left" vertical="top"/>
    </xf>
    <xf numFmtId="0" fontId="7" fillId="0" borderId="0" xfId="26" applyFont="1" applyAlignment="1">
      <alignment horizontal="left" vertical="top"/>
    </xf>
    <xf numFmtId="176" fontId="7" fillId="0" borderId="0" xfId="26" applyNumberFormat="1" applyFont="1" applyAlignment="1">
      <alignment horizontal="left" vertical="top" wrapText="1"/>
    </xf>
    <xf numFmtId="177" fontId="7" fillId="0" borderId="0" xfId="26" applyNumberFormat="1" applyFont="1" applyAlignment="1">
      <alignment horizontal="right" vertical="top"/>
    </xf>
    <xf numFmtId="0" fontId="7" fillId="0" borderId="0" xfId="26" applyFont="1" applyAlignment="1">
      <alignment horizontal="center" vertical="top"/>
    </xf>
    <xf numFmtId="0" fontId="8" fillId="0" borderId="0" xfId="26" applyFont="1" applyAlignment="1">
      <alignment horizontal="left" vertical="top" wrapText="1"/>
    </xf>
    <xf numFmtId="0" fontId="9" fillId="0" borderId="0" xfId="26" applyFont="1" applyAlignment="1">
      <alignment horizontal="left" vertical="top" wrapText="1"/>
    </xf>
    <xf numFmtId="0" fontId="7" fillId="0" borderId="0" xfId="35" applyFont="1" applyAlignment="1">
      <alignment horizontal="left" vertical="top" wrapText="1"/>
    </xf>
    <xf numFmtId="0" fontId="7" fillId="0" borderId="1" xfId="35" applyFont="1" applyBorder="1" applyAlignment="1">
      <alignment horizontal="left" vertical="top" wrapText="1"/>
    </xf>
    <xf numFmtId="177" fontId="7" fillId="0" borderId="1" xfId="35" applyNumberFormat="1" applyFont="1" applyBorder="1" applyAlignment="1">
      <alignment horizontal="left" vertical="top" wrapText="1"/>
    </xf>
    <xf numFmtId="0" fontId="7" fillId="0" borderId="1" xfId="35" quotePrefix="1" applyFont="1" applyBorder="1" applyAlignment="1">
      <alignment horizontal="left" vertical="top" wrapText="1"/>
    </xf>
    <xf numFmtId="0" fontId="8" fillId="0" borderId="1" xfId="35" applyFont="1" applyBorder="1" applyAlignment="1">
      <alignment horizontal="left" vertical="top" wrapText="1"/>
    </xf>
    <xf numFmtId="0" fontId="10" fillId="0" borderId="0" xfId="26" applyFont="1" applyAlignment="1">
      <alignment horizontal="center" vertical="center" wrapText="1"/>
    </xf>
    <xf numFmtId="177" fontId="11" fillId="2" borderId="1" xfId="0" applyNumberFormat="1" applyFont="1" applyFill="1" applyBorder="1" applyAlignment="1">
      <alignment horizontal="center" vertical="center" wrapText="1"/>
    </xf>
    <xf numFmtId="177" fontId="9" fillId="2" borderId="1" xfId="26" applyNumberFormat="1" applyFont="1" applyFill="1" applyBorder="1" applyAlignment="1">
      <alignment horizontal="center" vertical="center" wrapText="1"/>
    </xf>
    <xf numFmtId="176" fontId="9" fillId="2" borderId="1" xfId="26" applyNumberFormat="1" applyFont="1" applyFill="1" applyBorder="1" applyAlignment="1">
      <alignment horizontal="center" vertical="center" wrapText="1"/>
    </xf>
    <xf numFmtId="0" fontId="9" fillId="2" borderId="1" xfId="26" applyFont="1" applyFill="1" applyBorder="1" applyAlignment="1">
      <alignment horizontal="center" vertical="center" wrapText="1"/>
    </xf>
    <xf numFmtId="0" fontId="13" fillId="2" borderId="1" xfId="26" applyFont="1" applyFill="1" applyBorder="1" applyAlignment="1">
      <alignment horizontal="center" vertical="center" wrapText="1"/>
    </xf>
    <xf numFmtId="0" fontId="8" fillId="0" borderId="0" xfId="26" applyFont="1">
      <alignment vertical="center"/>
    </xf>
    <xf numFmtId="176" fontId="7" fillId="0" borderId="0" xfId="26" applyNumberFormat="1" applyFont="1" applyFill="1" applyAlignment="1">
      <alignment horizontal="left" vertical="top" wrapText="1"/>
    </xf>
    <xf numFmtId="177" fontId="7" fillId="0" borderId="0" xfId="26" applyNumberFormat="1" applyFont="1" applyAlignment="1">
      <alignment horizontal="right" vertical="center"/>
    </xf>
    <xf numFmtId="0" fontId="8" fillId="0" borderId="0" xfId="26" applyFont="1" applyBorder="1" applyAlignment="1">
      <alignment horizontal="center" vertical="top" wrapText="1"/>
    </xf>
    <xf numFmtId="0" fontId="7" fillId="0" borderId="0" xfId="26" applyFont="1" applyBorder="1" applyAlignment="1">
      <alignment horizontal="center" vertical="top" wrapText="1"/>
    </xf>
    <xf numFmtId="176" fontId="9" fillId="0" borderId="0" xfId="26" applyNumberFormat="1" applyFont="1" applyFill="1" applyBorder="1" applyAlignment="1">
      <alignment horizontal="left" vertical="top" wrapText="1"/>
    </xf>
    <xf numFmtId="176" fontId="7" fillId="0" borderId="0" xfId="26" applyNumberFormat="1" applyFont="1" applyBorder="1" applyAlignment="1">
      <alignment horizontal="left" vertical="top" wrapText="1"/>
    </xf>
    <xf numFmtId="0" fontId="8" fillId="0" borderId="0" xfId="26" applyFont="1" applyBorder="1" applyAlignment="1">
      <alignment horizontal="center" vertical="top"/>
    </xf>
    <xf numFmtId="0" fontId="7" fillId="0" borderId="0" xfId="26" applyFont="1" applyBorder="1" applyAlignment="1">
      <alignment horizontal="center" vertical="top"/>
    </xf>
    <xf numFmtId="0" fontId="7" fillId="0" borderId="0" xfId="26" applyNumberFormat="1" applyFont="1" applyBorder="1" applyAlignment="1">
      <alignment horizontal="center" vertical="top"/>
    </xf>
    <xf numFmtId="0" fontId="7" fillId="0" borderId="0" xfId="26" applyNumberFormat="1" applyFont="1" applyAlignment="1">
      <alignment horizontal="center" vertical="top"/>
    </xf>
    <xf numFmtId="0" fontId="14" fillId="2" borderId="1" xfId="26" applyNumberFormat="1" applyFont="1" applyFill="1" applyBorder="1" applyAlignment="1">
      <alignment horizontal="center" vertical="center" wrapText="1"/>
    </xf>
    <xf numFmtId="0" fontId="7" fillId="0" borderId="1" xfId="0" applyNumberFormat="1" applyFont="1" applyBorder="1" applyAlignment="1">
      <alignment horizontal="left" vertical="top"/>
    </xf>
    <xf numFmtId="0" fontId="8" fillId="0" borderId="0" xfId="26" applyFont="1" applyBorder="1" applyAlignment="1">
      <alignment horizontal="center" vertical="top"/>
    </xf>
    <xf numFmtId="0" fontId="8" fillId="0" borderId="0" xfId="26" applyFont="1" applyBorder="1" applyAlignment="1">
      <alignment horizontal="center" vertical="top"/>
    </xf>
    <xf numFmtId="177" fontId="11" fillId="2" borderId="1" xfId="156" applyNumberFormat="1" applyFont="1" applyFill="1" applyBorder="1" applyAlignment="1">
      <alignment horizontal="center" vertical="center" wrapText="1"/>
    </xf>
    <xf numFmtId="0" fontId="8" fillId="0" borderId="0" xfId="26" applyFont="1" applyBorder="1" applyAlignment="1">
      <alignment horizontal="center" vertical="top"/>
    </xf>
    <xf numFmtId="0" fontId="7" fillId="0" borderId="1" xfId="156" applyNumberFormat="1" applyFont="1" applyBorder="1" applyAlignment="1">
      <alignment horizontal="left" vertical="top"/>
    </xf>
    <xf numFmtId="177" fontId="11" fillId="2" borderId="1" xfId="157" applyNumberFormat="1" applyFont="1" applyFill="1" applyBorder="1" applyAlignment="1">
      <alignment horizontal="center" vertical="center" wrapText="1"/>
    </xf>
    <xf numFmtId="0" fontId="7" fillId="0" borderId="1" xfId="157" applyNumberFormat="1" applyFont="1" applyBorder="1" applyAlignment="1">
      <alignment horizontal="left" vertical="top"/>
    </xf>
    <xf numFmtId="0" fontId="8" fillId="0" borderId="0" xfId="26" applyFont="1" applyBorder="1" applyAlignment="1">
      <alignment horizontal="center" vertical="top"/>
    </xf>
    <xf numFmtId="177" fontId="11" fillId="2" borderId="1" xfId="158" applyNumberFormat="1" applyFont="1" applyFill="1" applyBorder="1" applyAlignment="1">
      <alignment horizontal="center" vertical="center" wrapText="1"/>
    </xf>
    <xf numFmtId="0" fontId="7" fillId="0" borderId="1" xfId="158" applyNumberFormat="1" applyFont="1" applyBorder="1" applyAlignment="1">
      <alignment horizontal="left" vertical="top"/>
    </xf>
    <xf numFmtId="49" fontId="7" fillId="0" borderId="0" xfId="26" applyNumberFormat="1" applyFont="1" applyBorder="1" applyAlignment="1">
      <alignment horizontal="center" vertical="top"/>
    </xf>
    <xf numFmtId="49" fontId="7" fillId="0" borderId="0" xfId="26" applyNumberFormat="1" applyFont="1" applyAlignment="1">
      <alignment horizontal="center" vertical="top"/>
    </xf>
    <xf numFmtId="0" fontId="14" fillId="2" borderId="1" xfId="26" applyFont="1" applyFill="1" applyBorder="1" applyAlignment="1">
      <alignment horizontal="center" vertical="center" wrapText="1"/>
    </xf>
    <xf numFmtId="0" fontId="7" fillId="0" borderId="1" xfId="158" applyFont="1" applyBorder="1" applyAlignment="1">
      <alignment horizontal="left" vertical="top"/>
    </xf>
    <xf numFmtId="0" fontId="37" fillId="0" borderId="1" xfId="154" applyFont="1" applyBorder="1" applyAlignment="1" applyProtection="1">
      <alignment horizontal="left" vertical="top" wrapText="1"/>
    </xf>
    <xf numFmtId="179" fontId="7" fillId="0" borderId="1" xfId="35" applyNumberFormat="1" applyFont="1" applyBorder="1" applyAlignment="1">
      <alignment horizontal="left" vertical="top" wrapText="1"/>
    </xf>
    <xf numFmtId="49" fontId="20" fillId="3" borderId="2" xfId="26" applyNumberFormat="1" applyFont="1" applyFill="1" applyBorder="1" applyAlignment="1">
      <alignment horizontal="center" vertical="top" shrinkToFit="1"/>
    </xf>
    <xf numFmtId="49" fontId="20" fillId="3" borderId="3" xfId="26" applyNumberFormat="1" applyFont="1" applyFill="1" applyBorder="1" applyAlignment="1">
      <alignment horizontal="center" vertical="top" shrinkToFit="1"/>
    </xf>
    <xf numFmtId="49" fontId="20" fillId="3" borderId="4" xfId="26" applyNumberFormat="1" applyFont="1" applyFill="1" applyBorder="1" applyAlignment="1">
      <alignment horizontal="center" vertical="top" shrinkToFit="1"/>
    </xf>
    <xf numFmtId="49" fontId="19" fillId="0" borderId="5" xfId="0" applyNumberFormat="1" applyFont="1" applyFill="1" applyBorder="1" applyAlignment="1">
      <alignment horizontal="center" vertical="center" shrinkToFit="1"/>
    </xf>
    <xf numFmtId="0" fontId="18" fillId="0" borderId="0" xfId="0" applyFont="1" applyBorder="1" applyAlignment="1">
      <alignment vertical="center"/>
    </xf>
    <xf numFmtId="0" fontId="18" fillId="0" borderId="6" xfId="0" applyFont="1" applyBorder="1" applyAlignment="1">
      <alignment vertical="center"/>
    </xf>
    <xf numFmtId="49" fontId="16" fillId="3" borderId="7" xfId="26" applyNumberFormat="1" applyFont="1" applyFill="1" applyBorder="1" applyAlignment="1">
      <alignment horizontal="center" vertical="top" wrapText="1"/>
    </xf>
    <xf numFmtId="49" fontId="16" fillId="3" borderId="8" xfId="26" applyNumberFormat="1" applyFont="1" applyFill="1" applyBorder="1" applyAlignment="1">
      <alignment horizontal="center" vertical="top" wrapText="1"/>
    </xf>
    <xf numFmtId="49" fontId="16" fillId="3" borderId="9" xfId="26" applyNumberFormat="1" applyFont="1" applyFill="1" applyBorder="1" applyAlignment="1">
      <alignment horizontal="center" vertical="top" wrapText="1"/>
    </xf>
    <xf numFmtId="49" fontId="19" fillId="0" borderId="0" xfId="26" applyNumberFormat="1" applyFont="1" applyAlignment="1">
      <alignment horizontal="center" vertical="top"/>
    </xf>
    <xf numFmtId="49" fontId="24" fillId="0" borderId="0" xfId="26" applyNumberFormat="1" applyFont="1" applyAlignment="1">
      <alignment horizontal="center" vertical="top"/>
    </xf>
    <xf numFmtId="49" fontId="8" fillId="0" borderId="0" xfId="26" applyNumberFormat="1" applyFont="1" applyAlignment="1">
      <alignment horizontal="center" vertical="top"/>
    </xf>
    <xf numFmtId="0" fontId="8" fillId="0" borderId="0" xfId="26" applyFont="1" applyBorder="1" applyAlignment="1">
      <alignment horizontal="center" vertical="top"/>
    </xf>
    <xf numFmtId="0" fontId="22" fillId="0" borderId="0" xfId="26" applyFont="1" applyBorder="1" applyAlignment="1">
      <alignment horizontal="center" vertical="top"/>
    </xf>
    <xf numFmtId="49" fontId="19" fillId="0" borderId="5" xfId="156" applyNumberFormat="1" applyFont="1" applyFill="1" applyBorder="1" applyAlignment="1">
      <alignment horizontal="center" vertical="center" shrinkToFit="1"/>
    </xf>
    <xf numFmtId="0" fontId="18" fillId="0" borderId="0" xfId="156" applyFont="1" applyBorder="1" applyAlignment="1">
      <alignment vertical="center"/>
    </xf>
    <xf numFmtId="0" fontId="18" fillId="0" borderId="6" xfId="156" applyFont="1" applyBorder="1" applyAlignment="1">
      <alignment vertical="center"/>
    </xf>
    <xf numFmtId="49" fontId="19" fillId="0" borderId="5" xfId="157" applyNumberFormat="1" applyFont="1" applyFill="1" applyBorder="1" applyAlignment="1">
      <alignment horizontal="center" vertical="center" shrinkToFit="1"/>
    </xf>
    <xf numFmtId="0" fontId="18" fillId="0" borderId="0" xfId="157" applyFont="1" applyBorder="1" applyAlignment="1">
      <alignment vertical="center"/>
    </xf>
    <xf numFmtId="0" fontId="18" fillId="0" borderId="6" xfId="157" applyFont="1" applyBorder="1" applyAlignment="1">
      <alignment vertical="center"/>
    </xf>
    <xf numFmtId="49" fontId="19" fillId="0" borderId="5" xfId="158" applyNumberFormat="1" applyFont="1" applyFill="1" applyBorder="1" applyAlignment="1">
      <alignment horizontal="center" vertical="center" shrinkToFit="1"/>
    </xf>
    <xf numFmtId="0" fontId="18" fillId="0" borderId="0" xfId="158" applyFont="1" applyBorder="1" applyAlignment="1">
      <alignment vertical="center"/>
    </xf>
    <xf numFmtId="0" fontId="18" fillId="0" borderId="6" xfId="158" applyFont="1" applyBorder="1" applyAlignment="1">
      <alignment vertical="center"/>
    </xf>
  </cellXfs>
  <cellStyles count="159">
    <cellStyle name="Currency 2" xfId="1"/>
    <cellStyle name="Normal 2" xfId="2"/>
    <cellStyle name="Normal 2 2" xfId="3"/>
    <cellStyle name="Normal 2 3" xfId="4"/>
    <cellStyle name="Normal 2 4" xfId="5"/>
    <cellStyle name="Normal 2 5" xfId="6"/>
    <cellStyle name="Normal 2 6" xfId="7"/>
    <cellStyle name="Normal 2 7" xfId="8"/>
    <cellStyle name="Normal 3" xfId="9"/>
    <cellStyle name="Normal_All" xfId="10"/>
    <cellStyle name="一般" xfId="0" builtinId="0"/>
    <cellStyle name="一般 10" xfId="11"/>
    <cellStyle name="一般 10 2" xfId="12"/>
    <cellStyle name="一般 10 3" xfId="13"/>
    <cellStyle name="一般 10 4" xfId="14"/>
    <cellStyle name="一般 10 5" xfId="15"/>
    <cellStyle name="一般 10 6" xfId="16"/>
    <cellStyle name="一般 11" xfId="17"/>
    <cellStyle name="一般 12" xfId="18"/>
    <cellStyle name="一般 13" xfId="19"/>
    <cellStyle name="一般 14" xfId="20"/>
    <cellStyle name="一般 15" xfId="21"/>
    <cellStyle name="一般 16" xfId="22"/>
    <cellStyle name="一般 17" xfId="23"/>
    <cellStyle name="一般 18" xfId="24"/>
    <cellStyle name="一般 19" xfId="25"/>
    <cellStyle name="一般 2" xfId="26"/>
    <cellStyle name="一般 2 10" xfId="27"/>
    <cellStyle name="一般 2 11" xfId="28"/>
    <cellStyle name="一般 2 12" xfId="29"/>
    <cellStyle name="一般 2 13" xfId="30"/>
    <cellStyle name="一般 2 14" xfId="31"/>
    <cellStyle name="一般 2 15" xfId="32"/>
    <cellStyle name="一般 2 16" xfId="33"/>
    <cellStyle name="一般 2 17" xfId="34"/>
    <cellStyle name="一般 2 2" xfId="35"/>
    <cellStyle name="一般 2 2 10" xfId="36"/>
    <cellStyle name="一般 2 2 11" xfId="37"/>
    <cellStyle name="一般 2 2 2" xfId="38"/>
    <cellStyle name="一般 2 2 2 10" xfId="39"/>
    <cellStyle name="一般 2 2 2 11" xfId="40"/>
    <cellStyle name="一般 2 2 2 2" xfId="41"/>
    <cellStyle name="一般 2 2 2 2 2" xfId="42"/>
    <cellStyle name="一般 2 2 2 2 2 2" xfId="43"/>
    <cellStyle name="一般 2 2 2 2 2 3" xfId="44"/>
    <cellStyle name="一般 2 2 2 2 2 4" xfId="45"/>
    <cellStyle name="一般 2 2 2 2 2 5" xfId="46"/>
    <cellStyle name="一般 2 2 2 2 2 6" xfId="47"/>
    <cellStyle name="一般 2 2 2 2 3" xfId="48"/>
    <cellStyle name="一般 2 2 2 2 4" xfId="49"/>
    <cellStyle name="一般 2 2 2 2 5" xfId="50"/>
    <cellStyle name="一般 2 2 2 2 6" xfId="51"/>
    <cellStyle name="一般 2 2 2 2 7" xfId="52"/>
    <cellStyle name="一般 2 2 2 3" xfId="53"/>
    <cellStyle name="一般 2 2 2 4" xfId="54"/>
    <cellStyle name="一般 2 2 2 5" xfId="55"/>
    <cellStyle name="一般 2 2 2 6" xfId="56"/>
    <cellStyle name="一般 2 2 2 7" xfId="57"/>
    <cellStyle name="一般 2 2 2 7 2" xfId="58"/>
    <cellStyle name="一般 2 2 2 7 3" xfId="59"/>
    <cellStyle name="一般 2 2 2 7 4" xfId="60"/>
    <cellStyle name="一般 2 2 2 7 5" xfId="61"/>
    <cellStyle name="一般 2 2 2 7 6" xfId="62"/>
    <cellStyle name="一般 2 2 2 8" xfId="63"/>
    <cellStyle name="一般 2 2 2 9" xfId="64"/>
    <cellStyle name="一般 2 2 3" xfId="65"/>
    <cellStyle name="一般 2 2 4" xfId="66"/>
    <cellStyle name="一般 2 2 5" xfId="67"/>
    <cellStyle name="一般 2 2 6" xfId="68"/>
    <cellStyle name="一般 2 2 7" xfId="69"/>
    <cellStyle name="一般 2 2 7 2" xfId="70"/>
    <cellStyle name="一般 2 2 7 3" xfId="71"/>
    <cellStyle name="一般 2 2 7 4" xfId="72"/>
    <cellStyle name="一般 2 2 7 5" xfId="73"/>
    <cellStyle name="一般 2 2 7 6" xfId="74"/>
    <cellStyle name="一般 2 2 8" xfId="75"/>
    <cellStyle name="一般 2 2 9" xfId="76"/>
    <cellStyle name="一般 2 3" xfId="77"/>
    <cellStyle name="一般 2 4" xfId="78"/>
    <cellStyle name="一般 2 5" xfId="79"/>
    <cellStyle name="一般 2 6" xfId="80"/>
    <cellStyle name="一般 2 7" xfId="81"/>
    <cellStyle name="一般 2 8" xfId="82"/>
    <cellStyle name="一般 2 9" xfId="83"/>
    <cellStyle name="一般 20" xfId="84"/>
    <cellStyle name="一般 21" xfId="85"/>
    <cellStyle name="一般 22" xfId="86"/>
    <cellStyle name="一般 23" xfId="87"/>
    <cellStyle name="一般 24" xfId="88"/>
    <cellStyle name="一般 25" xfId="89"/>
    <cellStyle name="一般 26" xfId="90"/>
    <cellStyle name="一般 27" xfId="91"/>
    <cellStyle name="一般 28" xfId="92"/>
    <cellStyle name="一般 29" xfId="93"/>
    <cellStyle name="一般 3" xfId="94"/>
    <cellStyle name="一般 3 10" xfId="95"/>
    <cellStyle name="一般 3 11" xfId="96"/>
    <cellStyle name="一般 3 12" xfId="97"/>
    <cellStyle name="一般 3 2" xfId="98"/>
    <cellStyle name="一般 3 3" xfId="99"/>
    <cellStyle name="一般 3 4" xfId="100"/>
    <cellStyle name="一般 3 5" xfId="101"/>
    <cellStyle name="一般 3 6" xfId="102"/>
    <cellStyle name="一般 3 7" xfId="103"/>
    <cellStyle name="一般 3 8" xfId="104"/>
    <cellStyle name="一般 3 9" xfId="105"/>
    <cellStyle name="一般 30" xfId="106"/>
    <cellStyle name="一般 31" xfId="107"/>
    <cellStyle name="一般 32" xfId="108"/>
    <cellStyle name="一般 33" xfId="109"/>
    <cellStyle name="一般 34" xfId="110"/>
    <cellStyle name="一般 35" xfId="111"/>
    <cellStyle name="一般 36" xfId="112"/>
    <cellStyle name="一般 37" xfId="113"/>
    <cellStyle name="一般 38" xfId="114"/>
    <cellStyle name="一般 39" xfId="115"/>
    <cellStyle name="一般 4" xfId="116"/>
    <cellStyle name="一般 4 2" xfId="117"/>
    <cellStyle name="一般 4 3" xfId="118"/>
    <cellStyle name="一般 4 4" xfId="119"/>
    <cellStyle name="一般 4 5" xfId="120"/>
    <cellStyle name="一般 4 6" xfId="121"/>
    <cellStyle name="一般 40" xfId="122"/>
    <cellStyle name="一般 41" xfId="123"/>
    <cellStyle name="一般 42" xfId="124"/>
    <cellStyle name="一般 43" xfId="125"/>
    <cellStyle name="一般 44" xfId="126"/>
    <cellStyle name="一般 45" xfId="127"/>
    <cellStyle name="一般 46" xfId="128"/>
    <cellStyle name="一般 47" xfId="129"/>
    <cellStyle name="一般 48" xfId="130"/>
    <cellStyle name="一般 49" xfId="156"/>
    <cellStyle name="一般 5" xfId="131"/>
    <cellStyle name="一般 5 2" xfId="132"/>
    <cellStyle name="一般 5 3" xfId="133"/>
    <cellStyle name="一般 5 4" xfId="134"/>
    <cellStyle name="一般 5 5" xfId="135"/>
    <cellStyle name="一般 5 6" xfId="136"/>
    <cellStyle name="一般 50" xfId="157"/>
    <cellStyle name="一般 51" xfId="158"/>
    <cellStyle name="一般 6" xfId="137"/>
    <cellStyle name="一般 6 10" xfId="138"/>
    <cellStyle name="一般 6 11" xfId="139"/>
    <cellStyle name="一般 6 2" xfId="140"/>
    <cellStyle name="一般 6 3" xfId="141"/>
    <cellStyle name="一般 6 4" xfId="142"/>
    <cellStyle name="一般 6 5" xfId="143"/>
    <cellStyle name="一般 6 6" xfId="144"/>
    <cellStyle name="一般 6 7" xfId="145"/>
    <cellStyle name="一般 6 8" xfId="146"/>
    <cellStyle name="一般 6 9" xfId="147"/>
    <cellStyle name="一般 7" xfId="148"/>
    <cellStyle name="一般 8" xfId="149"/>
    <cellStyle name="一般 9" xfId="150"/>
    <cellStyle name="常规 13" xfId="151"/>
    <cellStyle name="貨幣 2" xfId="152"/>
    <cellStyle name="超連結 2" xfId="153"/>
    <cellStyle name="超連結 3" xfId="154"/>
    <cellStyle name="超連結 4" xfId="1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266700</xdr:rowOff>
    </xdr:from>
    <xdr:to>
      <xdr:col>3</xdr:col>
      <xdr:colOff>1752</xdr:colOff>
      <xdr:row>4</xdr:row>
      <xdr:rowOff>9525</xdr:rowOff>
    </xdr:to>
    <xdr:pic>
      <xdr:nvPicPr>
        <xdr:cNvPr id="2049" name="Picture 1" descr="top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590550"/>
          <a:ext cx="1657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9525</xdr:rowOff>
    </xdr:to>
    <xdr:pic>
      <xdr:nvPicPr>
        <xdr:cNvPr id="2050" name="Picture 5"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9525</xdr:rowOff>
    </xdr:to>
    <xdr:pic>
      <xdr:nvPicPr>
        <xdr:cNvPr id="2051" name="Picture 6"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9525</xdr:rowOff>
    </xdr:to>
    <xdr:pic>
      <xdr:nvPicPr>
        <xdr:cNvPr id="2052" name="Picture 7"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9525</xdr:rowOff>
    </xdr:to>
    <xdr:pic>
      <xdr:nvPicPr>
        <xdr:cNvPr id="2053" name="Picture 8"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9525</xdr:rowOff>
    </xdr:to>
    <xdr:pic>
      <xdr:nvPicPr>
        <xdr:cNvPr id="2054" name="Picture 9"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9525</xdr:rowOff>
    </xdr:to>
    <xdr:pic>
      <xdr:nvPicPr>
        <xdr:cNvPr id="2055" name="Picture 10"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9525</xdr:rowOff>
    </xdr:to>
    <xdr:pic>
      <xdr:nvPicPr>
        <xdr:cNvPr id="2056" name="Picture 11"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9525</xdr:rowOff>
    </xdr:to>
    <xdr:pic>
      <xdr:nvPicPr>
        <xdr:cNvPr id="2057" name="Picture 12"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9525</xdr:rowOff>
    </xdr:to>
    <xdr:pic>
      <xdr:nvPicPr>
        <xdr:cNvPr id="2058" name="Picture 13"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9525</xdr:rowOff>
    </xdr:to>
    <xdr:pic>
      <xdr:nvPicPr>
        <xdr:cNvPr id="2059" name="Picture 14"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9525</xdr:rowOff>
    </xdr:to>
    <xdr:pic>
      <xdr:nvPicPr>
        <xdr:cNvPr id="2060" name="Picture 15"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9525</xdr:rowOff>
    </xdr:to>
    <xdr:pic>
      <xdr:nvPicPr>
        <xdr:cNvPr id="2061" name="Picture 16"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9525</xdr:rowOff>
    </xdr:to>
    <xdr:pic>
      <xdr:nvPicPr>
        <xdr:cNvPr id="2062" name="Picture 17"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9525</xdr:rowOff>
    </xdr:to>
    <xdr:pic>
      <xdr:nvPicPr>
        <xdr:cNvPr id="2063" name="Picture 18"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19050</xdr:rowOff>
    </xdr:to>
    <xdr:pic>
      <xdr:nvPicPr>
        <xdr:cNvPr id="2064" name="Picture 23"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19050</xdr:rowOff>
    </xdr:to>
    <xdr:pic>
      <xdr:nvPicPr>
        <xdr:cNvPr id="2065" name="Picture 24"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19050</xdr:rowOff>
    </xdr:to>
    <xdr:pic>
      <xdr:nvPicPr>
        <xdr:cNvPr id="2066" name="Picture 25"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19050</xdr:rowOff>
    </xdr:to>
    <xdr:pic>
      <xdr:nvPicPr>
        <xdr:cNvPr id="2067" name="Picture 26"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19050</xdr:rowOff>
    </xdr:to>
    <xdr:pic>
      <xdr:nvPicPr>
        <xdr:cNvPr id="2068" name="Picture 27"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19050</xdr:rowOff>
    </xdr:to>
    <xdr:pic>
      <xdr:nvPicPr>
        <xdr:cNvPr id="2069" name="Picture 28"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19050</xdr:rowOff>
    </xdr:to>
    <xdr:pic>
      <xdr:nvPicPr>
        <xdr:cNvPr id="2070" name="Picture 29"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19050</xdr:rowOff>
    </xdr:to>
    <xdr:pic>
      <xdr:nvPicPr>
        <xdr:cNvPr id="2071" name="Picture 30"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19050</xdr:rowOff>
    </xdr:to>
    <xdr:pic>
      <xdr:nvPicPr>
        <xdr:cNvPr id="2072" name="Picture 31"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19050</xdr:rowOff>
    </xdr:to>
    <xdr:pic>
      <xdr:nvPicPr>
        <xdr:cNvPr id="2073" name="Picture 32"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19050</xdr:rowOff>
    </xdr:to>
    <xdr:pic>
      <xdr:nvPicPr>
        <xdr:cNvPr id="2074" name="Picture 33"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19050</xdr:rowOff>
    </xdr:to>
    <xdr:pic>
      <xdr:nvPicPr>
        <xdr:cNvPr id="2075" name="Picture 34"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19050</xdr:rowOff>
    </xdr:to>
    <xdr:pic>
      <xdr:nvPicPr>
        <xdr:cNvPr id="2076" name="Picture 35"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176</xdr:row>
      <xdr:rowOff>0</xdr:rowOff>
    </xdr:from>
    <xdr:to>
      <xdr:col>2</xdr:col>
      <xdr:colOff>9525</xdr:colOff>
      <xdr:row>176</xdr:row>
      <xdr:rowOff>19050</xdr:rowOff>
    </xdr:to>
    <xdr:pic>
      <xdr:nvPicPr>
        <xdr:cNvPr id="2077" name="Picture 36" descr="Li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0" y="128644650"/>
          <a:ext cx="95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466725</xdr:colOff>
      <xdr:row>1</xdr:row>
      <xdr:rowOff>142875</xdr:rowOff>
    </xdr:from>
    <xdr:to>
      <xdr:col>8</xdr:col>
      <xdr:colOff>358902</xdr:colOff>
      <xdr:row>5</xdr:row>
      <xdr:rowOff>47625</xdr:rowOff>
    </xdr:to>
    <xdr:pic>
      <xdr:nvPicPr>
        <xdr:cNvPr id="2078" name="圖片 30" descr="便利貼圖.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38900" y="466725"/>
          <a:ext cx="20955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61975" y="590550"/>
          <a:ext cx="1657350" cy="466725"/>
        </a:xfrm>
        <a:prstGeom prst="rect">
          <a:avLst/>
        </a:prstGeom>
        <a:noFill/>
        <a:ln w="9525">
          <a:noFill/>
          <a:miter lim="800000"/>
          <a:headEnd/>
          <a:tailEnd/>
        </a:ln>
      </xdr:spPr>
    </xdr:pic>
    <xdr:clientData/>
  </xdr:oneCellAnchor>
  <xdr:oneCellAnchor>
    <xdr:from>
      <xdr:col>2</xdr:col>
      <xdr:colOff>0</xdr:colOff>
      <xdr:row>20</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9525"/>
        </a:xfrm>
        <a:prstGeom prst="rect">
          <a:avLst/>
        </a:prstGeom>
        <a:noFill/>
        <a:ln w="9525">
          <a:noFill/>
          <a:miter lim="800000"/>
          <a:headEnd/>
          <a:tailEnd/>
        </a:ln>
      </xdr:spPr>
    </xdr:pic>
    <xdr:clientData/>
  </xdr:oneCellAnchor>
  <xdr:oneCellAnchor>
    <xdr:from>
      <xdr:col>2</xdr:col>
      <xdr:colOff>0</xdr:colOff>
      <xdr:row>20</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9525"/>
        </a:xfrm>
        <a:prstGeom prst="rect">
          <a:avLst/>
        </a:prstGeom>
        <a:noFill/>
        <a:ln w="9525">
          <a:noFill/>
          <a:miter lim="800000"/>
          <a:headEnd/>
          <a:tailEnd/>
        </a:ln>
      </xdr:spPr>
    </xdr:pic>
    <xdr:clientData/>
  </xdr:oneCellAnchor>
  <xdr:oneCellAnchor>
    <xdr:from>
      <xdr:col>2</xdr:col>
      <xdr:colOff>0</xdr:colOff>
      <xdr:row>20</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9525"/>
        </a:xfrm>
        <a:prstGeom prst="rect">
          <a:avLst/>
        </a:prstGeom>
        <a:noFill/>
        <a:ln w="9525">
          <a:noFill/>
          <a:miter lim="800000"/>
          <a:headEnd/>
          <a:tailEnd/>
        </a:ln>
      </xdr:spPr>
    </xdr:pic>
    <xdr:clientData/>
  </xdr:oneCellAnchor>
  <xdr:oneCellAnchor>
    <xdr:from>
      <xdr:col>2</xdr:col>
      <xdr:colOff>0</xdr:colOff>
      <xdr:row>20</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9525"/>
        </a:xfrm>
        <a:prstGeom prst="rect">
          <a:avLst/>
        </a:prstGeom>
        <a:noFill/>
        <a:ln w="9525">
          <a:noFill/>
          <a:miter lim="800000"/>
          <a:headEnd/>
          <a:tailEnd/>
        </a:ln>
      </xdr:spPr>
    </xdr:pic>
    <xdr:clientData/>
  </xdr:oneCellAnchor>
  <xdr:oneCellAnchor>
    <xdr:from>
      <xdr:col>2</xdr:col>
      <xdr:colOff>0</xdr:colOff>
      <xdr:row>20</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9525"/>
        </a:xfrm>
        <a:prstGeom prst="rect">
          <a:avLst/>
        </a:prstGeom>
        <a:noFill/>
        <a:ln w="9525">
          <a:noFill/>
          <a:miter lim="800000"/>
          <a:headEnd/>
          <a:tailEnd/>
        </a:ln>
      </xdr:spPr>
    </xdr:pic>
    <xdr:clientData/>
  </xdr:oneCellAnchor>
  <xdr:oneCellAnchor>
    <xdr:from>
      <xdr:col>2</xdr:col>
      <xdr:colOff>0</xdr:colOff>
      <xdr:row>20</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9525"/>
        </a:xfrm>
        <a:prstGeom prst="rect">
          <a:avLst/>
        </a:prstGeom>
        <a:noFill/>
        <a:ln w="9525">
          <a:noFill/>
          <a:miter lim="800000"/>
          <a:headEnd/>
          <a:tailEnd/>
        </a:ln>
      </xdr:spPr>
    </xdr:pic>
    <xdr:clientData/>
  </xdr:oneCellAnchor>
  <xdr:oneCellAnchor>
    <xdr:from>
      <xdr:col>2</xdr:col>
      <xdr:colOff>0</xdr:colOff>
      <xdr:row>20</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9525"/>
        </a:xfrm>
        <a:prstGeom prst="rect">
          <a:avLst/>
        </a:prstGeom>
        <a:noFill/>
        <a:ln w="9525">
          <a:noFill/>
          <a:miter lim="800000"/>
          <a:headEnd/>
          <a:tailEnd/>
        </a:ln>
      </xdr:spPr>
    </xdr:pic>
    <xdr:clientData/>
  </xdr:oneCellAnchor>
  <xdr:oneCellAnchor>
    <xdr:from>
      <xdr:col>2</xdr:col>
      <xdr:colOff>0</xdr:colOff>
      <xdr:row>20</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9525"/>
        </a:xfrm>
        <a:prstGeom prst="rect">
          <a:avLst/>
        </a:prstGeom>
        <a:noFill/>
        <a:ln w="9525">
          <a:noFill/>
          <a:miter lim="800000"/>
          <a:headEnd/>
          <a:tailEnd/>
        </a:ln>
      </xdr:spPr>
    </xdr:pic>
    <xdr:clientData/>
  </xdr:oneCellAnchor>
  <xdr:oneCellAnchor>
    <xdr:from>
      <xdr:col>2</xdr:col>
      <xdr:colOff>0</xdr:colOff>
      <xdr:row>20</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9525"/>
        </a:xfrm>
        <a:prstGeom prst="rect">
          <a:avLst/>
        </a:prstGeom>
        <a:noFill/>
        <a:ln w="9525">
          <a:noFill/>
          <a:miter lim="800000"/>
          <a:headEnd/>
          <a:tailEnd/>
        </a:ln>
      </xdr:spPr>
    </xdr:pic>
    <xdr:clientData/>
  </xdr:oneCellAnchor>
  <xdr:oneCellAnchor>
    <xdr:from>
      <xdr:col>2</xdr:col>
      <xdr:colOff>0</xdr:colOff>
      <xdr:row>20</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9525"/>
        </a:xfrm>
        <a:prstGeom prst="rect">
          <a:avLst/>
        </a:prstGeom>
        <a:noFill/>
        <a:ln w="9525">
          <a:noFill/>
          <a:miter lim="800000"/>
          <a:headEnd/>
          <a:tailEnd/>
        </a:ln>
      </xdr:spPr>
    </xdr:pic>
    <xdr:clientData/>
  </xdr:oneCellAnchor>
  <xdr:oneCellAnchor>
    <xdr:from>
      <xdr:col>2</xdr:col>
      <xdr:colOff>0</xdr:colOff>
      <xdr:row>20</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9525"/>
        </a:xfrm>
        <a:prstGeom prst="rect">
          <a:avLst/>
        </a:prstGeom>
        <a:noFill/>
        <a:ln w="9525">
          <a:noFill/>
          <a:miter lim="800000"/>
          <a:headEnd/>
          <a:tailEnd/>
        </a:ln>
      </xdr:spPr>
    </xdr:pic>
    <xdr:clientData/>
  </xdr:oneCellAnchor>
  <xdr:oneCellAnchor>
    <xdr:from>
      <xdr:col>2</xdr:col>
      <xdr:colOff>0</xdr:colOff>
      <xdr:row>20</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9525"/>
        </a:xfrm>
        <a:prstGeom prst="rect">
          <a:avLst/>
        </a:prstGeom>
        <a:noFill/>
        <a:ln w="9525">
          <a:noFill/>
          <a:miter lim="800000"/>
          <a:headEnd/>
          <a:tailEnd/>
        </a:ln>
      </xdr:spPr>
    </xdr:pic>
    <xdr:clientData/>
  </xdr:oneCellAnchor>
  <xdr:oneCellAnchor>
    <xdr:from>
      <xdr:col>2</xdr:col>
      <xdr:colOff>0</xdr:colOff>
      <xdr:row>20</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9525"/>
        </a:xfrm>
        <a:prstGeom prst="rect">
          <a:avLst/>
        </a:prstGeom>
        <a:noFill/>
        <a:ln w="9525">
          <a:noFill/>
          <a:miter lim="800000"/>
          <a:headEnd/>
          <a:tailEnd/>
        </a:ln>
      </xdr:spPr>
    </xdr:pic>
    <xdr:clientData/>
  </xdr:oneCellAnchor>
  <xdr:oneCellAnchor>
    <xdr:from>
      <xdr:col>2</xdr:col>
      <xdr:colOff>0</xdr:colOff>
      <xdr:row>20</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9525"/>
        </a:xfrm>
        <a:prstGeom prst="rect">
          <a:avLst/>
        </a:prstGeom>
        <a:noFill/>
        <a:ln w="9525">
          <a:noFill/>
          <a:miter lim="800000"/>
          <a:headEnd/>
          <a:tailEnd/>
        </a:ln>
      </xdr:spPr>
    </xdr:pic>
    <xdr:clientData/>
  </xdr:oneCellAnchor>
  <xdr:oneCellAnchor>
    <xdr:from>
      <xdr:col>2</xdr:col>
      <xdr:colOff>0</xdr:colOff>
      <xdr:row>20</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19050"/>
        </a:xfrm>
        <a:prstGeom prst="rect">
          <a:avLst/>
        </a:prstGeom>
        <a:noFill/>
        <a:ln w="9525">
          <a:noFill/>
          <a:miter lim="800000"/>
          <a:headEnd/>
          <a:tailEnd/>
        </a:ln>
      </xdr:spPr>
    </xdr:pic>
    <xdr:clientData/>
  </xdr:oneCellAnchor>
  <xdr:oneCellAnchor>
    <xdr:from>
      <xdr:col>2</xdr:col>
      <xdr:colOff>0</xdr:colOff>
      <xdr:row>20</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19050"/>
        </a:xfrm>
        <a:prstGeom prst="rect">
          <a:avLst/>
        </a:prstGeom>
        <a:noFill/>
        <a:ln w="9525">
          <a:noFill/>
          <a:miter lim="800000"/>
          <a:headEnd/>
          <a:tailEnd/>
        </a:ln>
      </xdr:spPr>
    </xdr:pic>
    <xdr:clientData/>
  </xdr:oneCellAnchor>
  <xdr:oneCellAnchor>
    <xdr:from>
      <xdr:col>2</xdr:col>
      <xdr:colOff>0</xdr:colOff>
      <xdr:row>20</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19050"/>
        </a:xfrm>
        <a:prstGeom prst="rect">
          <a:avLst/>
        </a:prstGeom>
        <a:noFill/>
        <a:ln w="9525">
          <a:noFill/>
          <a:miter lim="800000"/>
          <a:headEnd/>
          <a:tailEnd/>
        </a:ln>
      </xdr:spPr>
    </xdr:pic>
    <xdr:clientData/>
  </xdr:oneCellAnchor>
  <xdr:oneCellAnchor>
    <xdr:from>
      <xdr:col>2</xdr:col>
      <xdr:colOff>0</xdr:colOff>
      <xdr:row>20</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19050"/>
        </a:xfrm>
        <a:prstGeom prst="rect">
          <a:avLst/>
        </a:prstGeom>
        <a:noFill/>
        <a:ln w="9525">
          <a:noFill/>
          <a:miter lim="800000"/>
          <a:headEnd/>
          <a:tailEnd/>
        </a:ln>
      </xdr:spPr>
    </xdr:pic>
    <xdr:clientData/>
  </xdr:oneCellAnchor>
  <xdr:oneCellAnchor>
    <xdr:from>
      <xdr:col>2</xdr:col>
      <xdr:colOff>0</xdr:colOff>
      <xdr:row>20</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19050"/>
        </a:xfrm>
        <a:prstGeom prst="rect">
          <a:avLst/>
        </a:prstGeom>
        <a:noFill/>
        <a:ln w="9525">
          <a:noFill/>
          <a:miter lim="800000"/>
          <a:headEnd/>
          <a:tailEnd/>
        </a:ln>
      </xdr:spPr>
    </xdr:pic>
    <xdr:clientData/>
  </xdr:oneCellAnchor>
  <xdr:oneCellAnchor>
    <xdr:from>
      <xdr:col>2</xdr:col>
      <xdr:colOff>0</xdr:colOff>
      <xdr:row>20</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19050"/>
        </a:xfrm>
        <a:prstGeom prst="rect">
          <a:avLst/>
        </a:prstGeom>
        <a:noFill/>
        <a:ln w="9525">
          <a:noFill/>
          <a:miter lim="800000"/>
          <a:headEnd/>
          <a:tailEnd/>
        </a:ln>
      </xdr:spPr>
    </xdr:pic>
    <xdr:clientData/>
  </xdr:oneCellAnchor>
  <xdr:oneCellAnchor>
    <xdr:from>
      <xdr:col>2</xdr:col>
      <xdr:colOff>0</xdr:colOff>
      <xdr:row>20</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19050"/>
        </a:xfrm>
        <a:prstGeom prst="rect">
          <a:avLst/>
        </a:prstGeom>
        <a:noFill/>
        <a:ln w="9525">
          <a:noFill/>
          <a:miter lim="800000"/>
          <a:headEnd/>
          <a:tailEnd/>
        </a:ln>
      </xdr:spPr>
    </xdr:pic>
    <xdr:clientData/>
  </xdr:oneCellAnchor>
  <xdr:oneCellAnchor>
    <xdr:from>
      <xdr:col>2</xdr:col>
      <xdr:colOff>0</xdr:colOff>
      <xdr:row>20</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19050"/>
        </a:xfrm>
        <a:prstGeom prst="rect">
          <a:avLst/>
        </a:prstGeom>
        <a:noFill/>
        <a:ln w="9525">
          <a:noFill/>
          <a:miter lim="800000"/>
          <a:headEnd/>
          <a:tailEnd/>
        </a:ln>
      </xdr:spPr>
    </xdr:pic>
    <xdr:clientData/>
  </xdr:oneCellAnchor>
  <xdr:oneCellAnchor>
    <xdr:from>
      <xdr:col>2</xdr:col>
      <xdr:colOff>0</xdr:colOff>
      <xdr:row>20</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19050"/>
        </a:xfrm>
        <a:prstGeom prst="rect">
          <a:avLst/>
        </a:prstGeom>
        <a:noFill/>
        <a:ln w="9525">
          <a:noFill/>
          <a:miter lim="800000"/>
          <a:headEnd/>
          <a:tailEnd/>
        </a:ln>
      </xdr:spPr>
    </xdr:pic>
    <xdr:clientData/>
  </xdr:oneCellAnchor>
  <xdr:oneCellAnchor>
    <xdr:from>
      <xdr:col>2</xdr:col>
      <xdr:colOff>0</xdr:colOff>
      <xdr:row>20</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19050"/>
        </a:xfrm>
        <a:prstGeom prst="rect">
          <a:avLst/>
        </a:prstGeom>
        <a:noFill/>
        <a:ln w="9525">
          <a:noFill/>
          <a:miter lim="800000"/>
          <a:headEnd/>
          <a:tailEnd/>
        </a:ln>
      </xdr:spPr>
    </xdr:pic>
    <xdr:clientData/>
  </xdr:oneCellAnchor>
  <xdr:oneCellAnchor>
    <xdr:from>
      <xdr:col>2</xdr:col>
      <xdr:colOff>0</xdr:colOff>
      <xdr:row>20</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19050"/>
        </a:xfrm>
        <a:prstGeom prst="rect">
          <a:avLst/>
        </a:prstGeom>
        <a:noFill/>
        <a:ln w="9525">
          <a:noFill/>
          <a:miter lim="800000"/>
          <a:headEnd/>
          <a:tailEnd/>
        </a:ln>
      </xdr:spPr>
    </xdr:pic>
    <xdr:clientData/>
  </xdr:oneCellAnchor>
  <xdr:oneCellAnchor>
    <xdr:from>
      <xdr:col>2</xdr:col>
      <xdr:colOff>0</xdr:colOff>
      <xdr:row>20</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19050"/>
        </a:xfrm>
        <a:prstGeom prst="rect">
          <a:avLst/>
        </a:prstGeom>
        <a:noFill/>
        <a:ln w="9525">
          <a:noFill/>
          <a:miter lim="800000"/>
          <a:headEnd/>
          <a:tailEnd/>
        </a:ln>
      </xdr:spPr>
    </xdr:pic>
    <xdr:clientData/>
  </xdr:oneCellAnchor>
  <xdr:oneCellAnchor>
    <xdr:from>
      <xdr:col>2</xdr:col>
      <xdr:colOff>0</xdr:colOff>
      <xdr:row>20</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19050"/>
        </a:xfrm>
        <a:prstGeom prst="rect">
          <a:avLst/>
        </a:prstGeom>
        <a:noFill/>
        <a:ln w="9525">
          <a:noFill/>
          <a:miter lim="800000"/>
          <a:headEnd/>
          <a:tailEnd/>
        </a:ln>
      </xdr:spPr>
    </xdr:pic>
    <xdr:clientData/>
  </xdr:oneCellAnchor>
  <xdr:oneCellAnchor>
    <xdr:from>
      <xdr:col>2</xdr:col>
      <xdr:colOff>0</xdr:colOff>
      <xdr:row>20</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581150" y="6724650"/>
          <a:ext cx="9525" cy="19050"/>
        </a:xfrm>
        <a:prstGeom prst="rect">
          <a:avLst/>
        </a:prstGeom>
        <a:noFill/>
        <a:ln w="9525">
          <a:noFill/>
          <a:miter lim="800000"/>
          <a:headEnd/>
          <a:tailEnd/>
        </a:ln>
      </xdr:spPr>
    </xdr:pic>
    <xdr:clientData/>
  </xdr:oneCellAnchor>
  <xdr:oneCellAnchor>
    <xdr:from>
      <xdr:col>5</xdr:col>
      <xdr:colOff>0</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6438900" y="466725"/>
          <a:ext cx="2095500" cy="81776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704850" y="419100"/>
          <a:ext cx="1657350" cy="466725"/>
        </a:xfrm>
        <a:prstGeom prst="rect">
          <a:avLst/>
        </a:prstGeom>
        <a:noFill/>
        <a:ln w="9525">
          <a:noFill/>
          <a:miter lim="800000"/>
          <a:headEnd/>
          <a:tailEnd/>
        </a:ln>
      </xdr:spPr>
    </xdr:pic>
    <xdr:clientData/>
  </xdr:oneCellAnchor>
  <xdr:oneCellAnchor>
    <xdr:from>
      <xdr:col>2</xdr:col>
      <xdr:colOff>0</xdr:colOff>
      <xdr:row>406</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406</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406</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406</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406</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406</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406</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406</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406</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406</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406</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406</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406</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406</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406</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406</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406</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406</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406</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406</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406</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406</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406</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406</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406</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406</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406</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406</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5</xdr:col>
      <xdr:colOff>0</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3895725" y="352425"/>
          <a:ext cx="2095500" cy="81776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704850" y="419100"/>
          <a:ext cx="1657350" cy="466725"/>
        </a:xfrm>
        <a:prstGeom prst="rect">
          <a:avLst/>
        </a:prstGeom>
        <a:noFill/>
        <a:ln w="9525">
          <a:noFill/>
          <a:miter lim="800000"/>
          <a:headEnd/>
          <a:tailEnd/>
        </a:ln>
      </xdr:spPr>
    </xdr:pic>
    <xdr:clientData/>
  </xdr:oneCellAnchor>
  <xdr:oneCellAnchor>
    <xdr:from>
      <xdr:col>2</xdr:col>
      <xdr:colOff>0</xdr:colOff>
      <xdr:row>11</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11</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11</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11</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11</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11</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11</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11</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11</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11</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11</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11</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11</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11</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11</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11</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11</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11</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11</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11</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11</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11</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11</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11</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11</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11</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11</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11</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3895725" y="352425"/>
          <a:ext cx="2095500" cy="81776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704850" y="419100"/>
          <a:ext cx="1657350" cy="466725"/>
        </a:xfrm>
        <a:prstGeom prst="rect">
          <a:avLst/>
        </a:prstGeom>
        <a:noFill/>
        <a:ln w="9525">
          <a:noFill/>
          <a:miter lim="800000"/>
          <a:headEnd/>
          <a:tailEnd/>
        </a:ln>
      </xdr:spPr>
    </xdr:pic>
    <xdr:clientData/>
  </xdr:oneCellAnchor>
  <xdr:oneCellAnchor>
    <xdr:from>
      <xdr:col>2</xdr:col>
      <xdr:colOff>0</xdr:colOff>
      <xdr:row>286</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286</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286</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286</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286</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286</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286</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286</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286</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286</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286</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286</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286</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286</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286</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286</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286</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286</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286</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286</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286</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286</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286</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286</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286</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286</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286</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286</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3895725" y="352425"/>
          <a:ext cx="2095500" cy="81776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704850" y="419100"/>
          <a:ext cx="1657350" cy="466725"/>
        </a:xfrm>
        <a:prstGeom prst="rect">
          <a:avLst/>
        </a:prstGeom>
        <a:noFill/>
        <a:ln w="9525">
          <a:noFill/>
          <a:miter lim="800000"/>
          <a:headEnd/>
          <a:tailEnd/>
        </a:ln>
      </xdr:spPr>
    </xdr:pic>
    <xdr:clientData/>
  </xdr:oneCellAnchor>
  <xdr:oneCellAnchor>
    <xdr:from>
      <xdr:col>2</xdr:col>
      <xdr:colOff>0</xdr:colOff>
      <xdr:row>557</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557</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557</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557</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557</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557</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557</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557</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557</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557</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557</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557</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557</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557</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557</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557</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557</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557</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557</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557</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557</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557</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557</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557</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557</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557</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557</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557</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3895725" y="352425"/>
          <a:ext cx="2095500" cy="81776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704850" y="419100"/>
          <a:ext cx="1657350" cy="466725"/>
        </a:xfrm>
        <a:prstGeom prst="rect">
          <a:avLst/>
        </a:prstGeom>
        <a:noFill/>
        <a:ln w="9525">
          <a:noFill/>
          <a:miter lim="800000"/>
          <a:headEnd/>
          <a:tailEnd/>
        </a:ln>
      </xdr:spPr>
    </xdr:pic>
    <xdr:clientData/>
  </xdr:oneCellAnchor>
  <xdr:oneCellAnchor>
    <xdr:from>
      <xdr:col>2</xdr:col>
      <xdr:colOff>0</xdr:colOff>
      <xdr:row>567</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567</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567</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567</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567</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567</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567</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567</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567</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567</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567</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567</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567</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567</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567</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567</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567</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567</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567</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567</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567</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567</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567</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567</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567</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567</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567</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567</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3895725" y="352425"/>
          <a:ext cx="2095500" cy="81776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704850" y="419100"/>
          <a:ext cx="1657350" cy="466725"/>
        </a:xfrm>
        <a:prstGeom prst="rect">
          <a:avLst/>
        </a:prstGeom>
        <a:noFill/>
        <a:ln w="9525">
          <a:noFill/>
          <a:miter lim="800000"/>
          <a:headEnd/>
          <a:tailEnd/>
        </a:ln>
      </xdr:spPr>
    </xdr:pic>
    <xdr:clientData/>
  </xdr:oneCellAnchor>
  <xdr:oneCellAnchor>
    <xdr:from>
      <xdr:col>2</xdr:col>
      <xdr:colOff>0</xdr:colOff>
      <xdr:row>198</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198</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198</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198</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198</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198</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198</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198</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198</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198</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198</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198</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198</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198</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198</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198</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198</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198</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198</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198</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198</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198</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198</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198</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198</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198</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198</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198</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3895725" y="352425"/>
          <a:ext cx="2095500" cy="817767"/>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704850" y="419100"/>
          <a:ext cx="1657350" cy="466725"/>
        </a:xfrm>
        <a:prstGeom prst="rect">
          <a:avLst/>
        </a:prstGeom>
        <a:noFill/>
        <a:ln w="9525">
          <a:noFill/>
          <a:miter lim="800000"/>
          <a:headEnd/>
          <a:tailEnd/>
        </a:ln>
      </xdr:spPr>
    </xdr:pic>
    <xdr:clientData/>
  </xdr:oneCellAnchor>
  <xdr:oneCellAnchor>
    <xdr:from>
      <xdr:col>2</xdr:col>
      <xdr:colOff>0</xdr:colOff>
      <xdr:row>102</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102</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102</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102</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102</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102</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102</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102</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102</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102</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102</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102</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102</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102</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102</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102</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102</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102</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102</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102</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102</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102</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102</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102</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102</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102</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102</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102</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3895725" y="352425"/>
          <a:ext cx="2095500" cy="81776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19050</xdr:colOff>
      <xdr:row>1</xdr:row>
      <xdr:rowOff>266700</xdr:rowOff>
    </xdr:from>
    <xdr:ext cx="1657350" cy="466725"/>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704850" y="419100"/>
          <a:ext cx="1657350" cy="466725"/>
        </a:xfrm>
        <a:prstGeom prst="rect">
          <a:avLst/>
        </a:prstGeom>
        <a:noFill/>
        <a:ln w="9525">
          <a:noFill/>
          <a:miter lim="800000"/>
          <a:headEnd/>
          <a:tailEnd/>
        </a:ln>
      </xdr:spPr>
    </xdr:pic>
    <xdr:clientData/>
  </xdr:oneCellAnchor>
  <xdr:oneCellAnchor>
    <xdr:from>
      <xdr:col>2</xdr:col>
      <xdr:colOff>0</xdr:colOff>
      <xdr:row>167</xdr:row>
      <xdr:rowOff>0</xdr:rowOff>
    </xdr:from>
    <xdr:ext cx="9525" cy="9525"/>
    <xdr:pic>
      <xdr:nvPicPr>
        <xdr:cNvPr id="3" name="Picture 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167</xdr:row>
      <xdr:rowOff>0</xdr:rowOff>
    </xdr:from>
    <xdr:ext cx="9525" cy="9525"/>
    <xdr:pic>
      <xdr:nvPicPr>
        <xdr:cNvPr id="4" name="Picture 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167</xdr:row>
      <xdr:rowOff>0</xdr:rowOff>
    </xdr:from>
    <xdr:ext cx="9525" cy="9525"/>
    <xdr:pic>
      <xdr:nvPicPr>
        <xdr:cNvPr id="5" name="Picture 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167</xdr:row>
      <xdr:rowOff>0</xdr:rowOff>
    </xdr:from>
    <xdr:ext cx="9525" cy="9525"/>
    <xdr:pic>
      <xdr:nvPicPr>
        <xdr:cNvPr id="6" name="Picture 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167</xdr:row>
      <xdr:rowOff>0</xdr:rowOff>
    </xdr:from>
    <xdr:ext cx="9525" cy="9525"/>
    <xdr:pic>
      <xdr:nvPicPr>
        <xdr:cNvPr id="7" name="Picture 9"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167</xdr:row>
      <xdr:rowOff>0</xdr:rowOff>
    </xdr:from>
    <xdr:ext cx="9525" cy="9525"/>
    <xdr:pic>
      <xdr:nvPicPr>
        <xdr:cNvPr id="8" name="Picture 10"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167</xdr:row>
      <xdr:rowOff>0</xdr:rowOff>
    </xdr:from>
    <xdr:ext cx="9525" cy="9525"/>
    <xdr:pic>
      <xdr:nvPicPr>
        <xdr:cNvPr id="9" name="Picture 11"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167</xdr:row>
      <xdr:rowOff>0</xdr:rowOff>
    </xdr:from>
    <xdr:ext cx="9525" cy="9525"/>
    <xdr:pic>
      <xdr:nvPicPr>
        <xdr:cNvPr id="10" name="Picture 12"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167</xdr:row>
      <xdr:rowOff>0</xdr:rowOff>
    </xdr:from>
    <xdr:ext cx="9525" cy="9525"/>
    <xdr:pic>
      <xdr:nvPicPr>
        <xdr:cNvPr id="11" name="Picture 1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167</xdr:row>
      <xdr:rowOff>0</xdr:rowOff>
    </xdr:from>
    <xdr:ext cx="9525" cy="9525"/>
    <xdr:pic>
      <xdr:nvPicPr>
        <xdr:cNvPr id="12" name="Picture 1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167</xdr:row>
      <xdr:rowOff>0</xdr:rowOff>
    </xdr:from>
    <xdr:ext cx="9525" cy="9525"/>
    <xdr:pic>
      <xdr:nvPicPr>
        <xdr:cNvPr id="13" name="Picture 1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167</xdr:row>
      <xdr:rowOff>0</xdr:rowOff>
    </xdr:from>
    <xdr:ext cx="9525" cy="9525"/>
    <xdr:pic>
      <xdr:nvPicPr>
        <xdr:cNvPr id="14" name="Picture 1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167</xdr:row>
      <xdr:rowOff>0</xdr:rowOff>
    </xdr:from>
    <xdr:ext cx="9525" cy="9525"/>
    <xdr:pic>
      <xdr:nvPicPr>
        <xdr:cNvPr id="15" name="Picture 1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167</xdr:row>
      <xdr:rowOff>0</xdr:rowOff>
    </xdr:from>
    <xdr:ext cx="9525" cy="9525"/>
    <xdr:pic>
      <xdr:nvPicPr>
        <xdr:cNvPr id="16" name="Picture 1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9525"/>
        </a:xfrm>
        <a:prstGeom prst="rect">
          <a:avLst/>
        </a:prstGeom>
        <a:noFill/>
        <a:ln w="9525">
          <a:noFill/>
          <a:miter lim="800000"/>
          <a:headEnd/>
          <a:tailEnd/>
        </a:ln>
      </xdr:spPr>
    </xdr:pic>
    <xdr:clientData/>
  </xdr:oneCellAnchor>
  <xdr:oneCellAnchor>
    <xdr:from>
      <xdr:col>2</xdr:col>
      <xdr:colOff>0</xdr:colOff>
      <xdr:row>167</xdr:row>
      <xdr:rowOff>0</xdr:rowOff>
    </xdr:from>
    <xdr:ext cx="9525" cy="19050"/>
    <xdr:pic>
      <xdr:nvPicPr>
        <xdr:cNvPr id="17" name="Picture 2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167</xdr:row>
      <xdr:rowOff>0</xdr:rowOff>
    </xdr:from>
    <xdr:ext cx="9525" cy="19050"/>
    <xdr:pic>
      <xdr:nvPicPr>
        <xdr:cNvPr id="18" name="Picture 2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167</xdr:row>
      <xdr:rowOff>0</xdr:rowOff>
    </xdr:from>
    <xdr:ext cx="9525" cy="19050"/>
    <xdr:pic>
      <xdr:nvPicPr>
        <xdr:cNvPr id="19" name="Picture 2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167</xdr:row>
      <xdr:rowOff>0</xdr:rowOff>
    </xdr:from>
    <xdr:ext cx="9525" cy="19050"/>
    <xdr:pic>
      <xdr:nvPicPr>
        <xdr:cNvPr id="20" name="Picture 2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167</xdr:row>
      <xdr:rowOff>0</xdr:rowOff>
    </xdr:from>
    <xdr:ext cx="9525" cy="19050"/>
    <xdr:pic>
      <xdr:nvPicPr>
        <xdr:cNvPr id="21" name="Picture 27"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167</xdr:row>
      <xdr:rowOff>0</xdr:rowOff>
    </xdr:from>
    <xdr:ext cx="9525" cy="19050"/>
    <xdr:pic>
      <xdr:nvPicPr>
        <xdr:cNvPr id="22" name="Picture 28"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167</xdr:row>
      <xdr:rowOff>0</xdr:rowOff>
    </xdr:from>
    <xdr:ext cx="9525" cy="19050"/>
    <xdr:pic>
      <xdr:nvPicPr>
        <xdr:cNvPr id="23" name="Picture 29"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167</xdr:row>
      <xdr:rowOff>0</xdr:rowOff>
    </xdr:from>
    <xdr:ext cx="9525" cy="19050"/>
    <xdr:pic>
      <xdr:nvPicPr>
        <xdr:cNvPr id="24" name="Picture 30"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167</xdr:row>
      <xdr:rowOff>0</xdr:rowOff>
    </xdr:from>
    <xdr:ext cx="9525" cy="19050"/>
    <xdr:pic>
      <xdr:nvPicPr>
        <xdr:cNvPr id="25" name="Picture 31"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167</xdr:row>
      <xdr:rowOff>0</xdr:rowOff>
    </xdr:from>
    <xdr:ext cx="9525" cy="19050"/>
    <xdr:pic>
      <xdr:nvPicPr>
        <xdr:cNvPr id="26" name="Picture 32"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167</xdr:row>
      <xdr:rowOff>0</xdr:rowOff>
    </xdr:from>
    <xdr:ext cx="9525" cy="19050"/>
    <xdr:pic>
      <xdr:nvPicPr>
        <xdr:cNvPr id="27" name="Picture 33"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167</xdr:row>
      <xdr:rowOff>0</xdr:rowOff>
    </xdr:from>
    <xdr:ext cx="9525" cy="19050"/>
    <xdr:pic>
      <xdr:nvPicPr>
        <xdr:cNvPr id="28" name="Picture 34"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167</xdr:row>
      <xdr:rowOff>0</xdr:rowOff>
    </xdr:from>
    <xdr:ext cx="9525" cy="19050"/>
    <xdr:pic>
      <xdr:nvPicPr>
        <xdr:cNvPr id="29" name="Picture 35"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2</xdr:col>
      <xdr:colOff>0</xdr:colOff>
      <xdr:row>167</xdr:row>
      <xdr:rowOff>0</xdr:rowOff>
    </xdr:from>
    <xdr:ext cx="9525" cy="19050"/>
    <xdr:pic>
      <xdr:nvPicPr>
        <xdr:cNvPr id="30" name="Picture 36" descr="Link"/>
        <xdr:cNvPicPr>
          <a:picLocks noChangeAspect="1" noChangeArrowheads="1"/>
        </xdr:cNvPicPr>
      </xdr:nvPicPr>
      <xdr:blipFill>
        <a:blip xmlns:r="http://schemas.openxmlformats.org/officeDocument/2006/relationships" r:embed="rId2"/>
        <a:srcRect/>
        <a:stretch>
          <a:fillRect/>
        </a:stretch>
      </xdr:blipFill>
      <xdr:spPr bwMode="auto">
        <a:xfrm>
          <a:off x="1371600" y="7334250"/>
          <a:ext cx="9525" cy="19050"/>
        </a:xfrm>
        <a:prstGeom prst="rect">
          <a:avLst/>
        </a:prstGeom>
        <a:noFill/>
        <a:ln w="9525">
          <a:noFill/>
          <a:miter lim="800000"/>
          <a:headEnd/>
          <a:tailEnd/>
        </a:ln>
      </xdr:spPr>
    </xdr:pic>
    <xdr:clientData/>
  </xdr:oneCellAnchor>
  <xdr:oneCellAnchor>
    <xdr:from>
      <xdr:col>5</xdr:col>
      <xdr:colOff>466725</xdr:colOff>
      <xdr:row>1</xdr:row>
      <xdr:rowOff>142875</xdr:rowOff>
    </xdr:from>
    <xdr:ext cx="2095500" cy="817767"/>
    <xdr:pic>
      <xdr:nvPicPr>
        <xdr:cNvPr id="31" name="圖片 30" descr="便利貼圖.jpg"/>
        <xdr:cNvPicPr>
          <a:picLocks noChangeAspect="1"/>
        </xdr:cNvPicPr>
      </xdr:nvPicPr>
      <xdr:blipFill>
        <a:blip xmlns:r="http://schemas.openxmlformats.org/officeDocument/2006/relationships" r:embed="rId3" cstate="print"/>
        <a:stretch>
          <a:fillRect/>
        </a:stretch>
      </xdr:blipFill>
      <xdr:spPr>
        <a:xfrm>
          <a:off x="3895725" y="352425"/>
          <a:ext cx="2095500" cy="81776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29694;&amp;&#26399;&#36008;&#21295;&#20986;&#36681;&#25563;&#27284;-0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資料"/>
      <sheetName val="轉換檔"/>
      <sheetName val="幣別"/>
    </sheetNames>
    <sheetDataSet>
      <sheetData sheetId="0" refreshError="1"/>
      <sheetData sheetId="1" refreshError="1"/>
      <sheetData sheetId="2">
        <row r="1">
          <cell r="A1" t="str">
            <v>幣別代號</v>
          </cell>
          <cell r="B1" t="str">
            <v>幣別</v>
          </cell>
        </row>
        <row r="2">
          <cell r="A2" t="str">
            <v>00</v>
          </cell>
          <cell r="B2" t="str">
            <v>NTD</v>
          </cell>
        </row>
        <row r="3">
          <cell r="A3" t="str">
            <v>01</v>
          </cell>
          <cell r="B3" t="str">
            <v>USD</v>
          </cell>
        </row>
        <row r="4">
          <cell r="A4" t="str">
            <v>02</v>
          </cell>
          <cell r="B4" t="str">
            <v>GBP</v>
          </cell>
        </row>
        <row r="5">
          <cell r="A5" t="str">
            <v>03</v>
          </cell>
          <cell r="B5" t="str">
            <v>EUR</v>
          </cell>
        </row>
        <row r="6">
          <cell r="A6" t="str">
            <v>04</v>
          </cell>
          <cell r="B6" t="str">
            <v>SFR</v>
          </cell>
        </row>
        <row r="7">
          <cell r="A7" t="str">
            <v>05</v>
          </cell>
          <cell r="B7" t="str">
            <v>AUD</v>
          </cell>
        </row>
        <row r="8">
          <cell r="A8" t="str">
            <v>06</v>
          </cell>
          <cell r="B8" t="str">
            <v>JPD</v>
          </cell>
        </row>
        <row r="9">
          <cell r="A9" t="str">
            <v>07</v>
          </cell>
          <cell r="B9" t="str">
            <v>HKD</v>
          </cell>
        </row>
        <row r="10">
          <cell r="A10" t="str">
            <v>08</v>
          </cell>
          <cell r="B10" t="str">
            <v>CAD</v>
          </cell>
        </row>
        <row r="11">
          <cell r="A11" t="str">
            <v>09</v>
          </cell>
          <cell r="B11" t="str">
            <v>SGD</v>
          </cell>
        </row>
        <row r="12">
          <cell r="A12" t="str">
            <v>10</v>
          </cell>
          <cell r="B12" t="str">
            <v>NZD</v>
          </cell>
        </row>
        <row r="13">
          <cell r="A13" t="str">
            <v>11</v>
          </cell>
          <cell r="B13" t="str">
            <v>RMD</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0"/>
  <sheetViews>
    <sheetView topLeftCell="A8" zoomScaleSheetLayoutView="100" workbookViewId="0">
      <selection activeCell="F10" sqref="F1:F1048576"/>
    </sheetView>
  </sheetViews>
  <sheetFormatPr defaultColWidth="9" defaultRowHeight="16.149999999999999" x14ac:dyDescent="0.3"/>
  <cols>
    <col min="1" max="1" width="7.09765625" style="29" customWidth="1"/>
    <col min="2" max="2" width="13.59765625" style="7" customWidth="1"/>
    <col min="3" max="3" width="8.59765625" style="7" customWidth="1"/>
    <col min="4" max="4" width="42.59765625" style="6" customWidth="1"/>
    <col min="5" max="5" width="6.3984375" style="5" customWidth="1"/>
    <col min="6" max="6" width="14.09765625" style="5" customWidth="1"/>
    <col min="7" max="7" width="6.09765625" style="4" customWidth="1"/>
    <col min="8" max="8" width="8.59765625" style="3" customWidth="1"/>
    <col min="9" max="9" width="13.59765625" style="2" customWidth="1"/>
    <col min="10" max="10" width="9" style="1" hidden="1" customWidth="1"/>
    <col min="11" max="16384" width="9" style="1"/>
  </cols>
  <sheetData>
    <row r="1" spans="1:10" s="26" customFormat="1" ht="24.2" x14ac:dyDescent="0.3">
      <c r="A1" s="57" t="s">
        <v>1090</v>
      </c>
      <c r="B1" s="58"/>
      <c r="C1" s="58"/>
      <c r="D1" s="58"/>
      <c r="E1" s="58"/>
      <c r="F1" s="58"/>
      <c r="G1" s="58"/>
      <c r="H1" s="58"/>
      <c r="I1" s="27"/>
    </row>
    <row r="2" spans="1:10" s="26" customFormat="1" ht="24.2" x14ac:dyDescent="0.3">
      <c r="A2" s="58" t="s">
        <v>1035</v>
      </c>
      <c r="B2" s="58"/>
      <c r="C2" s="58"/>
      <c r="D2" s="58"/>
      <c r="E2" s="58"/>
      <c r="F2" s="58"/>
      <c r="G2" s="58"/>
      <c r="H2" s="58"/>
      <c r="I2" s="27"/>
    </row>
    <row r="3" spans="1:10" s="26" customFormat="1" x14ac:dyDescent="0.3">
      <c r="A3" s="59" t="s">
        <v>1089</v>
      </c>
      <c r="B3" s="59"/>
      <c r="C3" s="59"/>
      <c r="D3" s="59"/>
      <c r="E3" s="59"/>
      <c r="F3" s="59"/>
      <c r="G3" s="59"/>
      <c r="H3" s="59"/>
      <c r="I3" s="27"/>
    </row>
    <row r="4" spans="1:10" s="26" customFormat="1" ht="15.55" x14ac:dyDescent="0.3">
      <c r="A4" s="59" t="s">
        <v>1034</v>
      </c>
      <c r="B4" s="59"/>
      <c r="C4" s="59"/>
      <c r="D4" s="59"/>
      <c r="E4" s="59"/>
      <c r="F4" s="59"/>
      <c r="G4" s="59"/>
      <c r="H4" s="59"/>
      <c r="I4" s="27"/>
    </row>
    <row r="5" spans="1:10" s="22" customFormat="1" ht="15.55" x14ac:dyDescent="0.3">
      <c r="A5" s="60" t="s">
        <v>1033</v>
      </c>
      <c r="B5" s="60"/>
      <c r="C5" s="60"/>
      <c r="D5" s="60"/>
      <c r="E5" s="60"/>
      <c r="F5" s="60"/>
      <c r="G5" s="60"/>
      <c r="H5" s="60"/>
      <c r="I5" s="23"/>
    </row>
    <row r="6" spans="1:10" s="22" customFormat="1" thickBot="1" x14ac:dyDescent="0.35">
      <c r="A6" s="61" t="s">
        <v>1088</v>
      </c>
      <c r="B6" s="61"/>
      <c r="C6" s="61"/>
      <c r="D6" s="61"/>
      <c r="E6" s="61"/>
      <c r="F6" s="61"/>
      <c r="G6" s="61"/>
      <c r="H6" s="61"/>
      <c r="I6" s="23"/>
    </row>
    <row r="7" spans="1:10" s="22" customFormat="1" ht="24.2" x14ac:dyDescent="0.3">
      <c r="A7" s="28"/>
      <c r="B7" s="48" t="s">
        <v>14812</v>
      </c>
      <c r="C7" s="49"/>
      <c r="D7" s="49"/>
      <c r="E7" s="49"/>
      <c r="F7" s="49"/>
      <c r="G7" s="50"/>
      <c r="H7" s="25"/>
      <c r="I7" s="23"/>
    </row>
    <row r="8" spans="1:10" s="22" customFormat="1" ht="24.2" x14ac:dyDescent="0.3">
      <c r="A8" s="28"/>
      <c r="B8" s="51" t="s">
        <v>1091</v>
      </c>
      <c r="C8" s="52"/>
      <c r="D8" s="52"/>
      <c r="E8" s="52"/>
      <c r="F8" s="52"/>
      <c r="G8" s="53"/>
      <c r="H8" s="25"/>
      <c r="I8" s="23"/>
    </row>
    <row r="9" spans="1:10" s="22" customFormat="1" ht="20.3" customHeight="1" thickBot="1" x14ac:dyDescent="0.35">
      <c r="A9" s="28"/>
      <c r="B9" s="54" t="s">
        <v>1087</v>
      </c>
      <c r="C9" s="55"/>
      <c r="D9" s="55"/>
      <c r="E9" s="55"/>
      <c r="F9" s="55"/>
      <c r="G9" s="56"/>
      <c r="H9" s="24"/>
      <c r="I9" s="23"/>
    </row>
    <row r="10" spans="1:10" s="19" customFormat="1" ht="15.55" x14ac:dyDescent="0.3">
      <c r="A10" s="29"/>
      <c r="B10" s="7"/>
      <c r="C10" s="7"/>
      <c r="D10" s="6"/>
      <c r="E10" s="5"/>
      <c r="F10" s="5"/>
      <c r="G10" s="21"/>
      <c r="H10" s="20"/>
    </row>
    <row r="11" spans="1:10" s="13" customFormat="1" ht="28.8" x14ac:dyDescent="0.3">
      <c r="A11" s="30" t="s">
        <v>1086</v>
      </c>
      <c r="B11" s="17" t="s">
        <v>1085</v>
      </c>
      <c r="C11" s="17" t="s">
        <v>1084</v>
      </c>
      <c r="D11" s="18" t="s">
        <v>1083</v>
      </c>
      <c r="E11" s="17" t="s">
        <v>1082</v>
      </c>
      <c r="F11" s="17" t="s">
        <v>1081</v>
      </c>
      <c r="G11" s="17" t="s">
        <v>1080</v>
      </c>
      <c r="H11" s="16" t="s">
        <v>1079</v>
      </c>
      <c r="I11" s="15" t="s">
        <v>1078</v>
      </c>
      <c r="J11" s="14" t="s">
        <v>1077</v>
      </c>
    </row>
    <row r="12" spans="1:10" s="8" customFormat="1" ht="60.05" customHeight="1" x14ac:dyDescent="0.3">
      <c r="A12" s="31"/>
      <c r="B12" s="9" t="s">
        <v>882</v>
      </c>
      <c r="C12" s="9" t="s">
        <v>881</v>
      </c>
      <c r="D12" s="12" t="s">
        <v>880</v>
      </c>
      <c r="E12" s="9" t="s">
        <v>3</v>
      </c>
      <c r="F12" s="11" t="s">
        <v>879</v>
      </c>
      <c r="G12" s="10" t="s">
        <v>1</v>
      </c>
      <c r="H12" s="47">
        <v>140</v>
      </c>
      <c r="I12" s="46" t="str">
        <f t="shared" ref="I12:I75" si="0">HYPERLINK(CONCATENATE("http://www.amazon.com/gp/search/ref=sr_adv_b/?search-alias=stripbooks&amp;unfiltered=1&amp;field-keywords=",F12),"點選以開啟簡介")</f>
        <v>點選以開啟簡介</v>
      </c>
      <c r="J12" s="9" t="s">
        <v>0</v>
      </c>
    </row>
    <row r="13" spans="1:10" s="8" customFormat="1" ht="60.05" customHeight="1" x14ac:dyDescent="0.3">
      <c r="A13" s="31"/>
      <c r="B13" s="9" t="s">
        <v>1076</v>
      </c>
      <c r="C13" s="9" t="s">
        <v>460</v>
      </c>
      <c r="D13" s="12" t="s">
        <v>459</v>
      </c>
      <c r="E13" s="9" t="s">
        <v>9</v>
      </c>
      <c r="F13" s="11" t="s">
        <v>458</v>
      </c>
      <c r="G13" s="10" t="s">
        <v>17</v>
      </c>
      <c r="H13" s="47">
        <v>66</v>
      </c>
      <c r="I13" s="46" t="str">
        <f t="shared" si="0"/>
        <v>點選以開啟簡介</v>
      </c>
      <c r="J13" s="9" t="s">
        <v>7</v>
      </c>
    </row>
    <row r="14" spans="1:10" s="8" customFormat="1" ht="60.05" customHeight="1" x14ac:dyDescent="0.3">
      <c r="A14" s="31"/>
      <c r="B14" s="9" t="s">
        <v>418</v>
      </c>
      <c r="C14" s="9" t="s">
        <v>417</v>
      </c>
      <c r="D14" s="12" t="s">
        <v>416</v>
      </c>
      <c r="E14" s="9" t="s">
        <v>9</v>
      </c>
      <c r="F14" s="11" t="s">
        <v>415</v>
      </c>
      <c r="G14" s="10" t="s">
        <v>17</v>
      </c>
      <c r="H14" s="47">
        <v>65</v>
      </c>
      <c r="I14" s="46" t="str">
        <f t="shared" si="0"/>
        <v>點選以開啟簡介</v>
      </c>
      <c r="J14" s="9" t="s">
        <v>7</v>
      </c>
    </row>
    <row r="15" spans="1:10" s="8" customFormat="1" ht="60.05" customHeight="1" x14ac:dyDescent="0.3">
      <c r="A15" s="31"/>
      <c r="B15" s="9" t="s">
        <v>1075</v>
      </c>
      <c r="C15" s="9" t="s">
        <v>103</v>
      </c>
      <c r="D15" s="12" t="s">
        <v>102</v>
      </c>
      <c r="E15" s="9" t="s">
        <v>27</v>
      </c>
      <c r="F15" s="11" t="s">
        <v>101</v>
      </c>
      <c r="G15" s="10" t="s">
        <v>18</v>
      </c>
      <c r="H15" s="47">
        <v>64.989999999999995</v>
      </c>
      <c r="I15" s="46" t="str">
        <f t="shared" si="0"/>
        <v>點選以開啟簡介</v>
      </c>
      <c r="J15" s="9" t="s">
        <v>55</v>
      </c>
    </row>
    <row r="16" spans="1:10" s="8" customFormat="1" ht="60.05" customHeight="1" x14ac:dyDescent="0.3">
      <c r="A16" s="31"/>
      <c r="B16" s="9" t="s">
        <v>1074</v>
      </c>
      <c r="C16" s="9" t="s">
        <v>267</v>
      </c>
      <c r="D16" s="12" t="s">
        <v>266</v>
      </c>
      <c r="E16" s="9" t="s">
        <v>27</v>
      </c>
      <c r="F16" s="11" t="s">
        <v>265</v>
      </c>
      <c r="G16" s="10" t="s">
        <v>18</v>
      </c>
      <c r="H16" s="47">
        <v>119.99</v>
      </c>
      <c r="I16" s="46" t="str">
        <f t="shared" si="0"/>
        <v>點選以開啟簡介</v>
      </c>
      <c r="J16" s="9" t="s">
        <v>55</v>
      </c>
    </row>
    <row r="17" spans="1:10" s="8" customFormat="1" ht="60.05" customHeight="1" x14ac:dyDescent="0.3">
      <c r="A17" s="31"/>
      <c r="B17" s="9" t="s">
        <v>233</v>
      </c>
      <c r="C17" s="9" t="s">
        <v>232</v>
      </c>
      <c r="D17" s="12" t="s">
        <v>231</v>
      </c>
      <c r="E17" s="9" t="s">
        <v>27</v>
      </c>
      <c r="F17" s="11" t="s">
        <v>230</v>
      </c>
      <c r="G17" s="10" t="s">
        <v>18</v>
      </c>
      <c r="H17" s="47">
        <v>119.99</v>
      </c>
      <c r="I17" s="46" t="str">
        <f t="shared" si="0"/>
        <v>點選以開啟簡介</v>
      </c>
      <c r="J17" s="9" t="s">
        <v>55</v>
      </c>
    </row>
    <row r="18" spans="1:10" s="8" customFormat="1" ht="60.05" customHeight="1" x14ac:dyDescent="0.3">
      <c r="A18" s="31"/>
      <c r="B18" s="9" t="s">
        <v>237</v>
      </c>
      <c r="C18" s="9" t="s">
        <v>261</v>
      </c>
      <c r="D18" s="12" t="s">
        <v>260</v>
      </c>
      <c r="E18" s="9" t="s">
        <v>27</v>
      </c>
      <c r="F18" s="11" t="s">
        <v>259</v>
      </c>
      <c r="G18" s="10" t="s">
        <v>18</v>
      </c>
      <c r="H18" s="47">
        <v>119.99</v>
      </c>
      <c r="I18" s="46" t="str">
        <f t="shared" si="0"/>
        <v>點選以開啟簡介</v>
      </c>
      <c r="J18" s="9" t="s">
        <v>55</v>
      </c>
    </row>
    <row r="19" spans="1:10" s="8" customFormat="1" ht="60.05" customHeight="1" x14ac:dyDescent="0.3">
      <c r="A19" s="31"/>
      <c r="B19" s="9" t="s">
        <v>237</v>
      </c>
      <c r="C19" s="9" t="s">
        <v>243</v>
      </c>
      <c r="D19" s="12" t="s">
        <v>242</v>
      </c>
      <c r="E19" s="9" t="s">
        <v>27</v>
      </c>
      <c r="F19" s="11" t="s">
        <v>241</v>
      </c>
      <c r="G19" s="10" t="s">
        <v>18</v>
      </c>
      <c r="H19" s="47">
        <v>119.99</v>
      </c>
      <c r="I19" s="46" t="str">
        <f t="shared" si="0"/>
        <v>點選以開啟簡介</v>
      </c>
      <c r="J19" s="9" t="s">
        <v>55</v>
      </c>
    </row>
    <row r="20" spans="1:10" s="8" customFormat="1" ht="60.05" customHeight="1" x14ac:dyDescent="0.3">
      <c r="A20" s="31"/>
      <c r="B20" s="9" t="s">
        <v>237</v>
      </c>
      <c r="C20" s="9" t="s">
        <v>255</v>
      </c>
      <c r="D20" s="12" t="s">
        <v>254</v>
      </c>
      <c r="E20" s="9" t="s">
        <v>27</v>
      </c>
      <c r="F20" s="11" t="s">
        <v>253</v>
      </c>
      <c r="G20" s="10" t="s">
        <v>18</v>
      </c>
      <c r="H20" s="47">
        <v>86.99</v>
      </c>
      <c r="I20" s="46" t="str">
        <f t="shared" si="0"/>
        <v>點選以開啟簡介</v>
      </c>
      <c r="J20" s="9" t="s">
        <v>55</v>
      </c>
    </row>
    <row r="21" spans="1:10" s="8" customFormat="1" ht="60.05" customHeight="1" x14ac:dyDescent="0.3">
      <c r="A21" s="31"/>
      <c r="B21" s="9" t="s">
        <v>237</v>
      </c>
      <c r="C21" s="9" t="s">
        <v>236</v>
      </c>
      <c r="D21" s="12" t="s">
        <v>235</v>
      </c>
      <c r="E21" s="9" t="s">
        <v>27</v>
      </c>
      <c r="F21" s="11" t="s">
        <v>234</v>
      </c>
      <c r="G21" s="10" t="s">
        <v>18</v>
      </c>
      <c r="H21" s="47">
        <v>49.99</v>
      </c>
      <c r="I21" s="46" t="str">
        <f t="shared" si="0"/>
        <v>點選以開啟簡介</v>
      </c>
      <c r="J21" s="9" t="s">
        <v>55</v>
      </c>
    </row>
    <row r="22" spans="1:10" s="8" customFormat="1" ht="60.05" customHeight="1" x14ac:dyDescent="0.3">
      <c r="A22" s="31"/>
      <c r="B22" s="9" t="s">
        <v>1073</v>
      </c>
      <c r="C22" s="9" t="s">
        <v>264</v>
      </c>
      <c r="D22" s="12" t="s">
        <v>263</v>
      </c>
      <c r="E22" s="9" t="s">
        <v>27</v>
      </c>
      <c r="F22" s="11" t="s">
        <v>262</v>
      </c>
      <c r="G22" s="10" t="s">
        <v>18</v>
      </c>
      <c r="H22" s="47">
        <v>149.99</v>
      </c>
      <c r="I22" s="46" t="str">
        <f t="shared" si="0"/>
        <v>點選以開啟簡介</v>
      </c>
      <c r="J22" s="9" t="s">
        <v>55</v>
      </c>
    </row>
    <row r="23" spans="1:10" s="8" customFormat="1" ht="60.05" customHeight="1" x14ac:dyDescent="0.3">
      <c r="A23" s="31"/>
      <c r="B23" s="9" t="s">
        <v>1073</v>
      </c>
      <c r="C23" s="9" t="s">
        <v>118</v>
      </c>
      <c r="D23" s="12" t="s">
        <v>117</v>
      </c>
      <c r="E23" s="9" t="s">
        <v>27</v>
      </c>
      <c r="F23" s="11" t="s">
        <v>116</v>
      </c>
      <c r="G23" s="10" t="s">
        <v>18</v>
      </c>
      <c r="H23" s="47">
        <v>89.99</v>
      </c>
      <c r="I23" s="46" t="str">
        <f t="shared" si="0"/>
        <v>點選以開啟簡介</v>
      </c>
      <c r="J23" s="9" t="s">
        <v>55</v>
      </c>
    </row>
    <row r="24" spans="1:10" s="8" customFormat="1" ht="60.05" customHeight="1" x14ac:dyDescent="0.3">
      <c r="A24" s="31"/>
      <c r="B24" s="9" t="s">
        <v>1072</v>
      </c>
      <c r="C24" s="9" t="s">
        <v>246</v>
      </c>
      <c r="D24" s="12" t="s">
        <v>245</v>
      </c>
      <c r="E24" s="9" t="s">
        <v>27</v>
      </c>
      <c r="F24" s="11" t="s">
        <v>244</v>
      </c>
      <c r="G24" s="10" t="s">
        <v>18</v>
      </c>
      <c r="H24" s="47">
        <v>119.99</v>
      </c>
      <c r="I24" s="46" t="str">
        <f t="shared" si="0"/>
        <v>點選以開啟簡介</v>
      </c>
      <c r="J24" s="9" t="s">
        <v>55</v>
      </c>
    </row>
    <row r="25" spans="1:10" s="8" customFormat="1" ht="60.05" customHeight="1" x14ac:dyDescent="0.3">
      <c r="A25" s="31"/>
      <c r="B25" s="9" t="s">
        <v>1072</v>
      </c>
      <c r="C25" s="9" t="s">
        <v>240</v>
      </c>
      <c r="D25" s="12" t="s">
        <v>239</v>
      </c>
      <c r="E25" s="9" t="s">
        <v>27</v>
      </c>
      <c r="F25" s="11" t="s">
        <v>238</v>
      </c>
      <c r="G25" s="10" t="s">
        <v>18</v>
      </c>
      <c r="H25" s="47">
        <v>86.99</v>
      </c>
      <c r="I25" s="46" t="str">
        <f t="shared" si="0"/>
        <v>點選以開啟簡介</v>
      </c>
      <c r="J25" s="9" t="s">
        <v>55</v>
      </c>
    </row>
    <row r="26" spans="1:10" s="8" customFormat="1" ht="60.05" customHeight="1" x14ac:dyDescent="0.3">
      <c r="A26" s="31"/>
      <c r="B26" s="9" t="s">
        <v>1072</v>
      </c>
      <c r="C26" s="9" t="s">
        <v>258</v>
      </c>
      <c r="D26" s="12" t="s">
        <v>257</v>
      </c>
      <c r="E26" s="9" t="s">
        <v>27</v>
      </c>
      <c r="F26" s="11" t="s">
        <v>256</v>
      </c>
      <c r="G26" s="10" t="s">
        <v>18</v>
      </c>
      <c r="H26" s="47">
        <v>129.99</v>
      </c>
      <c r="I26" s="46" t="str">
        <f t="shared" si="0"/>
        <v>點選以開啟簡介</v>
      </c>
      <c r="J26" s="9" t="s">
        <v>55</v>
      </c>
    </row>
    <row r="27" spans="1:10" s="8" customFormat="1" ht="60.05" customHeight="1" x14ac:dyDescent="0.3">
      <c r="A27" s="31"/>
      <c r="B27" s="9" t="s">
        <v>1072</v>
      </c>
      <c r="C27" s="9" t="s">
        <v>249</v>
      </c>
      <c r="D27" s="12" t="s">
        <v>248</v>
      </c>
      <c r="E27" s="9" t="s">
        <v>27</v>
      </c>
      <c r="F27" s="11" t="s">
        <v>247</v>
      </c>
      <c r="G27" s="10" t="s">
        <v>18</v>
      </c>
      <c r="H27" s="47">
        <v>149.99</v>
      </c>
      <c r="I27" s="46" t="str">
        <f t="shared" si="0"/>
        <v>點選以開啟簡介</v>
      </c>
      <c r="J27" s="9" t="s">
        <v>55</v>
      </c>
    </row>
    <row r="28" spans="1:10" s="8" customFormat="1" ht="60.05" customHeight="1" x14ac:dyDescent="0.3">
      <c r="A28" s="31"/>
      <c r="B28" s="9" t="s">
        <v>568</v>
      </c>
      <c r="C28" s="9" t="s">
        <v>570</v>
      </c>
      <c r="D28" s="12" t="s">
        <v>378</v>
      </c>
      <c r="E28" s="9" t="s">
        <v>9</v>
      </c>
      <c r="F28" s="11" t="s">
        <v>569</v>
      </c>
      <c r="G28" s="10" t="s">
        <v>1</v>
      </c>
      <c r="H28" s="47">
        <v>145</v>
      </c>
      <c r="I28" s="46" t="str">
        <f t="shared" si="0"/>
        <v>點選以開啟簡介</v>
      </c>
      <c r="J28" s="9" t="s">
        <v>7</v>
      </c>
    </row>
    <row r="29" spans="1:10" s="8" customFormat="1" ht="60.05" customHeight="1" x14ac:dyDescent="0.3">
      <c r="A29" s="31"/>
      <c r="B29" s="9" t="s">
        <v>568</v>
      </c>
      <c r="C29" s="9" t="s">
        <v>573</v>
      </c>
      <c r="D29" s="12" t="s">
        <v>572</v>
      </c>
      <c r="E29" s="9" t="s">
        <v>9</v>
      </c>
      <c r="F29" s="11" t="s">
        <v>571</v>
      </c>
      <c r="G29" s="10" t="s">
        <v>1</v>
      </c>
      <c r="H29" s="47">
        <v>145</v>
      </c>
      <c r="I29" s="46" t="str">
        <f t="shared" si="0"/>
        <v>點選以開啟簡介</v>
      </c>
      <c r="J29" s="9" t="s">
        <v>7</v>
      </c>
    </row>
    <row r="30" spans="1:10" s="8" customFormat="1" ht="60.05" customHeight="1" x14ac:dyDescent="0.3">
      <c r="A30" s="31"/>
      <c r="B30" s="9" t="s">
        <v>568</v>
      </c>
      <c r="C30" s="9" t="s">
        <v>596</v>
      </c>
      <c r="D30" s="12" t="s">
        <v>595</v>
      </c>
      <c r="E30" s="9" t="s">
        <v>9</v>
      </c>
      <c r="F30" s="11" t="s">
        <v>594</v>
      </c>
      <c r="G30" s="10" t="s">
        <v>1</v>
      </c>
      <c r="H30" s="47">
        <v>90</v>
      </c>
      <c r="I30" s="46" t="str">
        <f t="shared" si="0"/>
        <v>點選以開啟簡介</v>
      </c>
      <c r="J30" s="9" t="s">
        <v>7</v>
      </c>
    </row>
    <row r="31" spans="1:10" s="8" customFormat="1" ht="60.05" customHeight="1" x14ac:dyDescent="0.3">
      <c r="A31" s="31"/>
      <c r="B31" s="9" t="s">
        <v>568</v>
      </c>
      <c r="C31" s="9" t="s">
        <v>567</v>
      </c>
      <c r="D31" s="12" t="s">
        <v>566</v>
      </c>
      <c r="E31" s="9" t="s">
        <v>9</v>
      </c>
      <c r="F31" s="11" t="s">
        <v>565</v>
      </c>
      <c r="G31" s="10" t="s">
        <v>1</v>
      </c>
      <c r="H31" s="47">
        <v>145</v>
      </c>
      <c r="I31" s="46" t="str">
        <f t="shared" si="0"/>
        <v>點選以開啟簡介</v>
      </c>
      <c r="J31" s="9" t="s">
        <v>7</v>
      </c>
    </row>
    <row r="32" spans="1:10" s="8" customFormat="1" ht="60.05" customHeight="1" x14ac:dyDescent="0.3">
      <c r="A32" s="31"/>
      <c r="B32" s="9" t="s">
        <v>545</v>
      </c>
      <c r="C32" s="9" t="s">
        <v>544</v>
      </c>
      <c r="D32" s="12" t="s">
        <v>543</v>
      </c>
      <c r="E32" s="9" t="s">
        <v>9</v>
      </c>
      <c r="F32" s="11" t="s">
        <v>542</v>
      </c>
      <c r="G32" s="10" t="s">
        <v>1</v>
      </c>
      <c r="H32" s="47">
        <v>145</v>
      </c>
      <c r="I32" s="46" t="str">
        <f t="shared" si="0"/>
        <v>點選以開啟簡介</v>
      </c>
      <c r="J32" s="9" t="s">
        <v>7</v>
      </c>
    </row>
    <row r="33" spans="1:10" s="8" customFormat="1" ht="60.05" customHeight="1" x14ac:dyDescent="0.3">
      <c r="A33" s="31"/>
      <c r="B33" s="9" t="s">
        <v>535</v>
      </c>
      <c r="C33" s="9" t="s">
        <v>538</v>
      </c>
      <c r="D33" s="12" t="s">
        <v>537</v>
      </c>
      <c r="E33" s="9" t="s">
        <v>3</v>
      </c>
      <c r="F33" s="11" t="s">
        <v>536</v>
      </c>
      <c r="G33" s="10" t="s">
        <v>1</v>
      </c>
      <c r="H33" s="47">
        <v>110</v>
      </c>
      <c r="I33" s="46" t="str">
        <f t="shared" si="0"/>
        <v>點選以開啟簡介</v>
      </c>
      <c r="J33" s="9" t="s">
        <v>0</v>
      </c>
    </row>
    <row r="34" spans="1:10" s="8" customFormat="1" ht="60.05" customHeight="1" x14ac:dyDescent="0.3">
      <c r="A34" s="31"/>
      <c r="B34" s="9" t="s">
        <v>535</v>
      </c>
      <c r="C34" s="9" t="s">
        <v>534</v>
      </c>
      <c r="D34" s="12" t="s">
        <v>533</v>
      </c>
      <c r="E34" s="9" t="s">
        <v>3</v>
      </c>
      <c r="F34" s="11" t="s">
        <v>532</v>
      </c>
      <c r="G34" s="10" t="s">
        <v>1</v>
      </c>
      <c r="H34" s="47">
        <v>110</v>
      </c>
      <c r="I34" s="46" t="str">
        <f t="shared" si="0"/>
        <v>點選以開啟簡介</v>
      </c>
      <c r="J34" s="9" t="s">
        <v>0</v>
      </c>
    </row>
    <row r="35" spans="1:10" s="8" customFormat="1" ht="60.05" customHeight="1" x14ac:dyDescent="0.3">
      <c r="A35" s="31"/>
      <c r="B35" s="9" t="s">
        <v>293</v>
      </c>
      <c r="C35" s="9" t="s">
        <v>358</v>
      </c>
      <c r="D35" s="12" t="s">
        <v>357</v>
      </c>
      <c r="E35" s="9" t="s">
        <v>9</v>
      </c>
      <c r="F35" s="11" t="s">
        <v>356</v>
      </c>
      <c r="G35" s="10" t="s">
        <v>1</v>
      </c>
      <c r="H35" s="47">
        <v>39.950000000000003</v>
      </c>
      <c r="I35" s="46" t="str">
        <f t="shared" si="0"/>
        <v>點選以開啟簡介</v>
      </c>
      <c r="J35" s="9" t="s">
        <v>289</v>
      </c>
    </row>
    <row r="36" spans="1:10" s="8" customFormat="1" ht="60.05" customHeight="1" x14ac:dyDescent="0.3">
      <c r="A36" s="31"/>
      <c r="B36" s="9" t="s">
        <v>293</v>
      </c>
      <c r="C36" s="9" t="s">
        <v>292</v>
      </c>
      <c r="D36" s="12" t="s">
        <v>291</v>
      </c>
      <c r="E36" s="9" t="s">
        <v>9</v>
      </c>
      <c r="F36" s="11" t="s">
        <v>290</v>
      </c>
      <c r="G36" s="10" t="s">
        <v>1</v>
      </c>
      <c r="H36" s="47">
        <v>54.95</v>
      </c>
      <c r="I36" s="46" t="str">
        <f t="shared" si="0"/>
        <v>點選以開啟簡介</v>
      </c>
      <c r="J36" s="9" t="s">
        <v>289</v>
      </c>
    </row>
    <row r="37" spans="1:10" s="8" customFormat="1" ht="60.05" customHeight="1" x14ac:dyDescent="0.3">
      <c r="A37" s="31"/>
      <c r="B37" s="9" t="s">
        <v>664</v>
      </c>
      <c r="C37" s="9" t="s">
        <v>663</v>
      </c>
      <c r="D37" s="12" t="s">
        <v>662</v>
      </c>
      <c r="E37" s="9" t="s">
        <v>9</v>
      </c>
      <c r="F37" s="11" t="s">
        <v>661</v>
      </c>
      <c r="G37" s="10" t="s">
        <v>1</v>
      </c>
      <c r="H37" s="47">
        <v>59.95</v>
      </c>
      <c r="I37" s="46" t="str">
        <f t="shared" si="0"/>
        <v>點選以開啟簡介</v>
      </c>
      <c r="J37" s="9" t="s">
        <v>7</v>
      </c>
    </row>
    <row r="38" spans="1:10" s="8" customFormat="1" ht="60.05" customHeight="1" x14ac:dyDescent="0.3">
      <c r="A38" s="31"/>
      <c r="B38" s="9" t="s">
        <v>977</v>
      </c>
      <c r="C38" s="9" t="s">
        <v>976</v>
      </c>
      <c r="D38" s="12" t="s">
        <v>975</v>
      </c>
      <c r="E38" s="9" t="s">
        <v>9</v>
      </c>
      <c r="F38" s="11" t="s">
        <v>974</v>
      </c>
      <c r="G38" s="10" t="s">
        <v>17</v>
      </c>
      <c r="H38" s="47">
        <v>99.95</v>
      </c>
      <c r="I38" s="46" t="str">
        <f t="shared" si="0"/>
        <v>點選以開啟簡介</v>
      </c>
      <c r="J38" s="9" t="s">
        <v>7</v>
      </c>
    </row>
    <row r="39" spans="1:10" s="8" customFormat="1" ht="60.05" customHeight="1" x14ac:dyDescent="0.3">
      <c r="A39" s="31"/>
      <c r="B39" s="9" t="s">
        <v>907</v>
      </c>
      <c r="C39" s="9" t="s">
        <v>906</v>
      </c>
      <c r="D39" s="12" t="s">
        <v>905</v>
      </c>
      <c r="E39" s="9" t="s">
        <v>3</v>
      </c>
      <c r="F39" s="11" t="s">
        <v>904</v>
      </c>
      <c r="G39" s="10" t="s">
        <v>17</v>
      </c>
      <c r="H39" s="47">
        <v>150</v>
      </c>
      <c r="I39" s="46" t="str">
        <f t="shared" si="0"/>
        <v>點選以開啟簡介</v>
      </c>
      <c r="J39" s="9" t="s">
        <v>328</v>
      </c>
    </row>
    <row r="40" spans="1:10" s="8" customFormat="1" ht="60.05" customHeight="1" x14ac:dyDescent="0.3">
      <c r="A40" s="31"/>
      <c r="B40" s="9" t="s">
        <v>278</v>
      </c>
      <c r="C40" s="9" t="s">
        <v>274</v>
      </c>
      <c r="D40" s="12" t="s">
        <v>277</v>
      </c>
      <c r="E40" s="9" t="s">
        <v>27</v>
      </c>
      <c r="F40" s="11" t="s">
        <v>276</v>
      </c>
      <c r="G40" s="10" t="s">
        <v>17</v>
      </c>
      <c r="H40" s="47">
        <v>45</v>
      </c>
      <c r="I40" s="46" t="str">
        <f t="shared" si="0"/>
        <v>點選以開啟簡介</v>
      </c>
      <c r="J40" s="9" t="s">
        <v>271</v>
      </c>
    </row>
    <row r="41" spans="1:10" s="8" customFormat="1" ht="60.05" customHeight="1" x14ac:dyDescent="0.3">
      <c r="A41" s="31"/>
      <c r="B41" s="9" t="s">
        <v>981</v>
      </c>
      <c r="C41" s="9" t="s">
        <v>980</v>
      </c>
      <c r="D41" s="12" t="s">
        <v>979</v>
      </c>
      <c r="E41" s="9" t="s">
        <v>27</v>
      </c>
      <c r="F41" s="11" t="s">
        <v>978</v>
      </c>
      <c r="G41" s="10" t="s">
        <v>17</v>
      </c>
      <c r="H41" s="47">
        <v>89.95</v>
      </c>
      <c r="I41" s="46" t="str">
        <f t="shared" si="0"/>
        <v>點選以開啟簡介</v>
      </c>
      <c r="J41" s="9" t="s">
        <v>328</v>
      </c>
    </row>
    <row r="42" spans="1:10" s="8" customFormat="1" ht="60.05" customHeight="1" x14ac:dyDescent="0.3">
      <c r="A42" s="31"/>
      <c r="B42" s="9" t="s">
        <v>44</v>
      </c>
      <c r="C42" s="9" t="s">
        <v>43</v>
      </c>
      <c r="D42" s="12" t="s">
        <v>42</v>
      </c>
      <c r="E42" s="9" t="s">
        <v>9</v>
      </c>
      <c r="F42" s="11" t="s">
        <v>41</v>
      </c>
      <c r="G42" s="10" t="s">
        <v>17</v>
      </c>
      <c r="H42" s="47">
        <v>138</v>
      </c>
      <c r="I42" s="46" t="str">
        <f t="shared" si="0"/>
        <v>點選以開啟簡介</v>
      </c>
      <c r="J42" s="9" t="s">
        <v>7</v>
      </c>
    </row>
    <row r="43" spans="1:10" s="8" customFormat="1" ht="60.05" customHeight="1" x14ac:dyDescent="0.3">
      <c r="A43" s="31"/>
      <c r="B43" s="9" t="s">
        <v>286</v>
      </c>
      <c r="C43" s="9" t="s">
        <v>767</v>
      </c>
      <c r="D43" s="12" t="s">
        <v>766</v>
      </c>
      <c r="E43" s="9" t="s">
        <v>3</v>
      </c>
      <c r="F43" s="11" t="s">
        <v>765</v>
      </c>
      <c r="G43" s="10" t="s">
        <v>17</v>
      </c>
      <c r="H43" s="47">
        <v>135</v>
      </c>
      <c r="I43" s="46" t="str">
        <f t="shared" si="0"/>
        <v>點選以開啟簡介</v>
      </c>
      <c r="J43" s="9" t="s">
        <v>96</v>
      </c>
    </row>
    <row r="44" spans="1:10" s="8" customFormat="1" ht="60.05" customHeight="1" x14ac:dyDescent="0.3">
      <c r="A44" s="31"/>
      <c r="B44" s="9" t="s">
        <v>285</v>
      </c>
      <c r="C44" s="9" t="s">
        <v>799</v>
      </c>
      <c r="D44" s="12" t="s">
        <v>798</v>
      </c>
      <c r="E44" s="9" t="s">
        <v>3</v>
      </c>
      <c r="F44" s="11" t="s">
        <v>797</v>
      </c>
      <c r="G44" s="10" t="s">
        <v>17</v>
      </c>
      <c r="H44" s="47">
        <v>140</v>
      </c>
      <c r="I44" s="46" t="str">
        <f t="shared" si="0"/>
        <v>點選以開啟簡介</v>
      </c>
      <c r="J44" s="9" t="s">
        <v>96</v>
      </c>
    </row>
    <row r="45" spans="1:10" s="8" customFormat="1" ht="60.05" customHeight="1" x14ac:dyDescent="0.3">
      <c r="A45" s="31"/>
      <c r="B45" s="9" t="s">
        <v>285</v>
      </c>
      <c r="C45" s="9" t="s">
        <v>855</v>
      </c>
      <c r="D45" s="12" t="s">
        <v>854</v>
      </c>
      <c r="E45" s="9" t="s">
        <v>3</v>
      </c>
      <c r="F45" s="11" t="s">
        <v>853</v>
      </c>
      <c r="G45" s="10" t="s">
        <v>17</v>
      </c>
      <c r="H45" s="47">
        <v>99.99</v>
      </c>
      <c r="I45" s="46" t="str">
        <f t="shared" si="0"/>
        <v>點選以開啟簡介</v>
      </c>
      <c r="J45" s="9" t="s">
        <v>96</v>
      </c>
    </row>
    <row r="46" spans="1:10" s="8" customFormat="1" ht="60.05" customHeight="1" x14ac:dyDescent="0.3">
      <c r="A46" s="31"/>
      <c r="B46" s="9" t="s">
        <v>285</v>
      </c>
      <c r="C46" s="9" t="s">
        <v>733</v>
      </c>
      <c r="D46" s="12" t="s">
        <v>732</v>
      </c>
      <c r="E46" s="9" t="s">
        <v>3</v>
      </c>
      <c r="F46" s="11" t="s">
        <v>731</v>
      </c>
      <c r="G46" s="10" t="s">
        <v>17</v>
      </c>
      <c r="H46" s="47">
        <v>29.95</v>
      </c>
      <c r="I46" s="46" t="str">
        <f t="shared" si="0"/>
        <v>點選以開啟簡介</v>
      </c>
      <c r="J46" s="9" t="s">
        <v>96</v>
      </c>
    </row>
    <row r="47" spans="1:10" s="8" customFormat="1" ht="60.05" customHeight="1" x14ac:dyDescent="0.3">
      <c r="A47" s="31"/>
      <c r="B47" s="9" t="s">
        <v>285</v>
      </c>
      <c r="C47" s="9" t="s">
        <v>806</v>
      </c>
      <c r="D47" s="12" t="s">
        <v>805</v>
      </c>
      <c r="E47" s="9" t="s">
        <v>9</v>
      </c>
      <c r="F47" s="11" t="s">
        <v>804</v>
      </c>
      <c r="G47" s="10" t="s">
        <v>17</v>
      </c>
      <c r="H47" s="47">
        <v>135</v>
      </c>
      <c r="I47" s="46" t="str">
        <f t="shared" si="0"/>
        <v>點選以開啟簡介</v>
      </c>
      <c r="J47" s="9" t="s">
        <v>7</v>
      </c>
    </row>
    <row r="48" spans="1:10" s="8" customFormat="1" ht="60.05" customHeight="1" x14ac:dyDescent="0.3">
      <c r="A48" s="31"/>
      <c r="B48" s="9" t="s">
        <v>283</v>
      </c>
      <c r="C48" s="9" t="s">
        <v>793</v>
      </c>
      <c r="D48" s="12" t="s">
        <v>792</v>
      </c>
      <c r="E48" s="9" t="s">
        <v>3</v>
      </c>
      <c r="F48" s="11" t="s">
        <v>791</v>
      </c>
      <c r="G48" s="10" t="s">
        <v>17</v>
      </c>
      <c r="H48" s="47">
        <v>109.95</v>
      </c>
      <c r="I48" s="46" t="str">
        <f t="shared" si="0"/>
        <v>點選以開啟簡介</v>
      </c>
      <c r="J48" s="9" t="s">
        <v>96</v>
      </c>
    </row>
    <row r="49" spans="1:10" s="8" customFormat="1" ht="60.05" customHeight="1" x14ac:dyDescent="0.3">
      <c r="A49" s="31"/>
      <c r="B49" s="9" t="s">
        <v>468</v>
      </c>
      <c r="C49" s="9" t="s">
        <v>694</v>
      </c>
      <c r="D49" s="12" t="s">
        <v>693</v>
      </c>
      <c r="E49" s="9" t="s">
        <v>9</v>
      </c>
      <c r="F49" s="11" t="s">
        <v>692</v>
      </c>
      <c r="G49" s="10" t="s">
        <v>1</v>
      </c>
      <c r="H49" s="47">
        <v>59.95</v>
      </c>
      <c r="I49" s="46" t="str">
        <f t="shared" si="0"/>
        <v>點選以開啟簡介</v>
      </c>
      <c r="J49" s="9" t="s">
        <v>7</v>
      </c>
    </row>
    <row r="50" spans="1:10" s="8" customFormat="1" ht="60.05" customHeight="1" x14ac:dyDescent="0.3">
      <c r="A50" s="31"/>
      <c r="B50" s="9" t="s">
        <v>468</v>
      </c>
      <c r="C50" s="9" t="s">
        <v>467</v>
      </c>
      <c r="D50" s="12" t="s">
        <v>466</v>
      </c>
      <c r="E50" s="9" t="s">
        <v>9</v>
      </c>
      <c r="F50" s="11" t="s">
        <v>465</v>
      </c>
      <c r="G50" s="10" t="s">
        <v>1</v>
      </c>
      <c r="H50" s="47">
        <v>82</v>
      </c>
      <c r="I50" s="46" t="str">
        <f t="shared" si="0"/>
        <v>點選以開啟簡介</v>
      </c>
      <c r="J50" s="9" t="s">
        <v>7</v>
      </c>
    </row>
    <row r="51" spans="1:10" s="8" customFormat="1" ht="60.05" customHeight="1" x14ac:dyDescent="0.3">
      <c r="A51" s="31"/>
      <c r="B51" s="9" t="s">
        <v>468</v>
      </c>
      <c r="C51" s="9" t="s">
        <v>672</v>
      </c>
      <c r="D51" s="12" t="s">
        <v>671</v>
      </c>
      <c r="E51" s="9" t="s">
        <v>9</v>
      </c>
      <c r="F51" s="11" t="s">
        <v>670</v>
      </c>
      <c r="G51" s="10" t="s">
        <v>1</v>
      </c>
      <c r="H51" s="47">
        <v>75</v>
      </c>
      <c r="I51" s="46" t="str">
        <f t="shared" si="0"/>
        <v>點選以開啟簡介</v>
      </c>
      <c r="J51" s="9" t="s">
        <v>7</v>
      </c>
    </row>
    <row r="52" spans="1:10" s="8" customFormat="1" ht="60.05" customHeight="1" x14ac:dyDescent="0.3">
      <c r="A52" s="31"/>
      <c r="B52" s="9" t="s">
        <v>468</v>
      </c>
      <c r="C52" s="9" t="s">
        <v>616</v>
      </c>
      <c r="D52" s="12" t="s">
        <v>637</v>
      </c>
      <c r="E52" s="9" t="s">
        <v>9</v>
      </c>
      <c r="F52" s="11" t="s">
        <v>636</v>
      </c>
      <c r="G52" s="10" t="s">
        <v>1</v>
      </c>
      <c r="H52" s="47">
        <v>75</v>
      </c>
      <c r="I52" s="46" t="str">
        <f t="shared" si="0"/>
        <v>點選以開啟簡介</v>
      </c>
      <c r="J52" s="9" t="s">
        <v>7</v>
      </c>
    </row>
    <row r="53" spans="1:10" s="8" customFormat="1" ht="60.05" customHeight="1" x14ac:dyDescent="0.3">
      <c r="A53" s="31"/>
      <c r="B53" s="9" t="s">
        <v>468</v>
      </c>
      <c r="C53" s="9" t="s">
        <v>715</v>
      </c>
      <c r="D53" s="12" t="s">
        <v>714</v>
      </c>
      <c r="E53" s="9" t="s">
        <v>9</v>
      </c>
      <c r="F53" s="11" t="s">
        <v>713</v>
      </c>
      <c r="G53" s="10" t="s">
        <v>1</v>
      </c>
      <c r="H53" s="47">
        <v>59.95</v>
      </c>
      <c r="I53" s="46" t="str">
        <f t="shared" si="0"/>
        <v>點選以開啟簡介</v>
      </c>
      <c r="J53" s="9" t="s">
        <v>7</v>
      </c>
    </row>
    <row r="54" spans="1:10" s="8" customFormat="1" ht="60.05" customHeight="1" x14ac:dyDescent="0.3">
      <c r="A54" s="31"/>
      <c r="B54" s="9" t="s">
        <v>468</v>
      </c>
      <c r="C54" s="9" t="s">
        <v>712</v>
      </c>
      <c r="D54" s="12" t="s">
        <v>711</v>
      </c>
      <c r="E54" s="9" t="s">
        <v>9</v>
      </c>
      <c r="F54" s="11" t="s">
        <v>710</v>
      </c>
      <c r="G54" s="10" t="s">
        <v>1</v>
      </c>
      <c r="H54" s="47">
        <v>59.95</v>
      </c>
      <c r="I54" s="46" t="str">
        <f t="shared" si="0"/>
        <v>點選以開啟簡介</v>
      </c>
      <c r="J54" s="9" t="s">
        <v>7</v>
      </c>
    </row>
    <row r="55" spans="1:10" s="8" customFormat="1" ht="60.05" customHeight="1" x14ac:dyDescent="0.3">
      <c r="A55" s="31"/>
      <c r="B55" s="9" t="s">
        <v>468</v>
      </c>
      <c r="C55" s="9" t="s">
        <v>709</v>
      </c>
      <c r="D55" s="12" t="s">
        <v>708</v>
      </c>
      <c r="E55" s="9" t="s">
        <v>9</v>
      </c>
      <c r="F55" s="11" t="s">
        <v>707</v>
      </c>
      <c r="G55" s="10" t="s">
        <v>1</v>
      </c>
      <c r="H55" s="47">
        <v>59.95</v>
      </c>
      <c r="I55" s="46" t="str">
        <f t="shared" si="0"/>
        <v>點選以開啟簡介</v>
      </c>
      <c r="J55" s="9" t="s">
        <v>7</v>
      </c>
    </row>
    <row r="56" spans="1:10" s="8" customFormat="1" ht="60.05" customHeight="1" x14ac:dyDescent="0.3">
      <c r="A56" s="31"/>
      <c r="B56" s="9" t="s">
        <v>468</v>
      </c>
      <c r="C56" s="9" t="s">
        <v>616</v>
      </c>
      <c r="D56" s="12" t="s">
        <v>615</v>
      </c>
      <c r="E56" s="9" t="s">
        <v>9</v>
      </c>
      <c r="F56" s="11" t="s">
        <v>614</v>
      </c>
      <c r="G56" s="10" t="s">
        <v>1</v>
      </c>
      <c r="H56" s="47">
        <v>75</v>
      </c>
      <c r="I56" s="46" t="str">
        <f t="shared" si="0"/>
        <v>點選以開啟簡介</v>
      </c>
      <c r="J56" s="9" t="s">
        <v>7</v>
      </c>
    </row>
    <row r="57" spans="1:10" s="8" customFormat="1" ht="60.05" customHeight="1" x14ac:dyDescent="0.3">
      <c r="A57" s="31"/>
      <c r="B57" s="9" t="s">
        <v>468</v>
      </c>
      <c r="C57" s="9" t="s">
        <v>613</v>
      </c>
      <c r="D57" s="12" t="s">
        <v>612</v>
      </c>
      <c r="E57" s="9" t="s">
        <v>9</v>
      </c>
      <c r="F57" s="11" t="s">
        <v>611</v>
      </c>
      <c r="G57" s="10" t="s">
        <v>1</v>
      </c>
      <c r="H57" s="47">
        <v>59.95</v>
      </c>
      <c r="I57" s="46" t="str">
        <f t="shared" si="0"/>
        <v>點選以開啟簡介</v>
      </c>
      <c r="J57" s="9" t="s">
        <v>7</v>
      </c>
    </row>
    <row r="58" spans="1:10" s="8" customFormat="1" ht="60.05" customHeight="1" x14ac:dyDescent="0.3">
      <c r="A58" s="31"/>
      <c r="B58" s="9" t="s">
        <v>468</v>
      </c>
      <c r="C58" s="9" t="s">
        <v>646</v>
      </c>
      <c r="D58" s="12" t="s">
        <v>645</v>
      </c>
      <c r="E58" s="9" t="s">
        <v>9</v>
      </c>
      <c r="F58" s="11" t="s">
        <v>644</v>
      </c>
      <c r="G58" s="10" t="s">
        <v>1</v>
      </c>
      <c r="H58" s="47">
        <v>59.95</v>
      </c>
      <c r="I58" s="46" t="str">
        <f t="shared" si="0"/>
        <v>點選以開啟簡介</v>
      </c>
      <c r="J58" s="9" t="s">
        <v>7</v>
      </c>
    </row>
    <row r="59" spans="1:10" s="8" customFormat="1" ht="60.05" customHeight="1" x14ac:dyDescent="0.3">
      <c r="A59" s="31"/>
      <c r="B59" s="9" t="s">
        <v>744</v>
      </c>
      <c r="C59" s="9" t="s">
        <v>743</v>
      </c>
      <c r="D59" s="12" t="s">
        <v>742</v>
      </c>
      <c r="E59" s="9" t="s">
        <v>3</v>
      </c>
      <c r="F59" s="11" t="s">
        <v>741</v>
      </c>
      <c r="G59" s="10" t="s">
        <v>17</v>
      </c>
      <c r="H59" s="47">
        <v>134.94999999999999</v>
      </c>
      <c r="I59" s="46" t="str">
        <f t="shared" si="0"/>
        <v>點選以開啟簡介</v>
      </c>
      <c r="J59" s="9" t="s">
        <v>96</v>
      </c>
    </row>
    <row r="60" spans="1:10" s="8" customFormat="1" ht="60.05" customHeight="1" x14ac:dyDescent="0.3">
      <c r="A60" s="31"/>
      <c r="B60" s="9" t="s">
        <v>760</v>
      </c>
      <c r="C60" s="9" t="s">
        <v>786</v>
      </c>
      <c r="D60" s="12" t="s">
        <v>785</v>
      </c>
      <c r="E60" s="9" t="s">
        <v>3</v>
      </c>
      <c r="F60" s="11" t="s">
        <v>784</v>
      </c>
      <c r="G60" s="10" t="s">
        <v>17</v>
      </c>
      <c r="H60" s="47">
        <v>134.94999999999999</v>
      </c>
      <c r="I60" s="46" t="str">
        <f t="shared" si="0"/>
        <v>點選以開啟簡介</v>
      </c>
      <c r="J60" s="9" t="s">
        <v>96</v>
      </c>
    </row>
    <row r="61" spans="1:10" s="8" customFormat="1" ht="60.05" customHeight="1" x14ac:dyDescent="0.3">
      <c r="A61" s="31"/>
      <c r="B61" s="9" t="s">
        <v>760</v>
      </c>
      <c r="C61" s="9" t="s">
        <v>796</v>
      </c>
      <c r="D61" s="12" t="s">
        <v>795</v>
      </c>
      <c r="E61" s="9" t="s">
        <v>3</v>
      </c>
      <c r="F61" s="11" t="s">
        <v>794</v>
      </c>
      <c r="G61" s="10" t="s">
        <v>17</v>
      </c>
      <c r="H61" s="47">
        <v>149.94999999999999</v>
      </c>
      <c r="I61" s="46" t="str">
        <f t="shared" si="0"/>
        <v>點選以開啟簡介</v>
      </c>
      <c r="J61" s="9" t="s">
        <v>96</v>
      </c>
    </row>
    <row r="62" spans="1:10" s="8" customFormat="1" ht="60.05" customHeight="1" x14ac:dyDescent="0.3">
      <c r="A62" s="31"/>
      <c r="B62" s="9" t="s">
        <v>760</v>
      </c>
      <c r="C62" s="9" t="s">
        <v>759</v>
      </c>
      <c r="D62" s="12" t="s">
        <v>758</v>
      </c>
      <c r="E62" s="9" t="s">
        <v>3</v>
      </c>
      <c r="F62" s="11" t="s">
        <v>757</v>
      </c>
      <c r="G62" s="10" t="s">
        <v>17</v>
      </c>
      <c r="H62" s="47">
        <v>125</v>
      </c>
      <c r="I62" s="46" t="str">
        <f t="shared" si="0"/>
        <v>點選以開啟簡介</v>
      </c>
      <c r="J62" s="9" t="s">
        <v>96</v>
      </c>
    </row>
    <row r="63" spans="1:10" s="8" customFormat="1" ht="60.05" customHeight="1" x14ac:dyDescent="0.3">
      <c r="A63" s="31"/>
      <c r="B63" s="9" t="s">
        <v>760</v>
      </c>
      <c r="C63" s="9" t="s">
        <v>783</v>
      </c>
      <c r="D63" s="12" t="s">
        <v>782</v>
      </c>
      <c r="E63" s="9" t="s">
        <v>3</v>
      </c>
      <c r="F63" s="11" t="s">
        <v>781</v>
      </c>
      <c r="G63" s="10" t="s">
        <v>17</v>
      </c>
      <c r="H63" s="47">
        <v>150.94999999999999</v>
      </c>
      <c r="I63" s="46" t="str">
        <f t="shared" si="0"/>
        <v>點選以開啟簡介</v>
      </c>
      <c r="J63" s="9" t="s">
        <v>96</v>
      </c>
    </row>
    <row r="64" spans="1:10" s="8" customFormat="1" ht="60.05" customHeight="1" x14ac:dyDescent="0.3">
      <c r="A64" s="31"/>
      <c r="B64" s="9" t="s">
        <v>760</v>
      </c>
      <c r="C64" s="9" t="s">
        <v>858</v>
      </c>
      <c r="D64" s="12" t="s">
        <v>857</v>
      </c>
      <c r="E64" s="9" t="s">
        <v>9</v>
      </c>
      <c r="F64" s="11" t="s">
        <v>856</v>
      </c>
      <c r="G64" s="10" t="s">
        <v>17</v>
      </c>
      <c r="H64" s="47">
        <v>119.95</v>
      </c>
      <c r="I64" s="46" t="str">
        <f t="shared" si="0"/>
        <v>點選以開啟簡介</v>
      </c>
      <c r="J64" s="9" t="s">
        <v>7</v>
      </c>
    </row>
    <row r="65" spans="1:10" s="8" customFormat="1" ht="60.05" customHeight="1" x14ac:dyDescent="0.3">
      <c r="A65" s="31"/>
      <c r="B65" s="9" t="s">
        <v>503</v>
      </c>
      <c r="C65" s="9" t="s">
        <v>682</v>
      </c>
      <c r="D65" s="12" t="s">
        <v>681</v>
      </c>
      <c r="E65" s="9" t="s">
        <v>9</v>
      </c>
      <c r="F65" s="11" t="s">
        <v>680</v>
      </c>
      <c r="G65" s="10" t="s">
        <v>1</v>
      </c>
      <c r="H65" s="47">
        <v>59.95</v>
      </c>
      <c r="I65" s="46" t="str">
        <f t="shared" si="0"/>
        <v>點選以開啟簡介</v>
      </c>
      <c r="J65" s="9" t="s">
        <v>7</v>
      </c>
    </row>
    <row r="66" spans="1:10" s="8" customFormat="1" ht="60.05" customHeight="1" x14ac:dyDescent="0.3">
      <c r="A66" s="31"/>
      <c r="B66" s="9" t="s">
        <v>503</v>
      </c>
      <c r="C66" s="9" t="s">
        <v>632</v>
      </c>
      <c r="D66" s="12" t="s">
        <v>631</v>
      </c>
      <c r="E66" s="9" t="s">
        <v>9</v>
      </c>
      <c r="F66" s="11" t="s">
        <v>630</v>
      </c>
      <c r="G66" s="10" t="s">
        <v>1</v>
      </c>
      <c r="H66" s="47">
        <v>59.95</v>
      </c>
      <c r="I66" s="46" t="str">
        <f t="shared" si="0"/>
        <v>點選以開啟簡介</v>
      </c>
      <c r="J66" s="9" t="s">
        <v>7</v>
      </c>
    </row>
    <row r="67" spans="1:10" s="8" customFormat="1" ht="60.05" customHeight="1" x14ac:dyDescent="0.3">
      <c r="A67" s="31"/>
      <c r="B67" s="9" t="s">
        <v>503</v>
      </c>
      <c r="C67" s="9" t="s">
        <v>502</v>
      </c>
      <c r="D67" s="12" t="s">
        <v>501</v>
      </c>
      <c r="E67" s="9" t="s">
        <v>9</v>
      </c>
      <c r="F67" s="11" t="s">
        <v>500</v>
      </c>
      <c r="G67" s="10" t="s">
        <v>1</v>
      </c>
      <c r="H67" s="47">
        <v>92</v>
      </c>
      <c r="I67" s="46" t="str">
        <f t="shared" si="0"/>
        <v>點選以開啟簡介</v>
      </c>
      <c r="J67" s="9" t="s">
        <v>7</v>
      </c>
    </row>
    <row r="68" spans="1:10" s="8" customFormat="1" ht="60.05" customHeight="1" x14ac:dyDescent="0.3">
      <c r="A68" s="31"/>
      <c r="B68" s="9" t="s">
        <v>503</v>
      </c>
      <c r="C68" s="9" t="s">
        <v>660</v>
      </c>
      <c r="D68" s="12" t="s">
        <v>659</v>
      </c>
      <c r="E68" s="9" t="s">
        <v>9</v>
      </c>
      <c r="F68" s="11" t="s">
        <v>658</v>
      </c>
      <c r="G68" s="10" t="s">
        <v>1</v>
      </c>
      <c r="H68" s="47">
        <v>75</v>
      </c>
      <c r="I68" s="46" t="str">
        <f t="shared" si="0"/>
        <v>點選以開啟簡介</v>
      </c>
      <c r="J68" s="9" t="s">
        <v>7</v>
      </c>
    </row>
    <row r="69" spans="1:10" s="8" customFormat="1" ht="60.05" customHeight="1" x14ac:dyDescent="0.3">
      <c r="A69" s="31"/>
      <c r="B69" s="9" t="s">
        <v>503</v>
      </c>
      <c r="C69" s="9" t="s">
        <v>657</v>
      </c>
      <c r="D69" s="12" t="s">
        <v>656</v>
      </c>
      <c r="E69" s="9" t="s">
        <v>9</v>
      </c>
      <c r="F69" s="11" t="s">
        <v>655</v>
      </c>
      <c r="G69" s="10" t="s">
        <v>1</v>
      </c>
      <c r="H69" s="47">
        <v>59.95</v>
      </c>
      <c r="I69" s="46" t="str">
        <f t="shared" si="0"/>
        <v>點選以開啟簡介</v>
      </c>
      <c r="J69" s="9" t="s">
        <v>7</v>
      </c>
    </row>
    <row r="70" spans="1:10" s="8" customFormat="1" ht="60.05" customHeight="1" x14ac:dyDescent="0.3">
      <c r="A70" s="31"/>
      <c r="B70" s="9" t="s">
        <v>284</v>
      </c>
      <c r="C70" s="9" t="s">
        <v>296</v>
      </c>
      <c r="D70" s="12" t="s">
        <v>295</v>
      </c>
      <c r="E70" s="9" t="s">
        <v>3</v>
      </c>
      <c r="F70" s="11" t="s">
        <v>294</v>
      </c>
      <c r="G70" s="10" t="s">
        <v>17</v>
      </c>
      <c r="H70" s="47">
        <v>144.94999999999999</v>
      </c>
      <c r="I70" s="46" t="str">
        <f t="shared" si="0"/>
        <v>點選以開啟簡介</v>
      </c>
      <c r="J70" s="9" t="s">
        <v>96</v>
      </c>
    </row>
    <row r="71" spans="1:10" s="8" customFormat="1" ht="60.05" customHeight="1" x14ac:dyDescent="0.3">
      <c r="A71" s="31"/>
      <c r="B71" s="9" t="s">
        <v>807</v>
      </c>
      <c r="C71" s="9" t="s">
        <v>823</v>
      </c>
      <c r="D71" s="12" t="s">
        <v>822</v>
      </c>
      <c r="E71" s="9" t="s">
        <v>3</v>
      </c>
      <c r="F71" s="11" t="s">
        <v>821</v>
      </c>
      <c r="G71" s="10" t="s">
        <v>17</v>
      </c>
      <c r="H71" s="47">
        <v>140</v>
      </c>
      <c r="I71" s="46" t="str">
        <f t="shared" si="0"/>
        <v>點選以開啟簡介</v>
      </c>
      <c r="J71" s="9" t="s">
        <v>96</v>
      </c>
    </row>
    <row r="72" spans="1:10" s="8" customFormat="1" ht="60.05" customHeight="1" x14ac:dyDescent="0.3">
      <c r="A72" s="31"/>
      <c r="B72" s="9" t="s">
        <v>807</v>
      </c>
      <c r="C72" s="9" t="s">
        <v>835</v>
      </c>
      <c r="D72" s="12" t="s">
        <v>834</v>
      </c>
      <c r="E72" s="9" t="s">
        <v>3</v>
      </c>
      <c r="F72" s="11" t="s">
        <v>833</v>
      </c>
      <c r="G72" s="10" t="s">
        <v>17</v>
      </c>
      <c r="H72" s="47">
        <v>134.94999999999999</v>
      </c>
      <c r="I72" s="46" t="str">
        <f t="shared" si="0"/>
        <v>點選以開啟簡介</v>
      </c>
      <c r="J72" s="9" t="s">
        <v>96</v>
      </c>
    </row>
    <row r="73" spans="1:10" s="8" customFormat="1" ht="60.05" customHeight="1" x14ac:dyDescent="0.3">
      <c r="A73" s="31"/>
      <c r="B73" s="9" t="s">
        <v>464</v>
      </c>
      <c r="C73" s="9" t="s">
        <v>691</v>
      </c>
      <c r="D73" s="12" t="s">
        <v>690</v>
      </c>
      <c r="E73" s="9" t="s">
        <v>9</v>
      </c>
      <c r="F73" s="11" t="s">
        <v>689</v>
      </c>
      <c r="G73" s="10" t="s">
        <v>1</v>
      </c>
      <c r="H73" s="47">
        <v>59.95</v>
      </c>
      <c r="I73" s="46" t="str">
        <f t="shared" si="0"/>
        <v>點選以開啟簡介</v>
      </c>
      <c r="J73" s="9" t="s">
        <v>7</v>
      </c>
    </row>
    <row r="74" spans="1:10" s="8" customFormat="1" ht="60.05" customHeight="1" x14ac:dyDescent="0.3">
      <c r="A74" s="31"/>
      <c r="B74" s="9" t="s">
        <v>464</v>
      </c>
      <c r="C74" s="9" t="s">
        <v>685</v>
      </c>
      <c r="D74" s="12" t="s">
        <v>684</v>
      </c>
      <c r="E74" s="9" t="s">
        <v>9</v>
      </c>
      <c r="F74" s="11" t="s">
        <v>683</v>
      </c>
      <c r="G74" s="10" t="s">
        <v>1</v>
      </c>
      <c r="H74" s="47">
        <v>59.95</v>
      </c>
      <c r="I74" s="46" t="str">
        <f t="shared" si="0"/>
        <v>點選以開啟簡介</v>
      </c>
      <c r="J74" s="9" t="s">
        <v>7</v>
      </c>
    </row>
    <row r="75" spans="1:10" s="8" customFormat="1" ht="60.05" customHeight="1" x14ac:dyDescent="0.3">
      <c r="A75" s="31"/>
      <c r="B75" s="9" t="s">
        <v>464</v>
      </c>
      <c r="C75" s="9" t="s">
        <v>675</v>
      </c>
      <c r="D75" s="12" t="s">
        <v>674</v>
      </c>
      <c r="E75" s="9" t="s">
        <v>9</v>
      </c>
      <c r="F75" s="11" t="s">
        <v>673</v>
      </c>
      <c r="G75" s="10" t="s">
        <v>1</v>
      </c>
      <c r="H75" s="47">
        <v>59.95</v>
      </c>
      <c r="I75" s="46" t="str">
        <f t="shared" si="0"/>
        <v>點選以開啟簡介</v>
      </c>
      <c r="J75" s="9" t="s">
        <v>7</v>
      </c>
    </row>
    <row r="76" spans="1:10" s="8" customFormat="1" ht="60.05" customHeight="1" x14ac:dyDescent="0.3">
      <c r="A76" s="31"/>
      <c r="B76" s="9" t="s">
        <v>464</v>
      </c>
      <c r="C76" s="9" t="s">
        <v>700</v>
      </c>
      <c r="D76" s="12" t="s">
        <v>699</v>
      </c>
      <c r="E76" s="9" t="s">
        <v>9</v>
      </c>
      <c r="F76" s="11" t="s">
        <v>698</v>
      </c>
      <c r="G76" s="10" t="s">
        <v>1</v>
      </c>
      <c r="H76" s="47">
        <v>59.95</v>
      </c>
      <c r="I76" s="46" t="str">
        <f t="shared" ref="I76:I139" si="1">HYPERLINK(CONCATENATE("http://www.amazon.com/gp/search/ref=sr_adv_b/?search-alias=stripbooks&amp;unfiltered=1&amp;field-keywords=",F76),"點選以開啟簡介")</f>
        <v>點選以開啟簡介</v>
      </c>
      <c r="J76" s="9" t="s">
        <v>7</v>
      </c>
    </row>
    <row r="77" spans="1:10" s="8" customFormat="1" ht="60.05" customHeight="1" x14ac:dyDescent="0.3">
      <c r="A77" s="31"/>
      <c r="B77" s="9" t="s">
        <v>464</v>
      </c>
      <c r="C77" s="9" t="s">
        <v>667</v>
      </c>
      <c r="D77" s="12" t="s">
        <v>666</v>
      </c>
      <c r="E77" s="9" t="s">
        <v>9</v>
      </c>
      <c r="F77" s="11" t="s">
        <v>665</v>
      </c>
      <c r="G77" s="10" t="s">
        <v>1</v>
      </c>
      <c r="H77" s="47">
        <v>59.95</v>
      </c>
      <c r="I77" s="46" t="str">
        <f t="shared" si="1"/>
        <v>點選以開啟簡介</v>
      </c>
      <c r="J77" s="9" t="s">
        <v>7</v>
      </c>
    </row>
    <row r="78" spans="1:10" s="8" customFormat="1" ht="60.05" customHeight="1" x14ac:dyDescent="0.3">
      <c r="A78" s="31"/>
      <c r="B78" s="9" t="s">
        <v>464</v>
      </c>
      <c r="C78" s="9" t="s">
        <v>463</v>
      </c>
      <c r="D78" s="12" t="s">
        <v>462</v>
      </c>
      <c r="E78" s="9" t="s">
        <v>9</v>
      </c>
      <c r="F78" s="11" t="s">
        <v>461</v>
      </c>
      <c r="G78" s="10" t="s">
        <v>1</v>
      </c>
      <c r="H78" s="47">
        <v>82</v>
      </c>
      <c r="I78" s="46" t="str">
        <f t="shared" si="1"/>
        <v>點選以開啟簡介</v>
      </c>
      <c r="J78" s="9" t="s">
        <v>7</v>
      </c>
    </row>
    <row r="79" spans="1:10" s="8" customFormat="1" ht="60.05" customHeight="1" x14ac:dyDescent="0.3">
      <c r="A79" s="31"/>
      <c r="B79" s="9" t="s">
        <v>464</v>
      </c>
      <c r="C79" s="9" t="s">
        <v>652</v>
      </c>
      <c r="D79" s="12" t="s">
        <v>651</v>
      </c>
      <c r="E79" s="9" t="s">
        <v>9</v>
      </c>
      <c r="F79" s="11" t="s">
        <v>650</v>
      </c>
      <c r="G79" s="10" t="s">
        <v>1</v>
      </c>
      <c r="H79" s="47">
        <v>75</v>
      </c>
      <c r="I79" s="46" t="str">
        <f t="shared" si="1"/>
        <v>點選以開啟簡介</v>
      </c>
      <c r="J79" s="9" t="s">
        <v>7</v>
      </c>
    </row>
    <row r="80" spans="1:10" s="8" customFormat="1" ht="60.05" customHeight="1" x14ac:dyDescent="0.3">
      <c r="A80" s="31"/>
      <c r="B80" s="9" t="s">
        <v>820</v>
      </c>
      <c r="C80" s="9" t="s">
        <v>819</v>
      </c>
      <c r="D80" s="12" t="s">
        <v>818</v>
      </c>
      <c r="E80" s="9" t="s">
        <v>3</v>
      </c>
      <c r="F80" s="11" t="s">
        <v>817</v>
      </c>
      <c r="G80" s="10" t="s">
        <v>17</v>
      </c>
      <c r="H80" s="47">
        <v>135</v>
      </c>
      <c r="I80" s="46" t="str">
        <f t="shared" si="1"/>
        <v>點選以開啟簡介</v>
      </c>
      <c r="J80" s="9" t="s">
        <v>96</v>
      </c>
    </row>
    <row r="81" spans="1:10" s="8" customFormat="1" ht="60.05" customHeight="1" x14ac:dyDescent="0.3">
      <c r="A81" s="31"/>
      <c r="B81" s="9" t="s">
        <v>610</v>
      </c>
      <c r="C81" s="9" t="s">
        <v>688</v>
      </c>
      <c r="D81" s="12" t="s">
        <v>687</v>
      </c>
      <c r="E81" s="9" t="s">
        <v>9</v>
      </c>
      <c r="F81" s="11" t="s">
        <v>686</v>
      </c>
      <c r="G81" s="10" t="s">
        <v>1</v>
      </c>
      <c r="H81" s="47">
        <v>59.95</v>
      </c>
      <c r="I81" s="46" t="str">
        <f t="shared" si="1"/>
        <v>點選以開啟簡介</v>
      </c>
      <c r="J81" s="9" t="s">
        <v>7</v>
      </c>
    </row>
    <row r="82" spans="1:10" s="8" customFormat="1" ht="60.05" customHeight="1" x14ac:dyDescent="0.3">
      <c r="A82" s="31"/>
      <c r="B82" s="9" t="s">
        <v>610</v>
      </c>
      <c r="C82" s="9" t="s">
        <v>626</v>
      </c>
      <c r="D82" s="12" t="s">
        <v>625</v>
      </c>
      <c r="E82" s="9" t="s">
        <v>9</v>
      </c>
      <c r="F82" s="11" t="s">
        <v>624</v>
      </c>
      <c r="G82" s="10" t="s">
        <v>1</v>
      </c>
      <c r="H82" s="47">
        <v>59.95</v>
      </c>
      <c r="I82" s="46" t="str">
        <f t="shared" si="1"/>
        <v>點選以開啟簡介</v>
      </c>
      <c r="J82" s="9" t="s">
        <v>7</v>
      </c>
    </row>
    <row r="83" spans="1:10" s="8" customFormat="1" ht="60.05" customHeight="1" x14ac:dyDescent="0.3">
      <c r="A83" s="31"/>
      <c r="B83" s="9" t="s">
        <v>610</v>
      </c>
      <c r="C83" s="9" t="s">
        <v>721</v>
      </c>
      <c r="D83" s="12" t="s">
        <v>720</v>
      </c>
      <c r="E83" s="9" t="s">
        <v>9</v>
      </c>
      <c r="F83" s="11" t="s">
        <v>719</v>
      </c>
      <c r="G83" s="10" t="s">
        <v>1</v>
      </c>
      <c r="H83" s="47">
        <v>59.95</v>
      </c>
      <c r="I83" s="46" t="str">
        <f t="shared" si="1"/>
        <v>點選以開啟簡介</v>
      </c>
      <c r="J83" s="9" t="s">
        <v>7</v>
      </c>
    </row>
    <row r="84" spans="1:10" s="8" customFormat="1" ht="60.05" customHeight="1" x14ac:dyDescent="0.3">
      <c r="A84" s="31"/>
      <c r="B84" s="9" t="s">
        <v>610</v>
      </c>
      <c r="C84" s="9" t="s">
        <v>718</v>
      </c>
      <c r="D84" s="12" t="s">
        <v>717</v>
      </c>
      <c r="E84" s="9" t="s">
        <v>9</v>
      </c>
      <c r="F84" s="11" t="s">
        <v>716</v>
      </c>
      <c r="G84" s="10" t="s">
        <v>1</v>
      </c>
      <c r="H84" s="47">
        <v>59.95</v>
      </c>
      <c r="I84" s="46" t="str">
        <f t="shared" si="1"/>
        <v>點選以開啟簡介</v>
      </c>
      <c r="J84" s="9" t="s">
        <v>7</v>
      </c>
    </row>
    <row r="85" spans="1:10" s="8" customFormat="1" ht="60.05" customHeight="1" x14ac:dyDescent="0.3">
      <c r="A85" s="31"/>
      <c r="B85" s="9" t="s">
        <v>610</v>
      </c>
      <c r="C85" s="9" t="s">
        <v>706</v>
      </c>
      <c r="D85" s="12" t="s">
        <v>705</v>
      </c>
      <c r="E85" s="9" t="s">
        <v>9</v>
      </c>
      <c r="F85" s="11" t="s">
        <v>704</v>
      </c>
      <c r="G85" s="10" t="s">
        <v>1</v>
      </c>
      <c r="H85" s="47">
        <v>45</v>
      </c>
      <c r="I85" s="46" t="str">
        <f t="shared" si="1"/>
        <v>點選以開啟簡介</v>
      </c>
      <c r="J85" s="9" t="s">
        <v>7</v>
      </c>
    </row>
    <row r="86" spans="1:10" s="8" customFormat="1" ht="60.05" customHeight="1" x14ac:dyDescent="0.3">
      <c r="A86" s="31"/>
      <c r="B86" s="9" t="s">
        <v>610</v>
      </c>
      <c r="C86" s="9" t="s">
        <v>609</v>
      </c>
      <c r="D86" s="12" t="s">
        <v>608</v>
      </c>
      <c r="E86" s="9" t="s">
        <v>9</v>
      </c>
      <c r="F86" s="11" t="s">
        <v>607</v>
      </c>
      <c r="G86" s="10" t="s">
        <v>1</v>
      </c>
      <c r="H86" s="47">
        <v>45</v>
      </c>
      <c r="I86" s="46" t="str">
        <f t="shared" si="1"/>
        <v>點選以開啟簡介</v>
      </c>
      <c r="J86" s="9" t="s">
        <v>7</v>
      </c>
    </row>
    <row r="87" spans="1:10" s="8" customFormat="1" ht="60.05" customHeight="1" x14ac:dyDescent="0.3">
      <c r="A87" s="31"/>
      <c r="B87" s="9" t="s">
        <v>764</v>
      </c>
      <c r="C87" s="9" t="s">
        <v>53</v>
      </c>
      <c r="D87" s="12" t="s">
        <v>849</v>
      </c>
      <c r="E87" s="9" t="s">
        <v>3</v>
      </c>
      <c r="F87" s="11" t="s">
        <v>848</v>
      </c>
      <c r="G87" s="10" t="s">
        <v>17</v>
      </c>
      <c r="H87" s="47">
        <v>160</v>
      </c>
      <c r="I87" s="46" t="str">
        <f t="shared" si="1"/>
        <v>點選以開啟簡介</v>
      </c>
      <c r="J87" s="9" t="s">
        <v>96</v>
      </c>
    </row>
    <row r="88" spans="1:10" s="8" customFormat="1" ht="60.05" customHeight="1" x14ac:dyDescent="0.3">
      <c r="A88" s="31"/>
      <c r="B88" s="9" t="s">
        <v>764</v>
      </c>
      <c r="C88" s="9" t="s">
        <v>763</v>
      </c>
      <c r="D88" s="12" t="s">
        <v>762</v>
      </c>
      <c r="E88" s="9" t="s">
        <v>3</v>
      </c>
      <c r="F88" s="11" t="s">
        <v>761</v>
      </c>
      <c r="G88" s="10" t="s">
        <v>17</v>
      </c>
      <c r="H88" s="47">
        <v>119.95</v>
      </c>
      <c r="I88" s="46" t="str">
        <f t="shared" si="1"/>
        <v>點選以開啟簡介</v>
      </c>
      <c r="J88" s="9" t="s">
        <v>96</v>
      </c>
    </row>
    <row r="89" spans="1:10" s="8" customFormat="1" ht="60.05" customHeight="1" x14ac:dyDescent="0.3">
      <c r="A89" s="31"/>
      <c r="B89" s="9" t="s">
        <v>764</v>
      </c>
      <c r="C89" s="9" t="s">
        <v>863</v>
      </c>
      <c r="D89" s="12" t="s">
        <v>862</v>
      </c>
      <c r="E89" s="9" t="s">
        <v>9</v>
      </c>
      <c r="F89" s="11" t="s">
        <v>861</v>
      </c>
      <c r="G89" s="10" t="s">
        <v>17</v>
      </c>
      <c r="H89" s="47">
        <v>149.94999999999999</v>
      </c>
      <c r="I89" s="46" t="str">
        <f t="shared" si="1"/>
        <v>點選以開啟簡介</v>
      </c>
      <c r="J89" s="9" t="s">
        <v>7</v>
      </c>
    </row>
    <row r="90" spans="1:10" s="8" customFormat="1" ht="60.05" customHeight="1" x14ac:dyDescent="0.3">
      <c r="A90" s="31"/>
      <c r="B90" s="9" t="s">
        <v>679</v>
      </c>
      <c r="C90" s="9" t="s">
        <v>678</v>
      </c>
      <c r="D90" s="12" t="s">
        <v>677</v>
      </c>
      <c r="E90" s="9" t="s">
        <v>9</v>
      </c>
      <c r="F90" s="11" t="s">
        <v>676</v>
      </c>
      <c r="G90" s="10" t="s">
        <v>1</v>
      </c>
      <c r="H90" s="47">
        <v>75</v>
      </c>
      <c r="I90" s="46" t="str">
        <f t="shared" si="1"/>
        <v>點選以開啟簡介</v>
      </c>
      <c r="J90" s="9" t="s">
        <v>7</v>
      </c>
    </row>
    <row r="91" spans="1:10" s="8" customFormat="1" ht="60.05" customHeight="1" x14ac:dyDescent="0.3">
      <c r="A91" s="31"/>
      <c r="B91" s="9" t="s">
        <v>679</v>
      </c>
      <c r="C91" s="9" t="s">
        <v>703</v>
      </c>
      <c r="D91" s="12" t="s">
        <v>702</v>
      </c>
      <c r="E91" s="9" t="s">
        <v>9</v>
      </c>
      <c r="F91" s="11" t="s">
        <v>701</v>
      </c>
      <c r="G91" s="10" t="s">
        <v>1</v>
      </c>
      <c r="H91" s="47">
        <v>59.95</v>
      </c>
      <c r="I91" s="46" t="str">
        <f t="shared" si="1"/>
        <v>點選以開啟簡介</v>
      </c>
      <c r="J91" s="9" t="s">
        <v>7</v>
      </c>
    </row>
    <row r="92" spans="1:10" s="8" customFormat="1" ht="60.05" customHeight="1" x14ac:dyDescent="0.3">
      <c r="A92" s="31"/>
      <c r="B92" s="9" t="s">
        <v>16</v>
      </c>
      <c r="C92" s="9" t="s">
        <v>531</v>
      </c>
      <c r="D92" s="12" t="s">
        <v>530</v>
      </c>
      <c r="E92" s="9" t="s">
        <v>9</v>
      </c>
      <c r="F92" s="11" t="s">
        <v>529</v>
      </c>
      <c r="G92" s="10" t="s">
        <v>1</v>
      </c>
      <c r="H92" s="47">
        <v>29.99</v>
      </c>
      <c r="I92" s="46" t="str">
        <f t="shared" si="1"/>
        <v>點選以開啟簡介</v>
      </c>
      <c r="J92" s="9" t="s">
        <v>7</v>
      </c>
    </row>
    <row r="93" spans="1:10" s="8" customFormat="1" ht="60.05" customHeight="1" x14ac:dyDescent="0.3">
      <c r="A93" s="31"/>
      <c r="B93" s="9" t="s">
        <v>16</v>
      </c>
      <c r="C93" s="9" t="s">
        <v>602</v>
      </c>
      <c r="D93" s="12" t="s">
        <v>601</v>
      </c>
      <c r="E93" s="9" t="s">
        <v>9</v>
      </c>
      <c r="F93" s="11" t="s">
        <v>600</v>
      </c>
      <c r="G93" s="10" t="s">
        <v>1</v>
      </c>
      <c r="H93" s="47">
        <v>90</v>
      </c>
      <c r="I93" s="46" t="str">
        <f t="shared" si="1"/>
        <v>點選以開啟簡介</v>
      </c>
      <c r="J93" s="9" t="s">
        <v>7</v>
      </c>
    </row>
    <row r="94" spans="1:10" s="8" customFormat="1" ht="60.05" customHeight="1" x14ac:dyDescent="0.3">
      <c r="A94" s="31"/>
      <c r="B94" s="9" t="s">
        <v>16</v>
      </c>
      <c r="C94" s="9" t="s">
        <v>599</v>
      </c>
      <c r="D94" s="12" t="s">
        <v>598</v>
      </c>
      <c r="E94" s="9" t="s">
        <v>9</v>
      </c>
      <c r="F94" s="11" t="s">
        <v>597</v>
      </c>
      <c r="G94" s="10" t="s">
        <v>1</v>
      </c>
      <c r="H94" s="47">
        <v>90</v>
      </c>
      <c r="I94" s="46" t="str">
        <f t="shared" si="1"/>
        <v>點選以開啟簡介</v>
      </c>
      <c r="J94" s="9" t="s">
        <v>7</v>
      </c>
    </row>
    <row r="95" spans="1:10" s="8" customFormat="1" ht="60.05" customHeight="1" x14ac:dyDescent="0.3">
      <c r="A95" s="31"/>
      <c r="B95" s="9" t="s">
        <v>16</v>
      </c>
      <c r="C95" s="9" t="s">
        <v>635</v>
      </c>
      <c r="D95" s="12" t="s">
        <v>634</v>
      </c>
      <c r="E95" s="9" t="s">
        <v>9</v>
      </c>
      <c r="F95" s="11" t="s">
        <v>633</v>
      </c>
      <c r="G95" s="10" t="s">
        <v>1</v>
      </c>
      <c r="H95" s="47">
        <v>59.95</v>
      </c>
      <c r="I95" s="46" t="str">
        <f t="shared" si="1"/>
        <v>點選以開啟簡介</v>
      </c>
      <c r="J95" s="9" t="s">
        <v>7</v>
      </c>
    </row>
    <row r="96" spans="1:10" s="8" customFormat="1" ht="60.05" customHeight="1" x14ac:dyDescent="0.3">
      <c r="A96" s="31"/>
      <c r="B96" s="9" t="s">
        <v>16</v>
      </c>
      <c r="C96" s="9" t="s">
        <v>629</v>
      </c>
      <c r="D96" s="12" t="s">
        <v>628</v>
      </c>
      <c r="E96" s="9" t="s">
        <v>9</v>
      </c>
      <c r="F96" s="11" t="s">
        <v>627</v>
      </c>
      <c r="G96" s="10" t="s">
        <v>1</v>
      </c>
      <c r="H96" s="47">
        <v>59.95</v>
      </c>
      <c r="I96" s="46" t="str">
        <f t="shared" si="1"/>
        <v>點選以開啟簡介</v>
      </c>
      <c r="J96" s="9" t="s">
        <v>7</v>
      </c>
    </row>
    <row r="97" spans="1:10" s="8" customFormat="1" ht="60.05" customHeight="1" x14ac:dyDescent="0.3">
      <c r="A97" s="31"/>
      <c r="B97" s="9" t="s">
        <v>16</v>
      </c>
      <c r="C97" s="9" t="s">
        <v>697</v>
      </c>
      <c r="D97" s="12" t="s">
        <v>696</v>
      </c>
      <c r="E97" s="9" t="s">
        <v>9</v>
      </c>
      <c r="F97" s="11" t="s">
        <v>695</v>
      </c>
      <c r="G97" s="10" t="s">
        <v>1</v>
      </c>
      <c r="H97" s="47">
        <v>59.95</v>
      </c>
      <c r="I97" s="46" t="str">
        <f t="shared" si="1"/>
        <v>點選以開啟簡介</v>
      </c>
      <c r="J97" s="9" t="s">
        <v>7</v>
      </c>
    </row>
    <row r="98" spans="1:10" s="8" customFormat="1" ht="60.05" customHeight="1" x14ac:dyDescent="0.3">
      <c r="A98" s="31"/>
      <c r="B98" s="9" t="s">
        <v>16</v>
      </c>
      <c r="C98" s="9" t="s">
        <v>482</v>
      </c>
      <c r="D98" s="12" t="s">
        <v>481</v>
      </c>
      <c r="E98" s="9" t="s">
        <v>9</v>
      </c>
      <c r="F98" s="11" t="s">
        <v>480</v>
      </c>
      <c r="G98" s="10" t="s">
        <v>1</v>
      </c>
      <c r="H98" s="47">
        <v>82</v>
      </c>
      <c r="I98" s="46" t="str">
        <f t="shared" si="1"/>
        <v>點選以開啟簡介</v>
      </c>
      <c r="J98" s="9" t="s">
        <v>7</v>
      </c>
    </row>
    <row r="99" spans="1:10" s="8" customFormat="1" ht="60.05" customHeight="1" x14ac:dyDescent="0.3">
      <c r="A99" s="31"/>
      <c r="B99" s="9" t="s">
        <v>16</v>
      </c>
      <c r="C99" s="9" t="s">
        <v>635</v>
      </c>
      <c r="D99" s="12" t="s">
        <v>654</v>
      </c>
      <c r="E99" s="9" t="s">
        <v>9</v>
      </c>
      <c r="F99" s="11" t="s">
        <v>653</v>
      </c>
      <c r="G99" s="10" t="s">
        <v>1</v>
      </c>
      <c r="H99" s="47">
        <v>59.95</v>
      </c>
      <c r="I99" s="46" t="str">
        <f t="shared" si="1"/>
        <v>點選以開啟簡介</v>
      </c>
      <c r="J99" s="9" t="s">
        <v>7</v>
      </c>
    </row>
    <row r="100" spans="1:10" s="8" customFormat="1" ht="60.05" customHeight="1" x14ac:dyDescent="0.3">
      <c r="A100" s="31"/>
      <c r="B100" s="9" t="s">
        <v>16</v>
      </c>
      <c r="C100" s="9" t="s">
        <v>15</v>
      </c>
      <c r="D100" s="12" t="s">
        <v>14</v>
      </c>
      <c r="E100" s="9" t="s">
        <v>9</v>
      </c>
      <c r="F100" s="11" t="s">
        <v>13</v>
      </c>
      <c r="G100" s="10" t="s">
        <v>1</v>
      </c>
      <c r="H100" s="47">
        <v>82</v>
      </c>
      <c r="I100" s="46" t="str">
        <f t="shared" si="1"/>
        <v>點選以開啟簡介</v>
      </c>
      <c r="J100" s="9" t="s">
        <v>7</v>
      </c>
    </row>
    <row r="101" spans="1:10" s="8" customFormat="1" ht="60.05" customHeight="1" x14ac:dyDescent="0.3">
      <c r="A101" s="31"/>
      <c r="B101" s="9" t="s">
        <v>780</v>
      </c>
      <c r="C101" s="9" t="s">
        <v>779</v>
      </c>
      <c r="D101" s="12" t="s">
        <v>778</v>
      </c>
      <c r="E101" s="9" t="s">
        <v>3</v>
      </c>
      <c r="F101" s="11" t="s">
        <v>777</v>
      </c>
      <c r="G101" s="10" t="s">
        <v>17</v>
      </c>
      <c r="H101" s="47">
        <v>125</v>
      </c>
      <c r="I101" s="46" t="str">
        <f t="shared" si="1"/>
        <v>點選以開啟簡介</v>
      </c>
      <c r="J101" s="9" t="s">
        <v>96</v>
      </c>
    </row>
    <row r="102" spans="1:10" s="8" customFormat="1" ht="60.05" customHeight="1" x14ac:dyDescent="0.3">
      <c r="A102" s="31"/>
      <c r="B102" s="9" t="s">
        <v>780</v>
      </c>
      <c r="C102" s="9" t="s">
        <v>150</v>
      </c>
      <c r="D102" s="12" t="s">
        <v>860</v>
      </c>
      <c r="E102" s="9" t="s">
        <v>9</v>
      </c>
      <c r="F102" s="11" t="s">
        <v>859</v>
      </c>
      <c r="G102" s="10" t="s">
        <v>17</v>
      </c>
      <c r="H102" s="47">
        <v>124.95</v>
      </c>
      <c r="I102" s="46" t="str">
        <f t="shared" si="1"/>
        <v>點選以開啟簡介</v>
      </c>
      <c r="J102" s="9" t="s">
        <v>7</v>
      </c>
    </row>
    <row r="103" spans="1:10" s="8" customFormat="1" ht="60.05" customHeight="1" x14ac:dyDescent="0.3">
      <c r="A103" s="31"/>
      <c r="B103" s="9" t="s">
        <v>100</v>
      </c>
      <c r="C103" s="9" t="s">
        <v>99</v>
      </c>
      <c r="D103" s="12" t="s">
        <v>98</v>
      </c>
      <c r="E103" s="9" t="s">
        <v>3</v>
      </c>
      <c r="F103" s="11" t="s">
        <v>97</v>
      </c>
      <c r="G103" s="10" t="s">
        <v>17</v>
      </c>
      <c r="H103" s="47">
        <v>90</v>
      </c>
      <c r="I103" s="46" t="str">
        <f t="shared" si="1"/>
        <v>點選以開啟簡介</v>
      </c>
      <c r="J103" s="9" t="s">
        <v>96</v>
      </c>
    </row>
    <row r="104" spans="1:10" s="8" customFormat="1" ht="60.05" customHeight="1" x14ac:dyDescent="0.3">
      <c r="A104" s="31"/>
      <c r="B104" s="9" t="s">
        <v>496</v>
      </c>
      <c r="C104" s="9" t="s">
        <v>495</v>
      </c>
      <c r="D104" s="12" t="s">
        <v>494</v>
      </c>
      <c r="E104" s="9" t="s">
        <v>9</v>
      </c>
      <c r="F104" s="11" t="s">
        <v>493</v>
      </c>
      <c r="G104" s="10" t="s">
        <v>1</v>
      </c>
      <c r="H104" s="47">
        <v>121</v>
      </c>
      <c r="I104" s="46" t="str">
        <f t="shared" si="1"/>
        <v>點選以開啟簡介</v>
      </c>
      <c r="J104" s="9" t="s">
        <v>7</v>
      </c>
    </row>
    <row r="105" spans="1:10" s="8" customFormat="1" ht="60.05" customHeight="1" x14ac:dyDescent="0.3">
      <c r="A105" s="31"/>
      <c r="B105" s="9" t="s">
        <v>496</v>
      </c>
      <c r="C105" s="9" t="s">
        <v>640</v>
      </c>
      <c r="D105" s="12" t="s">
        <v>639</v>
      </c>
      <c r="E105" s="9" t="s">
        <v>9</v>
      </c>
      <c r="F105" s="11" t="s">
        <v>638</v>
      </c>
      <c r="G105" s="10" t="s">
        <v>1</v>
      </c>
      <c r="H105" s="47">
        <v>59.95</v>
      </c>
      <c r="I105" s="46" t="str">
        <f t="shared" si="1"/>
        <v>點選以開啟簡介</v>
      </c>
      <c r="J105" s="9" t="s">
        <v>7</v>
      </c>
    </row>
    <row r="106" spans="1:10" s="8" customFormat="1" ht="60.05" customHeight="1" x14ac:dyDescent="0.3">
      <c r="A106" s="31"/>
      <c r="B106" s="9" t="s">
        <v>288</v>
      </c>
      <c r="C106" s="9" t="s">
        <v>842</v>
      </c>
      <c r="D106" s="12" t="s">
        <v>841</v>
      </c>
      <c r="E106" s="9" t="s">
        <v>3</v>
      </c>
      <c r="F106" s="11" t="s">
        <v>840</v>
      </c>
      <c r="G106" s="10" t="s">
        <v>17</v>
      </c>
      <c r="H106" s="47">
        <v>125</v>
      </c>
      <c r="I106" s="46" t="str">
        <f t="shared" si="1"/>
        <v>點選以開啟簡介</v>
      </c>
      <c r="J106" s="9" t="s">
        <v>96</v>
      </c>
    </row>
    <row r="107" spans="1:10" s="8" customFormat="1" ht="60.05" customHeight="1" x14ac:dyDescent="0.3">
      <c r="A107" s="31"/>
      <c r="B107" s="9" t="s">
        <v>288</v>
      </c>
      <c r="C107" s="9" t="s">
        <v>838</v>
      </c>
      <c r="D107" s="12" t="s">
        <v>837</v>
      </c>
      <c r="E107" s="9" t="s">
        <v>9</v>
      </c>
      <c r="F107" s="11" t="s">
        <v>836</v>
      </c>
      <c r="G107" s="10" t="s">
        <v>17</v>
      </c>
      <c r="H107" s="47">
        <v>135</v>
      </c>
      <c r="I107" s="46" t="str">
        <f t="shared" si="1"/>
        <v>點選以開啟簡介</v>
      </c>
      <c r="J107" s="9" t="s">
        <v>7</v>
      </c>
    </row>
    <row r="108" spans="1:10" s="8" customFormat="1" ht="60.05" customHeight="1" x14ac:dyDescent="0.3">
      <c r="A108" s="31"/>
      <c r="B108" s="9" t="s">
        <v>288</v>
      </c>
      <c r="C108" s="9" t="s">
        <v>847</v>
      </c>
      <c r="D108" s="12" t="s">
        <v>846</v>
      </c>
      <c r="E108" s="9" t="s">
        <v>9</v>
      </c>
      <c r="F108" s="11" t="s">
        <v>845</v>
      </c>
      <c r="G108" s="10" t="s">
        <v>17</v>
      </c>
      <c r="H108" s="47">
        <v>120</v>
      </c>
      <c r="I108" s="46" t="str">
        <f t="shared" si="1"/>
        <v>點選以開啟簡介</v>
      </c>
      <c r="J108" s="9" t="s">
        <v>7</v>
      </c>
    </row>
    <row r="109" spans="1:10" s="8" customFormat="1" ht="60.05" customHeight="1" x14ac:dyDescent="0.3">
      <c r="A109" s="31"/>
      <c r="B109" s="9" t="s">
        <v>288</v>
      </c>
      <c r="C109" s="9" t="s">
        <v>829</v>
      </c>
      <c r="D109" s="12" t="s">
        <v>828</v>
      </c>
      <c r="E109" s="9" t="s">
        <v>9</v>
      </c>
      <c r="F109" s="11" t="s">
        <v>827</v>
      </c>
      <c r="G109" s="10" t="s">
        <v>17</v>
      </c>
      <c r="H109" s="47">
        <v>125</v>
      </c>
      <c r="I109" s="46" t="str">
        <f t="shared" si="1"/>
        <v>點選以開啟簡介</v>
      </c>
      <c r="J109" s="9" t="s">
        <v>7</v>
      </c>
    </row>
    <row r="110" spans="1:10" s="8" customFormat="1" ht="60.05" customHeight="1" x14ac:dyDescent="0.3">
      <c r="A110" s="31"/>
      <c r="B110" s="9" t="s">
        <v>737</v>
      </c>
      <c r="C110" s="9" t="s">
        <v>740</v>
      </c>
      <c r="D110" s="12" t="s">
        <v>739</v>
      </c>
      <c r="E110" s="9" t="s">
        <v>3</v>
      </c>
      <c r="F110" s="11" t="s">
        <v>738</v>
      </c>
      <c r="G110" s="10" t="s">
        <v>17</v>
      </c>
      <c r="H110" s="47">
        <v>130</v>
      </c>
      <c r="I110" s="46" t="str">
        <f t="shared" si="1"/>
        <v>點選以開啟簡介</v>
      </c>
      <c r="J110" s="9" t="s">
        <v>96</v>
      </c>
    </row>
    <row r="111" spans="1:10" s="8" customFormat="1" ht="60.05" customHeight="1" x14ac:dyDescent="0.3">
      <c r="A111" s="31"/>
      <c r="B111" s="9" t="s">
        <v>737</v>
      </c>
      <c r="C111" s="9" t="s">
        <v>832</v>
      </c>
      <c r="D111" s="12" t="s">
        <v>831</v>
      </c>
      <c r="E111" s="9" t="s">
        <v>3</v>
      </c>
      <c r="F111" s="11" t="s">
        <v>830</v>
      </c>
      <c r="G111" s="10" t="s">
        <v>17</v>
      </c>
      <c r="H111" s="47">
        <v>135</v>
      </c>
      <c r="I111" s="46" t="str">
        <f t="shared" si="1"/>
        <v>點選以開啟簡介</v>
      </c>
      <c r="J111" s="9" t="s">
        <v>96</v>
      </c>
    </row>
    <row r="112" spans="1:10" s="8" customFormat="1" ht="60.05" customHeight="1" x14ac:dyDescent="0.3">
      <c r="A112" s="31"/>
      <c r="B112" s="9" t="s">
        <v>737</v>
      </c>
      <c r="C112" s="9" t="s">
        <v>776</v>
      </c>
      <c r="D112" s="12" t="s">
        <v>775</v>
      </c>
      <c r="E112" s="9" t="s">
        <v>3</v>
      </c>
      <c r="F112" s="11" t="s">
        <v>774</v>
      </c>
      <c r="G112" s="10" t="s">
        <v>17</v>
      </c>
      <c r="H112" s="47">
        <v>134.94999999999999</v>
      </c>
      <c r="I112" s="46" t="str">
        <f t="shared" si="1"/>
        <v>點選以開啟簡介</v>
      </c>
      <c r="J112" s="9" t="s">
        <v>96</v>
      </c>
    </row>
    <row r="113" spans="1:10" s="8" customFormat="1" ht="60.05" customHeight="1" x14ac:dyDescent="0.3">
      <c r="A113" s="31"/>
      <c r="B113" s="9" t="s">
        <v>737</v>
      </c>
      <c r="C113" s="9" t="s">
        <v>736</v>
      </c>
      <c r="D113" s="12" t="s">
        <v>735</v>
      </c>
      <c r="E113" s="9" t="s">
        <v>3</v>
      </c>
      <c r="F113" s="11" t="s">
        <v>734</v>
      </c>
      <c r="G113" s="10" t="s">
        <v>17</v>
      </c>
      <c r="H113" s="47">
        <v>124.95</v>
      </c>
      <c r="I113" s="46" t="str">
        <f t="shared" si="1"/>
        <v>點選以開啟簡介</v>
      </c>
      <c r="J113" s="9" t="s">
        <v>96</v>
      </c>
    </row>
    <row r="114" spans="1:10" s="8" customFormat="1" ht="60.05" customHeight="1" x14ac:dyDescent="0.3">
      <c r="A114" s="31"/>
      <c r="B114" s="9" t="s">
        <v>287</v>
      </c>
      <c r="C114" s="9" t="s">
        <v>773</v>
      </c>
      <c r="D114" s="12" t="s">
        <v>772</v>
      </c>
      <c r="E114" s="9" t="s">
        <v>9</v>
      </c>
      <c r="F114" s="11" t="s">
        <v>771</v>
      </c>
      <c r="G114" s="10" t="s">
        <v>17</v>
      </c>
      <c r="H114" s="47">
        <v>125</v>
      </c>
      <c r="I114" s="46" t="str">
        <f t="shared" si="1"/>
        <v>點選以開啟簡介</v>
      </c>
      <c r="J114" s="9" t="s">
        <v>7</v>
      </c>
    </row>
    <row r="115" spans="1:10" s="8" customFormat="1" ht="60.05" customHeight="1" x14ac:dyDescent="0.3">
      <c r="A115" s="31"/>
      <c r="B115" s="9" t="s">
        <v>300</v>
      </c>
      <c r="C115" s="9" t="s">
        <v>299</v>
      </c>
      <c r="D115" s="12" t="s">
        <v>298</v>
      </c>
      <c r="E115" s="9" t="s">
        <v>3</v>
      </c>
      <c r="F115" s="11" t="s">
        <v>297</v>
      </c>
      <c r="G115" s="10" t="s">
        <v>17</v>
      </c>
      <c r="H115" s="47">
        <v>134.94999999999999</v>
      </c>
      <c r="I115" s="46" t="str">
        <f t="shared" si="1"/>
        <v>點選以開啟簡介</v>
      </c>
      <c r="J115" s="9" t="s">
        <v>96</v>
      </c>
    </row>
    <row r="116" spans="1:10" s="8" customFormat="1" ht="60.05" customHeight="1" x14ac:dyDescent="0.3">
      <c r="A116" s="31"/>
      <c r="B116" s="9" t="s">
        <v>756</v>
      </c>
      <c r="C116" s="9" t="s">
        <v>755</v>
      </c>
      <c r="D116" s="12" t="s">
        <v>754</v>
      </c>
      <c r="E116" s="9" t="s">
        <v>3</v>
      </c>
      <c r="F116" s="11" t="s">
        <v>753</v>
      </c>
      <c r="G116" s="10" t="s">
        <v>17</v>
      </c>
      <c r="H116" s="47">
        <v>149.94999999999999</v>
      </c>
      <c r="I116" s="46" t="str">
        <f t="shared" si="1"/>
        <v>點選以開啟簡介</v>
      </c>
      <c r="J116" s="9" t="s">
        <v>96</v>
      </c>
    </row>
    <row r="117" spans="1:10" s="8" customFormat="1" ht="60.05" customHeight="1" x14ac:dyDescent="0.3">
      <c r="A117" s="31"/>
      <c r="B117" s="9" t="s">
        <v>803</v>
      </c>
      <c r="C117" s="9" t="s">
        <v>813</v>
      </c>
      <c r="D117" s="12" t="s">
        <v>812</v>
      </c>
      <c r="E117" s="9" t="s">
        <v>3</v>
      </c>
      <c r="F117" s="11" t="s">
        <v>811</v>
      </c>
      <c r="G117" s="10" t="s">
        <v>17</v>
      </c>
      <c r="H117" s="47">
        <v>260</v>
      </c>
      <c r="I117" s="46" t="str">
        <f t="shared" si="1"/>
        <v>點選以開啟簡介</v>
      </c>
      <c r="J117" s="9" t="s">
        <v>96</v>
      </c>
    </row>
    <row r="118" spans="1:10" s="8" customFormat="1" ht="60.05" customHeight="1" x14ac:dyDescent="0.3">
      <c r="A118" s="31"/>
      <c r="B118" s="9" t="s">
        <v>803</v>
      </c>
      <c r="C118" s="9" t="s">
        <v>802</v>
      </c>
      <c r="D118" s="12" t="s">
        <v>801</v>
      </c>
      <c r="E118" s="9" t="s">
        <v>9</v>
      </c>
      <c r="F118" s="11" t="s">
        <v>800</v>
      </c>
      <c r="G118" s="10" t="s">
        <v>17</v>
      </c>
      <c r="H118" s="47">
        <v>130</v>
      </c>
      <c r="I118" s="46" t="str">
        <f t="shared" si="1"/>
        <v>點選以開啟簡介</v>
      </c>
      <c r="J118" s="9" t="s">
        <v>7</v>
      </c>
    </row>
    <row r="119" spans="1:10" s="8" customFormat="1" ht="60.05" customHeight="1" x14ac:dyDescent="0.3">
      <c r="A119" s="31"/>
      <c r="B119" s="9" t="s">
        <v>1071</v>
      </c>
      <c r="C119" s="9" t="s">
        <v>826</v>
      </c>
      <c r="D119" s="12" t="s">
        <v>825</v>
      </c>
      <c r="E119" s="9" t="s">
        <v>9</v>
      </c>
      <c r="F119" s="11" t="s">
        <v>824</v>
      </c>
      <c r="G119" s="10" t="s">
        <v>17</v>
      </c>
      <c r="H119" s="47">
        <v>140</v>
      </c>
      <c r="I119" s="46" t="str">
        <f t="shared" si="1"/>
        <v>點選以開啟簡介</v>
      </c>
      <c r="J119" s="9" t="s">
        <v>7</v>
      </c>
    </row>
    <row r="120" spans="1:10" s="8" customFormat="1" ht="60.05" customHeight="1" x14ac:dyDescent="0.3">
      <c r="A120" s="31"/>
      <c r="B120" s="9" t="s">
        <v>790</v>
      </c>
      <c r="C120" s="9" t="s">
        <v>832</v>
      </c>
      <c r="D120" s="12" t="s">
        <v>844</v>
      </c>
      <c r="E120" s="9" t="s">
        <v>3</v>
      </c>
      <c r="F120" s="11" t="s">
        <v>843</v>
      </c>
      <c r="G120" s="10" t="s">
        <v>17</v>
      </c>
      <c r="H120" s="47">
        <v>150</v>
      </c>
      <c r="I120" s="46" t="str">
        <f t="shared" si="1"/>
        <v>點選以開啟簡介</v>
      </c>
      <c r="J120" s="9" t="s">
        <v>96</v>
      </c>
    </row>
    <row r="121" spans="1:10" s="8" customFormat="1" ht="60.05" customHeight="1" x14ac:dyDescent="0.3">
      <c r="A121" s="31"/>
      <c r="B121" s="9" t="s">
        <v>790</v>
      </c>
      <c r="C121" s="9" t="s">
        <v>810</v>
      </c>
      <c r="D121" s="12" t="s">
        <v>809</v>
      </c>
      <c r="E121" s="9" t="s">
        <v>9</v>
      </c>
      <c r="F121" s="11" t="s">
        <v>808</v>
      </c>
      <c r="G121" s="10" t="s">
        <v>17</v>
      </c>
      <c r="H121" s="47">
        <v>124.95</v>
      </c>
      <c r="I121" s="46" t="str">
        <f t="shared" si="1"/>
        <v>點選以開啟簡介</v>
      </c>
      <c r="J121" s="9" t="s">
        <v>7</v>
      </c>
    </row>
    <row r="122" spans="1:10" s="8" customFormat="1" ht="60.05" customHeight="1" x14ac:dyDescent="0.3">
      <c r="A122" s="31"/>
      <c r="B122" s="9" t="s">
        <v>790</v>
      </c>
      <c r="C122" s="9" t="s">
        <v>852</v>
      </c>
      <c r="D122" s="12" t="s">
        <v>851</v>
      </c>
      <c r="E122" s="9" t="s">
        <v>9</v>
      </c>
      <c r="F122" s="11" t="s">
        <v>850</v>
      </c>
      <c r="G122" s="10" t="s">
        <v>17</v>
      </c>
      <c r="H122" s="47">
        <v>120</v>
      </c>
      <c r="I122" s="46" t="str">
        <f t="shared" si="1"/>
        <v>點選以開啟簡介</v>
      </c>
      <c r="J122" s="9" t="s">
        <v>7</v>
      </c>
    </row>
    <row r="123" spans="1:10" s="8" customFormat="1" ht="60.05" customHeight="1" x14ac:dyDescent="0.3">
      <c r="A123" s="31"/>
      <c r="B123" s="9" t="s">
        <v>790</v>
      </c>
      <c r="C123" s="9" t="s">
        <v>789</v>
      </c>
      <c r="D123" s="12" t="s">
        <v>788</v>
      </c>
      <c r="E123" s="9" t="s">
        <v>9</v>
      </c>
      <c r="F123" s="11" t="s">
        <v>787</v>
      </c>
      <c r="G123" s="10" t="s">
        <v>17</v>
      </c>
      <c r="H123" s="47">
        <v>135</v>
      </c>
      <c r="I123" s="46" t="str">
        <f t="shared" si="1"/>
        <v>點選以開啟簡介</v>
      </c>
      <c r="J123" s="9" t="s">
        <v>7</v>
      </c>
    </row>
    <row r="124" spans="1:10" s="8" customFormat="1" ht="60.05" customHeight="1" x14ac:dyDescent="0.3">
      <c r="A124" s="31"/>
      <c r="B124" s="9" t="s">
        <v>752</v>
      </c>
      <c r="C124" s="9" t="s">
        <v>816</v>
      </c>
      <c r="D124" s="12" t="s">
        <v>815</v>
      </c>
      <c r="E124" s="9" t="s">
        <v>3</v>
      </c>
      <c r="F124" s="11" t="s">
        <v>814</v>
      </c>
      <c r="G124" s="10" t="s">
        <v>17</v>
      </c>
      <c r="H124" s="47">
        <v>149.94999999999999</v>
      </c>
      <c r="I124" s="46" t="str">
        <f t="shared" si="1"/>
        <v>點選以開啟簡介</v>
      </c>
      <c r="J124" s="9" t="s">
        <v>96</v>
      </c>
    </row>
    <row r="125" spans="1:10" s="8" customFormat="1" ht="60.05" customHeight="1" x14ac:dyDescent="0.3">
      <c r="A125" s="31"/>
      <c r="B125" s="9" t="s">
        <v>752</v>
      </c>
      <c r="C125" s="9" t="s">
        <v>770</v>
      </c>
      <c r="D125" s="12" t="s">
        <v>769</v>
      </c>
      <c r="E125" s="9" t="s">
        <v>3</v>
      </c>
      <c r="F125" s="11" t="s">
        <v>768</v>
      </c>
      <c r="G125" s="10" t="s">
        <v>17</v>
      </c>
      <c r="H125" s="47">
        <v>139.94999999999999</v>
      </c>
      <c r="I125" s="46" t="str">
        <f t="shared" si="1"/>
        <v>點選以開啟簡介</v>
      </c>
      <c r="J125" s="9" t="s">
        <v>96</v>
      </c>
    </row>
    <row r="126" spans="1:10" s="8" customFormat="1" ht="60.05" customHeight="1" x14ac:dyDescent="0.3">
      <c r="A126" s="31"/>
      <c r="B126" s="9" t="s">
        <v>752</v>
      </c>
      <c r="C126" s="9" t="s">
        <v>751</v>
      </c>
      <c r="D126" s="12" t="s">
        <v>750</v>
      </c>
      <c r="E126" s="9" t="s">
        <v>3</v>
      </c>
      <c r="F126" s="11" t="s">
        <v>749</v>
      </c>
      <c r="G126" s="10" t="s">
        <v>17</v>
      </c>
      <c r="H126" s="47">
        <v>98.95</v>
      </c>
      <c r="I126" s="46" t="str">
        <f t="shared" si="1"/>
        <v>點選以開啟簡介</v>
      </c>
      <c r="J126" s="9" t="s">
        <v>96</v>
      </c>
    </row>
    <row r="127" spans="1:10" s="8" customFormat="1" ht="60.05" customHeight="1" x14ac:dyDescent="0.3">
      <c r="A127" s="31"/>
      <c r="B127" s="9" t="s">
        <v>6</v>
      </c>
      <c r="C127" s="9" t="s">
        <v>528</v>
      </c>
      <c r="D127" s="12" t="s">
        <v>527</v>
      </c>
      <c r="E127" s="9" t="s">
        <v>3</v>
      </c>
      <c r="F127" s="11" t="s">
        <v>526</v>
      </c>
      <c r="G127" s="10" t="s">
        <v>1</v>
      </c>
      <c r="H127" s="47">
        <v>115</v>
      </c>
      <c r="I127" s="46" t="str">
        <f t="shared" si="1"/>
        <v>點選以開啟簡介</v>
      </c>
      <c r="J127" s="9" t="s">
        <v>0</v>
      </c>
    </row>
    <row r="128" spans="1:10" s="8" customFormat="1" ht="60.05" customHeight="1" x14ac:dyDescent="0.3">
      <c r="A128" s="31"/>
      <c r="B128" s="9" t="s">
        <v>6</v>
      </c>
      <c r="C128" s="9" t="s">
        <v>878</v>
      </c>
      <c r="D128" s="12" t="s">
        <v>877</v>
      </c>
      <c r="E128" s="9" t="s">
        <v>3</v>
      </c>
      <c r="F128" s="11" t="s">
        <v>876</v>
      </c>
      <c r="G128" s="10" t="s">
        <v>1</v>
      </c>
      <c r="H128" s="47">
        <v>115</v>
      </c>
      <c r="I128" s="46" t="str">
        <f t="shared" si="1"/>
        <v>點選以開啟簡介</v>
      </c>
      <c r="J128" s="9" t="s">
        <v>0</v>
      </c>
    </row>
    <row r="129" spans="1:10" s="8" customFormat="1" ht="60.05" customHeight="1" x14ac:dyDescent="0.3">
      <c r="A129" s="31"/>
      <c r="B129" s="9" t="s">
        <v>6</v>
      </c>
      <c r="C129" s="9" t="s">
        <v>541</v>
      </c>
      <c r="D129" s="12" t="s">
        <v>540</v>
      </c>
      <c r="E129" s="9" t="s">
        <v>3</v>
      </c>
      <c r="F129" s="11" t="s">
        <v>539</v>
      </c>
      <c r="G129" s="10" t="s">
        <v>1</v>
      </c>
      <c r="H129" s="47">
        <v>125</v>
      </c>
      <c r="I129" s="46" t="str">
        <f t="shared" si="1"/>
        <v>點選以開啟簡介</v>
      </c>
      <c r="J129" s="9" t="s">
        <v>0</v>
      </c>
    </row>
    <row r="130" spans="1:10" s="8" customFormat="1" ht="60.05" customHeight="1" x14ac:dyDescent="0.3">
      <c r="A130" s="31"/>
      <c r="B130" s="9" t="s">
        <v>6</v>
      </c>
      <c r="C130" s="9" t="s">
        <v>5</v>
      </c>
      <c r="D130" s="12" t="s">
        <v>4</v>
      </c>
      <c r="E130" s="9" t="s">
        <v>3</v>
      </c>
      <c r="F130" s="11" t="s">
        <v>2</v>
      </c>
      <c r="G130" s="10" t="s">
        <v>1</v>
      </c>
      <c r="H130" s="47">
        <v>139</v>
      </c>
      <c r="I130" s="46" t="str">
        <f t="shared" si="1"/>
        <v>點選以開啟簡介</v>
      </c>
      <c r="J130" s="9" t="s">
        <v>0</v>
      </c>
    </row>
    <row r="131" spans="1:10" s="8" customFormat="1" ht="60.05" customHeight="1" x14ac:dyDescent="0.3">
      <c r="A131" s="31"/>
      <c r="B131" s="9" t="s">
        <v>6</v>
      </c>
      <c r="C131" s="9" t="s">
        <v>587</v>
      </c>
      <c r="D131" s="12" t="s">
        <v>586</v>
      </c>
      <c r="E131" s="9" t="s">
        <v>3</v>
      </c>
      <c r="F131" s="11" t="s">
        <v>585</v>
      </c>
      <c r="G131" s="10" t="s">
        <v>1</v>
      </c>
      <c r="H131" s="47">
        <v>51</v>
      </c>
      <c r="I131" s="46" t="str">
        <f t="shared" si="1"/>
        <v>點選以開啟簡介</v>
      </c>
      <c r="J131" s="9" t="s">
        <v>0</v>
      </c>
    </row>
    <row r="132" spans="1:10" s="8" customFormat="1" ht="60.05" customHeight="1" x14ac:dyDescent="0.3">
      <c r="A132" s="31"/>
      <c r="B132" s="9" t="s">
        <v>6</v>
      </c>
      <c r="C132" s="9" t="s">
        <v>590</v>
      </c>
      <c r="D132" s="12" t="s">
        <v>589</v>
      </c>
      <c r="E132" s="9" t="s">
        <v>3</v>
      </c>
      <c r="F132" s="11" t="s">
        <v>588</v>
      </c>
      <c r="G132" s="10" t="s">
        <v>1</v>
      </c>
      <c r="H132" s="47">
        <v>51</v>
      </c>
      <c r="I132" s="46" t="str">
        <f t="shared" si="1"/>
        <v>點選以開啟簡介</v>
      </c>
      <c r="J132" s="9" t="s">
        <v>0</v>
      </c>
    </row>
    <row r="133" spans="1:10" s="8" customFormat="1" ht="60.05" customHeight="1" x14ac:dyDescent="0.3">
      <c r="A133" s="31"/>
      <c r="B133" s="9" t="s">
        <v>6</v>
      </c>
      <c r="C133" s="9" t="s">
        <v>724</v>
      </c>
      <c r="D133" s="12" t="s">
        <v>723</v>
      </c>
      <c r="E133" s="9" t="s">
        <v>3</v>
      </c>
      <c r="F133" s="11" t="s">
        <v>722</v>
      </c>
      <c r="G133" s="10" t="s">
        <v>1</v>
      </c>
      <c r="H133" s="47">
        <v>125</v>
      </c>
      <c r="I133" s="46" t="str">
        <f t="shared" si="1"/>
        <v>點選以開啟簡介</v>
      </c>
      <c r="J133" s="9" t="s">
        <v>0</v>
      </c>
    </row>
    <row r="134" spans="1:10" s="8" customFormat="1" ht="60.05" customHeight="1" x14ac:dyDescent="0.3">
      <c r="A134" s="31"/>
      <c r="B134" s="9" t="s">
        <v>6</v>
      </c>
      <c r="C134" s="9" t="s">
        <v>885</v>
      </c>
      <c r="D134" s="12" t="s">
        <v>884</v>
      </c>
      <c r="E134" s="9" t="s">
        <v>3</v>
      </c>
      <c r="F134" s="11" t="s">
        <v>883</v>
      </c>
      <c r="G134" s="10" t="s">
        <v>1</v>
      </c>
      <c r="H134" s="47">
        <v>115</v>
      </c>
      <c r="I134" s="46" t="str">
        <f t="shared" si="1"/>
        <v>點選以開啟簡介</v>
      </c>
      <c r="J134" s="9" t="s">
        <v>0</v>
      </c>
    </row>
    <row r="135" spans="1:10" s="8" customFormat="1" ht="60.05" customHeight="1" x14ac:dyDescent="0.3">
      <c r="A135" s="31"/>
      <c r="B135" s="9" t="s">
        <v>6</v>
      </c>
      <c r="C135" s="9" t="s">
        <v>471</v>
      </c>
      <c r="D135" s="12" t="s">
        <v>470</v>
      </c>
      <c r="E135" s="9" t="s">
        <v>3</v>
      </c>
      <c r="F135" s="11" t="s">
        <v>469</v>
      </c>
      <c r="G135" s="10" t="s">
        <v>1</v>
      </c>
      <c r="H135" s="47">
        <v>115</v>
      </c>
      <c r="I135" s="46" t="str">
        <f t="shared" si="1"/>
        <v>點選以開啟簡介</v>
      </c>
      <c r="J135" s="9" t="s">
        <v>0</v>
      </c>
    </row>
    <row r="136" spans="1:10" s="8" customFormat="1" ht="60.05" customHeight="1" x14ac:dyDescent="0.3">
      <c r="A136" s="31"/>
      <c r="B136" s="9" t="s">
        <v>6</v>
      </c>
      <c r="C136" s="9" t="s">
        <v>593</v>
      </c>
      <c r="D136" s="12" t="s">
        <v>592</v>
      </c>
      <c r="E136" s="9" t="s">
        <v>3</v>
      </c>
      <c r="F136" s="11" t="s">
        <v>591</v>
      </c>
      <c r="G136" s="10" t="s">
        <v>1</v>
      </c>
      <c r="H136" s="47">
        <v>145</v>
      </c>
      <c r="I136" s="46" t="str">
        <f t="shared" si="1"/>
        <v>點選以開啟簡介</v>
      </c>
      <c r="J136" s="9" t="s">
        <v>0</v>
      </c>
    </row>
    <row r="137" spans="1:10" s="8" customFormat="1" ht="60.05" customHeight="1" x14ac:dyDescent="0.3">
      <c r="A137" s="31"/>
      <c r="B137" s="9" t="s">
        <v>6</v>
      </c>
      <c r="C137" s="9" t="s">
        <v>561</v>
      </c>
      <c r="D137" s="12" t="s">
        <v>560</v>
      </c>
      <c r="E137" s="9" t="s">
        <v>3</v>
      </c>
      <c r="F137" s="11" t="s">
        <v>559</v>
      </c>
      <c r="G137" s="10" t="s">
        <v>1</v>
      </c>
      <c r="H137" s="47">
        <v>145</v>
      </c>
      <c r="I137" s="46" t="str">
        <f t="shared" si="1"/>
        <v>點選以開啟簡介</v>
      </c>
      <c r="J137" s="9" t="s">
        <v>0</v>
      </c>
    </row>
    <row r="138" spans="1:10" s="8" customFormat="1" ht="60.05" customHeight="1" x14ac:dyDescent="0.3">
      <c r="A138" s="31"/>
      <c r="B138" s="9" t="s">
        <v>6</v>
      </c>
      <c r="C138" s="9" t="s">
        <v>576</v>
      </c>
      <c r="D138" s="12" t="s">
        <v>575</v>
      </c>
      <c r="E138" s="9" t="s">
        <v>3</v>
      </c>
      <c r="F138" s="11" t="s">
        <v>574</v>
      </c>
      <c r="G138" s="10" t="s">
        <v>1</v>
      </c>
      <c r="H138" s="47">
        <v>145</v>
      </c>
      <c r="I138" s="46" t="str">
        <f t="shared" si="1"/>
        <v>點選以開啟簡介</v>
      </c>
      <c r="J138" s="9" t="s">
        <v>0</v>
      </c>
    </row>
    <row r="139" spans="1:10" s="8" customFormat="1" ht="60.05" customHeight="1" x14ac:dyDescent="0.3">
      <c r="A139" s="31"/>
      <c r="B139" s="9" t="s">
        <v>748</v>
      </c>
      <c r="C139" s="9" t="s">
        <v>747</v>
      </c>
      <c r="D139" s="12" t="s">
        <v>746</v>
      </c>
      <c r="E139" s="9" t="s">
        <v>3</v>
      </c>
      <c r="F139" s="11" t="s">
        <v>745</v>
      </c>
      <c r="G139" s="10" t="s">
        <v>17</v>
      </c>
      <c r="H139" s="47">
        <v>134.94999999999999</v>
      </c>
      <c r="I139" s="46" t="str">
        <f t="shared" si="1"/>
        <v>點選以開啟簡介</v>
      </c>
      <c r="J139" s="9" t="s">
        <v>7</v>
      </c>
    </row>
    <row r="140" spans="1:10" s="8" customFormat="1" ht="60.05" customHeight="1" x14ac:dyDescent="0.3">
      <c r="A140" s="31"/>
      <c r="B140" s="9" t="s">
        <v>111</v>
      </c>
      <c r="C140" s="9" t="s">
        <v>110</v>
      </c>
      <c r="D140" s="12" t="s">
        <v>109</v>
      </c>
      <c r="E140" s="9" t="s">
        <v>3</v>
      </c>
      <c r="F140" s="11" t="s">
        <v>108</v>
      </c>
      <c r="G140" s="10" t="s">
        <v>17</v>
      </c>
      <c r="H140" s="47">
        <v>215</v>
      </c>
      <c r="I140" s="46" t="str">
        <f t="shared" ref="I140:I203" si="2">HYPERLINK(CONCATENATE("http://www.amazon.com/gp/search/ref=sr_adv_b/?search-alias=stripbooks&amp;unfiltered=1&amp;field-keywords=",F140),"點選以開啟簡介")</f>
        <v>點選以開啟簡介</v>
      </c>
      <c r="J140" s="9" t="s">
        <v>7</v>
      </c>
    </row>
    <row r="141" spans="1:10" s="8" customFormat="1" ht="60.05" customHeight="1" x14ac:dyDescent="0.3">
      <c r="A141" s="31"/>
      <c r="B141" s="9" t="s">
        <v>107</v>
      </c>
      <c r="C141" s="9" t="s">
        <v>106</v>
      </c>
      <c r="D141" s="12" t="s">
        <v>105</v>
      </c>
      <c r="E141" s="9" t="s">
        <v>3</v>
      </c>
      <c r="F141" s="11" t="s">
        <v>104</v>
      </c>
      <c r="G141" s="10" t="s">
        <v>17</v>
      </c>
      <c r="H141" s="47">
        <v>150</v>
      </c>
      <c r="I141" s="46" t="str">
        <f t="shared" si="2"/>
        <v>點選以開啟簡介</v>
      </c>
      <c r="J141" s="9" t="s">
        <v>7</v>
      </c>
    </row>
    <row r="142" spans="1:10" s="8" customFormat="1" ht="60.05" customHeight="1" x14ac:dyDescent="0.3">
      <c r="A142" s="31"/>
      <c r="B142" s="9" t="s">
        <v>580</v>
      </c>
      <c r="C142" s="9" t="s">
        <v>579</v>
      </c>
      <c r="D142" s="12" t="s">
        <v>578</v>
      </c>
      <c r="E142" s="9" t="s">
        <v>9</v>
      </c>
      <c r="F142" s="11" t="s">
        <v>577</v>
      </c>
      <c r="G142" s="10" t="s">
        <v>1</v>
      </c>
      <c r="H142" s="47">
        <v>145</v>
      </c>
      <c r="I142" s="46" t="str">
        <f t="shared" si="2"/>
        <v>點選以開啟簡介</v>
      </c>
      <c r="J142" s="9" t="s">
        <v>7</v>
      </c>
    </row>
    <row r="143" spans="1:10" s="8" customFormat="1" ht="60.05" customHeight="1" x14ac:dyDescent="0.3">
      <c r="A143" s="31"/>
      <c r="B143" s="9" t="s">
        <v>479</v>
      </c>
      <c r="C143" s="9" t="s">
        <v>623</v>
      </c>
      <c r="D143" s="12" t="s">
        <v>622</v>
      </c>
      <c r="E143" s="9" t="s">
        <v>9</v>
      </c>
      <c r="F143" s="11" t="s">
        <v>621</v>
      </c>
      <c r="G143" s="10" t="s">
        <v>1</v>
      </c>
      <c r="H143" s="47">
        <v>75</v>
      </c>
      <c r="I143" s="46" t="str">
        <f t="shared" si="2"/>
        <v>點選以開啟簡介</v>
      </c>
      <c r="J143" s="9" t="s">
        <v>7</v>
      </c>
    </row>
    <row r="144" spans="1:10" s="8" customFormat="1" ht="60.05" customHeight="1" x14ac:dyDescent="0.3">
      <c r="A144" s="31"/>
      <c r="B144" s="9" t="s">
        <v>479</v>
      </c>
      <c r="C144" s="9" t="s">
        <v>478</v>
      </c>
      <c r="D144" s="12" t="s">
        <v>525</v>
      </c>
      <c r="E144" s="9" t="s">
        <v>9</v>
      </c>
      <c r="F144" s="11" t="s">
        <v>524</v>
      </c>
      <c r="G144" s="10" t="s">
        <v>1</v>
      </c>
      <c r="H144" s="47">
        <v>61.99</v>
      </c>
      <c r="I144" s="46" t="str">
        <f t="shared" si="2"/>
        <v>點選以開啟簡介</v>
      </c>
      <c r="J144" s="9" t="s">
        <v>7</v>
      </c>
    </row>
    <row r="145" spans="1:10" s="8" customFormat="1" ht="60.05" customHeight="1" x14ac:dyDescent="0.3">
      <c r="A145" s="31"/>
      <c r="B145" s="9" t="s">
        <v>479</v>
      </c>
      <c r="C145" s="9" t="s">
        <v>478</v>
      </c>
      <c r="D145" s="12" t="s">
        <v>477</v>
      </c>
      <c r="E145" s="9" t="s">
        <v>9</v>
      </c>
      <c r="F145" s="11" t="s">
        <v>476</v>
      </c>
      <c r="G145" s="10" t="s">
        <v>1</v>
      </c>
      <c r="H145" s="47">
        <v>115</v>
      </c>
      <c r="I145" s="46" t="str">
        <f t="shared" si="2"/>
        <v>點選以開啟簡介</v>
      </c>
      <c r="J145" s="9" t="s">
        <v>7</v>
      </c>
    </row>
    <row r="146" spans="1:10" s="8" customFormat="1" ht="60.05" customHeight="1" x14ac:dyDescent="0.3">
      <c r="A146" s="31"/>
      <c r="B146" s="9" t="s">
        <v>479</v>
      </c>
      <c r="C146" s="9" t="s">
        <v>564</v>
      </c>
      <c r="D146" s="12" t="s">
        <v>563</v>
      </c>
      <c r="E146" s="9" t="s">
        <v>9</v>
      </c>
      <c r="F146" s="11" t="s">
        <v>562</v>
      </c>
      <c r="G146" s="10" t="s">
        <v>1</v>
      </c>
      <c r="H146" s="47">
        <v>145</v>
      </c>
      <c r="I146" s="46" t="str">
        <f t="shared" si="2"/>
        <v>點選以開啟簡介</v>
      </c>
      <c r="J146" s="9" t="s">
        <v>7</v>
      </c>
    </row>
    <row r="147" spans="1:10" s="8" customFormat="1" ht="60.05" customHeight="1" x14ac:dyDescent="0.3">
      <c r="A147" s="31"/>
      <c r="B147" s="9" t="s">
        <v>475</v>
      </c>
      <c r="C147" s="9" t="s">
        <v>519</v>
      </c>
      <c r="D147" s="12" t="s">
        <v>518</v>
      </c>
      <c r="E147" s="9" t="s">
        <v>9</v>
      </c>
      <c r="F147" s="11" t="s">
        <v>517</v>
      </c>
      <c r="G147" s="10" t="s">
        <v>1</v>
      </c>
      <c r="H147" s="47">
        <v>75</v>
      </c>
      <c r="I147" s="46" t="str">
        <f t="shared" si="2"/>
        <v>點選以開啟簡介</v>
      </c>
      <c r="J147" s="9" t="s">
        <v>7</v>
      </c>
    </row>
    <row r="148" spans="1:10" s="8" customFormat="1" ht="60.05" customHeight="1" x14ac:dyDescent="0.3">
      <c r="A148" s="31"/>
      <c r="B148" s="9" t="s">
        <v>475</v>
      </c>
      <c r="C148" s="9" t="s">
        <v>511</v>
      </c>
      <c r="D148" s="12" t="s">
        <v>510</v>
      </c>
      <c r="E148" s="9" t="s">
        <v>9</v>
      </c>
      <c r="F148" s="11" t="s">
        <v>509</v>
      </c>
      <c r="G148" s="10" t="s">
        <v>1</v>
      </c>
      <c r="H148" s="47">
        <v>150</v>
      </c>
      <c r="I148" s="46" t="str">
        <f t="shared" si="2"/>
        <v>點選以開啟簡介</v>
      </c>
      <c r="J148" s="9" t="s">
        <v>7</v>
      </c>
    </row>
    <row r="149" spans="1:10" s="8" customFormat="1" ht="60.05" customHeight="1" x14ac:dyDescent="0.3">
      <c r="A149" s="31"/>
      <c r="B149" s="9" t="s">
        <v>475</v>
      </c>
      <c r="C149" s="9" t="s">
        <v>649</v>
      </c>
      <c r="D149" s="12" t="s">
        <v>648</v>
      </c>
      <c r="E149" s="9" t="s">
        <v>9</v>
      </c>
      <c r="F149" s="11" t="s">
        <v>647</v>
      </c>
      <c r="G149" s="10" t="s">
        <v>1</v>
      </c>
      <c r="H149" s="47">
        <v>59.95</v>
      </c>
      <c r="I149" s="46" t="str">
        <f t="shared" si="2"/>
        <v>點選以開啟簡介</v>
      </c>
      <c r="J149" s="9" t="s">
        <v>7</v>
      </c>
    </row>
    <row r="150" spans="1:10" s="8" customFormat="1" ht="60.05" customHeight="1" x14ac:dyDescent="0.3">
      <c r="A150" s="31"/>
      <c r="B150" s="9" t="s">
        <v>475</v>
      </c>
      <c r="C150" s="9" t="s">
        <v>643</v>
      </c>
      <c r="D150" s="12" t="s">
        <v>642</v>
      </c>
      <c r="E150" s="9" t="s">
        <v>9</v>
      </c>
      <c r="F150" s="11" t="s">
        <v>641</v>
      </c>
      <c r="G150" s="10" t="s">
        <v>1</v>
      </c>
      <c r="H150" s="47">
        <v>59.95</v>
      </c>
      <c r="I150" s="46" t="str">
        <f t="shared" si="2"/>
        <v>點選以開啟簡介</v>
      </c>
      <c r="J150" s="9" t="s">
        <v>7</v>
      </c>
    </row>
    <row r="151" spans="1:10" s="8" customFormat="1" ht="60.05" customHeight="1" x14ac:dyDescent="0.3">
      <c r="A151" s="31"/>
      <c r="B151" s="9" t="s">
        <v>475</v>
      </c>
      <c r="C151" s="9" t="s">
        <v>474</v>
      </c>
      <c r="D151" s="12" t="s">
        <v>473</v>
      </c>
      <c r="E151" s="9" t="s">
        <v>9</v>
      </c>
      <c r="F151" s="11" t="s">
        <v>472</v>
      </c>
      <c r="G151" s="10" t="s">
        <v>1</v>
      </c>
      <c r="H151" s="47">
        <v>130</v>
      </c>
      <c r="I151" s="46" t="str">
        <f t="shared" si="2"/>
        <v>點選以開啟簡介</v>
      </c>
      <c r="J151" s="9" t="s">
        <v>7</v>
      </c>
    </row>
    <row r="152" spans="1:10" s="8" customFormat="1" ht="60.05" customHeight="1" x14ac:dyDescent="0.3">
      <c r="A152" s="31"/>
      <c r="B152" s="9" t="s">
        <v>523</v>
      </c>
      <c r="C152" s="9" t="s">
        <v>522</v>
      </c>
      <c r="D152" s="12" t="s">
        <v>521</v>
      </c>
      <c r="E152" s="9" t="s">
        <v>9</v>
      </c>
      <c r="F152" s="11" t="s">
        <v>520</v>
      </c>
      <c r="G152" s="10" t="s">
        <v>1</v>
      </c>
      <c r="H152" s="47">
        <v>60</v>
      </c>
      <c r="I152" s="46" t="str">
        <f t="shared" si="2"/>
        <v>點選以開啟簡介</v>
      </c>
      <c r="J152" s="9" t="s">
        <v>7</v>
      </c>
    </row>
    <row r="153" spans="1:10" s="8" customFormat="1" ht="60.05" customHeight="1" x14ac:dyDescent="0.3">
      <c r="A153" s="31"/>
      <c r="B153" s="9" t="s">
        <v>620</v>
      </c>
      <c r="C153" s="9" t="s">
        <v>619</v>
      </c>
      <c r="D153" s="12" t="s">
        <v>669</v>
      </c>
      <c r="E153" s="9" t="s">
        <v>9</v>
      </c>
      <c r="F153" s="11" t="s">
        <v>668</v>
      </c>
      <c r="G153" s="10" t="s">
        <v>1</v>
      </c>
      <c r="H153" s="47">
        <v>45</v>
      </c>
      <c r="I153" s="46" t="str">
        <f t="shared" si="2"/>
        <v>點選以開啟簡介</v>
      </c>
      <c r="J153" s="9" t="s">
        <v>7</v>
      </c>
    </row>
    <row r="154" spans="1:10" s="8" customFormat="1" ht="60.05" customHeight="1" x14ac:dyDescent="0.3">
      <c r="A154" s="31"/>
      <c r="B154" s="9" t="s">
        <v>620</v>
      </c>
      <c r="C154" s="9" t="s">
        <v>619</v>
      </c>
      <c r="D154" s="12" t="s">
        <v>618</v>
      </c>
      <c r="E154" s="9" t="s">
        <v>9</v>
      </c>
      <c r="F154" s="11" t="s">
        <v>617</v>
      </c>
      <c r="G154" s="10" t="s">
        <v>1</v>
      </c>
      <c r="H154" s="47">
        <v>45</v>
      </c>
      <c r="I154" s="46" t="str">
        <f t="shared" si="2"/>
        <v>點選以開啟簡介</v>
      </c>
      <c r="J154" s="9" t="s">
        <v>7</v>
      </c>
    </row>
    <row r="155" spans="1:10" s="8" customFormat="1" ht="60.05" customHeight="1" x14ac:dyDescent="0.3">
      <c r="A155" s="31"/>
      <c r="B155" s="9" t="s">
        <v>314</v>
      </c>
      <c r="C155" s="9" t="s">
        <v>313</v>
      </c>
      <c r="D155" s="12" t="s">
        <v>312</v>
      </c>
      <c r="E155" s="9" t="s">
        <v>3</v>
      </c>
      <c r="F155" s="11" t="s">
        <v>311</v>
      </c>
      <c r="G155" s="10" t="s">
        <v>1</v>
      </c>
      <c r="H155" s="47">
        <v>110</v>
      </c>
      <c r="I155" s="46" t="str">
        <f t="shared" si="2"/>
        <v>點選以開啟簡介</v>
      </c>
      <c r="J155" s="9" t="s">
        <v>301</v>
      </c>
    </row>
    <row r="156" spans="1:10" s="8" customFormat="1" ht="60.05" customHeight="1" x14ac:dyDescent="0.3">
      <c r="A156" s="31"/>
      <c r="B156" s="9" t="s">
        <v>314</v>
      </c>
      <c r="C156" s="9" t="s">
        <v>441</v>
      </c>
      <c r="D156" s="12" t="s">
        <v>440</v>
      </c>
      <c r="E156" s="9" t="s">
        <v>3</v>
      </c>
      <c r="F156" s="11" t="s">
        <v>439</v>
      </c>
      <c r="G156" s="10" t="s">
        <v>1</v>
      </c>
      <c r="H156" s="47">
        <v>75</v>
      </c>
      <c r="I156" s="46" t="str">
        <f t="shared" si="2"/>
        <v>點選以開啟簡介</v>
      </c>
      <c r="J156" s="9" t="s">
        <v>301</v>
      </c>
    </row>
    <row r="157" spans="1:10" s="8" customFormat="1" ht="60.05" customHeight="1" x14ac:dyDescent="0.3">
      <c r="A157" s="31"/>
      <c r="B157" s="9" t="s">
        <v>314</v>
      </c>
      <c r="C157" s="9" t="s">
        <v>431</v>
      </c>
      <c r="D157" s="12" t="s">
        <v>430</v>
      </c>
      <c r="E157" s="9" t="s">
        <v>9</v>
      </c>
      <c r="F157" s="11" t="s">
        <v>429</v>
      </c>
      <c r="G157" s="10" t="s">
        <v>1</v>
      </c>
      <c r="H157" s="47">
        <v>95</v>
      </c>
      <c r="I157" s="46" t="str">
        <f t="shared" si="2"/>
        <v>點選以開啟簡介</v>
      </c>
      <c r="J157" s="9" t="s">
        <v>7</v>
      </c>
    </row>
    <row r="158" spans="1:10" s="8" customFormat="1" ht="60.05" customHeight="1" x14ac:dyDescent="0.3">
      <c r="A158" s="31"/>
      <c r="B158" s="9" t="s">
        <v>1070</v>
      </c>
      <c r="C158" s="9" t="s">
        <v>913</v>
      </c>
      <c r="D158" s="12" t="s">
        <v>912</v>
      </c>
      <c r="E158" s="9" t="s">
        <v>3</v>
      </c>
      <c r="F158" s="11" t="s">
        <v>911</v>
      </c>
      <c r="G158" s="10" t="s">
        <v>17</v>
      </c>
      <c r="H158" s="47">
        <v>245</v>
      </c>
      <c r="I158" s="46" t="str">
        <f t="shared" si="2"/>
        <v>點選以開啟簡介</v>
      </c>
      <c r="J158" s="9" t="s">
        <v>328</v>
      </c>
    </row>
    <row r="159" spans="1:10" s="8" customFormat="1" ht="60.05" customHeight="1" x14ac:dyDescent="0.3">
      <c r="A159" s="31"/>
      <c r="B159" s="9" t="s">
        <v>954</v>
      </c>
      <c r="C159" s="9" t="s">
        <v>953</v>
      </c>
      <c r="D159" s="12" t="s">
        <v>952</v>
      </c>
      <c r="E159" s="9" t="s">
        <v>3</v>
      </c>
      <c r="F159" s="11" t="s">
        <v>951</v>
      </c>
      <c r="G159" s="10" t="s">
        <v>17</v>
      </c>
      <c r="H159" s="47">
        <v>200</v>
      </c>
      <c r="I159" s="46" t="str">
        <f t="shared" si="2"/>
        <v>點選以開啟簡介</v>
      </c>
      <c r="J159" s="9" t="s">
        <v>328</v>
      </c>
    </row>
    <row r="160" spans="1:10" s="8" customFormat="1" ht="60.05" customHeight="1" x14ac:dyDescent="0.3">
      <c r="A160" s="31"/>
      <c r="B160" s="9" t="s">
        <v>1069</v>
      </c>
      <c r="C160" s="9" t="s">
        <v>938</v>
      </c>
      <c r="D160" s="12" t="s">
        <v>937</v>
      </c>
      <c r="E160" s="9" t="s">
        <v>9</v>
      </c>
      <c r="F160" s="11" t="s">
        <v>936</v>
      </c>
      <c r="G160" s="10" t="s">
        <v>17</v>
      </c>
      <c r="H160" s="47">
        <v>64.95</v>
      </c>
      <c r="I160" s="46" t="str">
        <f t="shared" si="2"/>
        <v>點選以開啟簡介</v>
      </c>
      <c r="J160" s="9" t="s">
        <v>7</v>
      </c>
    </row>
    <row r="161" spans="1:10" s="8" customFormat="1" ht="60.05" customHeight="1" x14ac:dyDescent="0.3">
      <c r="A161" s="31"/>
      <c r="B161" s="9" t="s">
        <v>925</v>
      </c>
      <c r="C161" s="9" t="s">
        <v>924</v>
      </c>
      <c r="D161" s="12" t="s">
        <v>923</v>
      </c>
      <c r="E161" s="9" t="s">
        <v>9</v>
      </c>
      <c r="F161" s="11" t="s">
        <v>922</v>
      </c>
      <c r="G161" s="10" t="s">
        <v>17</v>
      </c>
      <c r="H161" s="47">
        <v>74.95</v>
      </c>
      <c r="I161" s="46" t="str">
        <f t="shared" si="2"/>
        <v>點選以開啟簡介</v>
      </c>
      <c r="J161" s="9" t="s">
        <v>7</v>
      </c>
    </row>
    <row r="162" spans="1:10" s="8" customFormat="1" ht="60.05" customHeight="1" x14ac:dyDescent="0.3">
      <c r="A162" s="31"/>
      <c r="B162" s="9" t="s">
        <v>929</v>
      </c>
      <c r="C162" s="9" t="s">
        <v>928</v>
      </c>
      <c r="D162" s="12" t="s">
        <v>927</v>
      </c>
      <c r="E162" s="9" t="s">
        <v>9</v>
      </c>
      <c r="F162" s="11" t="s">
        <v>926</v>
      </c>
      <c r="G162" s="10" t="s">
        <v>17</v>
      </c>
      <c r="H162" s="47">
        <v>44.95</v>
      </c>
      <c r="I162" s="46" t="str">
        <f t="shared" si="2"/>
        <v>點選以開啟簡介</v>
      </c>
      <c r="J162" s="9" t="s">
        <v>7</v>
      </c>
    </row>
    <row r="163" spans="1:10" s="8" customFormat="1" ht="60.05" customHeight="1" x14ac:dyDescent="0.3">
      <c r="A163" s="31"/>
      <c r="B163" s="9" t="s">
        <v>962</v>
      </c>
      <c r="C163" s="9" t="s">
        <v>961</v>
      </c>
      <c r="D163" s="12" t="s">
        <v>960</v>
      </c>
      <c r="E163" s="9" t="s">
        <v>9</v>
      </c>
      <c r="F163" s="11" t="s">
        <v>959</v>
      </c>
      <c r="G163" s="10" t="s">
        <v>17</v>
      </c>
      <c r="H163" s="47">
        <v>89.95</v>
      </c>
      <c r="I163" s="46" t="str">
        <f t="shared" si="2"/>
        <v>點選以開啟簡介</v>
      </c>
      <c r="J163" s="9" t="s">
        <v>7</v>
      </c>
    </row>
    <row r="164" spans="1:10" s="8" customFormat="1" ht="60.05" customHeight="1" x14ac:dyDescent="0.3">
      <c r="A164" s="31"/>
      <c r="B164" s="9" t="s">
        <v>1013</v>
      </c>
      <c r="C164" s="9" t="s">
        <v>1012</v>
      </c>
      <c r="D164" s="12" t="s">
        <v>1011</v>
      </c>
      <c r="E164" s="9" t="s">
        <v>9</v>
      </c>
      <c r="F164" s="11" t="s">
        <v>1010</v>
      </c>
      <c r="G164" s="10" t="s">
        <v>17</v>
      </c>
      <c r="H164" s="47">
        <v>74.95</v>
      </c>
      <c r="I164" s="46" t="str">
        <f t="shared" si="2"/>
        <v>點選以開啟簡介</v>
      </c>
      <c r="J164" s="9" t="s">
        <v>7</v>
      </c>
    </row>
    <row r="165" spans="1:10" s="8" customFormat="1" ht="60.05" customHeight="1" x14ac:dyDescent="0.3">
      <c r="A165" s="31"/>
      <c r="B165" s="9" t="s">
        <v>950</v>
      </c>
      <c r="C165" s="9" t="s">
        <v>949</v>
      </c>
      <c r="D165" s="12" t="s">
        <v>948</v>
      </c>
      <c r="E165" s="9" t="s">
        <v>9</v>
      </c>
      <c r="F165" s="11" t="s">
        <v>947</v>
      </c>
      <c r="G165" s="10" t="s">
        <v>17</v>
      </c>
      <c r="H165" s="47">
        <v>83.95</v>
      </c>
      <c r="I165" s="46" t="str">
        <f t="shared" si="2"/>
        <v>點選以開啟簡介</v>
      </c>
      <c r="J165" s="9" t="s">
        <v>7</v>
      </c>
    </row>
    <row r="166" spans="1:10" s="8" customFormat="1" ht="60.05" customHeight="1" x14ac:dyDescent="0.3">
      <c r="A166" s="31"/>
      <c r="B166" s="9" t="s">
        <v>1032</v>
      </c>
      <c r="C166" s="9" t="s">
        <v>1031</v>
      </c>
      <c r="D166" s="12" t="s">
        <v>1030</v>
      </c>
      <c r="E166" s="9" t="s">
        <v>9</v>
      </c>
      <c r="F166" s="11" t="s">
        <v>1029</v>
      </c>
      <c r="G166" s="10" t="s">
        <v>17</v>
      </c>
      <c r="H166" s="47">
        <v>124.95</v>
      </c>
      <c r="I166" s="46" t="str">
        <f t="shared" si="2"/>
        <v>點選以開啟簡介</v>
      </c>
      <c r="J166" s="9" t="s">
        <v>7</v>
      </c>
    </row>
    <row r="167" spans="1:10" s="8" customFormat="1" ht="60.05" customHeight="1" x14ac:dyDescent="0.3">
      <c r="A167" s="31"/>
      <c r="B167" s="9" t="s">
        <v>893</v>
      </c>
      <c r="C167" s="9" t="s">
        <v>896</v>
      </c>
      <c r="D167" s="12" t="s">
        <v>895</v>
      </c>
      <c r="E167" s="9" t="s">
        <v>9</v>
      </c>
      <c r="F167" s="11" t="s">
        <v>894</v>
      </c>
      <c r="G167" s="10" t="s">
        <v>1</v>
      </c>
      <c r="H167" s="47">
        <v>50</v>
      </c>
      <c r="I167" s="46" t="str">
        <f t="shared" si="2"/>
        <v>點選以開啟簡介</v>
      </c>
      <c r="J167" s="9" t="s">
        <v>7</v>
      </c>
    </row>
    <row r="168" spans="1:10" s="8" customFormat="1" ht="60.05" customHeight="1" x14ac:dyDescent="0.3">
      <c r="A168" s="31"/>
      <c r="B168" s="9" t="s">
        <v>893</v>
      </c>
      <c r="C168" s="9" t="s">
        <v>899</v>
      </c>
      <c r="D168" s="12" t="s">
        <v>898</v>
      </c>
      <c r="E168" s="9" t="s">
        <v>9</v>
      </c>
      <c r="F168" s="11" t="s">
        <v>897</v>
      </c>
      <c r="G168" s="10" t="s">
        <v>1</v>
      </c>
      <c r="H168" s="47">
        <v>65</v>
      </c>
      <c r="I168" s="46" t="str">
        <f t="shared" si="2"/>
        <v>點選以開啟簡介</v>
      </c>
      <c r="J168" s="9" t="s">
        <v>7</v>
      </c>
    </row>
    <row r="169" spans="1:10" s="8" customFormat="1" ht="60.05" customHeight="1" x14ac:dyDescent="0.3">
      <c r="A169" s="31"/>
      <c r="B169" s="9" t="s">
        <v>893</v>
      </c>
      <c r="C169" s="9" t="s">
        <v>892</v>
      </c>
      <c r="D169" s="12" t="s">
        <v>891</v>
      </c>
      <c r="E169" s="9" t="s">
        <v>9</v>
      </c>
      <c r="F169" s="11" t="s">
        <v>890</v>
      </c>
      <c r="G169" s="10" t="s">
        <v>1</v>
      </c>
      <c r="H169" s="47">
        <v>32.5</v>
      </c>
      <c r="I169" s="46" t="str">
        <f t="shared" si="2"/>
        <v>點選以開啟簡介</v>
      </c>
      <c r="J169" s="9" t="s">
        <v>7</v>
      </c>
    </row>
    <row r="170" spans="1:10" s="8" customFormat="1" ht="60.05" customHeight="1" x14ac:dyDescent="0.3">
      <c r="A170" s="31"/>
      <c r="B170" s="9" t="s">
        <v>1017</v>
      </c>
      <c r="C170" s="9" t="s">
        <v>1016</v>
      </c>
      <c r="D170" s="12" t="s">
        <v>1015</v>
      </c>
      <c r="E170" s="9" t="s">
        <v>3</v>
      </c>
      <c r="F170" s="11" t="s">
        <v>1014</v>
      </c>
      <c r="G170" s="10" t="s">
        <v>17</v>
      </c>
      <c r="H170" s="47">
        <v>230</v>
      </c>
      <c r="I170" s="46" t="str">
        <f t="shared" si="2"/>
        <v>點選以開啟簡介</v>
      </c>
      <c r="J170" s="9" t="s">
        <v>328</v>
      </c>
    </row>
    <row r="171" spans="1:10" s="8" customFormat="1" ht="60.05" customHeight="1" x14ac:dyDescent="0.3">
      <c r="A171" s="31"/>
      <c r="B171" s="9" t="s">
        <v>921</v>
      </c>
      <c r="C171" s="9" t="s">
        <v>73</v>
      </c>
      <c r="D171" s="12" t="s">
        <v>920</v>
      </c>
      <c r="E171" s="9" t="s">
        <v>3</v>
      </c>
      <c r="F171" s="11" t="s">
        <v>919</v>
      </c>
      <c r="G171" s="10" t="s">
        <v>17</v>
      </c>
      <c r="H171" s="47">
        <v>235</v>
      </c>
      <c r="I171" s="46" t="str">
        <f t="shared" si="2"/>
        <v>點選以開啟簡介</v>
      </c>
      <c r="J171" s="9" t="s">
        <v>328</v>
      </c>
    </row>
    <row r="172" spans="1:10" s="8" customFormat="1" ht="60.05" customHeight="1" x14ac:dyDescent="0.3">
      <c r="A172" s="31"/>
      <c r="B172" s="9" t="s">
        <v>1068</v>
      </c>
      <c r="C172" s="9" t="s">
        <v>19</v>
      </c>
      <c r="D172" s="12" t="s">
        <v>1009</v>
      </c>
      <c r="E172" s="9" t="s">
        <v>3</v>
      </c>
      <c r="F172" s="11" t="s">
        <v>1008</v>
      </c>
      <c r="G172" s="10" t="s">
        <v>17</v>
      </c>
      <c r="H172" s="47">
        <v>215</v>
      </c>
      <c r="I172" s="46" t="str">
        <f t="shared" si="2"/>
        <v>點選以開啟簡介</v>
      </c>
      <c r="J172" s="9" t="s">
        <v>328</v>
      </c>
    </row>
    <row r="173" spans="1:10" s="8" customFormat="1" ht="60.05" customHeight="1" x14ac:dyDescent="0.3">
      <c r="A173" s="31"/>
      <c r="B173" s="9" t="s">
        <v>1068</v>
      </c>
      <c r="C173" s="9" t="s">
        <v>1004</v>
      </c>
      <c r="D173" s="12" t="s">
        <v>1003</v>
      </c>
      <c r="E173" s="9" t="s">
        <v>3</v>
      </c>
      <c r="F173" s="11" t="s">
        <v>1002</v>
      </c>
      <c r="G173" s="10" t="s">
        <v>17</v>
      </c>
      <c r="H173" s="47">
        <v>215</v>
      </c>
      <c r="I173" s="46" t="str">
        <f t="shared" si="2"/>
        <v>點選以開啟簡介</v>
      </c>
      <c r="J173" s="9" t="s">
        <v>328</v>
      </c>
    </row>
    <row r="174" spans="1:10" s="8" customFormat="1" ht="60.05" customHeight="1" x14ac:dyDescent="0.3">
      <c r="A174" s="31"/>
      <c r="B174" s="9" t="s">
        <v>1067</v>
      </c>
      <c r="C174" s="9" t="s">
        <v>1007</v>
      </c>
      <c r="D174" s="12" t="s">
        <v>1006</v>
      </c>
      <c r="E174" s="9" t="s">
        <v>3</v>
      </c>
      <c r="F174" s="11" t="s">
        <v>1005</v>
      </c>
      <c r="G174" s="10" t="s">
        <v>17</v>
      </c>
      <c r="H174" s="47">
        <v>215</v>
      </c>
      <c r="I174" s="46" t="str">
        <f t="shared" si="2"/>
        <v>點選以開啟簡介</v>
      </c>
      <c r="J174" s="9" t="s">
        <v>328</v>
      </c>
    </row>
    <row r="175" spans="1:10" s="8" customFormat="1" ht="60.05" customHeight="1" x14ac:dyDescent="0.3">
      <c r="A175" s="31"/>
      <c r="B175" s="9" t="s">
        <v>1066</v>
      </c>
      <c r="C175" s="9" t="s">
        <v>916</v>
      </c>
      <c r="D175" s="12" t="s">
        <v>915</v>
      </c>
      <c r="E175" s="9" t="s">
        <v>3</v>
      </c>
      <c r="F175" s="11" t="s">
        <v>914</v>
      </c>
      <c r="G175" s="10" t="s">
        <v>17</v>
      </c>
      <c r="H175" s="47">
        <v>245</v>
      </c>
      <c r="I175" s="46" t="str">
        <f t="shared" si="2"/>
        <v>點選以開啟簡介</v>
      </c>
      <c r="J175" s="9" t="s">
        <v>328</v>
      </c>
    </row>
    <row r="176" spans="1:10" s="8" customFormat="1" ht="60.05" customHeight="1" x14ac:dyDescent="0.3">
      <c r="A176" s="31"/>
      <c r="B176" s="9" t="s">
        <v>1066</v>
      </c>
      <c r="C176" s="9" t="s">
        <v>916</v>
      </c>
      <c r="D176" s="12" t="s">
        <v>918</v>
      </c>
      <c r="E176" s="9" t="s">
        <v>3</v>
      </c>
      <c r="F176" s="11" t="s">
        <v>917</v>
      </c>
      <c r="G176" s="10" t="s">
        <v>17</v>
      </c>
      <c r="H176" s="47">
        <v>245</v>
      </c>
      <c r="I176" s="46" t="str">
        <f t="shared" si="2"/>
        <v>點選以開啟簡介</v>
      </c>
      <c r="J176" s="9" t="s">
        <v>328</v>
      </c>
    </row>
    <row r="177" spans="1:10" s="8" customFormat="1" ht="60.05" customHeight="1" x14ac:dyDescent="0.3">
      <c r="A177" s="31"/>
      <c r="B177" s="9" t="s">
        <v>966</v>
      </c>
      <c r="C177" s="9" t="s">
        <v>965</v>
      </c>
      <c r="D177" s="12" t="s">
        <v>964</v>
      </c>
      <c r="E177" s="9" t="s">
        <v>3</v>
      </c>
      <c r="F177" s="11" t="s">
        <v>963</v>
      </c>
      <c r="G177" s="10" t="s">
        <v>17</v>
      </c>
      <c r="H177" s="47">
        <v>160</v>
      </c>
      <c r="I177" s="46" t="str">
        <f t="shared" si="2"/>
        <v>點選以開啟簡介</v>
      </c>
      <c r="J177" s="9" t="s">
        <v>328</v>
      </c>
    </row>
    <row r="178" spans="1:10" s="8" customFormat="1" ht="60.05" customHeight="1" x14ac:dyDescent="0.3">
      <c r="A178" s="31"/>
      <c r="B178" s="9" t="s">
        <v>942</v>
      </c>
      <c r="C178" s="9" t="s">
        <v>941</v>
      </c>
      <c r="D178" s="12" t="s">
        <v>940</v>
      </c>
      <c r="E178" s="9" t="s">
        <v>3</v>
      </c>
      <c r="F178" s="11" t="s">
        <v>939</v>
      </c>
      <c r="G178" s="10" t="s">
        <v>17</v>
      </c>
      <c r="H178" s="47">
        <v>185</v>
      </c>
      <c r="I178" s="46" t="str">
        <f t="shared" si="2"/>
        <v>點選以開啟簡介</v>
      </c>
      <c r="J178" s="9" t="s">
        <v>328</v>
      </c>
    </row>
    <row r="179" spans="1:10" s="8" customFormat="1" ht="60.05" customHeight="1" x14ac:dyDescent="0.3">
      <c r="A179" s="31"/>
      <c r="B179" s="9" t="s">
        <v>985</v>
      </c>
      <c r="C179" s="9" t="s">
        <v>984</v>
      </c>
      <c r="D179" s="12" t="s">
        <v>983</v>
      </c>
      <c r="E179" s="9" t="s">
        <v>27</v>
      </c>
      <c r="F179" s="11" t="s">
        <v>982</v>
      </c>
      <c r="G179" s="10" t="s">
        <v>17</v>
      </c>
      <c r="H179" s="47">
        <v>360</v>
      </c>
      <c r="I179" s="46" t="str">
        <f t="shared" si="2"/>
        <v>點選以開啟簡介</v>
      </c>
      <c r="J179" s="9" t="s">
        <v>328</v>
      </c>
    </row>
    <row r="180" spans="1:10" s="8" customFormat="1" ht="60.05" customHeight="1" x14ac:dyDescent="0.3">
      <c r="A180" s="31"/>
      <c r="B180" s="9" t="s">
        <v>95</v>
      </c>
      <c r="C180" s="9" t="s">
        <v>94</v>
      </c>
      <c r="D180" s="12" t="s">
        <v>93</v>
      </c>
      <c r="E180" s="9" t="s">
        <v>9</v>
      </c>
      <c r="F180" s="11" t="s">
        <v>92</v>
      </c>
      <c r="G180" s="10" t="s">
        <v>18</v>
      </c>
      <c r="H180" s="47">
        <v>85</v>
      </c>
      <c r="I180" s="46" t="str">
        <f t="shared" si="2"/>
        <v>點選以開啟簡介</v>
      </c>
      <c r="J180" s="9" t="s">
        <v>7</v>
      </c>
    </row>
    <row r="181" spans="1:10" s="8" customFormat="1" ht="60.05" customHeight="1" x14ac:dyDescent="0.3">
      <c r="A181" s="31"/>
      <c r="B181" s="9" t="s">
        <v>993</v>
      </c>
      <c r="C181" s="9" t="s">
        <v>992</v>
      </c>
      <c r="D181" s="12" t="s">
        <v>991</v>
      </c>
      <c r="E181" s="9" t="s">
        <v>27</v>
      </c>
      <c r="F181" s="11" t="s">
        <v>990</v>
      </c>
      <c r="G181" s="10" t="s">
        <v>17</v>
      </c>
      <c r="H181" s="47">
        <v>350</v>
      </c>
      <c r="I181" s="46" t="str">
        <f t="shared" si="2"/>
        <v>點選以開啟簡介</v>
      </c>
      <c r="J181" s="9" t="s">
        <v>328</v>
      </c>
    </row>
    <row r="182" spans="1:10" s="8" customFormat="1" ht="60.05" customHeight="1" x14ac:dyDescent="0.3">
      <c r="A182" s="31"/>
      <c r="B182" s="9" t="s">
        <v>1065</v>
      </c>
      <c r="C182" s="9" t="s">
        <v>492</v>
      </c>
      <c r="D182" s="12" t="s">
        <v>491</v>
      </c>
      <c r="E182" s="9" t="s">
        <v>9</v>
      </c>
      <c r="F182" s="11" t="s">
        <v>490</v>
      </c>
      <c r="G182" s="10" t="s">
        <v>17</v>
      </c>
      <c r="H182" s="47">
        <v>90</v>
      </c>
      <c r="I182" s="46" t="str">
        <f t="shared" si="2"/>
        <v>點選以開啟簡介</v>
      </c>
      <c r="J182" s="9" t="s">
        <v>7</v>
      </c>
    </row>
    <row r="183" spans="1:10" s="8" customFormat="1" ht="60.05" customHeight="1" x14ac:dyDescent="0.3">
      <c r="A183" s="31"/>
      <c r="B183" s="9" t="s">
        <v>1064</v>
      </c>
      <c r="C183" s="9" t="s">
        <v>998</v>
      </c>
      <c r="D183" s="12" t="s">
        <v>997</v>
      </c>
      <c r="E183" s="9" t="s">
        <v>3</v>
      </c>
      <c r="F183" s="11" t="s">
        <v>996</v>
      </c>
      <c r="G183" s="10" t="s">
        <v>17</v>
      </c>
      <c r="H183" s="47">
        <v>200</v>
      </c>
      <c r="I183" s="46" t="str">
        <f t="shared" si="2"/>
        <v>點選以開啟簡介</v>
      </c>
      <c r="J183" s="9" t="s">
        <v>328</v>
      </c>
    </row>
    <row r="184" spans="1:10" s="8" customFormat="1" ht="60.05" customHeight="1" x14ac:dyDescent="0.3">
      <c r="A184" s="31"/>
      <c r="B184" s="9" t="s">
        <v>1064</v>
      </c>
      <c r="C184" s="9" t="s">
        <v>932</v>
      </c>
      <c r="D184" s="12" t="s">
        <v>931</v>
      </c>
      <c r="E184" s="9" t="s">
        <v>3</v>
      </c>
      <c r="F184" s="11" t="s">
        <v>930</v>
      </c>
      <c r="G184" s="10" t="s">
        <v>17</v>
      </c>
      <c r="H184" s="47">
        <v>185</v>
      </c>
      <c r="I184" s="46" t="str">
        <f t="shared" si="2"/>
        <v>點選以開啟簡介</v>
      </c>
      <c r="J184" s="9" t="s">
        <v>328</v>
      </c>
    </row>
    <row r="185" spans="1:10" s="8" customFormat="1" ht="60.05" customHeight="1" x14ac:dyDescent="0.3">
      <c r="A185" s="31"/>
      <c r="B185" s="9" t="s">
        <v>1064</v>
      </c>
      <c r="C185" s="9" t="s">
        <v>935</v>
      </c>
      <c r="D185" s="12" t="s">
        <v>934</v>
      </c>
      <c r="E185" s="9" t="s">
        <v>3</v>
      </c>
      <c r="F185" s="11" t="s">
        <v>933</v>
      </c>
      <c r="G185" s="10" t="s">
        <v>17</v>
      </c>
      <c r="H185" s="47">
        <v>200</v>
      </c>
      <c r="I185" s="46" t="str">
        <f t="shared" si="2"/>
        <v>點選以開啟簡介</v>
      </c>
      <c r="J185" s="9" t="s">
        <v>328</v>
      </c>
    </row>
    <row r="186" spans="1:10" s="8" customFormat="1" ht="60.05" customHeight="1" x14ac:dyDescent="0.3">
      <c r="A186" s="31"/>
      <c r="B186" s="9" t="s">
        <v>1064</v>
      </c>
      <c r="C186" s="9" t="s">
        <v>1024</v>
      </c>
      <c r="D186" s="12" t="s">
        <v>1023</v>
      </c>
      <c r="E186" s="9" t="s">
        <v>3</v>
      </c>
      <c r="F186" s="11" t="s">
        <v>1022</v>
      </c>
      <c r="G186" s="10" t="s">
        <v>17</v>
      </c>
      <c r="H186" s="47">
        <v>315</v>
      </c>
      <c r="I186" s="46" t="str">
        <f t="shared" si="2"/>
        <v>點選以開啟簡介</v>
      </c>
      <c r="J186" s="9" t="s">
        <v>328</v>
      </c>
    </row>
    <row r="187" spans="1:10" s="8" customFormat="1" ht="60.05" customHeight="1" x14ac:dyDescent="0.3">
      <c r="A187" s="31"/>
      <c r="B187" s="9" t="s">
        <v>1063</v>
      </c>
      <c r="C187" s="9" t="s">
        <v>839</v>
      </c>
      <c r="D187" s="12" t="s">
        <v>995</v>
      </c>
      <c r="E187" s="9" t="s">
        <v>3</v>
      </c>
      <c r="F187" s="11" t="s">
        <v>994</v>
      </c>
      <c r="G187" s="10" t="s">
        <v>17</v>
      </c>
      <c r="H187" s="47">
        <v>235</v>
      </c>
      <c r="I187" s="46" t="str">
        <f t="shared" si="2"/>
        <v>點選以開啟簡介</v>
      </c>
      <c r="J187" s="9" t="s">
        <v>328</v>
      </c>
    </row>
    <row r="188" spans="1:10" s="8" customFormat="1" ht="60.05" customHeight="1" x14ac:dyDescent="0.3">
      <c r="A188" s="31"/>
      <c r="B188" s="9" t="s">
        <v>91</v>
      </c>
      <c r="C188" s="9" t="s">
        <v>90</v>
      </c>
      <c r="D188" s="12" t="s">
        <v>89</v>
      </c>
      <c r="E188" s="9" t="s">
        <v>9</v>
      </c>
      <c r="F188" s="11" t="s">
        <v>88</v>
      </c>
      <c r="G188" s="10" t="s">
        <v>17</v>
      </c>
      <c r="H188" s="47">
        <v>45</v>
      </c>
      <c r="I188" s="46" t="str">
        <f t="shared" si="2"/>
        <v>點選以開啟簡介</v>
      </c>
      <c r="J188" s="9" t="s">
        <v>7</v>
      </c>
    </row>
    <row r="189" spans="1:10" s="8" customFormat="1" ht="60.05" customHeight="1" x14ac:dyDescent="0.3">
      <c r="A189" s="31"/>
      <c r="B189" s="9" t="s">
        <v>1062</v>
      </c>
      <c r="C189" s="9" t="s">
        <v>53</v>
      </c>
      <c r="D189" s="12" t="s">
        <v>226</v>
      </c>
      <c r="E189" s="9" t="s">
        <v>9</v>
      </c>
      <c r="F189" s="11" t="s">
        <v>225</v>
      </c>
      <c r="G189" s="10" t="s">
        <v>18</v>
      </c>
      <c r="H189" s="47">
        <v>199.99</v>
      </c>
      <c r="I189" s="46" t="str">
        <f t="shared" si="2"/>
        <v>點選以開啟簡介</v>
      </c>
      <c r="J189" s="9" t="s">
        <v>7</v>
      </c>
    </row>
    <row r="190" spans="1:10" s="8" customFormat="1" ht="60.05" customHeight="1" x14ac:dyDescent="0.3">
      <c r="A190" s="31"/>
      <c r="B190" s="9" t="s">
        <v>1062</v>
      </c>
      <c r="C190" s="9" t="s">
        <v>79</v>
      </c>
      <c r="D190" s="12" t="s">
        <v>78</v>
      </c>
      <c r="E190" s="9" t="s">
        <v>9</v>
      </c>
      <c r="F190" s="11" t="s">
        <v>77</v>
      </c>
      <c r="G190" s="10" t="s">
        <v>18</v>
      </c>
      <c r="H190" s="47">
        <v>74.989999999999995</v>
      </c>
      <c r="I190" s="46" t="str">
        <f t="shared" si="2"/>
        <v>點選以開啟簡介</v>
      </c>
      <c r="J190" s="9" t="s">
        <v>7</v>
      </c>
    </row>
    <row r="191" spans="1:10" s="8" customFormat="1" ht="60.05" customHeight="1" x14ac:dyDescent="0.3">
      <c r="A191" s="31"/>
      <c r="B191" s="9" t="s">
        <v>1062</v>
      </c>
      <c r="C191" s="9" t="s">
        <v>221</v>
      </c>
      <c r="D191" s="12" t="s">
        <v>220</v>
      </c>
      <c r="E191" s="9" t="s">
        <v>9</v>
      </c>
      <c r="F191" s="11" t="s">
        <v>219</v>
      </c>
      <c r="G191" s="10" t="s">
        <v>18</v>
      </c>
      <c r="H191" s="47">
        <v>169.99</v>
      </c>
      <c r="I191" s="46" t="str">
        <f t="shared" si="2"/>
        <v>點選以開啟簡介</v>
      </c>
      <c r="J191" s="9" t="s">
        <v>7</v>
      </c>
    </row>
    <row r="192" spans="1:10" s="8" customFormat="1" ht="60.05" customHeight="1" x14ac:dyDescent="0.3">
      <c r="A192" s="31"/>
      <c r="B192" s="9" t="s">
        <v>1062</v>
      </c>
      <c r="C192" s="9" t="s">
        <v>211</v>
      </c>
      <c r="D192" s="12" t="s">
        <v>210</v>
      </c>
      <c r="E192" s="9" t="s">
        <v>9</v>
      </c>
      <c r="F192" s="11" t="s">
        <v>209</v>
      </c>
      <c r="G192" s="10" t="s">
        <v>18</v>
      </c>
      <c r="H192" s="47">
        <v>99.99</v>
      </c>
      <c r="I192" s="46" t="str">
        <f t="shared" si="2"/>
        <v>點選以開啟簡介</v>
      </c>
      <c r="J192" s="9" t="s">
        <v>7</v>
      </c>
    </row>
    <row r="193" spans="1:10" s="8" customFormat="1" ht="60.05" customHeight="1" x14ac:dyDescent="0.3">
      <c r="A193" s="31"/>
      <c r="B193" s="9" t="s">
        <v>1062</v>
      </c>
      <c r="C193" s="9" t="s">
        <v>229</v>
      </c>
      <c r="D193" s="12" t="s">
        <v>228</v>
      </c>
      <c r="E193" s="9" t="s">
        <v>9</v>
      </c>
      <c r="F193" s="11" t="s">
        <v>227</v>
      </c>
      <c r="G193" s="10" t="s">
        <v>18</v>
      </c>
      <c r="H193" s="47">
        <v>129</v>
      </c>
      <c r="I193" s="46" t="str">
        <f t="shared" si="2"/>
        <v>點選以開啟簡介</v>
      </c>
      <c r="J193" s="9" t="s">
        <v>7</v>
      </c>
    </row>
    <row r="194" spans="1:10" s="8" customFormat="1" ht="60.05" customHeight="1" x14ac:dyDescent="0.3">
      <c r="A194" s="31"/>
      <c r="B194" s="9" t="s">
        <v>1062</v>
      </c>
      <c r="C194" s="9" t="s">
        <v>199</v>
      </c>
      <c r="D194" s="12" t="s">
        <v>198</v>
      </c>
      <c r="E194" s="9" t="s">
        <v>9</v>
      </c>
      <c r="F194" s="11" t="s">
        <v>197</v>
      </c>
      <c r="G194" s="10" t="s">
        <v>18</v>
      </c>
      <c r="H194" s="47">
        <v>84.99</v>
      </c>
      <c r="I194" s="46" t="str">
        <f t="shared" si="2"/>
        <v>點選以開啟簡介</v>
      </c>
      <c r="J194" s="9" t="s">
        <v>7</v>
      </c>
    </row>
    <row r="195" spans="1:10" s="8" customFormat="1" ht="60.05" customHeight="1" x14ac:dyDescent="0.3">
      <c r="A195" s="31"/>
      <c r="B195" s="9" t="s">
        <v>1062</v>
      </c>
      <c r="C195" s="9" t="s">
        <v>196</v>
      </c>
      <c r="D195" s="12" t="s">
        <v>195</v>
      </c>
      <c r="E195" s="9" t="s">
        <v>9</v>
      </c>
      <c r="F195" s="11" t="s">
        <v>194</v>
      </c>
      <c r="G195" s="10" t="s">
        <v>18</v>
      </c>
      <c r="H195" s="47">
        <v>86.99</v>
      </c>
      <c r="I195" s="46" t="str">
        <f t="shared" si="2"/>
        <v>點選以開啟簡介</v>
      </c>
      <c r="J195" s="9" t="s">
        <v>7</v>
      </c>
    </row>
    <row r="196" spans="1:10" s="8" customFormat="1" ht="60.05" customHeight="1" x14ac:dyDescent="0.3">
      <c r="A196" s="31"/>
      <c r="B196" s="9" t="s">
        <v>1061</v>
      </c>
      <c r="C196" s="9" t="s">
        <v>252</v>
      </c>
      <c r="D196" s="12" t="s">
        <v>251</v>
      </c>
      <c r="E196" s="9" t="s">
        <v>27</v>
      </c>
      <c r="F196" s="11" t="s">
        <v>250</v>
      </c>
      <c r="G196" s="10" t="s">
        <v>18</v>
      </c>
      <c r="H196" s="47">
        <v>119.99</v>
      </c>
      <c r="I196" s="46" t="str">
        <f t="shared" si="2"/>
        <v>點選以開啟簡介</v>
      </c>
      <c r="J196" s="9" t="s">
        <v>55</v>
      </c>
    </row>
    <row r="197" spans="1:10" s="8" customFormat="1" ht="60.05" customHeight="1" x14ac:dyDescent="0.3">
      <c r="A197" s="31"/>
      <c r="B197" s="9" t="s">
        <v>87</v>
      </c>
      <c r="C197" s="9" t="s">
        <v>86</v>
      </c>
      <c r="D197" s="12" t="s">
        <v>85</v>
      </c>
      <c r="E197" s="9" t="s">
        <v>9</v>
      </c>
      <c r="F197" s="11" t="s">
        <v>84</v>
      </c>
      <c r="G197" s="10" t="s">
        <v>17</v>
      </c>
      <c r="H197" s="47">
        <v>29</v>
      </c>
      <c r="I197" s="46" t="str">
        <f t="shared" si="2"/>
        <v>點選以開啟簡介</v>
      </c>
      <c r="J197" s="9" t="s">
        <v>7</v>
      </c>
    </row>
    <row r="198" spans="1:10" s="8" customFormat="1" ht="60.05" customHeight="1" x14ac:dyDescent="0.3">
      <c r="A198" s="31"/>
      <c r="B198" s="9" t="s">
        <v>903</v>
      </c>
      <c r="C198" s="9" t="s">
        <v>902</v>
      </c>
      <c r="D198" s="12" t="s">
        <v>901</v>
      </c>
      <c r="E198" s="9" t="s">
        <v>27</v>
      </c>
      <c r="F198" s="11" t="s">
        <v>900</v>
      </c>
      <c r="G198" s="10" t="s">
        <v>17</v>
      </c>
      <c r="H198" s="47">
        <v>92.25</v>
      </c>
      <c r="I198" s="46" t="str">
        <f t="shared" si="2"/>
        <v>點選以開啟簡介</v>
      </c>
      <c r="J198" s="9" t="s">
        <v>512</v>
      </c>
    </row>
    <row r="199" spans="1:10" s="8" customFormat="1" ht="60.05" customHeight="1" x14ac:dyDescent="0.3">
      <c r="A199" s="31"/>
      <c r="B199" s="9" t="s">
        <v>332</v>
      </c>
      <c r="C199" s="9" t="s">
        <v>331</v>
      </c>
      <c r="D199" s="12" t="s">
        <v>330</v>
      </c>
      <c r="E199" s="9" t="s">
        <v>3</v>
      </c>
      <c r="F199" s="11" t="s">
        <v>329</v>
      </c>
      <c r="G199" s="10" t="s">
        <v>17</v>
      </c>
      <c r="H199" s="47">
        <v>130</v>
      </c>
      <c r="I199" s="46" t="str">
        <f t="shared" si="2"/>
        <v>點選以開啟簡介</v>
      </c>
      <c r="J199" s="9" t="s">
        <v>328</v>
      </c>
    </row>
    <row r="200" spans="1:10" s="8" customFormat="1" ht="60.05" customHeight="1" x14ac:dyDescent="0.3">
      <c r="A200" s="31"/>
      <c r="B200" s="9" t="s">
        <v>1060</v>
      </c>
      <c r="C200" s="9" t="s">
        <v>270</v>
      </c>
      <c r="D200" s="12" t="s">
        <v>269</v>
      </c>
      <c r="E200" s="9" t="s">
        <v>27</v>
      </c>
      <c r="F200" s="11" t="s">
        <v>268</v>
      </c>
      <c r="G200" s="10" t="s">
        <v>18</v>
      </c>
      <c r="H200" s="47">
        <v>54.99</v>
      </c>
      <c r="I200" s="46" t="str">
        <f t="shared" si="2"/>
        <v>點選以開啟簡介</v>
      </c>
      <c r="J200" s="9" t="s">
        <v>55</v>
      </c>
    </row>
    <row r="201" spans="1:10" s="8" customFormat="1" ht="60.05" customHeight="1" x14ac:dyDescent="0.3">
      <c r="A201" s="31"/>
      <c r="B201" s="9" t="s">
        <v>12</v>
      </c>
      <c r="C201" s="9" t="s">
        <v>485</v>
      </c>
      <c r="D201" s="12" t="s">
        <v>484</v>
      </c>
      <c r="E201" s="9" t="s">
        <v>9</v>
      </c>
      <c r="F201" s="11" t="s">
        <v>483</v>
      </c>
      <c r="G201" s="10" t="s">
        <v>1</v>
      </c>
      <c r="H201" s="47">
        <v>121</v>
      </c>
      <c r="I201" s="46" t="str">
        <f t="shared" si="2"/>
        <v>點選以開啟簡介</v>
      </c>
      <c r="J201" s="9" t="s">
        <v>7</v>
      </c>
    </row>
    <row r="202" spans="1:10" s="8" customFormat="1" ht="60.05" customHeight="1" x14ac:dyDescent="0.3">
      <c r="A202" s="31"/>
      <c r="B202" s="9" t="s">
        <v>12</v>
      </c>
      <c r="C202" s="9" t="s">
        <v>11</v>
      </c>
      <c r="D202" s="12" t="s">
        <v>10</v>
      </c>
      <c r="E202" s="9" t="s">
        <v>9</v>
      </c>
      <c r="F202" s="11" t="s">
        <v>8</v>
      </c>
      <c r="G202" s="10" t="s">
        <v>1</v>
      </c>
      <c r="H202" s="47">
        <v>95</v>
      </c>
      <c r="I202" s="46" t="str">
        <f t="shared" si="2"/>
        <v>點選以開啟簡介</v>
      </c>
      <c r="J202" s="9" t="s">
        <v>7</v>
      </c>
    </row>
    <row r="203" spans="1:10" s="8" customFormat="1" ht="65.099999999999994" customHeight="1" x14ac:dyDescent="0.3">
      <c r="A203" s="31"/>
      <c r="B203" s="9" t="s">
        <v>34</v>
      </c>
      <c r="C203" s="9" t="s">
        <v>50</v>
      </c>
      <c r="D203" s="12" t="s">
        <v>49</v>
      </c>
      <c r="E203" s="9" t="s">
        <v>9</v>
      </c>
      <c r="F203" s="11" t="s">
        <v>48</v>
      </c>
      <c r="G203" s="10" t="s">
        <v>17</v>
      </c>
      <c r="H203" s="47">
        <v>128</v>
      </c>
      <c r="I203" s="46" t="str">
        <f t="shared" si="2"/>
        <v>點選以開啟簡介</v>
      </c>
      <c r="J203" s="9" t="s">
        <v>7</v>
      </c>
    </row>
    <row r="204" spans="1:10" s="8" customFormat="1" ht="95.05" customHeight="1" x14ac:dyDescent="0.3">
      <c r="A204" s="31"/>
      <c r="B204" s="9" t="s">
        <v>34</v>
      </c>
      <c r="C204" s="9" t="s">
        <v>47</v>
      </c>
      <c r="D204" s="12" t="s">
        <v>46</v>
      </c>
      <c r="E204" s="9" t="s">
        <v>9</v>
      </c>
      <c r="F204" s="11" t="s">
        <v>45</v>
      </c>
      <c r="G204" s="10" t="s">
        <v>17</v>
      </c>
      <c r="H204" s="47">
        <v>118</v>
      </c>
      <c r="I204" s="46" t="str">
        <f t="shared" ref="I204:I267" si="3">HYPERLINK(CONCATENATE("http://www.amazon.com/gp/search/ref=sr_adv_b/?search-alias=stripbooks&amp;unfiltered=1&amp;field-keywords=",F204),"點選以開啟簡介")</f>
        <v>點選以開啟簡介</v>
      </c>
      <c r="J204" s="9" t="s">
        <v>7</v>
      </c>
    </row>
    <row r="205" spans="1:10" s="8" customFormat="1" ht="60.05" customHeight="1" x14ac:dyDescent="0.3">
      <c r="A205" s="31"/>
      <c r="B205" s="9" t="s">
        <v>34</v>
      </c>
      <c r="C205" s="9" t="s">
        <v>33</v>
      </c>
      <c r="D205" s="12" t="s">
        <v>32</v>
      </c>
      <c r="E205" s="9" t="s">
        <v>9</v>
      </c>
      <c r="F205" s="11" t="s">
        <v>31</v>
      </c>
      <c r="G205" s="10" t="s">
        <v>17</v>
      </c>
      <c r="H205" s="47">
        <v>118</v>
      </c>
      <c r="I205" s="46" t="str">
        <f t="shared" si="3"/>
        <v>點選以開啟簡介</v>
      </c>
      <c r="J205" s="9" t="s">
        <v>7</v>
      </c>
    </row>
    <row r="206" spans="1:10" s="8" customFormat="1" ht="60.05" customHeight="1" x14ac:dyDescent="0.3">
      <c r="A206" s="31"/>
      <c r="B206" s="9" t="s">
        <v>508</v>
      </c>
      <c r="C206" s="9" t="s">
        <v>507</v>
      </c>
      <c r="D206" s="12" t="s">
        <v>506</v>
      </c>
      <c r="E206" s="9" t="s">
        <v>3</v>
      </c>
      <c r="F206" s="11" t="s">
        <v>505</v>
      </c>
      <c r="G206" s="10" t="s">
        <v>17</v>
      </c>
      <c r="H206" s="47">
        <v>99.99</v>
      </c>
      <c r="I206" s="46" t="str">
        <f t="shared" si="3"/>
        <v>點選以開啟簡介</v>
      </c>
      <c r="J206" s="9" t="s">
        <v>504</v>
      </c>
    </row>
    <row r="207" spans="1:10" s="8" customFormat="1" ht="60.05" customHeight="1" x14ac:dyDescent="0.3">
      <c r="A207" s="31"/>
      <c r="B207" s="9" t="s">
        <v>83</v>
      </c>
      <c r="C207" s="9" t="s">
        <v>82</v>
      </c>
      <c r="D207" s="12" t="s">
        <v>81</v>
      </c>
      <c r="E207" s="9" t="s">
        <v>3</v>
      </c>
      <c r="F207" s="11" t="s">
        <v>80</v>
      </c>
      <c r="G207" s="10" t="s">
        <v>18</v>
      </c>
      <c r="H207" s="47">
        <v>129.99</v>
      </c>
      <c r="I207" s="46" t="str">
        <f t="shared" si="3"/>
        <v>點選以開啟簡介</v>
      </c>
      <c r="J207" s="9" t="s">
        <v>7</v>
      </c>
    </row>
    <row r="208" spans="1:10" s="8" customFormat="1" ht="60.05" customHeight="1" x14ac:dyDescent="0.3">
      <c r="A208" s="31"/>
      <c r="B208" s="9" t="s">
        <v>65</v>
      </c>
      <c r="C208" s="9" t="s">
        <v>168</v>
      </c>
      <c r="D208" s="12" t="s">
        <v>167</v>
      </c>
      <c r="E208" s="9" t="s">
        <v>3</v>
      </c>
      <c r="F208" s="11" t="s">
        <v>166</v>
      </c>
      <c r="G208" s="10" t="s">
        <v>18</v>
      </c>
      <c r="H208" s="47">
        <v>84.99</v>
      </c>
      <c r="I208" s="46" t="str">
        <f t="shared" si="3"/>
        <v>點選以開啟簡介</v>
      </c>
      <c r="J208" s="9" t="s">
        <v>7</v>
      </c>
    </row>
    <row r="209" spans="1:10" s="8" customFormat="1" ht="60.05" customHeight="1" x14ac:dyDescent="0.3">
      <c r="A209" s="31"/>
      <c r="B209" s="9" t="s">
        <v>65</v>
      </c>
      <c r="C209" s="9" t="s">
        <v>147</v>
      </c>
      <c r="D209" s="12" t="s">
        <v>146</v>
      </c>
      <c r="E209" s="9" t="s">
        <v>3</v>
      </c>
      <c r="F209" s="11" t="s">
        <v>145</v>
      </c>
      <c r="G209" s="10" t="s">
        <v>18</v>
      </c>
      <c r="H209" s="47">
        <v>99.99</v>
      </c>
      <c r="I209" s="46" t="str">
        <f t="shared" si="3"/>
        <v>點選以開啟簡介</v>
      </c>
      <c r="J209" s="9" t="s">
        <v>7</v>
      </c>
    </row>
    <row r="210" spans="1:10" s="8" customFormat="1" ht="65.099999999999994" customHeight="1" x14ac:dyDescent="0.3">
      <c r="A210" s="31"/>
      <c r="B210" s="9" t="s">
        <v>65</v>
      </c>
      <c r="C210" s="9" t="s">
        <v>134</v>
      </c>
      <c r="D210" s="12" t="s">
        <v>133</v>
      </c>
      <c r="E210" s="9" t="s">
        <v>3</v>
      </c>
      <c r="F210" s="11" t="s">
        <v>132</v>
      </c>
      <c r="G210" s="10" t="s">
        <v>18</v>
      </c>
      <c r="H210" s="47">
        <v>119.99</v>
      </c>
      <c r="I210" s="46" t="str">
        <f t="shared" si="3"/>
        <v>點選以開啟簡介</v>
      </c>
      <c r="J210" s="9" t="s">
        <v>7</v>
      </c>
    </row>
    <row r="211" spans="1:10" s="8" customFormat="1" ht="60.05" customHeight="1" x14ac:dyDescent="0.3">
      <c r="A211" s="31"/>
      <c r="B211" s="9" t="s">
        <v>65</v>
      </c>
      <c r="C211" s="9" t="s">
        <v>178</v>
      </c>
      <c r="D211" s="12" t="s">
        <v>177</v>
      </c>
      <c r="E211" s="9" t="s">
        <v>3</v>
      </c>
      <c r="F211" s="11" t="s">
        <v>176</v>
      </c>
      <c r="G211" s="10" t="s">
        <v>18</v>
      </c>
      <c r="H211" s="47">
        <v>219</v>
      </c>
      <c r="I211" s="46" t="str">
        <f t="shared" si="3"/>
        <v>點選以開啟簡介</v>
      </c>
      <c r="J211" s="9" t="s">
        <v>7</v>
      </c>
    </row>
    <row r="212" spans="1:10" s="8" customFormat="1" ht="60.05" customHeight="1" x14ac:dyDescent="0.3">
      <c r="A212" s="31"/>
      <c r="B212" s="9" t="s">
        <v>65</v>
      </c>
      <c r="C212" s="9" t="s">
        <v>53</v>
      </c>
      <c r="D212" s="12" t="s">
        <v>64</v>
      </c>
      <c r="E212" s="9" t="s">
        <v>3</v>
      </c>
      <c r="F212" s="11" t="s">
        <v>63</v>
      </c>
      <c r="G212" s="10" t="s">
        <v>18</v>
      </c>
      <c r="H212" s="47">
        <v>169.99</v>
      </c>
      <c r="I212" s="46" t="str">
        <f t="shared" si="3"/>
        <v>點選以開啟簡介</v>
      </c>
      <c r="J212" s="9" t="s">
        <v>7</v>
      </c>
    </row>
    <row r="213" spans="1:10" s="8" customFormat="1" ht="60.05" customHeight="1" x14ac:dyDescent="0.3">
      <c r="A213" s="31"/>
      <c r="B213" s="9" t="s">
        <v>65</v>
      </c>
      <c r="C213" s="9" t="s">
        <v>162</v>
      </c>
      <c r="D213" s="12" t="s">
        <v>161</v>
      </c>
      <c r="E213" s="9" t="s">
        <v>3</v>
      </c>
      <c r="F213" s="11" t="s">
        <v>160</v>
      </c>
      <c r="G213" s="10" t="s">
        <v>18</v>
      </c>
      <c r="H213" s="47">
        <v>149.99</v>
      </c>
      <c r="I213" s="46" t="str">
        <f t="shared" si="3"/>
        <v>點選以開啟簡介</v>
      </c>
      <c r="J213" s="9" t="s">
        <v>7</v>
      </c>
    </row>
    <row r="214" spans="1:10" s="8" customFormat="1" ht="60.05" customHeight="1" x14ac:dyDescent="0.3">
      <c r="A214" s="31"/>
      <c r="B214" s="9" t="s">
        <v>172</v>
      </c>
      <c r="C214" s="9" t="s">
        <v>171</v>
      </c>
      <c r="D214" s="12" t="s">
        <v>170</v>
      </c>
      <c r="E214" s="9" t="s">
        <v>3</v>
      </c>
      <c r="F214" s="11" t="s">
        <v>169</v>
      </c>
      <c r="G214" s="10" t="s">
        <v>18</v>
      </c>
      <c r="H214" s="47">
        <v>86.99</v>
      </c>
      <c r="I214" s="46" t="str">
        <f t="shared" si="3"/>
        <v>點選以開啟簡介</v>
      </c>
      <c r="J214" s="9" t="s">
        <v>7</v>
      </c>
    </row>
    <row r="215" spans="1:10" s="8" customFormat="1" ht="60.05" customHeight="1" x14ac:dyDescent="0.3">
      <c r="A215" s="31"/>
      <c r="B215" s="9" t="s">
        <v>1059</v>
      </c>
      <c r="C215" s="9" t="s">
        <v>153</v>
      </c>
      <c r="D215" s="12" t="s">
        <v>152</v>
      </c>
      <c r="E215" s="9" t="s">
        <v>3</v>
      </c>
      <c r="F215" s="11" t="s">
        <v>151</v>
      </c>
      <c r="G215" s="10" t="s">
        <v>18</v>
      </c>
      <c r="H215" s="47">
        <v>64.989999999999995</v>
      </c>
      <c r="I215" s="46" t="str">
        <f t="shared" si="3"/>
        <v>點選以開啟簡介</v>
      </c>
      <c r="J215" s="9" t="s">
        <v>7</v>
      </c>
    </row>
    <row r="216" spans="1:10" s="8" customFormat="1" ht="60.05" customHeight="1" x14ac:dyDescent="0.3">
      <c r="A216" s="31"/>
      <c r="B216" s="9" t="s">
        <v>54</v>
      </c>
      <c r="C216" s="9" t="s">
        <v>53</v>
      </c>
      <c r="D216" s="12" t="s">
        <v>52</v>
      </c>
      <c r="E216" s="9" t="s">
        <v>3</v>
      </c>
      <c r="F216" s="11" t="s">
        <v>51</v>
      </c>
      <c r="G216" s="10" t="s">
        <v>18</v>
      </c>
      <c r="H216" s="47">
        <v>99.99</v>
      </c>
      <c r="I216" s="46" t="str">
        <f t="shared" si="3"/>
        <v>點選以開啟簡介</v>
      </c>
      <c r="J216" s="9" t="s">
        <v>7</v>
      </c>
    </row>
    <row r="217" spans="1:10" s="8" customFormat="1" ht="60.05" customHeight="1" x14ac:dyDescent="0.3">
      <c r="A217" s="31"/>
      <c r="B217" s="9" t="s">
        <v>1058</v>
      </c>
      <c r="C217" s="9" t="s">
        <v>181</v>
      </c>
      <c r="D217" s="12" t="s">
        <v>180</v>
      </c>
      <c r="E217" s="9" t="s">
        <v>3</v>
      </c>
      <c r="F217" s="11" t="s">
        <v>179</v>
      </c>
      <c r="G217" s="10" t="s">
        <v>18</v>
      </c>
      <c r="H217" s="47">
        <v>219</v>
      </c>
      <c r="I217" s="46" t="str">
        <f t="shared" si="3"/>
        <v>點選以開啟簡介</v>
      </c>
      <c r="J217" s="9" t="s">
        <v>7</v>
      </c>
    </row>
    <row r="218" spans="1:10" s="8" customFormat="1" ht="60.05" customHeight="1" x14ac:dyDescent="0.3">
      <c r="A218" s="31"/>
      <c r="B218" s="9" t="s">
        <v>62</v>
      </c>
      <c r="C218" s="9" t="s">
        <v>159</v>
      </c>
      <c r="D218" s="12" t="s">
        <v>158</v>
      </c>
      <c r="E218" s="9" t="s">
        <v>3</v>
      </c>
      <c r="F218" s="11" t="s">
        <v>157</v>
      </c>
      <c r="G218" s="10" t="s">
        <v>18</v>
      </c>
      <c r="H218" s="47">
        <v>149.99</v>
      </c>
      <c r="I218" s="46" t="str">
        <f t="shared" si="3"/>
        <v>點選以開啟簡介</v>
      </c>
      <c r="J218" s="9" t="s">
        <v>7</v>
      </c>
    </row>
    <row r="219" spans="1:10" s="8" customFormat="1" ht="60.05" customHeight="1" x14ac:dyDescent="0.3">
      <c r="A219" s="31"/>
      <c r="B219" s="9" t="s">
        <v>62</v>
      </c>
      <c r="C219" s="9" t="s">
        <v>61</v>
      </c>
      <c r="D219" s="12" t="s">
        <v>60</v>
      </c>
      <c r="E219" s="9" t="s">
        <v>3</v>
      </c>
      <c r="F219" s="11" t="s">
        <v>59</v>
      </c>
      <c r="G219" s="10" t="s">
        <v>18</v>
      </c>
      <c r="H219" s="47">
        <v>114.99</v>
      </c>
      <c r="I219" s="46" t="str">
        <f t="shared" si="3"/>
        <v>點選以開啟簡介</v>
      </c>
      <c r="J219" s="9" t="s">
        <v>7</v>
      </c>
    </row>
    <row r="220" spans="1:10" s="8" customFormat="1" ht="60.05" customHeight="1" x14ac:dyDescent="0.3">
      <c r="A220" s="31"/>
      <c r="B220" s="9" t="s">
        <v>62</v>
      </c>
      <c r="C220" s="9" t="s">
        <v>184</v>
      </c>
      <c r="D220" s="12" t="s">
        <v>183</v>
      </c>
      <c r="E220" s="9" t="s">
        <v>3</v>
      </c>
      <c r="F220" s="11" t="s">
        <v>182</v>
      </c>
      <c r="G220" s="10" t="s">
        <v>18</v>
      </c>
      <c r="H220" s="47">
        <v>86.99</v>
      </c>
      <c r="I220" s="46" t="str">
        <f t="shared" si="3"/>
        <v>點選以開啟簡介</v>
      </c>
      <c r="J220" s="9" t="s">
        <v>7</v>
      </c>
    </row>
    <row r="221" spans="1:10" s="8" customFormat="1" ht="60.05" customHeight="1" x14ac:dyDescent="0.3">
      <c r="A221" s="31"/>
      <c r="B221" s="9" t="s">
        <v>62</v>
      </c>
      <c r="C221" s="9" t="s">
        <v>175</v>
      </c>
      <c r="D221" s="12" t="s">
        <v>174</v>
      </c>
      <c r="E221" s="9" t="s">
        <v>3</v>
      </c>
      <c r="F221" s="11" t="s">
        <v>173</v>
      </c>
      <c r="G221" s="10" t="s">
        <v>18</v>
      </c>
      <c r="H221" s="47">
        <v>99.99</v>
      </c>
      <c r="I221" s="46" t="str">
        <f t="shared" si="3"/>
        <v>點選以開啟簡介</v>
      </c>
      <c r="J221" s="9" t="s">
        <v>7</v>
      </c>
    </row>
    <row r="222" spans="1:10" s="8" customFormat="1" ht="60.05" customHeight="1" x14ac:dyDescent="0.3">
      <c r="A222" s="31"/>
      <c r="B222" s="9" t="s">
        <v>62</v>
      </c>
      <c r="C222" s="9" t="s">
        <v>144</v>
      </c>
      <c r="D222" s="12" t="s">
        <v>143</v>
      </c>
      <c r="E222" s="9" t="s">
        <v>3</v>
      </c>
      <c r="F222" s="11" t="s">
        <v>142</v>
      </c>
      <c r="G222" s="10" t="s">
        <v>18</v>
      </c>
      <c r="H222" s="47">
        <v>109.99</v>
      </c>
      <c r="I222" s="46" t="str">
        <f t="shared" si="3"/>
        <v>點選以開啟簡介</v>
      </c>
      <c r="J222" s="9" t="s">
        <v>7</v>
      </c>
    </row>
    <row r="223" spans="1:10" s="8" customFormat="1" ht="60.05" customHeight="1" x14ac:dyDescent="0.3">
      <c r="A223" s="31"/>
      <c r="B223" s="9" t="s">
        <v>1057</v>
      </c>
      <c r="C223" s="9" t="s">
        <v>156</v>
      </c>
      <c r="D223" s="12" t="s">
        <v>155</v>
      </c>
      <c r="E223" s="9" t="s">
        <v>3</v>
      </c>
      <c r="F223" s="11" t="s">
        <v>154</v>
      </c>
      <c r="G223" s="10" t="s">
        <v>18</v>
      </c>
      <c r="H223" s="47">
        <v>86.99</v>
      </c>
      <c r="I223" s="46" t="str">
        <f t="shared" si="3"/>
        <v>點選以開啟簡介</v>
      </c>
      <c r="J223" s="9" t="s">
        <v>7</v>
      </c>
    </row>
    <row r="224" spans="1:10" s="8" customFormat="1" ht="60.05" customHeight="1" x14ac:dyDescent="0.3">
      <c r="A224" s="31"/>
      <c r="B224" s="9" t="s">
        <v>1057</v>
      </c>
      <c r="C224" s="9" t="s">
        <v>70</v>
      </c>
      <c r="D224" s="12" t="s">
        <v>69</v>
      </c>
      <c r="E224" s="9" t="s">
        <v>3</v>
      </c>
      <c r="F224" s="11" t="s">
        <v>68</v>
      </c>
      <c r="G224" s="10" t="s">
        <v>18</v>
      </c>
      <c r="H224" s="47">
        <v>84.99</v>
      </c>
      <c r="I224" s="46" t="str">
        <f t="shared" si="3"/>
        <v>點選以開啟簡介</v>
      </c>
      <c r="J224" s="9" t="s">
        <v>7</v>
      </c>
    </row>
    <row r="225" spans="1:10" s="8" customFormat="1" ht="60.05" customHeight="1" x14ac:dyDescent="0.3">
      <c r="A225" s="31"/>
      <c r="B225" s="9" t="s">
        <v>141</v>
      </c>
      <c r="C225" s="9" t="s">
        <v>140</v>
      </c>
      <c r="D225" s="12" t="s">
        <v>139</v>
      </c>
      <c r="E225" s="9" t="s">
        <v>3</v>
      </c>
      <c r="F225" s="11" t="s">
        <v>138</v>
      </c>
      <c r="G225" s="10" t="s">
        <v>18</v>
      </c>
      <c r="H225" s="47">
        <v>109.99</v>
      </c>
      <c r="I225" s="46" t="str">
        <f t="shared" si="3"/>
        <v>點選以開啟簡介</v>
      </c>
      <c r="J225" s="9" t="s">
        <v>7</v>
      </c>
    </row>
    <row r="226" spans="1:10" s="8" customFormat="1" ht="60.05" customHeight="1" x14ac:dyDescent="0.3">
      <c r="A226" s="31"/>
      <c r="B226" s="9" t="s">
        <v>1056</v>
      </c>
      <c r="C226" s="9" t="s">
        <v>150</v>
      </c>
      <c r="D226" s="12" t="s">
        <v>149</v>
      </c>
      <c r="E226" s="9" t="s">
        <v>3</v>
      </c>
      <c r="F226" s="11" t="s">
        <v>148</v>
      </c>
      <c r="G226" s="10" t="s">
        <v>18</v>
      </c>
      <c r="H226" s="47">
        <v>49.99</v>
      </c>
      <c r="I226" s="46" t="str">
        <f t="shared" si="3"/>
        <v>點選以開啟簡介</v>
      </c>
      <c r="J226" s="9" t="s">
        <v>7</v>
      </c>
    </row>
    <row r="227" spans="1:10" s="8" customFormat="1" ht="60.05" customHeight="1" x14ac:dyDescent="0.3">
      <c r="A227" s="31"/>
      <c r="B227" s="9" t="s">
        <v>867</v>
      </c>
      <c r="C227" s="9" t="s">
        <v>866</v>
      </c>
      <c r="D227" s="12" t="s">
        <v>865</v>
      </c>
      <c r="E227" s="9" t="s">
        <v>3</v>
      </c>
      <c r="F227" s="11" t="s">
        <v>864</v>
      </c>
      <c r="G227" s="10" t="s">
        <v>17</v>
      </c>
      <c r="H227" s="47">
        <v>130</v>
      </c>
      <c r="I227" s="46" t="str">
        <f t="shared" si="3"/>
        <v>點選以開啟簡介</v>
      </c>
      <c r="J227" s="9" t="s">
        <v>504</v>
      </c>
    </row>
    <row r="228" spans="1:10" s="8" customFormat="1" ht="60.05" customHeight="1" x14ac:dyDescent="0.3">
      <c r="A228" s="31"/>
      <c r="B228" s="9" t="s">
        <v>1055</v>
      </c>
      <c r="C228" s="9" t="s">
        <v>165</v>
      </c>
      <c r="D228" s="12" t="s">
        <v>164</v>
      </c>
      <c r="E228" s="9" t="s">
        <v>3</v>
      </c>
      <c r="F228" s="11" t="s">
        <v>163</v>
      </c>
      <c r="G228" s="10" t="s">
        <v>18</v>
      </c>
      <c r="H228" s="47">
        <v>99.99</v>
      </c>
      <c r="I228" s="46" t="str">
        <f t="shared" si="3"/>
        <v>點選以開啟簡介</v>
      </c>
      <c r="J228" s="9" t="s">
        <v>7</v>
      </c>
    </row>
    <row r="229" spans="1:10" s="8" customFormat="1" ht="60.05" customHeight="1" x14ac:dyDescent="0.3">
      <c r="A229" s="31"/>
      <c r="B229" s="9" t="s">
        <v>1054</v>
      </c>
      <c r="C229" s="9" t="s">
        <v>187</v>
      </c>
      <c r="D229" s="12" t="s">
        <v>186</v>
      </c>
      <c r="E229" s="9" t="s">
        <v>3</v>
      </c>
      <c r="F229" s="11" t="s">
        <v>185</v>
      </c>
      <c r="G229" s="10" t="s">
        <v>18</v>
      </c>
      <c r="H229" s="47">
        <v>114.99</v>
      </c>
      <c r="I229" s="46" t="str">
        <f t="shared" si="3"/>
        <v>點選以開啟簡介</v>
      </c>
      <c r="J229" s="9" t="s">
        <v>7</v>
      </c>
    </row>
    <row r="230" spans="1:10" s="8" customFormat="1" ht="60.05" customHeight="1" x14ac:dyDescent="0.3">
      <c r="A230" s="31"/>
      <c r="B230" s="9" t="s">
        <v>1053</v>
      </c>
      <c r="C230" s="9" t="s">
        <v>19</v>
      </c>
      <c r="D230" s="12" t="s">
        <v>67</v>
      </c>
      <c r="E230" s="9" t="s">
        <v>3</v>
      </c>
      <c r="F230" s="11" t="s">
        <v>66</v>
      </c>
      <c r="G230" s="10" t="s">
        <v>18</v>
      </c>
      <c r="H230" s="47">
        <v>114.99</v>
      </c>
      <c r="I230" s="46" t="str">
        <f t="shared" si="3"/>
        <v>點選以開啟簡介</v>
      </c>
      <c r="J230" s="9" t="s">
        <v>7</v>
      </c>
    </row>
    <row r="231" spans="1:10" s="8" customFormat="1" ht="60.05" customHeight="1" x14ac:dyDescent="0.3">
      <c r="A231" s="31"/>
      <c r="B231" s="9" t="s">
        <v>1053</v>
      </c>
      <c r="C231" s="9" t="s">
        <v>190</v>
      </c>
      <c r="D231" s="12" t="s">
        <v>189</v>
      </c>
      <c r="E231" s="9" t="s">
        <v>3</v>
      </c>
      <c r="F231" s="11" t="s">
        <v>188</v>
      </c>
      <c r="G231" s="10" t="s">
        <v>18</v>
      </c>
      <c r="H231" s="47">
        <v>99.99</v>
      </c>
      <c r="I231" s="46" t="str">
        <f t="shared" si="3"/>
        <v>點選以開啟簡介</v>
      </c>
      <c r="J231" s="9" t="s">
        <v>7</v>
      </c>
    </row>
    <row r="232" spans="1:10" s="8" customFormat="1" ht="60.05" customHeight="1" x14ac:dyDescent="0.3">
      <c r="A232" s="31"/>
      <c r="B232" s="9" t="s">
        <v>1052</v>
      </c>
      <c r="C232" s="9" t="s">
        <v>76</v>
      </c>
      <c r="D232" s="12" t="s">
        <v>75</v>
      </c>
      <c r="E232" s="9" t="s">
        <v>3</v>
      </c>
      <c r="F232" s="11" t="s">
        <v>74</v>
      </c>
      <c r="G232" s="10" t="s">
        <v>18</v>
      </c>
      <c r="H232" s="47">
        <v>169.99</v>
      </c>
      <c r="I232" s="46" t="str">
        <f t="shared" si="3"/>
        <v>點選以開啟簡介</v>
      </c>
      <c r="J232" s="9" t="s">
        <v>7</v>
      </c>
    </row>
    <row r="233" spans="1:10" s="8" customFormat="1" ht="60.05" customHeight="1" x14ac:dyDescent="0.3">
      <c r="A233" s="31"/>
      <c r="B233" s="9" t="s">
        <v>1051</v>
      </c>
      <c r="C233" s="9" t="s">
        <v>73</v>
      </c>
      <c r="D233" s="12" t="s">
        <v>72</v>
      </c>
      <c r="E233" s="9" t="s">
        <v>3</v>
      </c>
      <c r="F233" s="11" t="s">
        <v>71</v>
      </c>
      <c r="G233" s="10" t="s">
        <v>18</v>
      </c>
      <c r="H233" s="47">
        <v>99.99</v>
      </c>
      <c r="I233" s="46" t="str">
        <f t="shared" si="3"/>
        <v>點選以開啟簡介</v>
      </c>
      <c r="J233" s="9" t="s">
        <v>7</v>
      </c>
    </row>
    <row r="234" spans="1:10" s="8" customFormat="1" ht="60.05" customHeight="1" x14ac:dyDescent="0.3">
      <c r="A234" s="31"/>
      <c r="B234" s="9" t="s">
        <v>871</v>
      </c>
      <c r="C234" s="9" t="s">
        <v>870</v>
      </c>
      <c r="D234" s="12" t="s">
        <v>869</v>
      </c>
      <c r="E234" s="9" t="s">
        <v>3</v>
      </c>
      <c r="F234" s="11" t="s">
        <v>868</v>
      </c>
      <c r="G234" s="10" t="s">
        <v>17</v>
      </c>
      <c r="H234" s="47">
        <v>99.99</v>
      </c>
      <c r="I234" s="46" t="str">
        <f t="shared" si="3"/>
        <v>點選以開啟簡介</v>
      </c>
      <c r="J234" s="9" t="s">
        <v>504</v>
      </c>
    </row>
    <row r="235" spans="1:10" s="8" customFormat="1" ht="60.05" customHeight="1" x14ac:dyDescent="0.3">
      <c r="A235" s="31"/>
      <c r="B235" s="9" t="s">
        <v>369</v>
      </c>
      <c r="C235" s="9" t="s">
        <v>368</v>
      </c>
      <c r="D235" s="12" t="s">
        <v>367</v>
      </c>
      <c r="E235" s="9" t="s">
        <v>27</v>
      </c>
      <c r="F235" s="11" t="s">
        <v>366</v>
      </c>
      <c r="G235" s="10" t="s">
        <v>17</v>
      </c>
      <c r="H235" s="47">
        <v>150</v>
      </c>
      <c r="I235" s="46" t="str">
        <f t="shared" si="3"/>
        <v>點選以開啟簡介</v>
      </c>
      <c r="J235" s="9" t="s">
        <v>271</v>
      </c>
    </row>
    <row r="236" spans="1:10" s="8" customFormat="1" ht="60.05" customHeight="1" x14ac:dyDescent="0.3">
      <c r="A236" s="31"/>
      <c r="B236" s="9" t="s">
        <v>373</v>
      </c>
      <c r="C236" s="9" t="s">
        <v>388</v>
      </c>
      <c r="D236" s="12" t="s">
        <v>398</v>
      </c>
      <c r="E236" s="9" t="s">
        <v>9</v>
      </c>
      <c r="F236" s="11" t="s">
        <v>397</v>
      </c>
      <c r="G236" s="10" t="s">
        <v>17</v>
      </c>
      <c r="H236" s="47">
        <v>79.95</v>
      </c>
      <c r="I236" s="46" t="str">
        <f t="shared" si="3"/>
        <v>點選以開啟簡介</v>
      </c>
      <c r="J236" s="9" t="s">
        <v>7</v>
      </c>
    </row>
    <row r="237" spans="1:10" s="8" customFormat="1" ht="60.05" customHeight="1" x14ac:dyDescent="0.3">
      <c r="A237" s="31"/>
      <c r="B237" s="9" t="s">
        <v>373</v>
      </c>
      <c r="C237" s="9" t="s">
        <v>388</v>
      </c>
      <c r="D237" s="12" t="s">
        <v>387</v>
      </c>
      <c r="E237" s="9" t="s">
        <v>9</v>
      </c>
      <c r="F237" s="11" t="s">
        <v>386</v>
      </c>
      <c r="G237" s="10" t="s">
        <v>17</v>
      </c>
      <c r="H237" s="47">
        <v>79.95</v>
      </c>
      <c r="I237" s="46" t="str">
        <f t="shared" si="3"/>
        <v>點選以開啟簡介</v>
      </c>
      <c r="J237" s="9" t="s">
        <v>7</v>
      </c>
    </row>
    <row r="238" spans="1:10" s="8" customFormat="1" ht="60.05" customHeight="1" x14ac:dyDescent="0.3">
      <c r="A238" s="31"/>
      <c r="B238" s="9" t="s">
        <v>373</v>
      </c>
      <c r="C238" s="9" t="s">
        <v>388</v>
      </c>
      <c r="D238" s="12" t="s">
        <v>400</v>
      </c>
      <c r="E238" s="9" t="s">
        <v>9</v>
      </c>
      <c r="F238" s="11" t="s">
        <v>399</v>
      </c>
      <c r="G238" s="10" t="s">
        <v>17</v>
      </c>
      <c r="H238" s="47">
        <v>180</v>
      </c>
      <c r="I238" s="46" t="str">
        <f t="shared" si="3"/>
        <v>點選以開啟簡介</v>
      </c>
      <c r="J238" s="9" t="s">
        <v>7</v>
      </c>
    </row>
    <row r="239" spans="1:10" s="8" customFormat="1" ht="60.05" customHeight="1" x14ac:dyDescent="0.3">
      <c r="A239" s="31"/>
      <c r="B239" s="9" t="s">
        <v>373</v>
      </c>
      <c r="C239" s="9" t="s">
        <v>388</v>
      </c>
      <c r="D239" s="12" t="s">
        <v>396</v>
      </c>
      <c r="E239" s="9" t="s">
        <v>9</v>
      </c>
      <c r="F239" s="11" t="s">
        <v>395</v>
      </c>
      <c r="G239" s="10" t="s">
        <v>17</v>
      </c>
      <c r="H239" s="47">
        <v>79.95</v>
      </c>
      <c r="I239" s="46" t="str">
        <f t="shared" si="3"/>
        <v>點選以開啟簡介</v>
      </c>
      <c r="J239" s="9" t="s">
        <v>7</v>
      </c>
    </row>
    <row r="240" spans="1:10" s="8" customFormat="1" ht="60.05" customHeight="1" x14ac:dyDescent="0.3">
      <c r="A240" s="31"/>
      <c r="B240" s="9" t="s">
        <v>373</v>
      </c>
      <c r="C240" s="9" t="s">
        <v>379</v>
      </c>
      <c r="D240" s="12" t="s">
        <v>378</v>
      </c>
      <c r="E240" s="9" t="s">
        <v>9</v>
      </c>
      <c r="F240" s="11" t="s">
        <v>377</v>
      </c>
      <c r="G240" s="10" t="s">
        <v>17</v>
      </c>
      <c r="H240" s="47">
        <v>150</v>
      </c>
      <c r="I240" s="46" t="str">
        <f t="shared" si="3"/>
        <v>點選以開啟簡介</v>
      </c>
      <c r="J240" s="9" t="s">
        <v>7</v>
      </c>
    </row>
    <row r="241" spans="1:10" s="8" customFormat="1" ht="60.05" customHeight="1" x14ac:dyDescent="0.3">
      <c r="A241" s="31"/>
      <c r="B241" s="9" t="s">
        <v>373</v>
      </c>
      <c r="C241" s="9" t="s">
        <v>388</v>
      </c>
      <c r="D241" s="12" t="s">
        <v>394</v>
      </c>
      <c r="E241" s="9" t="s">
        <v>9</v>
      </c>
      <c r="F241" s="11" t="s">
        <v>393</v>
      </c>
      <c r="G241" s="10" t="s">
        <v>17</v>
      </c>
      <c r="H241" s="47">
        <v>79.95</v>
      </c>
      <c r="I241" s="46" t="str">
        <f t="shared" si="3"/>
        <v>點選以開啟簡介</v>
      </c>
      <c r="J241" s="9" t="s">
        <v>7</v>
      </c>
    </row>
    <row r="242" spans="1:10" s="8" customFormat="1" ht="60.05" customHeight="1" x14ac:dyDescent="0.3">
      <c r="A242" s="31"/>
      <c r="B242" s="9" t="s">
        <v>373</v>
      </c>
      <c r="C242" s="9" t="s">
        <v>372</v>
      </c>
      <c r="D242" s="12" t="s">
        <v>371</v>
      </c>
      <c r="E242" s="9" t="s">
        <v>9</v>
      </c>
      <c r="F242" s="11" t="s">
        <v>370</v>
      </c>
      <c r="G242" s="10" t="s">
        <v>17</v>
      </c>
      <c r="H242" s="47">
        <v>150</v>
      </c>
      <c r="I242" s="46" t="str">
        <f t="shared" si="3"/>
        <v>點選以開啟簡介</v>
      </c>
      <c r="J242" s="9" t="s">
        <v>7</v>
      </c>
    </row>
    <row r="243" spans="1:10" s="8" customFormat="1" ht="60.05" customHeight="1" x14ac:dyDescent="0.3">
      <c r="A243" s="31"/>
      <c r="B243" s="9" t="s">
        <v>373</v>
      </c>
      <c r="C243" s="9" t="s">
        <v>388</v>
      </c>
      <c r="D243" s="12" t="s">
        <v>392</v>
      </c>
      <c r="E243" s="9" t="s">
        <v>9</v>
      </c>
      <c r="F243" s="11" t="s">
        <v>391</v>
      </c>
      <c r="G243" s="10" t="s">
        <v>17</v>
      </c>
      <c r="H243" s="47">
        <v>79.95</v>
      </c>
      <c r="I243" s="46" t="str">
        <f t="shared" si="3"/>
        <v>點選以開啟簡介</v>
      </c>
      <c r="J243" s="9" t="s">
        <v>7</v>
      </c>
    </row>
    <row r="244" spans="1:10" s="8" customFormat="1" ht="60.05" customHeight="1" x14ac:dyDescent="0.3">
      <c r="A244" s="31"/>
      <c r="B244" s="9" t="s">
        <v>373</v>
      </c>
      <c r="C244" s="9" t="s">
        <v>385</v>
      </c>
      <c r="D244" s="12" t="s">
        <v>384</v>
      </c>
      <c r="E244" s="9" t="s">
        <v>9</v>
      </c>
      <c r="F244" s="11" t="s">
        <v>383</v>
      </c>
      <c r="G244" s="10" t="s">
        <v>17</v>
      </c>
      <c r="H244" s="47">
        <v>145</v>
      </c>
      <c r="I244" s="46" t="str">
        <f t="shared" si="3"/>
        <v>點選以開啟簡介</v>
      </c>
      <c r="J244" s="9" t="s">
        <v>7</v>
      </c>
    </row>
    <row r="245" spans="1:10" s="8" customFormat="1" ht="60.05" customHeight="1" x14ac:dyDescent="0.3">
      <c r="A245" s="31"/>
      <c r="B245" s="9" t="s">
        <v>373</v>
      </c>
      <c r="C245" s="9" t="s">
        <v>365</v>
      </c>
      <c r="D245" s="12" t="s">
        <v>402</v>
      </c>
      <c r="E245" s="9" t="s">
        <v>9</v>
      </c>
      <c r="F245" s="11" t="s">
        <v>401</v>
      </c>
      <c r="G245" s="10" t="s">
        <v>17</v>
      </c>
      <c r="H245" s="47">
        <v>165</v>
      </c>
      <c r="I245" s="46" t="str">
        <f t="shared" si="3"/>
        <v>點選以開啟簡介</v>
      </c>
      <c r="J245" s="9" t="s">
        <v>7</v>
      </c>
    </row>
    <row r="246" spans="1:10" s="8" customFormat="1" ht="60.05" customHeight="1" x14ac:dyDescent="0.3">
      <c r="A246" s="31"/>
      <c r="B246" s="9" t="s">
        <v>373</v>
      </c>
      <c r="C246" s="9" t="s">
        <v>388</v>
      </c>
      <c r="D246" s="12" t="s">
        <v>390</v>
      </c>
      <c r="E246" s="9" t="s">
        <v>9</v>
      </c>
      <c r="F246" s="11" t="s">
        <v>389</v>
      </c>
      <c r="G246" s="10" t="s">
        <v>17</v>
      </c>
      <c r="H246" s="47">
        <v>79.95</v>
      </c>
      <c r="I246" s="46" t="str">
        <f t="shared" si="3"/>
        <v>點選以開啟簡介</v>
      </c>
      <c r="J246" s="9" t="s">
        <v>7</v>
      </c>
    </row>
    <row r="247" spans="1:10" s="8" customFormat="1" ht="60.05" customHeight="1" x14ac:dyDescent="0.3">
      <c r="A247" s="31"/>
      <c r="B247" s="9" t="s">
        <v>373</v>
      </c>
      <c r="C247" s="9" t="s">
        <v>382</v>
      </c>
      <c r="D247" s="12" t="s">
        <v>381</v>
      </c>
      <c r="E247" s="9" t="s">
        <v>9</v>
      </c>
      <c r="F247" s="11" t="s">
        <v>380</v>
      </c>
      <c r="G247" s="10" t="s">
        <v>17</v>
      </c>
      <c r="H247" s="47">
        <v>145</v>
      </c>
      <c r="I247" s="46" t="str">
        <f t="shared" si="3"/>
        <v>點選以開啟簡介</v>
      </c>
      <c r="J247" s="9" t="s">
        <v>7</v>
      </c>
    </row>
    <row r="248" spans="1:10" s="8" customFormat="1" ht="60.05" customHeight="1" x14ac:dyDescent="0.3">
      <c r="A248" s="31"/>
      <c r="B248" s="9" t="s">
        <v>373</v>
      </c>
      <c r="C248" s="9" t="s">
        <v>405</v>
      </c>
      <c r="D248" s="12" t="s">
        <v>404</v>
      </c>
      <c r="E248" s="9" t="s">
        <v>9</v>
      </c>
      <c r="F248" s="11" t="s">
        <v>403</v>
      </c>
      <c r="G248" s="10" t="s">
        <v>17</v>
      </c>
      <c r="H248" s="47">
        <v>175</v>
      </c>
      <c r="I248" s="46" t="str">
        <f t="shared" si="3"/>
        <v>點選以開啟簡介</v>
      </c>
      <c r="J248" s="9" t="s">
        <v>7</v>
      </c>
    </row>
    <row r="249" spans="1:10" s="8" customFormat="1" ht="60.05" customHeight="1" x14ac:dyDescent="0.3">
      <c r="A249" s="31"/>
      <c r="B249" s="9" t="s">
        <v>373</v>
      </c>
      <c r="C249" s="9" t="s">
        <v>376</v>
      </c>
      <c r="D249" s="12" t="s">
        <v>375</v>
      </c>
      <c r="E249" s="9" t="s">
        <v>9</v>
      </c>
      <c r="F249" s="11" t="s">
        <v>374</v>
      </c>
      <c r="G249" s="10" t="s">
        <v>17</v>
      </c>
      <c r="H249" s="47">
        <v>150</v>
      </c>
      <c r="I249" s="46" t="str">
        <f t="shared" si="3"/>
        <v>點選以開啟簡介</v>
      </c>
      <c r="J249" s="9" t="s">
        <v>7</v>
      </c>
    </row>
    <row r="250" spans="1:10" s="8" customFormat="1" ht="60.05" customHeight="1" x14ac:dyDescent="0.3">
      <c r="A250" s="31"/>
      <c r="B250" s="9" t="s">
        <v>1050</v>
      </c>
      <c r="C250" s="9" t="s">
        <v>969</v>
      </c>
      <c r="D250" s="12" t="s">
        <v>968</v>
      </c>
      <c r="E250" s="9" t="s">
        <v>9</v>
      </c>
      <c r="F250" s="11" t="s">
        <v>967</v>
      </c>
      <c r="G250" s="10" t="s">
        <v>17</v>
      </c>
      <c r="H250" s="47">
        <v>130</v>
      </c>
      <c r="I250" s="46" t="str">
        <f t="shared" si="3"/>
        <v>點選以開啟簡介</v>
      </c>
      <c r="J250" s="9" t="s">
        <v>7</v>
      </c>
    </row>
    <row r="251" spans="1:10" s="8" customFormat="1" ht="60.05" customHeight="1" x14ac:dyDescent="0.3">
      <c r="A251" s="31"/>
      <c r="B251" s="9" t="s">
        <v>202</v>
      </c>
      <c r="C251" s="9" t="s">
        <v>208</v>
      </c>
      <c r="D251" s="12" t="s">
        <v>207</v>
      </c>
      <c r="E251" s="9" t="s">
        <v>9</v>
      </c>
      <c r="F251" s="11" t="s">
        <v>206</v>
      </c>
      <c r="G251" s="10" t="s">
        <v>18</v>
      </c>
      <c r="H251" s="47">
        <v>114.99</v>
      </c>
      <c r="I251" s="46" t="str">
        <f t="shared" si="3"/>
        <v>點選以開啟簡介</v>
      </c>
      <c r="J251" s="9" t="s">
        <v>7</v>
      </c>
    </row>
    <row r="252" spans="1:10" s="8" customFormat="1" ht="60.05" customHeight="1" x14ac:dyDescent="0.3">
      <c r="A252" s="31"/>
      <c r="B252" s="9" t="s">
        <v>202</v>
      </c>
      <c r="C252" s="9" t="s">
        <v>150</v>
      </c>
      <c r="D252" s="12" t="s">
        <v>201</v>
      </c>
      <c r="E252" s="9" t="s">
        <v>9</v>
      </c>
      <c r="F252" s="11" t="s">
        <v>200</v>
      </c>
      <c r="G252" s="10" t="s">
        <v>18</v>
      </c>
      <c r="H252" s="47">
        <v>114.99</v>
      </c>
      <c r="I252" s="46" t="str">
        <f t="shared" si="3"/>
        <v>點選以開啟簡介</v>
      </c>
      <c r="J252" s="9" t="s">
        <v>7</v>
      </c>
    </row>
    <row r="253" spans="1:10" s="8" customFormat="1" ht="60.05" customHeight="1" x14ac:dyDescent="0.3">
      <c r="A253" s="31"/>
      <c r="B253" s="9" t="s">
        <v>202</v>
      </c>
      <c r="C253" s="9" t="s">
        <v>214</v>
      </c>
      <c r="D253" s="12" t="s">
        <v>213</v>
      </c>
      <c r="E253" s="9" t="s">
        <v>9</v>
      </c>
      <c r="F253" s="11" t="s">
        <v>212</v>
      </c>
      <c r="G253" s="10" t="s">
        <v>18</v>
      </c>
      <c r="H253" s="47">
        <v>149.99</v>
      </c>
      <c r="I253" s="46" t="str">
        <f t="shared" si="3"/>
        <v>點選以開啟簡介</v>
      </c>
      <c r="J253" s="9" t="s">
        <v>7</v>
      </c>
    </row>
    <row r="254" spans="1:10" s="8" customFormat="1" ht="60.05" customHeight="1" x14ac:dyDescent="0.3">
      <c r="A254" s="31"/>
      <c r="B254" s="9" t="s">
        <v>202</v>
      </c>
      <c r="C254" s="9" t="s">
        <v>205</v>
      </c>
      <c r="D254" s="12" t="s">
        <v>204</v>
      </c>
      <c r="E254" s="9" t="s">
        <v>9</v>
      </c>
      <c r="F254" s="11" t="s">
        <v>203</v>
      </c>
      <c r="G254" s="10" t="s">
        <v>18</v>
      </c>
      <c r="H254" s="47">
        <v>129</v>
      </c>
      <c r="I254" s="46" t="str">
        <f t="shared" si="3"/>
        <v>點選以開啟簡介</v>
      </c>
      <c r="J254" s="9" t="s">
        <v>7</v>
      </c>
    </row>
    <row r="255" spans="1:10" s="8" customFormat="1" ht="60.05" customHeight="1" x14ac:dyDescent="0.3">
      <c r="A255" s="31"/>
      <c r="B255" s="9" t="s">
        <v>1049</v>
      </c>
      <c r="C255" s="9" t="s">
        <v>193</v>
      </c>
      <c r="D255" s="12" t="s">
        <v>192</v>
      </c>
      <c r="E255" s="9" t="s">
        <v>9</v>
      </c>
      <c r="F255" s="11" t="s">
        <v>191</v>
      </c>
      <c r="G255" s="10" t="s">
        <v>18</v>
      </c>
      <c r="H255" s="47">
        <v>86.99</v>
      </c>
      <c r="I255" s="46" t="str">
        <f t="shared" si="3"/>
        <v>點選以開啟簡介</v>
      </c>
      <c r="J255" s="9" t="s">
        <v>7</v>
      </c>
    </row>
    <row r="256" spans="1:10" s="8" customFormat="1" ht="60.05" customHeight="1" x14ac:dyDescent="0.3">
      <c r="A256" s="31"/>
      <c r="B256" s="9" t="s">
        <v>1048</v>
      </c>
      <c r="C256" s="9" t="s">
        <v>224</v>
      </c>
      <c r="D256" s="12" t="s">
        <v>223</v>
      </c>
      <c r="E256" s="9" t="s">
        <v>9</v>
      </c>
      <c r="F256" s="11" t="s">
        <v>222</v>
      </c>
      <c r="G256" s="10" t="s">
        <v>18</v>
      </c>
      <c r="H256" s="47">
        <v>86.99</v>
      </c>
      <c r="I256" s="46" t="str">
        <f t="shared" si="3"/>
        <v>點選以開啟簡介</v>
      </c>
      <c r="J256" s="9" t="s">
        <v>7</v>
      </c>
    </row>
    <row r="257" spans="1:10" s="8" customFormat="1" ht="60.05" customHeight="1" x14ac:dyDescent="0.3">
      <c r="A257" s="31"/>
      <c r="B257" s="9" t="s">
        <v>1047</v>
      </c>
      <c r="C257" s="9" t="s">
        <v>131</v>
      </c>
      <c r="D257" s="12" t="s">
        <v>130</v>
      </c>
      <c r="E257" s="9" t="s">
        <v>3</v>
      </c>
      <c r="F257" s="11" t="s">
        <v>129</v>
      </c>
      <c r="G257" s="10" t="s">
        <v>18</v>
      </c>
      <c r="H257" s="47">
        <v>109.99</v>
      </c>
      <c r="I257" s="46" t="str">
        <f t="shared" si="3"/>
        <v>點選以開啟簡介</v>
      </c>
      <c r="J257" s="9" t="s">
        <v>55</v>
      </c>
    </row>
    <row r="258" spans="1:10" s="8" customFormat="1" ht="60.05" customHeight="1" x14ac:dyDescent="0.3">
      <c r="A258" s="31"/>
      <c r="B258" s="9" t="s">
        <v>125</v>
      </c>
      <c r="C258" s="9" t="s">
        <v>124</v>
      </c>
      <c r="D258" s="12" t="s">
        <v>123</v>
      </c>
      <c r="E258" s="9" t="s">
        <v>3</v>
      </c>
      <c r="F258" s="11" t="s">
        <v>122</v>
      </c>
      <c r="G258" s="10" t="s">
        <v>18</v>
      </c>
      <c r="H258" s="47">
        <v>119.99</v>
      </c>
      <c r="I258" s="46" t="str">
        <f t="shared" si="3"/>
        <v>點選以開啟簡介</v>
      </c>
      <c r="J258" s="9" t="s">
        <v>55</v>
      </c>
    </row>
    <row r="259" spans="1:10" s="8" customFormat="1" ht="60.05" customHeight="1" x14ac:dyDescent="0.3">
      <c r="A259" s="31"/>
      <c r="B259" s="9" t="s">
        <v>1046</v>
      </c>
      <c r="C259" s="9" t="s">
        <v>121</v>
      </c>
      <c r="D259" s="12" t="s">
        <v>120</v>
      </c>
      <c r="E259" s="9" t="s">
        <v>3</v>
      </c>
      <c r="F259" s="11" t="s">
        <v>119</v>
      </c>
      <c r="G259" s="10" t="s">
        <v>18</v>
      </c>
      <c r="H259" s="47">
        <v>139.99</v>
      </c>
      <c r="I259" s="46" t="str">
        <f t="shared" si="3"/>
        <v>點選以開啟簡介</v>
      </c>
      <c r="J259" s="9" t="s">
        <v>55</v>
      </c>
    </row>
    <row r="260" spans="1:10" s="8" customFormat="1" ht="60.05" customHeight="1" x14ac:dyDescent="0.3">
      <c r="A260" s="31"/>
      <c r="B260" s="9" t="s">
        <v>1045</v>
      </c>
      <c r="C260" s="9" t="s">
        <v>137</v>
      </c>
      <c r="D260" s="12" t="s">
        <v>136</v>
      </c>
      <c r="E260" s="9" t="s">
        <v>3</v>
      </c>
      <c r="F260" s="11" t="s">
        <v>135</v>
      </c>
      <c r="G260" s="10" t="s">
        <v>18</v>
      </c>
      <c r="H260" s="47">
        <v>149.99</v>
      </c>
      <c r="I260" s="46" t="str">
        <f t="shared" si="3"/>
        <v>點選以開啟簡介</v>
      </c>
      <c r="J260" s="9" t="s">
        <v>55</v>
      </c>
    </row>
    <row r="261" spans="1:10" s="8" customFormat="1" ht="60.05" customHeight="1" x14ac:dyDescent="0.3">
      <c r="A261" s="31"/>
      <c r="B261" s="9" t="s">
        <v>1044</v>
      </c>
      <c r="C261" s="9" t="s">
        <v>128</v>
      </c>
      <c r="D261" s="12" t="s">
        <v>127</v>
      </c>
      <c r="E261" s="9" t="s">
        <v>3</v>
      </c>
      <c r="F261" s="11" t="s">
        <v>126</v>
      </c>
      <c r="G261" s="10" t="s">
        <v>18</v>
      </c>
      <c r="H261" s="47">
        <v>119.99</v>
      </c>
      <c r="I261" s="46" t="str">
        <f t="shared" si="3"/>
        <v>點選以開啟簡介</v>
      </c>
      <c r="J261" s="9" t="s">
        <v>55</v>
      </c>
    </row>
    <row r="262" spans="1:10" s="8" customFormat="1" ht="60.05" customHeight="1" x14ac:dyDescent="0.3">
      <c r="A262" s="31"/>
      <c r="B262" s="9" t="s">
        <v>1043</v>
      </c>
      <c r="C262" s="9" t="s">
        <v>58</v>
      </c>
      <c r="D262" s="12" t="s">
        <v>57</v>
      </c>
      <c r="E262" s="9" t="s">
        <v>3</v>
      </c>
      <c r="F262" s="11" t="s">
        <v>56</v>
      </c>
      <c r="G262" s="10" t="s">
        <v>18</v>
      </c>
      <c r="H262" s="47">
        <v>109.99</v>
      </c>
      <c r="I262" s="46" t="str">
        <f t="shared" si="3"/>
        <v>點選以開啟簡介</v>
      </c>
      <c r="J262" s="9" t="s">
        <v>55</v>
      </c>
    </row>
    <row r="263" spans="1:10" s="8" customFormat="1" ht="60.05" customHeight="1" x14ac:dyDescent="0.3">
      <c r="A263" s="31"/>
      <c r="B263" s="9" t="s">
        <v>875</v>
      </c>
      <c r="C263" s="9" t="s">
        <v>874</v>
      </c>
      <c r="D263" s="12" t="s">
        <v>873</v>
      </c>
      <c r="E263" s="9" t="s">
        <v>9</v>
      </c>
      <c r="F263" s="11" t="s">
        <v>872</v>
      </c>
      <c r="G263" s="10" t="s">
        <v>17</v>
      </c>
      <c r="H263" s="47">
        <v>99.99</v>
      </c>
      <c r="I263" s="46" t="str">
        <f t="shared" si="3"/>
        <v>點選以開啟簡介</v>
      </c>
      <c r="J263" s="9" t="s">
        <v>7</v>
      </c>
    </row>
    <row r="264" spans="1:10" s="8" customFormat="1" ht="60.05" customHeight="1" x14ac:dyDescent="0.3">
      <c r="A264" s="31"/>
      <c r="B264" s="9" t="s">
        <v>115</v>
      </c>
      <c r="C264" s="9" t="s">
        <v>114</v>
      </c>
      <c r="D264" s="12" t="s">
        <v>113</v>
      </c>
      <c r="E264" s="9" t="s">
        <v>9</v>
      </c>
      <c r="F264" s="11" t="s">
        <v>112</v>
      </c>
      <c r="G264" s="10" t="s">
        <v>17</v>
      </c>
      <c r="H264" s="47">
        <v>405</v>
      </c>
      <c r="I264" s="46" t="str">
        <f t="shared" si="3"/>
        <v>點選以開啟簡介</v>
      </c>
      <c r="J264" s="9" t="s">
        <v>7</v>
      </c>
    </row>
    <row r="265" spans="1:10" s="8" customFormat="1" ht="60.05" customHeight="1" x14ac:dyDescent="0.3">
      <c r="A265" s="31"/>
      <c r="B265" s="9" t="s">
        <v>889</v>
      </c>
      <c r="C265" s="9" t="s">
        <v>888</v>
      </c>
      <c r="D265" s="12" t="s">
        <v>887</v>
      </c>
      <c r="E265" s="9" t="s">
        <v>3</v>
      </c>
      <c r="F265" s="11" t="s">
        <v>886</v>
      </c>
      <c r="G265" s="10" t="s">
        <v>1</v>
      </c>
      <c r="H265" s="47">
        <v>110</v>
      </c>
      <c r="I265" s="46" t="str">
        <f t="shared" si="3"/>
        <v>點選以開啟簡介</v>
      </c>
      <c r="J265" s="9" t="s">
        <v>0</v>
      </c>
    </row>
    <row r="266" spans="1:10" s="8" customFormat="1" ht="60.05" customHeight="1" x14ac:dyDescent="0.3">
      <c r="A266" s="31"/>
      <c r="B266" s="9" t="s">
        <v>323</v>
      </c>
      <c r="C266" s="9" t="s">
        <v>281</v>
      </c>
      <c r="D266" s="12" t="s">
        <v>322</v>
      </c>
      <c r="E266" s="9" t="s">
        <v>9</v>
      </c>
      <c r="F266" s="11" t="s">
        <v>321</v>
      </c>
      <c r="G266" s="10" t="s">
        <v>1</v>
      </c>
      <c r="H266" s="47">
        <v>60</v>
      </c>
      <c r="I266" s="46" t="str">
        <f t="shared" si="3"/>
        <v>點選以開啟簡介</v>
      </c>
      <c r="J266" s="9" t="s">
        <v>7</v>
      </c>
    </row>
    <row r="267" spans="1:10" s="8" customFormat="1" ht="60.05" customHeight="1" x14ac:dyDescent="0.3">
      <c r="A267" s="31"/>
      <c r="B267" s="9" t="s">
        <v>946</v>
      </c>
      <c r="C267" s="9" t="s">
        <v>945</v>
      </c>
      <c r="D267" s="12" t="s">
        <v>944</v>
      </c>
      <c r="E267" s="9" t="s">
        <v>3</v>
      </c>
      <c r="F267" s="11" t="s">
        <v>943</v>
      </c>
      <c r="G267" s="10" t="s">
        <v>17</v>
      </c>
      <c r="H267" s="47">
        <v>89.95</v>
      </c>
      <c r="I267" s="46" t="str">
        <f t="shared" si="3"/>
        <v>點選以開啟簡介</v>
      </c>
      <c r="J267" s="9" t="s">
        <v>328</v>
      </c>
    </row>
    <row r="268" spans="1:10" s="8" customFormat="1" ht="60.05" customHeight="1" x14ac:dyDescent="0.3">
      <c r="A268" s="31"/>
      <c r="B268" s="9" t="s">
        <v>1042</v>
      </c>
      <c r="C268" s="9" t="s">
        <v>346</v>
      </c>
      <c r="D268" s="12" t="s">
        <v>345</v>
      </c>
      <c r="E268" s="9" t="s">
        <v>9</v>
      </c>
      <c r="F268" s="11" t="s">
        <v>344</v>
      </c>
      <c r="G268" s="10" t="s">
        <v>17</v>
      </c>
      <c r="H268" s="47">
        <v>80</v>
      </c>
      <c r="I268" s="46" t="str">
        <f t="shared" ref="I268:I320" si="4">HYPERLINK(CONCATENATE("http://www.amazon.com/gp/search/ref=sr_adv_b/?search-alias=stripbooks&amp;unfiltered=1&amp;field-keywords=",F268),"點選以開啟簡介")</f>
        <v>點選以開啟簡介</v>
      </c>
      <c r="J268" s="9" t="s">
        <v>7</v>
      </c>
    </row>
    <row r="269" spans="1:10" s="8" customFormat="1" ht="60.05" customHeight="1" x14ac:dyDescent="0.3">
      <c r="A269" s="31"/>
      <c r="B269" s="9" t="s">
        <v>327</v>
      </c>
      <c r="C269" s="9" t="s">
        <v>326</v>
      </c>
      <c r="D269" s="12" t="s">
        <v>325</v>
      </c>
      <c r="E269" s="9" t="s">
        <v>9</v>
      </c>
      <c r="F269" s="11" t="s">
        <v>324</v>
      </c>
      <c r="G269" s="10" t="s">
        <v>17</v>
      </c>
      <c r="H269" s="47">
        <v>130</v>
      </c>
      <c r="I269" s="46" t="str">
        <f t="shared" si="4"/>
        <v>點選以開啟簡介</v>
      </c>
      <c r="J269" s="9" t="s">
        <v>7</v>
      </c>
    </row>
    <row r="270" spans="1:10" s="8" customFormat="1" ht="60.05" customHeight="1" x14ac:dyDescent="0.3">
      <c r="A270" s="31"/>
      <c r="B270" s="9" t="s">
        <v>327</v>
      </c>
      <c r="C270" s="9" t="s">
        <v>335</v>
      </c>
      <c r="D270" s="12" t="s">
        <v>334</v>
      </c>
      <c r="E270" s="9" t="s">
        <v>9</v>
      </c>
      <c r="F270" s="11" t="s">
        <v>333</v>
      </c>
      <c r="G270" s="10" t="s">
        <v>17</v>
      </c>
      <c r="H270" s="47">
        <v>130</v>
      </c>
      <c r="I270" s="46" t="str">
        <f t="shared" si="4"/>
        <v>點選以開啟簡介</v>
      </c>
      <c r="J270" s="9" t="s">
        <v>7</v>
      </c>
    </row>
    <row r="271" spans="1:10" s="8" customFormat="1" ht="60.05" customHeight="1" x14ac:dyDescent="0.3">
      <c r="A271" s="31"/>
      <c r="B271" s="9" t="s">
        <v>339</v>
      </c>
      <c r="C271" s="9" t="s">
        <v>338</v>
      </c>
      <c r="D271" s="12" t="s">
        <v>337</v>
      </c>
      <c r="E271" s="9" t="s">
        <v>9</v>
      </c>
      <c r="F271" s="11" t="s">
        <v>336</v>
      </c>
      <c r="G271" s="10" t="s">
        <v>17</v>
      </c>
      <c r="H271" s="47">
        <v>80.95</v>
      </c>
      <c r="I271" s="46" t="str">
        <f t="shared" si="4"/>
        <v>點選以開啟簡介</v>
      </c>
      <c r="J271" s="9" t="s">
        <v>7</v>
      </c>
    </row>
    <row r="272" spans="1:10" s="8" customFormat="1" ht="60.05" customHeight="1" x14ac:dyDescent="0.3">
      <c r="A272" s="31"/>
      <c r="B272" s="9" t="s">
        <v>1021</v>
      </c>
      <c r="C272" s="9" t="s">
        <v>1020</v>
      </c>
      <c r="D272" s="12" t="s">
        <v>1019</v>
      </c>
      <c r="E272" s="9" t="s">
        <v>3</v>
      </c>
      <c r="F272" s="11" t="s">
        <v>1018</v>
      </c>
      <c r="G272" s="10" t="s">
        <v>17</v>
      </c>
      <c r="H272" s="47">
        <v>230</v>
      </c>
      <c r="I272" s="46" t="str">
        <f t="shared" si="4"/>
        <v>點選以開啟簡介</v>
      </c>
      <c r="J272" s="9" t="s">
        <v>328</v>
      </c>
    </row>
    <row r="273" spans="1:10" s="8" customFormat="1" ht="60.05" customHeight="1" x14ac:dyDescent="0.3">
      <c r="A273" s="31"/>
      <c r="B273" s="9" t="s">
        <v>410</v>
      </c>
      <c r="C273" s="9" t="s">
        <v>447</v>
      </c>
      <c r="D273" s="12" t="s">
        <v>446</v>
      </c>
      <c r="E273" s="9" t="s">
        <v>9</v>
      </c>
      <c r="F273" s="11" t="s">
        <v>445</v>
      </c>
      <c r="G273" s="10" t="s">
        <v>1</v>
      </c>
      <c r="H273" s="47">
        <v>135</v>
      </c>
      <c r="I273" s="46" t="str">
        <f t="shared" si="4"/>
        <v>點選以開啟簡介</v>
      </c>
      <c r="J273" s="9" t="s">
        <v>7</v>
      </c>
    </row>
    <row r="274" spans="1:10" s="8" customFormat="1" ht="60.05" customHeight="1" x14ac:dyDescent="0.3">
      <c r="A274" s="31"/>
      <c r="B274" s="9" t="s">
        <v>38</v>
      </c>
      <c r="C274" s="9" t="s">
        <v>37</v>
      </c>
      <c r="D274" s="12" t="s">
        <v>40</v>
      </c>
      <c r="E274" s="9" t="s">
        <v>3</v>
      </c>
      <c r="F274" s="11" t="s">
        <v>39</v>
      </c>
      <c r="G274" s="10" t="s">
        <v>17</v>
      </c>
      <c r="H274" s="47">
        <v>118</v>
      </c>
      <c r="I274" s="46" t="str">
        <f t="shared" si="4"/>
        <v>點選以開啟簡介</v>
      </c>
      <c r="J274" s="9" t="s">
        <v>20</v>
      </c>
    </row>
    <row r="275" spans="1:10" s="8" customFormat="1" ht="60.05" customHeight="1" x14ac:dyDescent="0.3">
      <c r="A275" s="31"/>
      <c r="B275" s="9" t="s">
        <v>38</v>
      </c>
      <c r="C275" s="9" t="s">
        <v>37</v>
      </c>
      <c r="D275" s="12" t="s">
        <v>36</v>
      </c>
      <c r="E275" s="9" t="s">
        <v>3</v>
      </c>
      <c r="F275" s="11" t="s">
        <v>35</v>
      </c>
      <c r="G275" s="10" t="s">
        <v>17</v>
      </c>
      <c r="H275" s="47">
        <v>218</v>
      </c>
      <c r="I275" s="46" t="str">
        <f t="shared" si="4"/>
        <v>點選以開啟簡介</v>
      </c>
      <c r="J275" s="9" t="s">
        <v>20</v>
      </c>
    </row>
    <row r="276" spans="1:10" s="8" customFormat="1" ht="60.05" customHeight="1" x14ac:dyDescent="0.3">
      <c r="A276" s="31"/>
      <c r="B276" s="9" t="s">
        <v>1041</v>
      </c>
      <c r="C276" s="9" t="s">
        <v>26</v>
      </c>
      <c r="D276" s="12" t="s">
        <v>25</v>
      </c>
      <c r="E276" s="9" t="s">
        <v>3</v>
      </c>
      <c r="F276" s="11" t="s">
        <v>24</v>
      </c>
      <c r="G276" s="10" t="s">
        <v>17</v>
      </c>
      <c r="H276" s="47">
        <v>108</v>
      </c>
      <c r="I276" s="46" t="str">
        <f t="shared" si="4"/>
        <v>點選以開啟簡介</v>
      </c>
      <c r="J276" s="9" t="s">
        <v>20</v>
      </c>
    </row>
    <row r="277" spans="1:10" s="8" customFormat="1" ht="60.05" customHeight="1" x14ac:dyDescent="0.3">
      <c r="A277" s="31"/>
      <c r="B277" s="9" t="s">
        <v>1041</v>
      </c>
      <c r="C277" s="9" t="s">
        <v>30</v>
      </c>
      <c r="D277" s="12" t="s">
        <v>29</v>
      </c>
      <c r="E277" s="9" t="s">
        <v>3</v>
      </c>
      <c r="F277" s="11" t="s">
        <v>28</v>
      </c>
      <c r="G277" s="10" t="s">
        <v>17</v>
      </c>
      <c r="H277" s="47">
        <v>118</v>
      </c>
      <c r="I277" s="46" t="str">
        <f t="shared" si="4"/>
        <v>點選以開啟簡介</v>
      </c>
      <c r="J277" s="9" t="s">
        <v>20</v>
      </c>
    </row>
    <row r="278" spans="1:10" s="8" customFormat="1" ht="60.05" customHeight="1" x14ac:dyDescent="0.3">
      <c r="A278" s="31"/>
      <c r="B278" s="9" t="s">
        <v>1040</v>
      </c>
      <c r="C278" s="9" t="s">
        <v>23</v>
      </c>
      <c r="D278" s="12" t="s">
        <v>22</v>
      </c>
      <c r="E278" s="9" t="s">
        <v>3</v>
      </c>
      <c r="F278" s="11" t="s">
        <v>21</v>
      </c>
      <c r="G278" s="10" t="s">
        <v>17</v>
      </c>
      <c r="H278" s="47">
        <v>48</v>
      </c>
      <c r="I278" s="46" t="str">
        <f t="shared" si="4"/>
        <v>點選以開啟簡介</v>
      </c>
      <c r="J278" s="9" t="s">
        <v>20</v>
      </c>
    </row>
    <row r="279" spans="1:10" s="8" customFormat="1" ht="60.05" customHeight="1" x14ac:dyDescent="0.3">
      <c r="A279" s="31"/>
      <c r="B279" s="9" t="s">
        <v>355</v>
      </c>
      <c r="C279" s="9" t="s">
        <v>354</v>
      </c>
      <c r="D279" s="12" t="s">
        <v>353</v>
      </c>
      <c r="E279" s="9" t="s">
        <v>9</v>
      </c>
      <c r="F279" s="11" t="s">
        <v>352</v>
      </c>
      <c r="G279" s="10" t="s">
        <v>1</v>
      </c>
      <c r="H279" s="47">
        <v>39.950000000000003</v>
      </c>
      <c r="I279" s="46" t="str">
        <f t="shared" si="4"/>
        <v>點選以開啟簡介</v>
      </c>
      <c r="J279" s="9" t="s">
        <v>7</v>
      </c>
    </row>
    <row r="280" spans="1:10" s="8" customFormat="1" ht="60.05" customHeight="1" x14ac:dyDescent="0.3">
      <c r="A280" s="31"/>
      <c r="B280" s="9" t="s">
        <v>351</v>
      </c>
      <c r="C280" s="9" t="s">
        <v>350</v>
      </c>
      <c r="D280" s="12" t="s">
        <v>349</v>
      </c>
      <c r="E280" s="9" t="s">
        <v>27</v>
      </c>
      <c r="F280" s="11" t="s">
        <v>348</v>
      </c>
      <c r="G280" s="10" t="s">
        <v>1</v>
      </c>
      <c r="H280" s="47">
        <v>49.95</v>
      </c>
      <c r="I280" s="46" t="str">
        <f t="shared" si="4"/>
        <v>點選以開啟簡介</v>
      </c>
      <c r="J280" s="9" t="s">
        <v>347</v>
      </c>
    </row>
    <row r="281" spans="1:10" s="8" customFormat="1" ht="60.05" customHeight="1" x14ac:dyDescent="0.3">
      <c r="A281" s="31"/>
      <c r="B281" s="9" t="s">
        <v>584</v>
      </c>
      <c r="C281" s="9" t="s">
        <v>583</v>
      </c>
      <c r="D281" s="12" t="s">
        <v>582</v>
      </c>
      <c r="E281" s="9" t="s">
        <v>9</v>
      </c>
      <c r="F281" s="11" t="s">
        <v>581</v>
      </c>
      <c r="G281" s="10" t="s">
        <v>1</v>
      </c>
      <c r="H281" s="47">
        <v>145</v>
      </c>
      <c r="I281" s="46" t="str">
        <f t="shared" si="4"/>
        <v>點選以開啟簡介</v>
      </c>
      <c r="J281" s="9" t="s">
        <v>7</v>
      </c>
    </row>
    <row r="282" spans="1:10" s="8" customFormat="1" ht="60.05" customHeight="1" x14ac:dyDescent="0.3">
      <c r="A282" s="31"/>
      <c r="B282" s="9" t="s">
        <v>606</v>
      </c>
      <c r="C282" s="9" t="s">
        <v>605</v>
      </c>
      <c r="D282" s="12" t="s">
        <v>604</v>
      </c>
      <c r="E282" s="9" t="s">
        <v>9</v>
      </c>
      <c r="F282" s="11" t="s">
        <v>603</v>
      </c>
      <c r="G282" s="10" t="s">
        <v>1</v>
      </c>
      <c r="H282" s="47">
        <v>59.99</v>
      </c>
      <c r="I282" s="46" t="str">
        <f t="shared" si="4"/>
        <v>點選以開啟簡介</v>
      </c>
      <c r="J282" s="9" t="s">
        <v>7</v>
      </c>
    </row>
    <row r="283" spans="1:10" s="8" customFormat="1" ht="60.05" customHeight="1" x14ac:dyDescent="0.3">
      <c r="A283" s="31"/>
      <c r="B283" s="9" t="s">
        <v>489</v>
      </c>
      <c r="C283" s="9" t="s">
        <v>555</v>
      </c>
      <c r="D283" s="12" t="s">
        <v>554</v>
      </c>
      <c r="E283" s="9" t="s">
        <v>9</v>
      </c>
      <c r="F283" s="11" t="s">
        <v>553</v>
      </c>
      <c r="G283" s="10" t="s">
        <v>1</v>
      </c>
      <c r="H283" s="47">
        <v>145</v>
      </c>
      <c r="I283" s="46" t="str">
        <f t="shared" si="4"/>
        <v>點選以開啟簡介</v>
      </c>
      <c r="J283" s="9" t="s">
        <v>7</v>
      </c>
    </row>
    <row r="284" spans="1:10" s="8" customFormat="1" ht="60.05" customHeight="1" x14ac:dyDescent="0.3">
      <c r="A284" s="31"/>
      <c r="B284" s="9" t="s">
        <v>489</v>
      </c>
      <c r="C284" s="9" t="s">
        <v>727</v>
      </c>
      <c r="D284" s="12" t="s">
        <v>726</v>
      </c>
      <c r="E284" s="9" t="s">
        <v>9</v>
      </c>
      <c r="F284" s="11" t="s">
        <v>725</v>
      </c>
      <c r="G284" s="10" t="s">
        <v>1</v>
      </c>
      <c r="H284" s="47">
        <v>38.99</v>
      </c>
      <c r="I284" s="46" t="str">
        <f t="shared" si="4"/>
        <v>點選以開啟簡介</v>
      </c>
      <c r="J284" s="9" t="s">
        <v>7</v>
      </c>
    </row>
    <row r="285" spans="1:10" s="8" customFormat="1" ht="60.05" customHeight="1" x14ac:dyDescent="0.3">
      <c r="A285" s="31"/>
      <c r="B285" s="9" t="s">
        <v>489</v>
      </c>
      <c r="C285" s="9" t="s">
        <v>488</v>
      </c>
      <c r="D285" s="12" t="s">
        <v>487</v>
      </c>
      <c r="E285" s="9" t="s">
        <v>9</v>
      </c>
      <c r="F285" s="11" t="s">
        <v>486</v>
      </c>
      <c r="G285" s="10" t="s">
        <v>1</v>
      </c>
      <c r="H285" s="47">
        <v>190</v>
      </c>
      <c r="I285" s="46" t="str">
        <f t="shared" si="4"/>
        <v>點選以開啟簡介</v>
      </c>
      <c r="J285" s="9" t="s">
        <v>7</v>
      </c>
    </row>
    <row r="286" spans="1:10" s="8" customFormat="1" ht="60.05" customHeight="1" x14ac:dyDescent="0.3">
      <c r="A286" s="31"/>
      <c r="B286" s="9" t="s">
        <v>489</v>
      </c>
      <c r="C286" s="9" t="s">
        <v>558</v>
      </c>
      <c r="D286" s="12" t="s">
        <v>557</v>
      </c>
      <c r="E286" s="9" t="s">
        <v>9</v>
      </c>
      <c r="F286" s="11" t="s">
        <v>556</v>
      </c>
      <c r="G286" s="10" t="s">
        <v>1</v>
      </c>
      <c r="H286" s="47">
        <v>145</v>
      </c>
      <c r="I286" s="46" t="str">
        <f t="shared" si="4"/>
        <v>點選以開啟簡介</v>
      </c>
      <c r="J286" s="9" t="s">
        <v>7</v>
      </c>
    </row>
    <row r="287" spans="1:10" s="8" customFormat="1" ht="60.05" customHeight="1" x14ac:dyDescent="0.3">
      <c r="A287" s="31"/>
      <c r="B287" s="9" t="s">
        <v>549</v>
      </c>
      <c r="C287" s="9" t="s">
        <v>548</v>
      </c>
      <c r="D287" s="12" t="s">
        <v>547</v>
      </c>
      <c r="E287" s="9" t="s">
        <v>3</v>
      </c>
      <c r="F287" s="11" t="s">
        <v>546</v>
      </c>
      <c r="G287" s="10" t="s">
        <v>1</v>
      </c>
      <c r="H287" s="47">
        <v>145</v>
      </c>
      <c r="I287" s="46" t="str">
        <f t="shared" si="4"/>
        <v>點選以開啟簡介</v>
      </c>
      <c r="J287" s="9" t="s">
        <v>0</v>
      </c>
    </row>
    <row r="288" spans="1:10" s="8" customFormat="1" ht="60.05" customHeight="1" x14ac:dyDescent="0.3">
      <c r="A288" s="31"/>
      <c r="B288" s="9" t="s">
        <v>549</v>
      </c>
      <c r="C288" s="9" t="s">
        <v>552</v>
      </c>
      <c r="D288" s="12" t="s">
        <v>551</v>
      </c>
      <c r="E288" s="9" t="s">
        <v>3</v>
      </c>
      <c r="F288" s="11" t="s">
        <v>550</v>
      </c>
      <c r="G288" s="10" t="s">
        <v>1</v>
      </c>
      <c r="H288" s="47">
        <v>145</v>
      </c>
      <c r="I288" s="46" t="str">
        <f t="shared" si="4"/>
        <v>點選以開啟簡介</v>
      </c>
      <c r="J288" s="9" t="s">
        <v>0</v>
      </c>
    </row>
    <row r="289" spans="1:10" s="8" customFormat="1" ht="60.05" customHeight="1" x14ac:dyDescent="0.3">
      <c r="A289" s="31"/>
      <c r="B289" s="9" t="s">
        <v>218</v>
      </c>
      <c r="C289" s="9" t="s">
        <v>217</v>
      </c>
      <c r="D289" s="12" t="s">
        <v>216</v>
      </c>
      <c r="E289" s="9" t="s">
        <v>9</v>
      </c>
      <c r="F289" s="11" t="s">
        <v>215</v>
      </c>
      <c r="G289" s="10" t="s">
        <v>18</v>
      </c>
      <c r="H289" s="47">
        <v>39.99</v>
      </c>
      <c r="I289" s="46" t="str">
        <f t="shared" si="4"/>
        <v>點選以開啟簡介</v>
      </c>
      <c r="J289" s="9" t="s">
        <v>7</v>
      </c>
    </row>
    <row r="290" spans="1:10" s="8" customFormat="1" ht="60.05" customHeight="1" x14ac:dyDescent="0.3">
      <c r="A290" s="31"/>
      <c r="B290" s="9" t="s">
        <v>989</v>
      </c>
      <c r="C290" s="9" t="s">
        <v>988</v>
      </c>
      <c r="D290" s="12" t="s">
        <v>987</v>
      </c>
      <c r="E290" s="9" t="s">
        <v>3</v>
      </c>
      <c r="F290" s="11" t="s">
        <v>986</v>
      </c>
      <c r="G290" s="10" t="s">
        <v>17</v>
      </c>
      <c r="H290" s="47">
        <v>215</v>
      </c>
      <c r="I290" s="46" t="str">
        <f t="shared" si="4"/>
        <v>點選以開啟簡介</v>
      </c>
      <c r="J290" s="9" t="s">
        <v>328</v>
      </c>
    </row>
    <row r="291" spans="1:10" s="8" customFormat="1" ht="60.05" customHeight="1" x14ac:dyDescent="0.3">
      <c r="A291" s="31"/>
      <c r="B291" s="9" t="s">
        <v>1039</v>
      </c>
      <c r="C291" s="9" t="s">
        <v>1001</v>
      </c>
      <c r="D291" s="12" t="s">
        <v>1000</v>
      </c>
      <c r="E291" s="9" t="s">
        <v>3</v>
      </c>
      <c r="F291" s="11" t="s">
        <v>999</v>
      </c>
      <c r="G291" s="10" t="s">
        <v>17</v>
      </c>
      <c r="H291" s="47">
        <v>215</v>
      </c>
      <c r="I291" s="46" t="str">
        <f t="shared" si="4"/>
        <v>點選以開啟簡介</v>
      </c>
      <c r="J291" s="9" t="s">
        <v>328</v>
      </c>
    </row>
    <row r="292" spans="1:10" s="8" customFormat="1" ht="60.05" customHeight="1" x14ac:dyDescent="0.3">
      <c r="A292" s="31"/>
      <c r="B292" s="9" t="s">
        <v>1028</v>
      </c>
      <c r="C292" s="9" t="s">
        <v>1027</v>
      </c>
      <c r="D292" s="12" t="s">
        <v>1026</v>
      </c>
      <c r="E292" s="9" t="s">
        <v>3</v>
      </c>
      <c r="F292" s="11" t="s">
        <v>1025</v>
      </c>
      <c r="G292" s="10" t="s">
        <v>17</v>
      </c>
      <c r="H292" s="47">
        <v>380</v>
      </c>
      <c r="I292" s="46" t="str">
        <f t="shared" si="4"/>
        <v>點選以開啟簡介</v>
      </c>
      <c r="J292" s="9" t="s">
        <v>328</v>
      </c>
    </row>
    <row r="293" spans="1:10" s="8" customFormat="1" ht="60.05" customHeight="1" x14ac:dyDescent="0.3">
      <c r="A293" s="31"/>
      <c r="B293" s="9" t="s">
        <v>414</v>
      </c>
      <c r="C293" s="9" t="s">
        <v>413</v>
      </c>
      <c r="D293" s="12" t="s">
        <v>412</v>
      </c>
      <c r="E293" s="9" t="s">
        <v>9</v>
      </c>
      <c r="F293" s="11" t="s">
        <v>411</v>
      </c>
      <c r="G293" s="10" t="s">
        <v>1</v>
      </c>
      <c r="H293" s="47">
        <v>111</v>
      </c>
      <c r="I293" s="46" t="str">
        <f t="shared" si="4"/>
        <v>點選以開啟簡介</v>
      </c>
      <c r="J293" s="9" t="s">
        <v>7</v>
      </c>
    </row>
    <row r="294" spans="1:10" s="8" customFormat="1" ht="60.05" customHeight="1" x14ac:dyDescent="0.3">
      <c r="A294" s="31"/>
      <c r="B294" s="9" t="s">
        <v>1038</v>
      </c>
      <c r="C294" s="9" t="s">
        <v>310</v>
      </c>
      <c r="D294" s="12" t="s">
        <v>309</v>
      </c>
      <c r="E294" s="9" t="s">
        <v>3</v>
      </c>
      <c r="F294" s="11" t="s">
        <v>308</v>
      </c>
      <c r="G294" s="10" t="s">
        <v>1</v>
      </c>
      <c r="H294" s="47">
        <v>90</v>
      </c>
      <c r="I294" s="46" t="str">
        <f t="shared" si="4"/>
        <v>點選以開啟簡介</v>
      </c>
      <c r="J294" s="9" t="s">
        <v>301</v>
      </c>
    </row>
    <row r="295" spans="1:10" s="8" customFormat="1" ht="60.05" customHeight="1" x14ac:dyDescent="0.3">
      <c r="A295" s="31"/>
      <c r="B295" s="9" t="s">
        <v>1038</v>
      </c>
      <c r="C295" s="9" t="s">
        <v>320</v>
      </c>
      <c r="D295" s="12" t="s">
        <v>319</v>
      </c>
      <c r="E295" s="9" t="s">
        <v>3</v>
      </c>
      <c r="F295" s="11" t="s">
        <v>318</v>
      </c>
      <c r="G295" s="10" t="s">
        <v>1</v>
      </c>
      <c r="H295" s="47">
        <v>120</v>
      </c>
      <c r="I295" s="46" t="str">
        <f t="shared" si="4"/>
        <v>點選以開啟簡介</v>
      </c>
      <c r="J295" s="9" t="s">
        <v>301</v>
      </c>
    </row>
    <row r="296" spans="1:10" s="8" customFormat="1" ht="60.05" customHeight="1" x14ac:dyDescent="0.3">
      <c r="A296" s="31"/>
      <c r="B296" s="9" t="s">
        <v>1038</v>
      </c>
      <c r="C296" s="9" t="s">
        <v>317</v>
      </c>
      <c r="D296" s="12" t="s">
        <v>316</v>
      </c>
      <c r="E296" s="9" t="s">
        <v>3</v>
      </c>
      <c r="F296" s="11" t="s">
        <v>315</v>
      </c>
      <c r="G296" s="10" t="s">
        <v>1</v>
      </c>
      <c r="H296" s="47">
        <v>100</v>
      </c>
      <c r="I296" s="46" t="str">
        <f t="shared" si="4"/>
        <v>點選以開啟簡介</v>
      </c>
      <c r="J296" s="9" t="s">
        <v>301</v>
      </c>
    </row>
    <row r="297" spans="1:10" s="8" customFormat="1" ht="60.05" customHeight="1" x14ac:dyDescent="0.3">
      <c r="A297" s="31"/>
      <c r="B297" s="9" t="s">
        <v>1038</v>
      </c>
      <c r="C297" s="9" t="s">
        <v>304</v>
      </c>
      <c r="D297" s="12" t="s">
        <v>303</v>
      </c>
      <c r="E297" s="9" t="s">
        <v>3</v>
      </c>
      <c r="F297" s="11" t="s">
        <v>302</v>
      </c>
      <c r="G297" s="10" t="s">
        <v>1</v>
      </c>
      <c r="H297" s="47">
        <v>110</v>
      </c>
      <c r="I297" s="46" t="str">
        <f t="shared" si="4"/>
        <v>點選以開啟簡介</v>
      </c>
      <c r="J297" s="9" t="s">
        <v>301</v>
      </c>
    </row>
    <row r="298" spans="1:10" s="8" customFormat="1" ht="60.05" customHeight="1" x14ac:dyDescent="0.3">
      <c r="A298" s="31"/>
      <c r="B298" s="9" t="s">
        <v>1038</v>
      </c>
      <c r="C298" s="9" t="s">
        <v>428</v>
      </c>
      <c r="D298" s="12" t="s">
        <v>427</v>
      </c>
      <c r="E298" s="9" t="s">
        <v>9</v>
      </c>
      <c r="F298" s="11" t="s">
        <v>426</v>
      </c>
      <c r="G298" s="10" t="s">
        <v>1</v>
      </c>
      <c r="H298" s="47">
        <v>100</v>
      </c>
      <c r="I298" s="46" t="str">
        <f t="shared" si="4"/>
        <v>點選以開啟簡介</v>
      </c>
      <c r="J298" s="9" t="s">
        <v>301</v>
      </c>
    </row>
    <row r="299" spans="1:10" s="8" customFormat="1" ht="60.05" customHeight="1" x14ac:dyDescent="0.3">
      <c r="A299" s="31"/>
      <c r="B299" s="9" t="s">
        <v>1038</v>
      </c>
      <c r="C299" s="9">
        <v>0</v>
      </c>
      <c r="D299" s="12" t="s">
        <v>433</v>
      </c>
      <c r="E299" s="9" t="s">
        <v>9</v>
      </c>
      <c r="F299" s="11" t="s">
        <v>432</v>
      </c>
      <c r="G299" s="10" t="s">
        <v>1</v>
      </c>
      <c r="H299" s="47">
        <v>250</v>
      </c>
      <c r="I299" s="46" t="str">
        <f t="shared" si="4"/>
        <v>點選以開啟簡介</v>
      </c>
      <c r="J299" s="9" t="s">
        <v>301</v>
      </c>
    </row>
    <row r="300" spans="1:10" s="8" customFormat="1" ht="60.05" customHeight="1" x14ac:dyDescent="0.3">
      <c r="A300" s="31"/>
      <c r="B300" s="9" t="s">
        <v>1038</v>
      </c>
      <c r="C300" s="9" t="s">
        <v>436</v>
      </c>
      <c r="D300" s="12" t="s">
        <v>438</v>
      </c>
      <c r="E300" s="9" t="s">
        <v>9</v>
      </c>
      <c r="F300" s="11" t="s">
        <v>437</v>
      </c>
      <c r="G300" s="10" t="s">
        <v>1</v>
      </c>
      <c r="H300" s="47">
        <v>130</v>
      </c>
      <c r="I300" s="46" t="str">
        <f t="shared" si="4"/>
        <v>點選以開啟簡介</v>
      </c>
      <c r="J300" s="9" t="s">
        <v>301</v>
      </c>
    </row>
    <row r="301" spans="1:10" s="8" customFormat="1" ht="60.05" customHeight="1" x14ac:dyDescent="0.3">
      <c r="A301" s="31"/>
      <c r="B301" s="9" t="s">
        <v>1038</v>
      </c>
      <c r="C301" s="9" t="s">
        <v>436</v>
      </c>
      <c r="D301" s="12" t="s">
        <v>435</v>
      </c>
      <c r="E301" s="9" t="s">
        <v>9</v>
      </c>
      <c r="F301" s="11" t="s">
        <v>434</v>
      </c>
      <c r="G301" s="10" t="s">
        <v>1</v>
      </c>
      <c r="H301" s="47">
        <v>130</v>
      </c>
      <c r="I301" s="46" t="str">
        <f t="shared" si="4"/>
        <v>點選以開啟簡介</v>
      </c>
      <c r="J301" s="9" t="s">
        <v>301</v>
      </c>
    </row>
    <row r="302" spans="1:10" s="8" customFormat="1" ht="60.05" customHeight="1" x14ac:dyDescent="0.3">
      <c r="A302" s="31"/>
      <c r="B302" s="9" t="s">
        <v>1038</v>
      </c>
      <c r="C302" s="9" t="s">
        <v>307</v>
      </c>
      <c r="D302" s="12" t="s">
        <v>306</v>
      </c>
      <c r="E302" s="9" t="s">
        <v>9</v>
      </c>
      <c r="F302" s="11" t="s">
        <v>305</v>
      </c>
      <c r="G302" s="10" t="s">
        <v>1</v>
      </c>
      <c r="H302" s="47">
        <v>100</v>
      </c>
      <c r="I302" s="46" t="str">
        <f t="shared" si="4"/>
        <v>點選以開啟簡介</v>
      </c>
      <c r="J302" s="9" t="s">
        <v>301</v>
      </c>
    </row>
    <row r="303" spans="1:10" s="8" customFormat="1" ht="60.05" customHeight="1" x14ac:dyDescent="0.3">
      <c r="A303" s="31"/>
      <c r="B303" s="9" t="s">
        <v>343</v>
      </c>
      <c r="C303" s="9" t="s">
        <v>342</v>
      </c>
      <c r="D303" s="12" t="s">
        <v>341</v>
      </c>
      <c r="E303" s="9" t="s">
        <v>3</v>
      </c>
      <c r="F303" s="11" t="s">
        <v>340</v>
      </c>
      <c r="G303" s="10" t="s">
        <v>17</v>
      </c>
      <c r="H303" s="47">
        <v>130</v>
      </c>
      <c r="I303" s="46" t="str">
        <f t="shared" si="4"/>
        <v>點選以開啟簡介</v>
      </c>
      <c r="J303" s="9" t="s">
        <v>328</v>
      </c>
    </row>
    <row r="304" spans="1:10" s="8" customFormat="1" ht="60.05" customHeight="1" x14ac:dyDescent="0.3">
      <c r="A304" s="31"/>
      <c r="B304" s="9" t="s">
        <v>973</v>
      </c>
      <c r="C304" s="9" t="s">
        <v>972</v>
      </c>
      <c r="D304" s="12" t="s">
        <v>971</v>
      </c>
      <c r="E304" s="9" t="s">
        <v>9</v>
      </c>
      <c r="F304" s="11" t="s">
        <v>970</v>
      </c>
      <c r="G304" s="10" t="s">
        <v>17</v>
      </c>
      <c r="H304" s="47">
        <v>89.95</v>
      </c>
      <c r="I304" s="46" t="str">
        <f t="shared" si="4"/>
        <v>點選以開啟簡介</v>
      </c>
      <c r="J304" s="9" t="s">
        <v>7</v>
      </c>
    </row>
    <row r="305" spans="1:10" s="8" customFormat="1" ht="60.05" customHeight="1" x14ac:dyDescent="0.3">
      <c r="A305" s="31"/>
      <c r="B305" s="9" t="s">
        <v>1037</v>
      </c>
      <c r="C305" s="9" t="s">
        <v>499</v>
      </c>
      <c r="D305" s="12" t="s">
        <v>498</v>
      </c>
      <c r="E305" s="9" t="s">
        <v>3</v>
      </c>
      <c r="F305" s="11" t="s">
        <v>497</v>
      </c>
      <c r="G305" s="10" t="s">
        <v>1</v>
      </c>
      <c r="H305" s="47">
        <v>68</v>
      </c>
      <c r="I305" s="46" t="str">
        <f t="shared" si="4"/>
        <v>點選以開啟簡介</v>
      </c>
      <c r="J305" s="9" t="s">
        <v>7</v>
      </c>
    </row>
    <row r="306" spans="1:10" s="8" customFormat="1" ht="60.05" customHeight="1" x14ac:dyDescent="0.3">
      <c r="A306" s="31"/>
      <c r="B306" s="9" t="s">
        <v>958</v>
      </c>
      <c r="C306" s="9" t="s">
        <v>957</v>
      </c>
      <c r="D306" s="12" t="s">
        <v>956</v>
      </c>
      <c r="E306" s="9" t="s">
        <v>3</v>
      </c>
      <c r="F306" s="11" t="s">
        <v>955</v>
      </c>
      <c r="G306" s="10" t="s">
        <v>17</v>
      </c>
      <c r="H306" s="47">
        <v>129.94999999999999</v>
      </c>
      <c r="I306" s="46" t="str">
        <f t="shared" si="4"/>
        <v>點選以開啟簡介</v>
      </c>
      <c r="J306" s="9" t="s">
        <v>328</v>
      </c>
    </row>
    <row r="307" spans="1:10" s="8" customFormat="1" ht="60.05" customHeight="1" x14ac:dyDescent="0.3">
      <c r="A307" s="31"/>
      <c r="B307" s="9" t="s">
        <v>1036</v>
      </c>
      <c r="C307" s="9" t="s">
        <v>910</v>
      </c>
      <c r="D307" s="12" t="s">
        <v>909</v>
      </c>
      <c r="E307" s="9" t="s">
        <v>3</v>
      </c>
      <c r="F307" s="11" t="s">
        <v>908</v>
      </c>
      <c r="G307" s="10" t="s">
        <v>17</v>
      </c>
      <c r="H307" s="47">
        <v>274</v>
      </c>
      <c r="I307" s="46" t="str">
        <f t="shared" si="4"/>
        <v>點選以開啟簡介</v>
      </c>
      <c r="J307" s="9" t="s">
        <v>328</v>
      </c>
    </row>
    <row r="308" spans="1:10" s="8" customFormat="1" ht="60.05" customHeight="1" x14ac:dyDescent="0.3">
      <c r="A308" s="31"/>
      <c r="B308" s="9" t="s">
        <v>516</v>
      </c>
      <c r="C308" s="9" t="s">
        <v>730</v>
      </c>
      <c r="D308" s="12" t="s">
        <v>729</v>
      </c>
      <c r="E308" s="9" t="s">
        <v>3</v>
      </c>
      <c r="F308" s="11" t="s">
        <v>728</v>
      </c>
      <c r="G308" s="10" t="s">
        <v>17</v>
      </c>
      <c r="H308" s="47">
        <v>174.95</v>
      </c>
      <c r="I308" s="46" t="str">
        <f t="shared" si="4"/>
        <v>點選以開啟簡介</v>
      </c>
      <c r="J308" s="9" t="s">
        <v>512</v>
      </c>
    </row>
    <row r="309" spans="1:10" s="8" customFormat="1" ht="60.05" customHeight="1" x14ac:dyDescent="0.3">
      <c r="A309" s="31"/>
      <c r="B309" s="9" t="s">
        <v>516</v>
      </c>
      <c r="C309" s="9" t="s">
        <v>515</v>
      </c>
      <c r="D309" s="12" t="s">
        <v>514</v>
      </c>
      <c r="E309" s="9" t="s">
        <v>9</v>
      </c>
      <c r="F309" s="11" t="s">
        <v>513</v>
      </c>
      <c r="G309" s="10" t="s">
        <v>17</v>
      </c>
      <c r="H309" s="47">
        <v>199.95</v>
      </c>
      <c r="I309" s="46" t="str">
        <f t="shared" si="4"/>
        <v>點選以開啟簡介</v>
      </c>
      <c r="J309" s="9" t="s">
        <v>512</v>
      </c>
    </row>
    <row r="310" spans="1:10" s="8" customFormat="1" ht="60.05" customHeight="1" x14ac:dyDescent="0.3">
      <c r="A310" s="31"/>
      <c r="B310" s="9" t="s">
        <v>275</v>
      </c>
      <c r="C310" s="9" t="s">
        <v>274</v>
      </c>
      <c r="D310" s="12" t="s">
        <v>273</v>
      </c>
      <c r="E310" s="9" t="s">
        <v>27</v>
      </c>
      <c r="F310" s="11" t="s">
        <v>272</v>
      </c>
      <c r="G310" s="10" t="s">
        <v>17</v>
      </c>
      <c r="H310" s="47">
        <v>70</v>
      </c>
      <c r="I310" s="46" t="str">
        <f t="shared" si="4"/>
        <v>點選以開啟簡介</v>
      </c>
      <c r="J310" s="9" t="s">
        <v>271</v>
      </c>
    </row>
    <row r="311" spans="1:10" s="8" customFormat="1" ht="60.05" customHeight="1" x14ac:dyDescent="0.3">
      <c r="A311" s="31"/>
      <c r="B311" s="9" t="s">
        <v>282</v>
      </c>
      <c r="C311" s="9" t="s">
        <v>281</v>
      </c>
      <c r="D311" s="12" t="s">
        <v>280</v>
      </c>
      <c r="E311" s="9" t="s">
        <v>9</v>
      </c>
      <c r="F311" s="11" t="s">
        <v>279</v>
      </c>
      <c r="G311" s="10" t="s">
        <v>1</v>
      </c>
      <c r="H311" s="47">
        <v>90</v>
      </c>
      <c r="I311" s="46" t="str">
        <f t="shared" si="4"/>
        <v>點選以開啟簡介</v>
      </c>
      <c r="J311" s="9" t="s">
        <v>7</v>
      </c>
    </row>
    <row r="312" spans="1:10" s="8" customFormat="1" ht="60.05" customHeight="1" x14ac:dyDescent="0.3">
      <c r="A312" s="31"/>
      <c r="B312" s="9" t="s">
        <v>362</v>
      </c>
      <c r="C312" s="9" t="s">
        <v>365</v>
      </c>
      <c r="D312" s="12" t="s">
        <v>364</v>
      </c>
      <c r="E312" s="9" t="s">
        <v>9</v>
      </c>
      <c r="F312" s="11" t="s">
        <v>363</v>
      </c>
      <c r="G312" s="10" t="s">
        <v>17</v>
      </c>
      <c r="H312" s="47">
        <v>160</v>
      </c>
      <c r="I312" s="46" t="str">
        <f t="shared" si="4"/>
        <v>點選以開啟簡介</v>
      </c>
      <c r="J312" s="9" t="s">
        <v>7</v>
      </c>
    </row>
    <row r="313" spans="1:10" s="8" customFormat="1" ht="60.05" customHeight="1" x14ac:dyDescent="0.3">
      <c r="A313" s="31"/>
      <c r="B313" s="9" t="s">
        <v>362</v>
      </c>
      <c r="C313" s="9" t="s">
        <v>361</v>
      </c>
      <c r="D313" s="12" t="s">
        <v>360</v>
      </c>
      <c r="E313" s="9" t="s">
        <v>9</v>
      </c>
      <c r="F313" s="11" t="s">
        <v>359</v>
      </c>
      <c r="G313" s="10" t="s">
        <v>17</v>
      </c>
      <c r="H313" s="47">
        <v>160</v>
      </c>
      <c r="I313" s="46" t="str">
        <f t="shared" si="4"/>
        <v>點選以開啟簡介</v>
      </c>
      <c r="J313" s="9" t="s">
        <v>7</v>
      </c>
    </row>
    <row r="314" spans="1:10" s="8" customFormat="1" ht="60.05" customHeight="1" x14ac:dyDescent="0.3">
      <c r="A314" s="31"/>
      <c r="B314" s="9" t="s">
        <v>451</v>
      </c>
      <c r="C314" s="9" t="s">
        <v>450</v>
      </c>
      <c r="D314" s="12" t="s">
        <v>449</v>
      </c>
      <c r="E314" s="9" t="s">
        <v>9</v>
      </c>
      <c r="F314" s="11" t="s">
        <v>448</v>
      </c>
      <c r="G314" s="10" t="s">
        <v>17</v>
      </c>
      <c r="H314" s="47">
        <v>82</v>
      </c>
      <c r="I314" s="46" t="str">
        <f t="shared" si="4"/>
        <v>點選以開啟簡介</v>
      </c>
      <c r="J314" s="9" t="s">
        <v>7</v>
      </c>
    </row>
    <row r="315" spans="1:10" s="8" customFormat="1" ht="60.05" customHeight="1" x14ac:dyDescent="0.3">
      <c r="A315" s="31"/>
      <c r="B315" s="9" t="s">
        <v>409</v>
      </c>
      <c r="C315" s="9" t="s">
        <v>454</v>
      </c>
      <c r="D315" s="12" t="s">
        <v>453</v>
      </c>
      <c r="E315" s="9" t="s">
        <v>9</v>
      </c>
      <c r="F315" s="11" t="s">
        <v>452</v>
      </c>
      <c r="G315" s="10" t="s">
        <v>17</v>
      </c>
      <c r="H315" s="47">
        <v>160</v>
      </c>
      <c r="I315" s="46" t="str">
        <f t="shared" si="4"/>
        <v>點選以開啟簡介</v>
      </c>
      <c r="J315" s="9" t="s">
        <v>7</v>
      </c>
    </row>
    <row r="316" spans="1:10" s="8" customFormat="1" ht="60.05" customHeight="1" x14ac:dyDescent="0.3">
      <c r="A316" s="31"/>
      <c r="B316" s="9" t="s">
        <v>409</v>
      </c>
      <c r="C316" s="9" t="s">
        <v>457</v>
      </c>
      <c r="D316" s="12" t="s">
        <v>456</v>
      </c>
      <c r="E316" s="9" t="s">
        <v>9</v>
      </c>
      <c r="F316" s="11" t="s">
        <v>455</v>
      </c>
      <c r="G316" s="10" t="s">
        <v>17</v>
      </c>
      <c r="H316" s="47">
        <v>82</v>
      </c>
      <c r="I316" s="46" t="str">
        <f t="shared" si="4"/>
        <v>點選以開啟簡介</v>
      </c>
      <c r="J316" s="9" t="s">
        <v>7</v>
      </c>
    </row>
    <row r="317" spans="1:10" s="8" customFormat="1" ht="60.05" customHeight="1" x14ac:dyDescent="0.3">
      <c r="A317" s="31"/>
      <c r="B317" s="9" t="s">
        <v>409</v>
      </c>
      <c r="C317" s="9" t="s">
        <v>408</v>
      </c>
      <c r="D317" s="12" t="s">
        <v>407</v>
      </c>
      <c r="E317" s="9" t="s">
        <v>9</v>
      </c>
      <c r="F317" s="11" t="s">
        <v>406</v>
      </c>
      <c r="G317" s="10" t="s">
        <v>17</v>
      </c>
      <c r="H317" s="47">
        <v>270</v>
      </c>
      <c r="I317" s="46" t="str">
        <f t="shared" si="4"/>
        <v>點選以開啟簡介</v>
      </c>
      <c r="J317" s="9" t="s">
        <v>7</v>
      </c>
    </row>
    <row r="318" spans="1:10" s="8" customFormat="1" ht="60.05" customHeight="1" x14ac:dyDescent="0.3">
      <c r="A318" s="31"/>
      <c r="B318" s="9" t="s">
        <v>422</v>
      </c>
      <c r="C318" s="9" t="s">
        <v>444</v>
      </c>
      <c r="D318" s="12" t="s">
        <v>443</v>
      </c>
      <c r="E318" s="9" t="s">
        <v>9</v>
      </c>
      <c r="F318" s="11" t="s">
        <v>442</v>
      </c>
      <c r="G318" s="10" t="s">
        <v>17</v>
      </c>
      <c r="H318" s="47">
        <v>51</v>
      </c>
      <c r="I318" s="46" t="str">
        <f t="shared" si="4"/>
        <v>點選以開啟簡介</v>
      </c>
      <c r="J318" s="9" t="s">
        <v>7</v>
      </c>
    </row>
    <row r="319" spans="1:10" s="8" customFormat="1" ht="101.4" x14ac:dyDescent="0.3">
      <c r="A319" s="31"/>
      <c r="B319" s="9" t="s">
        <v>422</v>
      </c>
      <c r="C319" s="9" t="s">
        <v>425</v>
      </c>
      <c r="D319" s="12" t="s">
        <v>424</v>
      </c>
      <c r="E319" s="9" t="s">
        <v>9</v>
      </c>
      <c r="F319" s="11" t="s">
        <v>423</v>
      </c>
      <c r="G319" s="10" t="s">
        <v>17</v>
      </c>
      <c r="H319" s="47">
        <v>43</v>
      </c>
      <c r="I319" s="46" t="str">
        <f t="shared" si="4"/>
        <v>點選以開啟簡介</v>
      </c>
      <c r="J319" s="9" t="s">
        <v>7</v>
      </c>
    </row>
    <row r="320" spans="1:10" s="8" customFormat="1" ht="60.05" customHeight="1" x14ac:dyDescent="0.3">
      <c r="A320" s="31"/>
      <c r="B320" s="9" t="s">
        <v>422</v>
      </c>
      <c r="C320" s="9" t="s">
        <v>421</v>
      </c>
      <c r="D320" s="12" t="s">
        <v>420</v>
      </c>
      <c r="E320" s="9" t="s">
        <v>9</v>
      </c>
      <c r="F320" s="11" t="s">
        <v>419</v>
      </c>
      <c r="G320" s="10" t="s">
        <v>17</v>
      </c>
      <c r="H320" s="47">
        <v>51</v>
      </c>
      <c r="I320" s="46" t="str">
        <f t="shared" si="4"/>
        <v>點選以開啟簡介</v>
      </c>
      <c r="J320" s="9" t="s">
        <v>7</v>
      </c>
    </row>
  </sheetData>
  <autoFilter ref="A11:J320"/>
  <sortState ref="A12:L320">
    <sortCondition ref="B12:B320"/>
    <sortCondition descending="1" ref="E12:E320"/>
    <sortCondition ref="D12:D320"/>
    <sortCondition descending="1" ref="H12:H320"/>
  </sortState>
  <mergeCells count="9">
    <mergeCell ref="B7:G7"/>
    <mergeCell ref="B8:G8"/>
    <mergeCell ref="B9:G9"/>
    <mergeCell ref="A1:H1"/>
    <mergeCell ref="A2:H2"/>
    <mergeCell ref="A3:H3"/>
    <mergeCell ref="A4:H4"/>
    <mergeCell ref="A5:H5"/>
    <mergeCell ref="A6:H6"/>
  </mergeCells>
  <phoneticPr fontId="6"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3"/>
  <sheetViews>
    <sheetView tabSelected="1" zoomScaleSheetLayoutView="100" workbookViewId="0">
      <selection activeCell="B8" sqref="B8:G8"/>
    </sheetView>
  </sheetViews>
  <sheetFormatPr defaultColWidth="9" defaultRowHeight="16.149999999999999" x14ac:dyDescent="0.3"/>
  <cols>
    <col min="1" max="1" width="7.09765625" style="5" customWidth="1"/>
    <col min="2" max="2" width="13.59765625" style="7" customWidth="1"/>
    <col min="3" max="3" width="8.59765625" style="7" customWidth="1"/>
    <col min="4" max="4" width="42.59765625" style="6" customWidth="1"/>
    <col min="5" max="5" width="6.3984375" style="5" customWidth="1"/>
    <col min="6" max="6" width="14.09765625" style="5" customWidth="1"/>
    <col min="7" max="7" width="6.09765625" style="4" customWidth="1"/>
    <col min="8" max="8" width="8.59765625" style="3" customWidth="1"/>
    <col min="9" max="9" width="13.59765625" style="2" customWidth="1"/>
    <col min="10" max="10" width="0" style="1" hidden="1" customWidth="1"/>
    <col min="11" max="16384" width="9" style="1"/>
  </cols>
  <sheetData>
    <row r="1" spans="1:10" s="39" customFormat="1" ht="24.2" x14ac:dyDescent="0.3">
      <c r="A1" s="57" t="s">
        <v>10554</v>
      </c>
      <c r="B1" s="58"/>
      <c r="C1" s="58"/>
      <c r="D1" s="58"/>
      <c r="E1" s="58"/>
      <c r="F1" s="58"/>
      <c r="G1" s="58"/>
      <c r="H1" s="58"/>
      <c r="I1" s="27"/>
    </row>
    <row r="2" spans="1:10" s="39" customFormat="1" ht="24.2" x14ac:dyDescent="0.3">
      <c r="A2" s="58" t="s">
        <v>1035</v>
      </c>
      <c r="B2" s="58"/>
      <c r="C2" s="58"/>
      <c r="D2" s="58"/>
      <c r="E2" s="58"/>
      <c r="F2" s="58"/>
      <c r="G2" s="58"/>
      <c r="H2" s="58"/>
      <c r="I2" s="27"/>
    </row>
    <row r="3" spans="1:10" s="39" customFormat="1" x14ac:dyDescent="0.3">
      <c r="A3" s="59" t="s">
        <v>10553</v>
      </c>
      <c r="B3" s="59"/>
      <c r="C3" s="59"/>
      <c r="D3" s="59"/>
      <c r="E3" s="59"/>
      <c r="F3" s="59"/>
      <c r="G3" s="59"/>
      <c r="H3" s="59"/>
      <c r="I3" s="27"/>
    </row>
    <row r="4" spans="1:10" s="39" customFormat="1" ht="15.55" x14ac:dyDescent="0.3">
      <c r="A4" s="59" t="s">
        <v>1034</v>
      </c>
      <c r="B4" s="59"/>
      <c r="C4" s="59"/>
      <c r="D4" s="59"/>
      <c r="E4" s="59"/>
      <c r="F4" s="59"/>
      <c r="G4" s="59"/>
      <c r="H4" s="59"/>
      <c r="I4" s="27"/>
    </row>
    <row r="5" spans="1:10" s="22" customFormat="1" ht="15.55" x14ac:dyDescent="0.3">
      <c r="A5" s="60" t="s">
        <v>1033</v>
      </c>
      <c r="B5" s="60"/>
      <c r="C5" s="60"/>
      <c r="D5" s="60"/>
      <c r="E5" s="60"/>
      <c r="F5" s="60"/>
      <c r="G5" s="60"/>
      <c r="H5" s="60"/>
      <c r="I5" s="23"/>
    </row>
    <row r="6" spans="1:10" s="22" customFormat="1" thickBot="1" x14ac:dyDescent="0.35">
      <c r="A6" s="61" t="s">
        <v>7587</v>
      </c>
      <c r="B6" s="61"/>
      <c r="C6" s="61"/>
      <c r="D6" s="61"/>
      <c r="E6" s="61"/>
      <c r="F6" s="61"/>
      <c r="G6" s="61"/>
      <c r="H6" s="61"/>
      <c r="I6" s="23"/>
    </row>
    <row r="7" spans="1:10" s="22" customFormat="1" ht="24.2" x14ac:dyDescent="0.3">
      <c r="A7" s="42"/>
      <c r="B7" s="48" t="s">
        <v>14811</v>
      </c>
      <c r="C7" s="49"/>
      <c r="D7" s="49"/>
      <c r="E7" s="49"/>
      <c r="F7" s="49"/>
      <c r="G7" s="50"/>
      <c r="H7" s="25"/>
      <c r="I7" s="23"/>
    </row>
    <row r="8" spans="1:10" s="22" customFormat="1" ht="24.2" x14ac:dyDescent="0.3">
      <c r="A8" s="42"/>
      <c r="B8" s="68" t="s">
        <v>14821</v>
      </c>
      <c r="C8" s="69"/>
      <c r="D8" s="69"/>
      <c r="E8" s="69"/>
      <c r="F8" s="69"/>
      <c r="G8" s="70"/>
      <c r="H8" s="25"/>
      <c r="I8" s="23"/>
    </row>
    <row r="9" spans="1:10" s="22" customFormat="1" ht="20.3" customHeight="1" thickBot="1" x14ac:dyDescent="0.35">
      <c r="A9" s="42"/>
      <c r="B9" s="54" t="s">
        <v>7585</v>
      </c>
      <c r="C9" s="55"/>
      <c r="D9" s="55"/>
      <c r="E9" s="55"/>
      <c r="F9" s="55"/>
      <c r="G9" s="56"/>
      <c r="H9" s="24"/>
      <c r="I9" s="23"/>
    </row>
    <row r="10" spans="1:10" s="19" customFormat="1" ht="15.55" x14ac:dyDescent="0.3">
      <c r="A10" s="43"/>
      <c r="B10" s="7"/>
      <c r="C10" s="7"/>
      <c r="D10" s="6"/>
      <c r="E10" s="5"/>
      <c r="F10" s="5"/>
      <c r="G10" s="21"/>
      <c r="H10" s="20"/>
    </row>
    <row r="11" spans="1:10" s="13" customFormat="1" ht="28.8" x14ac:dyDescent="0.3">
      <c r="A11" s="44" t="s">
        <v>7584</v>
      </c>
      <c r="B11" s="17" t="s">
        <v>10549</v>
      </c>
      <c r="C11" s="17" t="s">
        <v>7582</v>
      </c>
      <c r="D11" s="18" t="s">
        <v>4642</v>
      </c>
      <c r="E11" s="17" t="s">
        <v>3575</v>
      </c>
      <c r="F11" s="17" t="s">
        <v>10545</v>
      </c>
      <c r="G11" s="17" t="s">
        <v>7578</v>
      </c>
      <c r="H11" s="16" t="s">
        <v>7577</v>
      </c>
      <c r="I11" s="15" t="s">
        <v>7576</v>
      </c>
      <c r="J11" s="40" t="s">
        <v>2882</v>
      </c>
    </row>
    <row r="12" spans="1:10" s="8" customFormat="1" ht="60.05" customHeight="1" x14ac:dyDescent="0.3">
      <c r="A12" s="45"/>
      <c r="B12" s="9" t="s">
        <v>14403</v>
      </c>
      <c r="C12" s="9" t="s">
        <v>9173</v>
      </c>
      <c r="D12" s="12" t="s">
        <v>14404</v>
      </c>
      <c r="E12" s="9" t="s">
        <v>3</v>
      </c>
      <c r="F12" s="11" t="s">
        <v>14405</v>
      </c>
      <c r="G12" s="10" t="s">
        <v>17</v>
      </c>
      <c r="H12" s="47">
        <v>379.99</v>
      </c>
      <c r="I12" s="46" t="str">
        <f t="shared" ref="I12:I75" si="0">HYPERLINK(CONCATENATE("http://www.amazon.com/gp/search/ref=sr_adv_b/?search-alias=stripbooks&amp;unfiltered=1&amp;field-keywords=",F12),"點選以開啟簡介")</f>
        <v>點選以開啟簡介</v>
      </c>
      <c r="J12" s="9" t="s">
        <v>3771</v>
      </c>
    </row>
    <row r="13" spans="1:10" s="8" customFormat="1" ht="60.05" customHeight="1" x14ac:dyDescent="0.3">
      <c r="A13" s="45"/>
      <c r="B13" s="9" t="s">
        <v>14377</v>
      </c>
      <c r="C13" s="9" t="s">
        <v>14378</v>
      </c>
      <c r="D13" s="12" t="s">
        <v>14379</v>
      </c>
      <c r="E13" s="9" t="s">
        <v>9</v>
      </c>
      <c r="F13" s="11" t="s">
        <v>14380</v>
      </c>
      <c r="G13" s="10" t="s">
        <v>1</v>
      </c>
      <c r="H13" s="47">
        <v>93</v>
      </c>
      <c r="I13" s="46" t="str">
        <f t="shared" si="0"/>
        <v>點選以開啟簡介</v>
      </c>
      <c r="J13" s="9" t="s">
        <v>7</v>
      </c>
    </row>
    <row r="14" spans="1:10" s="8" customFormat="1" ht="60.05" customHeight="1" x14ac:dyDescent="0.3">
      <c r="A14" s="45"/>
      <c r="B14" s="9" t="s">
        <v>14006</v>
      </c>
      <c r="C14" s="9" t="s">
        <v>14007</v>
      </c>
      <c r="D14" s="12" t="s">
        <v>14008</v>
      </c>
      <c r="E14" s="9" t="s">
        <v>13834</v>
      </c>
      <c r="F14" s="11" t="s">
        <v>14009</v>
      </c>
      <c r="G14" s="10" t="s">
        <v>17</v>
      </c>
      <c r="H14" s="47">
        <v>34.950000000000003</v>
      </c>
      <c r="I14" s="46" t="str">
        <f t="shared" si="0"/>
        <v>點選以開啟簡介</v>
      </c>
      <c r="J14" s="9" t="s">
        <v>7</v>
      </c>
    </row>
    <row r="15" spans="1:10" s="8" customFormat="1" ht="60.05" customHeight="1" x14ac:dyDescent="0.3">
      <c r="A15" s="45"/>
      <c r="B15" s="9" t="s">
        <v>13962</v>
      </c>
      <c r="C15" s="9" t="s">
        <v>13963</v>
      </c>
      <c r="D15" s="12" t="s">
        <v>13964</v>
      </c>
      <c r="E15" s="9" t="s">
        <v>9</v>
      </c>
      <c r="F15" s="11" t="s">
        <v>13965</v>
      </c>
      <c r="G15" s="10" t="s">
        <v>17</v>
      </c>
      <c r="H15" s="47">
        <v>79.95</v>
      </c>
      <c r="I15" s="46" t="str">
        <f t="shared" si="0"/>
        <v>點選以開啟簡介</v>
      </c>
      <c r="J15" s="9" t="s">
        <v>7</v>
      </c>
    </row>
    <row r="16" spans="1:10" s="8" customFormat="1" ht="60.05" customHeight="1" x14ac:dyDescent="0.3">
      <c r="A16" s="45"/>
      <c r="B16" s="9" t="s">
        <v>13827</v>
      </c>
      <c r="C16" s="9" t="s">
        <v>13841</v>
      </c>
      <c r="D16" s="12" t="s">
        <v>13842</v>
      </c>
      <c r="E16" s="9" t="s">
        <v>4690</v>
      </c>
      <c r="F16" s="11" t="s">
        <v>13843</v>
      </c>
      <c r="G16" s="10" t="s">
        <v>17</v>
      </c>
      <c r="H16" s="47">
        <v>110</v>
      </c>
      <c r="I16" s="46" t="str">
        <f t="shared" si="0"/>
        <v>點選以開啟簡介</v>
      </c>
      <c r="J16" s="9" t="s">
        <v>7</v>
      </c>
    </row>
    <row r="17" spans="1:10" s="8" customFormat="1" ht="60.05" customHeight="1" x14ac:dyDescent="0.3">
      <c r="A17" s="45"/>
      <c r="B17" s="9" t="s">
        <v>13827</v>
      </c>
      <c r="C17" s="9" t="s">
        <v>13751</v>
      </c>
      <c r="D17" s="12" t="s">
        <v>13859</v>
      </c>
      <c r="E17" s="9" t="s">
        <v>4690</v>
      </c>
      <c r="F17" s="11" t="s">
        <v>13860</v>
      </c>
      <c r="G17" s="10" t="s">
        <v>17</v>
      </c>
      <c r="H17" s="47">
        <v>150</v>
      </c>
      <c r="I17" s="46" t="str">
        <f t="shared" si="0"/>
        <v>點選以開啟簡介</v>
      </c>
      <c r="J17" s="9" t="s">
        <v>7</v>
      </c>
    </row>
    <row r="18" spans="1:10" s="8" customFormat="1" ht="60.05" customHeight="1" x14ac:dyDescent="0.3">
      <c r="A18" s="45"/>
      <c r="B18" s="9" t="s">
        <v>13827</v>
      </c>
      <c r="C18" s="9" t="s">
        <v>13856</v>
      </c>
      <c r="D18" s="12" t="s">
        <v>13857</v>
      </c>
      <c r="E18" s="9" t="s">
        <v>4690</v>
      </c>
      <c r="F18" s="11" t="s">
        <v>13858</v>
      </c>
      <c r="G18" s="10" t="s">
        <v>17</v>
      </c>
      <c r="H18" s="47">
        <v>150</v>
      </c>
      <c r="I18" s="46" t="str">
        <f t="shared" si="0"/>
        <v>點選以開啟簡介</v>
      </c>
      <c r="J18" s="9" t="s">
        <v>7</v>
      </c>
    </row>
    <row r="19" spans="1:10" s="8" customFormat="1" ht="60.05" customHeight="1" x14ac:dyDescent="0.3">
      <c r="A19" s="45"/>
      <c r="B19" s="9" t="s">
        <v>13827</v>
      </c>
      <c r="C19" s="9" t="s">
        <v>13853</v>
      </c>
      <c r="D19" s="12" t="s">
        <v>13854</v>
      </c>
      <c r="E19" s="9" t="s">
        <v>4690</v>
      </c>
      <c r="F19" s="11" t="s">
        <v>13855</v>
      </c>
      <c r="G19" s="10" t="s">
        <v>17</v>
      </c>
      <c r="H19" s="47">
        <v>150</v>
      </c>
      <c r="I19" s="46" t="str">
        <f t="shared" si="0"/>
        <v>點選以開啟簡介</v>
      </c>
      <c r="J19" s="9" t="s">
        <v>7</v>
      </c>
    </row>
    <row r="20" spans="1:10" s="8" customFormat="1" ht="60.05" customHeight="1" x14ac:dyDescent="0.3">
      <c r="A20" s="45"/>
      <c r="B20" s="9" t="s">
        <v>13827</v>
      </c>
      <c r="C20" s="9" t="s">
        <v>13844</v>
      </c>
      <c r="D20" s="12" t="s">
        <v>13845</v>
      </c>
      <c r="E20" s="9" t="s">
        <v>4690</v>
      </c>
      <c r="F20" s="11" t="s">
        <v>13846</v>
      </c>
      <c r="G20" s="10" t="s">
        <v>17</v>
      </c>
      <c r="H20" s="47">
        <v>170</v>
      </c>
      <c r="I20" s="46" t="str">
        <f t="shared" si="0"/>
        <v>點選以開啟簡介</v>
      </c>
      <c r="J20" s="9" t="s">
        <v>7</v>
      </c>
    </row>
    <row r="21" spans="1:10" s="8" customFormat="1" ht="60.05" customHeight="1" x14ac:dyDescent="0.3">
      <c r="A21" s="45"/>
      <c r="B21" s="9" t="s">
        <v>13827</v>
      </c>
      <c r="C21" s="9" t="s">
        <v>13838</v>
      </c>
      <c r="D21" s="12" t="s">
        <v>13839</v>
      </c>
      <c r="E21" s="9" t="s">
        <v>13834</v>
      </c>
      <c r="F21" s="11" t="s">
        <v>13840</v>
      </c>
      <c r="G21" s="10" t="s">
        <v>17</v>
      </c>
      <c r="H21" s="47">
        <v>121</v>
      </c>
      <c r="I21" s="46" t="str">
        <f t="shared" si="0"/>
        <v>點選以開啟簡介</v>
      </c>
      <c r="J21" s="9" t="s">
        <v>7</v>
      </c>
    </row>
    <row r="22" spans="1:10" s="8" customFormat="1" ht="60.05" customHeight="1" x14ac:dyDescent="0.3">
      <c r="A22" s="45"/>
      <c r="B22" s="9" t="s">
        <v>13827</v>
      </c>
      <c r="C22" s="9" t="s">
        <v>13831</v>
      </c>
      <c r="D22" s="12" t="s">
        <v>13832</v>
      </c>
      <c r="E22" s="9" t="s">
        <v>13825</v>
      </c>
      <c r="F22" s="11" t="s">
        <v>13833</v>
      </c>
      <c r="G22" s="10" t="s">
        <v>17</v>
      </c>
      <c r="H22" s="47">
        <v>100</v>
      </c>
      <c r="I22" s="46" t="str">
        <f t="shared" si="0"/>
        <v>點選以開啟簡介</v>
      </c>
      <c r="J22" s="9" t="s">
        <v>7</v>
      </c>
    </row>
    <row r="23" spans="1:10" s="8" customFormat="1" ht="60.05" customHeight="1" x14ac:dyDescent="0.3">
      <c r="A23" s="45"/>
      <c r="B23" s="9" t="s">
        <v>13827</v>
      </c>
      <c r="C23" s="9" t="s">
        <v>13850</v>
      </c>
      <c r="D23" s="12" t="s">
        <v>13851</v>
      </c>
      <c r="E23" s="9" t="s">
        <v>13825</v>
      </c>
      <c r="F23" s="11" t="s">
        <v>13852</v>
      </c>
      <c r="G23" s="10" t="s">
        <v>17</v>
      </c>
      <c r="H23" s="47">
        <v>69.95</v>
      </c>
      <c r="I23" s="46" t="str">
        <f t="shared" si="0"/>
        <v>點選以開啟簡介</v>
      </c>
      <c r="J23" s="9" t="s">
        <v>7</v>
      </c>
    </row>
    <row r="24" spans="1:10" s="8" customFormat="1" ht="60.05" customHeight="1" x14ac:dyDescent="0.3">
      <c r="A24" s="45"/>
      <c r="B24" s="9" t="s">
        <v>13827</v>
      </c>
      <c r="C24" s="9" t="s">
        <v>13828</v>
      </c>
      <c r="D24" s="12" t="s">
        <v>13829</v>
      </c>
      <c r="E24" s="9" t="s">
        <v>13825</v>
      </c>
      <c r="F24" s="11" t="s">
        <v>13830</v>
      </c>
      <c r="G24" s="10" t="s">
        <v>17</v>
      </c>
      <c r="H24" s="47">
        <v>101</v>
      </c>
      <c r="I24" s="46" t="str">
        <f t="shared" si="0"/>
        <v>點選以開啟簡介</v>
      </c>
      <c r="J24" s="9" t="s">
        <v>7</v>
      </c>
    </row>
    <row r="25" spans="1:10" s="8" customFormat="1" ht="60.05" customHeight="1" x14ac:dyDescent="0.3">
      <c r="A25" s="45"/>
      <c r="B25" s="9" t="s">
        <v>13870</v>
      </c>
      <c r="C25" s="9" t="s">
        <v>13871</v>
      </c>
      <c r="D25" s="12" t="s">
        <v>13872</v>
      </c>
      <c r="E25" s="9" t="s">
        <v>9</v>
      </c>
      <c r="F25" s="11" t="s">
        <v>13873</v>
      </c>
      <c r="G25" s="10" t="s">
        <v>17</v>
      </c>
      <c r="H25" s="47">
        <v>130</v>
      </c>
      <c r="I25" s="46" t="str">
        <f t="shared" si="0"/>
        <v>點選以開啟簡介</v>
      </c>
      <c r="J25" s="9" t="s">
        <v>7</v>
      </c>
    </row>
    <row r="26" spans="1:10" s="8" customFormat="1" ht="60.05" customHeight="1" x14ac:dyDescent="0.3">
      <c r="A26" s="45"/>
      <c r="B26" s="9" t="s">
        <v>13822</v>
      </c>
      <c r="C26" s="9" t="s">
        <v>14753</v>
      </c>
      <c r="D26" s="12" t="s">
        <v>14754</v>
      </c>
      <c r="E26" s="9" t="s">
        <v>9</v>
      </c>
      <c r="F26" s="11" t="s">
        <v>14755</v>
      </c>
      <c r="G26" s="10" t="s">
        <v>18</v>
      </c>
      <c r="H26" s="47">
        <v>93.45</v>
      </c>
      <c r="I26" s="46" t="str">
        <f t="shared" si="0"/>
        <v>點選以開啟簡介</v>
      </c>
      <c r="J26" s="9" t="s">
        <v>7</v>
      </c>
    </row>
    <row r="27" spans="1:10" s="8" customFormat="1" ht="60.05" customHeight="1" x14ac:dyDescent="0.3">
      <c r="A27" s="45"/>
      <c r="B27" s="9" t="s">
        <v>13822</v>
      </c>
      <c r="C27" s="9" t="s">
        <v>14571</v>
      </c>
      <c r="D27" s="12" t="s">
        <v>14593</v>
      </c>
      <c r="E27" s="9" t="s">
        <v>9</v>
      </c>
      <c r="F27" s="11" t="s">
        <v>14594</v>
      </c>
      <c r="G27" s="10" t="s">
        <v>18</v>
      </c>
      <c r="H27" s="47">
        <v>49.99</v>
      </c>
      <c r="I27" s="46" t="str">
        <f t="shared" si="0"/>
        <v>點選以開啟簡介</v>
      </c>
      <c r="J27" s="9" t="s">
        <v>7</v>
      </c>
    </row>
    <row r="28" spans="1:10" s="8" customFormat="1" ht="60.05" customHeight="1" x14ac:dyDescent="0.3">
      <c r="A28" s="45"/>
      <c r="B28" s="9" t="s">
        <v>13822</v>
      </c>
      <c r="C28" s="9" t="s">
        <v>14590</v>
      </c>
      <c r="D28" s="12" t="s">
        <v>14591</v>
      </c>
      <c r="E28" s="9" t="s">
        <v>9</v>
      </c>
      <c r="F28" s="11" t="s">
        <v>14592</v>
      </c>
      <c r="G28" s="10" t="s">
        <v>18</v>
      </c>
      <c r="H28" s="47">
        <v>99.99</v>
      </c>
      <c r="I28" s="46" t="str">
        <f t="shared" si="0"/>
        <v>點選以開啟簡介</v>
      </c>
      <c r="J28" s="9" t="s">
        <v>7</v>
      </c>
    </row>
    <row r="29" spans="1:10" s="8" customFormat="1" ht="60.05" customHeight="1" x14ac:dyDescent="0.3">
      <c r="A29" s="45"/>
      <c r="B29" s="9" t="s">
        <v>13822</v>
      </c>
      <c r="C29" s="9" t="s">
        <v>14632</v>
      </c>
      <c r="D29" s="12" t="s">
        <v>14633</v>
      </c>
      <c r="E29" s="9" t="s">
        <v>9</v>
      </c>
      <c r="F29" s="11" t="s">
        <v>14634</v>
      </c>
      <c r="G29" s="10" t="s">
        <v>18</v>
      </c>
      <c r="H29" s="47">
        <v>69.989999999999995</v>
      </c>
      <c r="I29" s="46" t="str">
        <f t="shared" si="0"/>
        <v>點選以開啟簡介</v>
      </c>
      <c r="J29" s="9" t="s">
        <v>7</v>
      </c>
    </row>
    <row r="30" spans="1:10" s="8" customFormat="1" ht="60.05" customHeight="1" x14ac:dyDescent="0.3">
      <c r="A30" s="45"/>
      <c r="B30" s="9" t="s">
        <v>13822</v>
      </c>
      <c r="C30" s="9" t="s">
        <v>14744</v>
      </c>
      <c r="D30" s="12" t="s">
        <v>14745</v>
      </c>
      <c r="E30" s="9" t="s">
        <v>13825</v>
      </c>
      <c r="F30" s="11" t="s">
        <v>14746</v>
      </c>
      <c r="G30" s="10" t="s">
        <v>17</v>
      </c>
      <c r="H30" s="47">
        <v>43</v>
      </c>
      <c r="I30" s="46" t="str">
        <f t="shared" si="0"/>
        <v>點選以開啟簡介</v>
      </c>
      <c r="J30" s="9" t="s">
        <v>7</v>
      </c>
    </row>
    <row r="31" spans="1:10" s="8" customFormat="1" ht="60.05" customHeight="1" x14ac:dyDescent="0.3">
      <c r="A31" s="45"/>
      <c r="B31" s="9" t="s">
        <v>13822</v>
      </c>
      <c r="C31" s="9" t="s">
        <v>14657</v>
      </c>
      <c r="D31" s="12" t="s">
        <v>14658</v>
      </c>
      <c r="E31" s="9" t="s">
        <v>13825</v>
      </c>
      <c r="F31" s="11" t="s">
        <v>14659</v>
      </c>
      <c r="G31" s="10" t="s">
        <v>17</v>
      </c>
      <c r="H31" s="47">
        <v>96</v>
      </c>
      <c r="I31" s="46" t="str">
        <f t="shared" si="0"/>
        <v>點選以開啟簡介</v>
      </c>
      <c r="J31" s="9" t="s">
        <v>7</v>
      </c>
    </row>
    <row r="32" spans="1:10" s="8" customFormat="1" ht="60.05" customHeight="1" x14ac:dyDescent="0.3">
      <c r="A32" s="45"/>
      <c r="B32" s="9" t="s">
        <v>13822</v>
      </c>
      <c r="C32" s="9" t="s">
        <v>14699</v>
      </c>
      <c r="D32" s="12" t="s">
        <v>14700</v>
      </c>
      <c r="E32" s="9" t="s">
        <v>13825</v>
      </c>
      <c r="F32" s="11" t="s">
        <v>14701</v>
      </c>
      <c r="G32" s="10" t="s">
        <v>17</v>
      </c>
      <c r="H32" s="47">
        <v>95</v>
      </c>
      <c r="I32" s="46" t="str">
        <f t="shared" si="0"/>
        <v>點選以開啟簡介</v>
      </c>
      <c r="J32" s="9" t="s">
        <v>7</v>
      </c>
    </row>
    <row r="33" spans="1:10" s="8" customFormat="1" ht="60.05" customHeight="1" x14ac:dyDescent="0.3">
      <c r="A33" s="45"/>
      <c r="B33" s="9" t="s">
        <v>13822</v>
      </c>
      <c r="C33" s="9" t="s">
        <v>14537</v>
      </c>
      <c r="D33" s="12" t="s">
        <v>14538</v>
      </c>
      <c r="E33" s="9" t="s">
        <v>13825</v>
      </c>
      <c r="F33" s="11" t="s">
        <v>14539</v>
      </c>
      <c r="G33" s="10" t="s">
        <v>17</v>
      </c>
      <c r="H33" s="47">
        <v>179</v>
      </c>
      <c r="I33" s="46" t="str">
        <f t="shared" si="0"/>
        <v>點選以開啟簡介</v>
      </c>
      <c r="J33" s="9" t="s">
        <v>7</v>
      </c>
    </row>
    <row r="34" spans="1:10" s="8" customFormat="1" ht="60.05" customHeight="1" x14ac:dyDescent="0.3">
      <c r="A34" s="45"/>
      <c r="B34" s="9" t="s">
        <v>13822</v>
      </c>
      <c r="C34" s="9" t="s">
        <v>14781</v>
      </c>
      <c r="D34" s="12" t="s">
        <v>14782</v>
      </c>
      <c r="E34" s="9" t="s">
        <v>13825</v>
      </c>
      <c r="F34" s="11" t="s">
        <v>14783</v>
      </c>
      <c r="G34" s="10" t="s">
        <v>17</v>
      </c>
      <c r="H34" s="47">
        <v>179</v>
      </c>
      <c r="I34" s="46" t="str">
        <f t="shared" si="0"/>
        <v>點選以開啟簡介</v>
      </c>
      <c r="J34" s="9" t="s">
        <v>7</v>
      </c>
    </row>
    <row r="35" spans="1:10" s="8" customFormat="1" ht="65.099999999999994" customHeight="1" x14ac:dyDescent="0.3">
      <c r="A35" s="45"/>
      <c r="B35" s="9" t="s">
        <v>13822</v>
      </c>
      <c r="C35" s="9" t="s">
        <v>14013</v>
      </c>
      <c r="D35" s="12" t="s">
        <v>14014</v>
      </c>
      <c r="E35" s="9" t="s">
        <v>13825</v>
      </c>
      <c r="F35" s="11" t="s">
        <v>14015</v>
      </c>
      <c r="G35" s="10" t="s">
        <v>17</v>
      </c>
      <c r="H35" s="47">
        <v>365</v>
      </c>
      <c r="I35" s="46" t="str">
        <f t="shared" si="0"/>
        <v>點選以開啟簡介</v>
      </c>
      <c r="J35" s="9" t="s">
        <v>7</v>
      </c>
    </row>
    <row r="36" spans="1:10" s="8" customFormat="1" ht="60.05" customHeight="1" x14ac:dyDescent="0.3">
      <c r="A36" s="45"/>
      <c r="B36" s="9" t="s">
        <v>13822</v>
      </c>
      <c r="C36" s="9" t="s">
        <v>14678</v>
      </c>
      <c r="D36" s="12" t="s">
        <v>14679</v>
      </c>
      <c r="E36" s="9" t="s">
        <v>13825</v>
      </c>
      <c r="F36" s="11" t="s">
        <v>14680</v>
      </c>
      <c r="G36" s="10" t="s">
        <v>17</v>
      </c>
      <c r="H36" s="47">
        <v>76</v>
      </c>
      <c r="I36" s="46" t="str">
        <f t="shared" si="0"/>
        <v>點選以開啟簡介</v>
      </c>
      <c r="J36" s="9" t="s">
        <v>7</v>
      </c>
    </row>
    <row r="37" spans="1:10" s="8" customFormat="1" ht="60.05" customHeight="1" x14ac:dyDescent="0.3">
      <c r="A37" s="45"/>
      <c r="B37" s="9" t="s">
        <v>13822</v>
      </c>
      <c r="C37" s="9" t="s">
        <v>14529</v>
      </c>
      <c r="D37" s="12" t="s">
        <v>14530</v>
      </c>
      <c r="E37" s="9" t="s">
        <v>13825</v>
      </c>
      <c r="F37" s="11" t="s">
        <v>14531</v>
      </c>
      <c r="G37" s="10" t="s">
        <v>17</v>
      </c>
      <c r="H37" s="47">
        <v>89.99</v>
      </c>
      <c r="I37" s="46" t="str">
        <f t="shared" si="0"/>
        <v>點選以開啟簡介</v>
      </c>
      <c r="J37" s="9" t="s">
        <v>7</v>
      </c>
    </row>
    <row r="38" spans="1:10" s="8" customFormat="1" ht="60.05" customHeight="1" x14ac:dyDescent="0.3">
      <c r="A38" s="45"/>
      <c r="B38" s="9" t="s">
        <v>13822</v>
      </c>
      <c r="C38" s="9" t="s">
        <v>14762</v>
      </c>
      <c r="D38" s="12" t="s">
        <v>14763</v>
      </c>
      <c r="E38" s="9" t="s">
        <v>13825</v>
      </c>
      <c r="F38" s="11" t="s">
        <v>14764</v>
      </c>
      <c r="G38" s="10" t="s">
        <v>17</v>
      </c>
      <c r="H38" s="47">
        <v>78</v>
      </c>
      <c r="I38" s="46" t="str">
        <f t="shared" si="0"/>
        <v>點選以開啟簡介</v>
      </c>
      <c r="J38" s="9" t="s">
        <v>7</v>
      </c>
    </row>
    <row r="39" spans="1:10" s="8" customFormat="1" ht="60.05" customHeight="1" x14ac:dyDescent="0.3">
      <c r="A39" s="45"/>
      <c r="B39" s="9" t="s">
        <v>13822</v>
      </c>
      <c r="C39" s="9" t="s">
        <v>13903</v>
      </c>
      <c r="D39" s="12" t="s">
        <v>13904</v>
      </c>
      <c r="E39" s="9" t="s">
        <v>13825</v>
      </c>
      <c r="F39" s="11" t="s">
        <v>13905</v>
      </c>
      <c r="G39" s="10" t="s">
        <v>17</v>
      </c>
      <c r="H39" s="47">
        <v>39.99</v>
      </c>
      <c r="I39" s="46" t="str">
        <f t="shared" si="0"/>
        <v>點選以開啟簡介</v>
      </c>
      <c r="J39" s="9" t="s">
        <v>7</v>
      </c>
    </row>
    <row r="40" spans="1:10" s="8" customFormat="1" ht="60.05" customHeight="1" x14ac:dyDescent="0.3">
      <c r="A40" s="45"/>
      <c r="B40" s="9" t="s">
        <v>13822</v>
      </c>
      <c r="C40" s="9" t="s">
        <v>14693</v>
      </c>
      <c r="D40" s="12" t="s">
        <v>14694</v>
      </c>
      <c r="E40" s="9" t="s">
        <v>13825</v>
      </c>
      <c r="F40" s="11" t="s">
        <v>14695</v>
      </c>
      <c r="G40" s="10" t="s">
        <v>17</v>
      </c>
      <c r="H40" s="47">
        <v>49</v>
      </c>
      <c r="I40" s="46" t="str">
        <f t="shared" si="0"/>
        <v>點選以開啟簡介</v>
      </c>
      <c r="J40" s="9" t="s">
        <v>7</v>
      </c>
    </row>
    <row r="41" spans="1:10" s="8" customFormat="1" ht="60.05" customHeight="1" x14ac:dyDescent="0.3">
      <c r="A41" s="45"/>
      <c r="B41" s="9" t="s">
        <v>13822</v>
      </c>
      <c r="C41" s="9" t="s">
        <v>14735</v>
      </c>
      <c r="D41" s="12" t="s">
        <v>14736</v>
      </c>
      <c r="E41" s="9" t="s">
        <v>13825</v>
      </c>
      <c r="F41" s="11" t="s">
        <v>14737</v>
      </c>
      <c r="G41" s="10" t="s">
        <v>17</v>
      </c>
      <c r="H41" s="47">
        <v>64</v>
      </c>
      <c r="I41" s="46" t="str">
        <f t="shared" si="0"/>
        <v>點選以開啟簡介</v>
      </c>
      <c r="J41" s="9" t="s">
        <v>7</v>
      </c>
    </row>
    <row r="42" spans="1:10" s="8" customFormat="1" ht="60.05" customHeight="1" x14ac:dyDescent="0.3">
      <c r="A42" s="45"/>
      <c r="B42" s="9" t="s">
        <v>13822</v>
      </c>
      <c r="C42" s="9" t="s">
        <v>13847</v>
      </c>
      <c r="D42" s="12" t="s">
        <v>13848</v>
      </c>
      <c r="E42" s="9" t="s">
        <v>13825</v>
      </c>
      <c r="F42" s="11" t="s">
        <v>13849</v>
      </c>
      <c r="G42" s="10" t="s">
        <v>17</v>
      </c>
      <c r="H42" s="47">
        <v>99.95</v>
      </c>
      <c r="I42" s="46" t="str">
        <f t="shared" si="0"/>
        <v>點選以開啟簡介</v>
      </c>
      <c r="J42" s="9" t="s">
        <v>7</v>
      </c>
    </row>
    <row r="43" spans="1:10" s="8" customFormat="1" ht="60.05" customHeight="1" x14ac:dyDescent="0.3">
      <c r="A43" s="45"/>
      <c r="B43" s="9" t="s">
        <v>13822</v>
      </c>
      <c r="C43" s="9" t="s">
        <v>14696</v>
      </c>
      <c r="D43" s="12" t="s">
        <v>14697</v>
      </c>
      <c r="E43" s="9" t="s">
        <v>13825</v>
      </c>
      <c r="F43" s="11" t="s">
        <v>14698</v>
      </c>
      <c r="G43" s="10" t="s">
        <v>17</v>
      </c>
      <c r="H43" s="47">
        <v>75</v>
      </c>
      <c r="I43" s="46" t="str">
        <f t="shared" si="0"/>
        <v>點選以開啟簡介</v>
      </c>
      <c r="J43" s="9" t="s">
        <v>7</v>
      </c>
    </row>
    <row r="44" spans="1:10" s="8" customFormat="1" ht="60.05" customHeight="1" x14ac:dyDescent="0.3">
      <c r="A44" s="45"/>
      <c r="B44" s="9" t="s">
        <v>13822</v>
      </c>
      <c r="C44" s="9" t="s">
        <v>14010</v>
      </c>
      <c r="D44" s="12" t="s">
        <v>14011</v>
      </c>
      <c r="E44" s="9" t="s">
        <v>13825</v>
      </c>
      <c r="F44" s="11" t="s">
        <v>14012</v>
      </c>
      <c r="G44" s="10" t="s">
        <v>17</v>
      </c>
      <c r="H44" s="47">
        <v>149.94999999999999</v>
      </c>
      <c r="I44" s="46" t="str">
        <f t="shared" si="0"/>
        <v>點選以開啟簡介</v>
      </c>
      <c r="J44" s="9" t="s">
        <v>7</v>
      </c>
    </row>
    <row r="45" spans="1:10" s="8" customFormat="1" ht="60.05" customHeight="1" x14ac:dyDescent="0.3">
      <c r="A45" s="45"/>
      <c r="B45" s="9" t="s">
        <v>13822</v>
      </c>
      <c r="C45" s="9" t="s">
        <v>14639</v>
      </c>
      <c r="D45" s="12" t="s">
        <v>14640</v>
      </c>
      <c r="E45" s="9" t="s">
        <v>13825</v>
      </c>
      <c r="F45" s="11" t="s">
        <v>14641</v>
      </c>
      <c r="G45" s="10" t="s">
        <v>17</v>
      </c>
      <c r="H45" s="47">
        <v>77</v>
      </c>
      <c r="I45" s="46" t="str">
        <f t="shared" si="0"/>
        <v>點選以開啟簡介</v>
      </c>
      <c r="J45" s="9" t="s">
        <v>7</v>
      </c>
    </row>
    <row r="46" spans="1:10" s="8" customFormat="1" ht="60.05" customHeight="1" x14ac:dyDescent="0.3">
      <c r="A46" s="45"/>
      <c r="B46" s="9" t="s">
        <v>13822</v>
      </c>
      <c r="C46" s="9" t="s">
        <v>14702</v>
      </c>
      <c r="D46" s="12" t="s">
        <v>14703</v>
      </c>
      <c r="E46" s="9" t="s">
        <v>13825</v>
      </c>
      <c r="F46" s="11" t="s">
        <v>14704</v>
      </c>
      <c r="G46" s="10" t="s">
        <v>17</v>
      </c>
      <c r="H46" s="47">
        <v>76</v>
      </c>
      <c r="I46" s="46" t="str">
        <f t="shared" si="0"/>
        <v>點選以開啟簡介</v>
      </c>
      <c r="J46" s="9" t="s">
        <v>7</v>
      </c>
    </row>
    <row r="47" spans="1:10" s="8" customFormat="1" ht="60.05" customHeight="1" x14ac:dyDescent="0.3">
      <c r="A47" s="45"/>
      <c r="B47" s="9" t="s">
        <v>13822</v>
      </c>
      <c r="C47" s="9" t="s">
        <v>14651</v>
      </c>
      <c r="D47" s="12" t="s">
        <v>14652</v>
      </c>
      <c r="E47" s="9" t="s">
        <v>13825</v>
      </c>
      <c r="F47" s="11" t="s">
        <v>14653</v>
      </c>
      <c r="G47" s="10" t="s">
        <v>17</v>
      </c>
      <c r="H47" s="47">
        <v>49</v>
      </c>
      <c r="I47" s="46" t="str">
        <f t="shared" si="0"/>
        <v>點選以開啟簡介</v>
      </c>
      <c r="J47" s="9" t="s">
        <v>7</v>
      </c>
    </row>
    <row r="48" spans="1:10" s="8" customFormat="1" ht="60.05" customHeight="1" x14ac:dyDescent="0.3">
      <c r="A48" s="45"/>
      <c r="B48" s="9" t="s">
        <v>13822</v>
      </c>
      <c r="C48" s="9" t="s">
        <v>14732</v>
      </c>
      <c r="D48" s="12" t="s">
        <v>14733</v>
      </c>
      <c r="E48" s="9" t="s">
        <v>13825</v>
      </c>
      <c r="F48" s="11" t="s">
        <v>14734</v>
      </c>
      <c r="G48" s="10" t="s">
        <v>17</v>
      </c>
      <c r="H48" s="47">
        <v>87</v>
      </c>
      <c r="I48" s="46" t="str">
        <f t="shared" si="0"/>
        <v>點選以開啟簡介</v>
      </c>
      <c r="J48" s="9" t="s">
        <v>7</v>
      </c>
    </row>
    <row r="49" spans="1:10" s="8" customFormat="1" ht="60.05" customHeight="1" x14ac:dyDescent="0.3">
      <c r="A49" s="45"/>
      <c r="B49" s="9" t="s">
        <v>13822</v>
      </c>
      <c r="C49" s="9" t="s">
        <v>14027</v>
      </c>
      <c r="D49" s="12" t="s">
        <v>14028</v>
      </c>
      <c r="E49" s="9" t="s">
        <v>13825</v>
      </c>
      <c r="F49" s="11" t="s">
        <v>14029</v>
      </c>
      <c r="G49" s="10" t="s">
        <v>17</v>
      </c>
      <c r="H49" s="47">
        <v>79.95</v>
      </c>
      <c r="I49" s="46" t="str">
        <f t="shared" si="0"/>
        <v>點選以開啟簡介</v>
      </c>
      <c r="J49" s="9" t="s">
        <v>7</v>
      </c>
    </row>
    <row r="50" spans="1:10" s="8" customFormat="1" ht="60.05" customHeight="1" x14ac:dyDescent="0.3">
      <c r="A50" s="45"/>
      <c r="B50" s="9" t="s">
        <v>13822</v>
      </c>
      <c r="C50" s="9" t="s">
        <v>14468</v>
      </c>
      <c r="D50" s="12" t="s">
        <v>14469</v>
      </c>
      <c r="E50" s="9" t="s">
        <v>13825</v>
      </c>
      <c r="F50" s="11" t="s">
        <v>14470</v>
      </c>
      <c r="G50" s="10" t="s">
        <v>17</v>
      </c>
      <c r="H50" s="47">
        <v>120</v>
      </c>
      <c r="I50" s="46" t="str">
        <f t="shared" si="0"/>
        <v>點選以開啟簡介</v>
      </c>
      <c r="J50" s="9" t="s">
        <v>7</v>
      </c>
    </row>
    <row r="51" spans="1:10" s="8" customFormat="1" ht="60.05" customHeight="1" x14ac:dyDescent="0.3">
      <c r="A51" s="45"/>
      <c r="B51" s="9" t="s">
        <v>13822</v>
      </c>
      <c r="C51" s="9" t="s">
        <v>13890</v>
      </c>
      <c r="D51" s="12" t="s">
        <v>13891</v>
      </c>
      <c r="E51" s="9" t="s">
        <v>13825</v>
      </c>
      <c r="F51" s="11" t="s">
        <v>13892</v>
      </c>
      <c r="G51" s="10" t="s">
        <v>17</v>
      </c>
      <c r="H51" s="47">
        <v>629</v>
      </c>
      <c r="I51" s="46" t="str">
        <f t="shared" si="0"/>
        <v>點選以開啟簡介</v>
      </c>
      <c r="J51" s="9" t="s">
        <v>7</v>
      </c>
    </row>
    <row r="52" spans="1:10" s="8" customFormat="1" ht="60.05" customHeight="1" x14ac:dyDescent="0.3">
      <c r="A52" s="45"/>
      <c r="B52" s="9" t="s">
        <v>13822</v>
      </c>
      <c r="C52" s="9" t="s">
        <v>14609</v>
      </c>
      <c r="D52" s="12" t="s">
        <v>14610</v>
      </c>
      <c r="E52" s="9" t="s">
        <v>13825</v>
      </c>
      <c r="F52" s="11" t="s">
        <v>14611</v>
      </c>
      <c r="G52" s="10" t="s">
        <v>17</v>
      </c>
      <c r="H52" s="47">
        <v>239</v>
      </c>
      <c r="I52" s="46" t="str">
        <f t="shared" si="0"/>
        <v>點選以開啟簡介</v>
      </c>
      <c r="J52" s="9" t="s">
        <v>7</v>
      </c>
    </row>
    <row r="53" spans="1:10" s="8" customFormat="1" ht="60.05" customHeight="1" x14ac:dyDescent="0.3">
      <c r="A53" s="45"/>
      <c r="B53" s="9" t="s">
        <v>13822</v>
      </c>
      <c r="C53" s="9" t="s">
        <v>13909</v>
      </c>
      <c r="D53" s="12" t="s">
        <v>13910</v>
      </c>
      <c r="E53" s="9" t="s">
        <v>13825</v>
      </c>
      <c r="F53" s="11" t="s">
        <v>13911</v>
      </c>
      <c r="G53" s="10" t="s">
        <v>17</v>
      </c>
      <c r="H53" s="47">
        <v>75</v>
      </c>
      <c r="I53" s="46" t="str">
        <f t="shared" si="0"/>
        <v>點選以開啟簡介</v>
      </c>
      <c r="J53" s="9" t="s">
        <v>7</v>
      </c>
    </row>
    <row r="54" spans="1:10" s="8" customFormat="1" ht="60.05" customHeight="1" x14ac:dyDescent="0.3">
      <c r="A54" s="45"/>
      <c r="B54" s="9" t="s">
        <v>13822</v>
      </c>
      <c r="C54" s="9" t="s">
        <v>13823</v>
      </c>
      <c r="D54" s="12" t="s">
        <v>13824</v>
      </c>
      <c r="E54" s="9" t="s">
        <v>13825</v>
      </c>
      <c r="F54" s="11" t="s">
        <v>13826</v>
      </c>
      <c r="G54" s="10" t="s">
        <v>17</v>
      </c>
      <c r="H54" s="47">
        <v>125</v>
      </c>
      <c r="I54" s="46" t="str">
        <f t="shared" si="0"/>
        <v>點選以開啟簡介</v>
      </c>
      <c r="J54" s="9" t="s">
        <v>7</v>
      </c>
    </row>
    <row r="55" spans="1:10" s="8" customFormat="1" ht="60.05" customHeight="1" x14ac:dyDescent="0.3">
      <c r="A55" s="45"/>
      <c r="B55" s="9" t="s">
        <v>13822</v>
      </c>
      <c r="C55" s="9" t="s">
        <v>14756</v>
      </c>
      <c r="D55" s="12" t="s">
        <v>14757</v>
      </c>
      <c r="E55" s="9" t="s">
        <v>13825</v>
      </c>
      <c r="F55" s="11" t="s">
        <v>14758</v>
      </c>
      <c r="G55" s="10" t="s">
        <v>17</v>
      </c>
      <c r="H55" s="47">
        <v>103</v>
      </c>
      <c r="I55" s="46" t="str">
        <f t="shared" si="0"/>
        <v>點選以開啟簡介</v>
      </c>
      <c r="J55" s="9" t="s">
        <v>7</v>
      </c>
    </row>
    <row r="56" spans="1:10" s="8" customFormat="1" ht="60.05" customHeight="1" x14ac:dyDescent="0.3">
      <c r="A56" s="45"/>
      <c r="B56" s="9" t="s">
        <v>13822</v>
      </c>
      <c r="C56" s="9" t="s">
        <v>14016</v>
      </c>
      <c r="D56" s="12" t="s">
        <v>14017</v>
      </c>
      <c r="E56" s="9" t="s">
        <v>13825</v>
      </c>
      <c r="F56" s="11" t="s">
        <v>14018</v>
      </c>
      <c r="G56" s="10" t="s">
        <v>17</v>
      </c>
      <c r="H56" s="47">
        <v>39.950000000000003</v>
      </c>
      <c r="I56" s="46" t="str">
        <f t="shared" si="0"/>
        <v>點選以開啟簡介</v>
      </c>
      <c r="J56" s="9" t="s">
        <v>7</v>
      </c>
    </row>
    <row r="57" spans="1:10" s="8" customFormat="1" ht="60.05" customHeight="1" x14ac:dyDescent="0.3">
      <c r="A57" s="45"/>
      <c r="B57" s="9" t="s">
        <v>13822</v>
      </c>
      <c r="C57" s="9" t="s">
        <v>14723</v>
      </c>
      <c r="D57" s="12" t="s">
        <v>14724</v>
      </c>
      <c r="E57" s="9" t="s">
        <v>13825</v>
      </c>
      <c r="F57" s="11" t="s">
        <v>14725</v>
      </c>
      <c r="G57" s="10" t="s">
        <v>17</v>
      </c>
      <c r="H57" s="47">
        <v>45</v>
      </c>
      <c r="I57" s="46" t="str">
        <f t="shared" si="0"/>
        <v>點選以開啟簡介</v>
      </c>
      <c r="J57" s="9" t="s">
        <v>7</v>
      </c>
    </row>
    <row r="58" spans="1:10" s="8" customFormat="1" ht="60.05" customHeight="1" x14ac:dyDescent="0.3">
      <c r="A58" s="45"/>
      <c r="B58" s="9" t="s">
        <v>13822</v>
      </c>
      <c r="C58" s="9" t="s">
        <v>14462</v>
      </c>
      <c r="D58" s="12" t="s">
        <v>14463</v>
      </c>
      <c r="E58" s="9" t="s">
        <v>13825</v>
      </c>
      <c r="F58" s="11" t="s">
        <v>14464</v>
      </c>
      <c r="G58" s="10" t="s">
        <v>17</v>
      </c>
      <c r="H58" s="47">
        <v>139</v>
      </c>
      <c r="I58" s="46" t="str">
        <f t="shared" si="0"/>
        <v>點選以開啟簡介</v>
      </c>
      <c r="J58" s="9" t="s">
        <v>7</v>
      </c>
    </row>
    <row r="59" spans="1:10" s="8" customFormat="1" ht="60.05" customHeight="1" x14ac:dyDescent="0.3">
      <c r="A59" s="45"/>
      <c r="B59" s="9" t="s">
        <v>13822</v>
      </c>
      <c r="C59" s="9" t="s">
        <v>14540</v>
      </c>
      <c r="D59" s="12" t="s">
        <v>14541</v>
      </c>
      <c r="E59" s="9" t="s">
        <v>13825</v>
      </c>
      <c r="F59" s="11" t="s">
        <v>14542</v>
      </c>
      <c r="G59" s="10" t="s">
        <v>17</v>
      </c>
      <c r="H59" s="47">
        <v>99.99</v>
      </c>
      <c r="I59" s="46" t="str">
        <f t="shared" si="0"/>
        <v>點選以開啟簡介</v>
      </c>
      <c r="J59" s="9" t="s">
        <v>7</v>
      </c>
    </row>
    <row r="60" spans="1:10" s="8" customFormat="1" ht="60.05" customHeight="1" x14ac:dyDescent="0.3">
      <c r="A60" s="45"/>
      <c r="B60" s="9" t="s">
        <v>13822</v>
      </c>
      <c r="C60" s="9" t="s">
        <v>14516</v>
      </c>
      <c r="D60" s="12" t="s">
        <v>14517</v>
      </c>
      <c r="E60" s="9" t="s">
        <v>13825</v>
      </c>
      <c r="F60" s="11" t="s">
        <v>14518</v>
      </c>
      <c r="G60" s="10" t="s">
        <v>17</v>
      </c>
      <c r="H60" s="47">
        <v>129</v>
      </c>
      <c r="I60" s="46" t="str">
        <f t="shared" si="0"/>
        <v>點選以開啟簡介</v>
      </c>
      <c r="J60" s="9" t="s">
        <v>7</v>
      </c>
    </row>
    <row r="61" spans="1:10" s="8" customFormat="1" ht="60.05" customHeight="1" x14ac:dyDescent="0.3">
      <c r="A61" s="45"/>
      <c r="B61" s="9" t="s">
        <v>13822</v>
      </c>
      <c r="C61" s="9" t="s">
        <v>14356</v>
      </c>
      <c r="D61" s="12" t="s">
        <v>14357</v>
      </c>
      <c r="E61" s="9" t="s">
        <v>13825</v>
      </c>
      <c r="F61" s="11" t="s">
        <v>14358</v>
      </c>
      <c r="G61" s="10" t="s">
        <v>17</v>
      </c>
      <c r="H61" s="47">
        <v>129</v>
      </c>
      <c r="I61" s="46" t="str">
        <f t="shared" si="0"/>
        <v>點選以開啟簡介</v>
      </c>
      <c r="J61" s="9" t="s">
        <v>7</v>
      </c>
    </row>
    <row r="62" spans="1:10" s="8" customFormat="1" ht="60.05" customHeight="1" x14ac:dyDescent="0.3">
      <c r="A62" s="45"/>
      <c r="B62" s="9" t="s">
        <v>13822</v>
      </c>
      <c r="C62" s="9" t="s">
        <v>14690</v>
      </c>
      <c r="D62" s="12" t="s">
        <v>14691</v>
      </c>
      <c r="E62" s="9" t="s">
        <v>13825</v>
      </c>
      <c r="F62" s="11" t="s">
        <v>14692</v>
      </c>
      <c r="G62" s="10" t="s">
        <v>17</v>
      </c>
      <c r="H62" s="47">
        <v>76</v>
      </c>
      <c r="I62" s="46" t="str">
        <f t="shared" si="0"/>
        <v>點選以開啟簡介</v>
      </c>
      <c r="J62" s="9" t="s">
        <v>7</v>
      </c>
    </row>
    <row r="63" spans="1:10" s="8" customFormat="1" ht="60.05" customHeight="1" x14ac:dyDescent="0.3">
      <c r="A63" s="45"/>
      <c r="B63" s="9" t="s">
        <v>13822</v>
      </c>
      <c r="C63" s="9" t="s">
        <v>14660</v>
      </c>
      <c r="D63" s="12" t="s">
        <v>14661</v>
      </c>
      <c r="E63" s="9" t="s">
        <v>13825</v>
      </c>
      <c r="F63" s="11" t="s">
        <v>14662</v>
      </c>
      <c r="G63" s="10" t="s">
        <v>17</v>
      </c>
      <c r="H63" s="47">
        <v>69</v>
      </c>
      <c r="I63" s="46" t="str">
        <f t="shared" si="0"/>
        <v>點選以開啟簡介</v>
      </c>
      <c r="J63" s="9" t="s">
        <v>7</v>
      </c>
    </row>
    <row r="64" spans="1:10" s="8" customFormat="1" ht="65.099999999999994" customHeight="1" x14ac:dyDescent="0.3">
      <c r="A64" s="45"/>
      <c r="B64" s="9" t="s">
        <v>13822</v>
      </c>
      <c r="C64" s="9" t="s">
        <v>14301</v>
      </c>
      <c r="D64" s="12" t="s">
        <v>14302</v>
      </c>
      <c r="E64" s="9" t="s">
        <v>13825</v>
      </c>
      <c r="F64" s="11" t="s">
        <v>14303</v>
      </c>
      <c r="G64" s="10" t="s">
        <v>17</v>
      </c>
      <c r="H64" s="47">
        <v>31.99</v>
      </c>
      <c r="I64" s="46" t="str">
        <f t="shared" si="0"/>
        <v>點選以開啟簡介</v>
      </c>
      <c r="J64" s="9" t="s">
        <v>7</v>
      </c>
    </row>
    <row r="65" spans="1:10" s="8" customFormat="1" ht="60.05" customHeight="1" x14ac:dyDescent="0.3">
      <c r="A65" s="45"/>
      <c r="B65" s="9" t="s">
        <v>13822</v>
      </c>
      <c r="C65" s="9" t="s">
        <v>14663</v>
      </c>
      <c r="D65" s="12" t="s">
        <v>14664</v>
      </c>
      <c r="E65" s="9" t="s">
        <v>13825</v>
      </c>
      <c r="F65" s="11" t="s">
        <v>14665</v>
      </c>
      <c r="G65" s="10" t="s">
        <v>17</v>
      </c>
      <c r="H65" s="47">
        <v>95</v>
      </c>
      <c r="I65" s="46" t="str">
        <f t="shared" si="0"/>
        <v>點選以開啟簡介</v>
      </c>
      <c r="J65" s="9" t="s">
        <v>7</v>
      </c>
    </row>
    <row r="66" spans="1:10" s="8" customFormat="1" ht="60.05" customHeight="1" x14ac:dyDescent="0.3">
      <c r="A66" s="45"/>
      <c r="B66" s="9" t="s">
        <v>13822</v>
      </c>
      <c r="C66" s="9" t="s">
        <v>14642</v>
      </c>
      <c r="D66" s="12" t="s">
        <v>14643</v>
      </c>
      <c r="E66" s="9" t="s">
        <v>13825</v>
      </c>
      <c r="F66" s="11" t="s">
        <v>14644</v>
      </c>
      <c r="G66" s="10" t="s">
        <v>17</v>
      </c>
      <c r="H66" s="47">
        <v>78</v>
      </c>
      <c r="I66" s="46" t="str">
        <f t="shared" si="0"/>
        <v>點選以開啟簡介</v>
      </c>
      <c r="J66" s="9" t="s">
        <v>7</v>
      </c>
    </row>
    <row r="67" spans="1:10" s="8" customFormat="1" ht="60.05" customHeight="1" x14ac:dyDescent="0.3">
      <c r="A67" s="45"/>
      <c r="B67" s="9" t="s">
        <v>13822</v>
      </c>
      <c r="C67" s="9" t="s">
        <v>3516</v>
      </c>
      <c r="D67" s="12" t="s">
        <v>14299</v>
      </c>
      <c r="E67" s="9" t="s">
        <v>13825</v>
      </c>
      <c r="F67" s="11" t="s">
        <v>14300</v>
      </c>
      <c r="G67" s="10" t="s">
        <v>17</v>
      </c>
      <c r="H67" s="47">
        <v>225</v>
      </c>
      <c r="I67" s="46" t="str">
        <f t="shared" si="0"/>
        <v>點選以開啟簡介</v>
      </c>
      <c r="J67" s="9" t="s">
        <v>7</v>
      </c>
    </row>
    <row r="68" spans="1:10" s="8" customFormat="1" ht="60.05" customHeight="1" x14ac:dyDescent="0.3">
      <c r="A68" s="45"/>
      <c r="B68" s="9" t="s">
        <v>13822</v>
      </c>
      <c r="C68" s="9" t="s">
        <v>14738</v>
      </c>
      <c r="D68" s="12" t="s">
        <v>14739</v>
      </c>
      <c r="E68" s="9" t="s">
        <v>13825</v>
      </c>
      <c r="F68" s="11" t="s">
        <v>14740</v>
      </c>
      <c r="G68" s="10" t="s">
        <v>17</v>
      </c>
      <c r="H68" s="47">
        <v>48</v>
      </c>
      <c r="I68" s="46" t="str">
        <f t="shared" si="0"/>
        <v>點選以開啟簡介</v>
      </c>
      <c r="J68" s="9" t="s">
        <v>7</v>
      </c>
    </row>
    <row r="69" spans="1:10" s="8" customFormat="1" ht="60.05" customHeight="1" x14ac:dyDescent="0.3">
      <c r="A69" s="45"/>
      <c r="B69" s="9" t="s">
        <v>13822</v>
      </c>
      <c r="C69" s="9" t="s">
        <v>14288</v>
      </c>
      <c r="D69" s="12" t="s">
        <v>14289</v>
      </c>
      <c r="E69" s="9" t="s">
        <v>13825</v>
      </c>
      <c r="F69" s="11" t="s">
        <v>14290</v>
      </c>
      <c r="G69" s="10" t="s">
        <v>17</v>
      </c>
      <c r="H69" s="47">
        <v>129</v>
      </c>
      <c r="I69" s="46" t="str">
        <f t="shared" si="0"/>
        <v>點選以開啟簡介</v>
      </c>
      <c r="J69" s="9" t="s">
        <v>7</v>
      </c>
    </row>
    <row r="70" spans="1:10" s="8" customFormat="1" ht="60.05" customHeight="1" x14ac:dyDescent="0.3">
      <c r="A70" s="45"/>
      <c r="B70" s="9" t="s">
        <v>13822</v>
      </c>
      <c r="C70" s="9" t="s">
        <v>14729</v>
      </c>
      <c r="D70" s="12" t="s">
        <v>14730</v>
      </c>
      <c r="E70" s="9" t="s">
        <v>13825</v>
      </c>
      <c r="F70" s="11" t="s">
        <v>14731</v>
      </c>
      <c r="G70" s="10" t="s">
        <v>17</v>
      </c>
      <c r="H70" s="47">
        <v>75</v>
      </c>
      <c r="I70" s="46" t="str">
        <f t="shared" si="0"/>
        <v>點選以開啟簡介</v>
      </c>
      <c r="J70" s="9" t="s">
        <v>7</v>
      </c>
    </row>
    <row r="71" spans="1:10" s="8" customFormat="1" ht="60.05" customHeight="1" x14ac:dyDescent="0.3">
      <c r="A71" s="45"/>
      <c r="B71" s="9" t="s">
        <v>13822</v>
      </c>
      <c r="C71" s="9" t="s">
        <v>14115</v>
      </c>
      <c r="D71" s="12" t="s">
        <v>14116</v>
      </c>
      <c r="E71" s="9" t="s">
        <v>13825</v>
      </c>
      <c r="F71" s="11" t="s">
        <v>14117</v>
      </c>
      <c r="G71" s="10" t="s">
        <v>17</v>
      </c>
      <c r="H71" s="47">
        <v>45</v>
      </c>
      <c r="I71" s="46" t="str">
        <f t="shared" si="0"/>
        <v>點選以開啟簡介</v>
      </c>
      <c r="J71" s="9" t="s">
        <v>7</v>
      </c>
    </row>
    <row r="72" spans="1:10" s="8" customFormat="1" ht="60.05" customHeight="1" x14ac:dyDescent="0.3">
      <c r="A72" s="45"/>
      <c r="B72" s="9" t="s">
        <v>13822</v>
      </c>
      <c r="C72" s="9" t="s">
        <v>14543</v>
      </c>
      <c r="D72" s="12" t="s">
        <v>14544</v>
      </c>
      <c r="E72" s="9" t="s">
        <v>13825</v>
      </c>
      <c r="F72" s="11" t="s">
        <v>14545</v>
      </c>
      <c r="G72" s="10" t="s">
        <v>17</v>
      </c>
      <c r="H72" s="47">
        <v>139</v>
      </c>
      <c r="I72" s="46" t="str">
        <f t="shared" si="0"/>
        <v>點選以開啟簡介</v>
      </c>
      <c r="J72" s="9" t="s">
        <v>7</v>
      </c>
    </row>
    <row r="73" spans="1:10" s="8" customFormat="1" ht="60.05" customHeight="1" x14ac:dyDescent="0.3">
      <c r="A73" s="45"/>
      <c r="B73" s="9" t="s">
        <v>13822</v>
      </c>
      <c r="C73" s="9" t="s">
        <v>14654</v>
      </c>
      <c r="D73" s="12" t="s">
        <v>14655</v>
      </c>
      <c r="E73" s="9" t="s">
        <v>13825</v>
      </c>
      <c r="F73" s="11" t="s">
        <v>14656</v>
      </c>
      <c r="G73" s="10" t="s">
        <v>17</v>
      </c>
      <c r="H73" s="47">
        <v>49</v>
      </c>
      <c r="I73" s="46" t="str">
        <f t="shared" si="0"/>
        <v>點選以開啟簡介</v>
      </c>
      <c r="J73" s="9" t="s">
        <v>7</v>
      </c>
    </row>
    <row r="74" spans="1:10" s="8" customFormat="1" ht="60.05" customHeight="1" x14ac:dyDescent="0.3">
      <c r="A74" s="45"/>
      <c r="B74" s="9" t="s">
        <v>13822</v>
      </c>
      <c r="C74" s="9" t="s">
        <v>14672</v>
      </c>
      <c r="D74" s="12" t="s">
        <v>14673</v>
      </c>
      <c r="E74" s="9" t="s">
        <v>13825</v>
      </c>
      <c r="F74" s="11" t="s">
        <v>14674</v>
      </c>
      <c r="G74" s="10" t="s">
        <v>17</v>
      </c>
      <c r="H74" s="47">
        <v>49</v>
      </c>
      <c r="I74" s="46" t="str">
        <f t="shared" si="0"/>
        <v>點選以開啟簡介</v>
      </c>
      <c r="J74" s="9" t="s">
        <v>7</v>
      </c>
    </row>
    <row r="75" spans="1:10" s="8" customFormat="1" ht="60.05" customHeight="1" x14ac:dyDescent="0.3">
      <c r="A75" s="45"/>
      <c r="B75" s="9" t="s">
        <v>13822</v>
      </c>
      <c r="C75" s="9" t="s">
        <v>14675</v>
      </c>
      <c r="D75" s="12" t="s">
        <v>14676</v>
      </c>
      <c r="E75" s="9" t="s">
        <v>13825</v>
      </c>
      <c r="F75" s="11" t="s">
        <v>14677</v>
      </c>
      <c r="G75" s="10" t="s">
        <v>17</v>
      </c>
      <c r="H75" s="47">
        <v>102</v>
      </c>
      <c r="I75" s="46" t="str">
        <f t="shared" si="0"/>
        <v>點選以開啟簡介</v>
      </c>
      <c r="J75" s="9" t="s">
        <v>7</v>
      </c>
    </row>
    <row r="76" spans="1:10" s="8" customFormat="1" ht="60.05" customHeight="1" x14ac:dyDescent="0.3">
      <c r="A76" s="45"/>
      <c r="B76" s="9" t="s">
        <v>13822</v>
      </c>
      <c r="C76" s="9" t="s">
        <v>14681</v>
      </c>
      <c r="D76" s="12" t="s">
        <v>14682</v>
      </c>
      <c r="E76" s="9" t="s">
        <v>13825</v>
      </c>
      <c r="F76" s="11" t="s">
        <v>14683</v>
      </c>
      <c r="G76" s="10" t="s">
        <v>17</v>
      </c>
      <c r="H76" s="47">
        <v>68</v>
      </c>
      <c r="I76" s="46" t="str">
        <f t="shared" ref="I76:I139" si="1">HYPERLINK(CONCATENATE("http://www.amazon.com/gp/search/ref=sr_adv_b/?search-alias=stripbooks&amp;unfiltered=1&amp;field-keywords=",F76),"點選以開啟簡介")</f>
        <v>點選以開啟簡介</v>
      </c>
      <c r="J76" s="9" t="s">
        <v>7</v>
      </c>
    </row>
    <row r="77" spans="1:10" s="8" customFormat="1" ht="60.05" customHeight="1" x14ac:dyDescent="0.3">
      <c r="A77" s="45"/>
      <c r="B77" s="9" t="s">
        <v>13822</v>
      </c>
      <c r="C77" s="9" t="s">
        <v>14711</v>
      </c>
      <c r="D77" s="12" t="s">
        <v>14712</v>
      </c>
      <c r="E77" s="9" t="s">
        <v>13825</v>
      </c>
      <c r="F77" s="11" t="s">
        <v>14713</v>
      </c>
      <c r="G77" s="10" t="s">
        <v>17</v>
      </c>
      <c r="H77" s="47">
        <v>68</v>
      </c>
      <c r="I77" s="46" t="str">
        <f t="shared" si="1"/>
        <v>點選以開啟簡介</v>
      </c>
      <c r="J77" s="9" t="s">
        <v>7</v>
      </c>
    </row>
    <row r="78" spans="1:10" s="8" customFormat="1" ht="60.05" customHeight="1" x14ac:dyDescent="0.3">
      <c r="A78" s="45"/>
      <c r="B78" s="9" t="s">
        <v>13822</v>
      </c>
      <c r="C78" s="9" t="s">
        <v>14513</v>
      </c>
      <c r="D78" s="12" t="s">
        <v>14514</v>
      </c>
      <c r="E78" s="9" t="s">
        <v>13825</v>
      </c>
      <c r="F78" s="11" t="s">
        <v>14515</v>
      </c>
      <c r="G78" s="10" t="s">
        <v>17</v>
      </c>
      <c r="H78" s="47">
        <v>89.99</v>
      </c>
      <c r="I78" s="46" t="str">
        <f t="shared" si="1"/>
        <v>點選以開啟簡介</v>
      </c>
      <c r="J78" s="9" t="s">
        <v>7</v>
      </c>
    </row>
    <row r="79" spans="1:10" s="8" customFormat="1" ht="60.05" customHeight="1" x14ac:dyDescent="0.3">
      <c r="A79" s="45"/>
      <c r="B79" s="9" t="s">
        <v>13822</v>
      </c>
      <c r="C79" s="9" t="s">
        <v>14726</v>
      </c>
      <c r="D79" s="12" t="s">
        <v>14727</v>
      </c>
      <c r="E79" s="9" t="s">
        <v>13825</v>
      </c>
      <c r="F79" s="11" t="s">
        <v>14728</v>
      </c>
      <c r="G79" s="10" t="s">
        <v>17</v>
      </c>
      <c r="H79" s="47">
        <v>100</v>
      </c>
      <c r="I79" s="46" t="str">
        <f t="shared" si="1"/>
        <v>點選以開啟簡介</v>
      </c>
      <c r="J79" s="9" t="s">
        <v>7</v>
      </c>
    </row>
    <row r="80" spans="1:10" s="8" customFormat="1" ht="60.05" customHeight="1" x14ac:dyDescent="0.3">
      <c r="A80" s="45"/>
      <c r="B80" s="9" t="s">
        <v>13822</v>
      </c>
      <c r="C80" s="9" t="s">
        <v>14522</v>
      </c>
      <c r="D80" s="12" t="s">
        <v>14523</v>
      </c>
      <c r="E80" s="9" t="s">
        <v>13825</v>
      </c>
      <c r="F80" s="11" t="s">
        <v>14524</v>
      </c>
      <c r="G80" s="10" t="s">
        <v>17</v>
      </c>
      <c r="H80" s="47">
        <v>179</v>
      </c>
      <c r="I80" s="46" t="str">
        <f t="shared" si="1"/>
        <v>點選以開啟簡介</v>
      </c>
      <c r="J80" s="9" t="s">
        <v>7</v>
      </c>
    </row>
    <row r="81" spans="1:10" s="8" customFormat="1" ht="60.05" customHeight="1" x14ac:dyDescent="0.3">
      <c r="A81" s="45"/>
      <c r="B81" s="9" t="s">
        <v>13822</v>
      </c>
      <c r="C81" s="9" t="s">
        <v>14669</v>
      </c>
      <c r="D81" s="12" t="s">
        <v>14670</v>
      </c>
      <c r="E81" s="9" t="s">
        <v>13825</v>
      </c>
      <c r="F81" s="11" t="s">
        <v>14671</v>
      </c>
      <c r="G81" s="10" t="s">
        <v>17</v>
      </c>
      <c r="H81" s="47">
        <v>63</v>
      </c>
      <c r="I81" s="46" t="str">
        <f t="shared" si="1"/>
        <v>點選以開啟簡介</v>
      </c>
      <c r="J81" s="9" t="s">
        <v>7</v>
      </c>
    </row>
    <row r="82" spans="1:10" s="8" customFormat="1" ht="60.05" customHeight="1" x14ac:dyDescent="0.3">
      <c r="A82" s="45"/>
      <c r="B82" s="9" t="s">
        <v>13822</v>
      </c>
      <c r="C82" s="9" t="s">
        <v>13906</v>
      </c>
      <c r="D82" s="12" t="s">
        <v>13907</v>
      </c>
      <c r="E82" s="9" t="s">
        <v>13825</v>
      </c>
      <c r="F82" s="11" t="s">
        <v>13908</v>
      </c>
      <c r="G82" s="10" t="s">
        <v>17</v>
      </c>
      <c r="H82" s="47">
        <v>50</v>
      </c>
      <c r="I82" s="46" t="str">
        <f t="shared" si="1"/>
        <v>點選以開啟簡介</v>
      </c>
      <c r="J82" s="9" t="s">
        <v>7</v>
      </c>
    </row>
    <row r="83" spans="1:10" s="8" customFormat="1" ht="60.05" customHeight="1" x14ac:dyDescent="0.3">
      <c r="A83" s="45"/>
      <c r="B83" s="9" t="s">
        <v>13822</v>
      </c>
      <c r="C83" s="9" t="s">
        <v>14350</v>
      </c>
      <c r="D83" s="12" t="s">
        <v>14351</v>
      </c>
      <c r="E83" s="9" t="s">
        <v>13825</v>
      </c>
      <c r="F83" s="11" t="s">
        <v>14352</v>
      </c>
      <c r="G83" s="10" t="s">
        <v>17</v>
      </c>
      <c r="H83" s="47">
        <v>179</v>
      </c>
      <c r="I83" s="46" t="str">
        <f t="shared" si="1"/>
        <v>點選以開啟簡介</v>
      </c>
      <c r="J83" s="9" t="s">
        <v>7</v>
      </c>
    </row>
    <row r="84" spans="1:10" s="8" customFormat="1" ht="60.05" customHeight="1" x14ac:dyDescent="0.3">
      <c r="A84" s="45"/>
      <c r="B84" s="9" t="s">
        <v>13822</v>
      </c>
      <c r="C84" s="9" t="s">
        <v>14534</v>
      </c>
      <c r="D84" s="12" t="s">
        <v>14535</v>
      </c>
      <c r="E84" s="9" t="s">
        <v>13825</v>
      </c>
      <c r="F84" s="11" t="s">
        <v>14536</v>
      </c>
      <c r="G84" s="10" t="s">
        <v>17</v>
      </c>
      <c r="H84" s="47">
        <v>54.99</v>
      </c>
      <c r="I84" s="46" t="str">
        <f t="shared" si="1"/>
        <v>點選以開啟簡介</v>
      </c>
      <c r="J84" s="9" t="s">
        <v>7</v>
      </c>
    </row>
    <row r="85" spans="1:10" s="8" customFormat="1" ht="60.05" customHeight="1" x14ac:dyDescent="0.3">
      <c r="A85" s="45"/>
      <c r="B85" s="9" t="s">
        <v>13822</v>
      </c>
      <c r="C85" s="9" t="s">
        <v>14387</v>
      </c>
      <c r="D85" s="12" t="s">
        <v>14388</v>
      </c>
      <c r="E85" s="9" t="s">
        <v>13825</v>
      </c>
      <c r="F85" s="11" t="s">
        <v>14389</v>
      </c>
      <c r="G85" s="10" t="s">
        <v>17</v>
      </c>
      <c r="H85" s="47">
        <v>69</v>
      </c>
      <c r="I85" s="46" t="str">
        <f t="shared" si="1"/>
        <v>點選以開啟簡介</v>
      </c>
      <c r="J85" s="9" t="s">
        <v>7</v>
      </c>
    </row>
    <row r="86" spans="1:10" s="8" customFormat="1" ht="60.05" customHeight="1" x14ac:dyDescent="0.3">
      <c r="A86" s="45"/>
      <c r="B86" s="9" t="s">
        <v>13822</v>
      </c>
      <c r="C86" s="9" t="s">
        <v>14648</v>
      </c>
      <c r="D86" s="12" t="s">
        <v>14649</v>
      </c>
      <c r="E86" s="9" t="s">
        <v>13825</v>
      </c>
      <c r="F86" s="11" t="s">
        <v>14650</v>
      </c>
      <c r="G86" s="10" t="s">
        <v>17</v>
      </c>
      <c r="H86" s="47">
        <v>33</v>
      </c>
      <c r="I86" s="46" t="str">
        <f t="shared" si="1"/>
        <v>點選以開啟簡介</v>
      </c>
      <c r="J86" s="9" t="s">
        <v>7</v>
      </c>
    </row>
    <row r="87" spans="1:10" s="8" customFormat="1" ht="60.05" customHeight="1" x14ac:dyDescent="0.3">
      <c r="A87" s="45"/>
      <c r="B87" s="9" t="s">
        <v>13822</v>
      </c>
      <c r="C87" s="9" t="s">
        <v>14784</v>
      </c>
      <c r="D87" s="12" t="s">
        <v>14785</v>
      </c>
      <c r="E87" s="9" t="s">
        <v>13825</v>
      </c>
      <c r="F87" s="11" t="s">
        <v>14786</v>
      </c>
      <c r="G87" s="10" t="s">
        <v>17</v>
      </c>
      <c r="H87" s="47">
        <v>129</v>
      </c>
      <c r="I87" s="46" t="str">
        <f t="shared" si="1"/>
        <v>點選以開啟簡介</v>
      </c>
      <c r="J87" s="9" t="s">
        <v>7</v>
      </c>
    </row>
    <row r="88" spans="1:10" s="8" customFormat="1" ht="60.05" customHeight="1" x14ac:dyDescent="0.3">
      <c r="A88" s="45"/>
      <c r="B88" s="9" t="s">
        <v>13822</v>
      </c>
      <c r="C88" s="9" t="s">
        <v>14353</v>
      </c>
      <c r="D88" s="12" t="s">
        <v>14354</v>
      </c>
      <c r="E88" s="9" t="s">
        <v>13825</v>
      </c>
      <c r="F88" s="11" t="s">
        <v>14355</v>
      </c>
      <c r="G88" s="10" t="s">
        <v>17</v>
      </c>
      <c r="H88" s="47">
        <v>249</v>
      </c>
      <c r="I88" s="46" t="str">
        <f t="shared" si="1"/>
        <v>點選以開啟簡介</v>
      </c>
      <c r="J88" s="9" t="s">
        <v>7</v>
      </c>
    </row>
    <row r="89" spans="1:10" s="8" customFormat="1" ht="60.05" customHeight="1" x14ac:dyDescent="0.3">
      <c r="A89" s="45"/>
      <c r="B89" s="9" t="s">
        <v>13822</v>
      </c>
      <c r="C89" s="9" t="s">
        <v>14666</v>
      </c>
      <c r="D89" s="12" t="s">
        <v>14667</v>
      </c>
      <c r="E89" s="9" t="s">
        <v>13825</v>
      </c>
      <c r="F89" s="11" t="s">
        <v>14668</v>
      </c>
      <c r="G89" s="10" t="s">
        <v>17</v>
      </c>
      <c r="H89" s="47">
        <v>50</v>
      </c>
      <c r="I89" s="46" t="str">
        <f t="shared" si="1"/>
        <v>點選以開啟簡介</v>
      </c>
      <c r="J89" s="9" t="s">
        <v>7</v>
      </c>
    </row>
    <row r="90" spans="1:10" s="8" customFormat="1" ht="60.05" customHeight="1" x14ac:dyDescent="0.3">
      <c r="A90" s="45"/>
      <c r="B90" s="9" t="s">
        <v>13822</v>
      </c>
      <c r="C90" s="9" t="s">
        <v>14603</v>
      </c>
      <c r="D90" s="12" t="s">
        <v>14604</v>
      </c>
      <c r="E90" s="9" t="s">
        <v>13825</v>
      </c>
      <c r="F90" s="11" t="s">
        <v>14605</v>
      </c>
      <c r="G90" s="10" t="s">
        <v>17</v>
      </c>
      <c r="H90" s="47">
        <v>139</v>
      </c>
      <c r="I90" s="46" t="str">
        <f t="shared" si="1"/>
        <v>點選以開啟簡介</v>
      </c>
      <c r="J90" s="9" t="s">
        <v>7</v>
      </c>
    </row>
    <row r="91" spans="1:10" s="8" customFormat="1" ht="60.05" customHeight="1" x14ac:dyDescent="0.3">
      <c r="A91" s="45"/>
      <c r="B91" s="9" t="s">
        <v>13822</v>
      </c>
      <c r="C91" s="9" t="s">
        <v>14808</v>
      </c>
      <c r="D91" s="12" t="s">
        <v>14809</v>
      </c>
      <c r="E91" s="9" t="s">
        <v>13825</v>
      </c>
      <c r="F91" s="11" t="s">
        <v>14810</v>
      </c>
      <c r="G91" s="10" t="s">
        <v>17</v>
      </c>
      <c r="H91" s="47">
        <v>199</v>
      </c>
      <c r="I91" s="46" t="str">
        <f t="shared" si="1"/>
        <v>點選以開啟簡介</v>
      </c>
      <c r="J91" s="9" t="s">
        <v>7</v>
      </c>
    </row>
    <row r="92" spans="1:10" s="8" customFormat="1" ht="60.05" customHeight="1" x14ac:dyDescent="0.3">
      <c r="A92" s="45"/>
      <c r="B92" s="9" t="s">
        <v>13822</v>
      </c>
      <c r="C92" s="9" t="s">
        <v>14645</v>
      </c>
      <c r="D92" s="12" t="s">
        <v>14646</v>
      </c>
      <c r="E92" s="9" t="s">
        <v>13825</v>
      </c>
      <c r="F92" s="11" t="s">
        <v>14647</v>
      </c>
      <c r="G92" s="10" t="s">
        <v>17</v>
      </c>
      <c r="H92" s="47">
        <v>78</v>
      </c>
      <c r="I92" s="46" t="str">
        <f t="shared" si="1"/>
        <v>點選以開啟簡介</v>
      </c>
      <c r="J92" s="9" t="s">
        <v>7</v>
      </c>
    </row>
    <row r="93" spans="1:10" s="8" customFormat="1" ht="60.05" customHeight="1" x14ac:dyDescent="0.3">
      <c r="A93" s="45"/>
      <c r="B93" s="9" t="s">
        <v>13822</v>
      </c>
      <c r="C93" s="9" t="s">
        <v>14759</v>
      </c>
      <c r="D93" s="12" t="s">
        <v>14760</v>
      </c>
      <c r="E93" s="9" t="s">
        <v>13825</v>
      </c>
      <c r="F93" s="11" t="s">
        <v>14761</v>
      </c>
      <c r="G93" s="10" t="s">
        <v>17</v>
      </c>
      <c r="H93" s="47">
        <v>78</v>
      </c>
      <c r="I93" s="46" t="str">
        <f t="shared" si="1"/>
        <v>點選以開啟簡介</v>
      </c>
      <c r="J93" s="9" t="s">
        <v>7</v>
      </c>
    </row>
    <row r="94" spans="1:10" s="8" customFormat="1" ht="60.05" customHeight="1" x14ac:dyDescent="0.3">
      <c r="A94" s="45"/>
      <c r="B94" s="9" t="s">
        <v>13822</v>
      </c>
      <c r="C94" s="9" t="s">
        <v>14720</v>
      </c>
      <c r="D94" s="12" t="s">
        <v>14721</v>
      </c>
      <c r="E94" s="9" t="s">
        <v>13825</v>
      </c>
      <c r="F94" s="11" t="s">
        <v>14722</v>
      </c>
      <c r="G94" s="10" t="s">
        <v>17</v>
      </c>
      <c r="H94" s="47">
        <v>48</v>
      </c>
      <c r="I94" s="46" t="str">
        <f t="shared" si="1"/>
        <v>點選以開啟簡介</v>
      </c>
      <c r="J94" s="9" t="s">
        <v>7</v>
      </c>
    </row>
    <row r="95" spans="1:10" s="8" customFormat="1" ht="60.05" customHeight="1" x14ac:dyDescent="0.3">
      <c r="A95" s="45"/>
      <c r="B95" s="9" t="s">
        <v>14295</v>
      </c>
      <c r="C95" s="9" t="s">
        <v>14564</v>
      </c>
      <c r="D95" s="12" t="s">
        <v>14565</v>
      </c>
      <c r="E95" s="9" t="s">
        <v>4690</v>
      </c>
      <c r="F95" s="11" t="s">
        <v>14566</v>
      </c>
      <c r="G95" s="10" t="s">
        <v>18</v>
      </c>
      <c r="H95" s="47">
        <v>99.99</v>
      </c>
      <c r="I95" s="46" t="str">
        <f t="shared" si="1"/>
        <v>點選以開啟簡介</v>
      </c>
      <c r="J95" s="9" t="s">
        <v>7</v>
      </c>
    </row>
    <row r="96" spans="1:10" s="8" customFormat="1" ht="60.05" customHeight="1" x14ac:dyDescent="0.3">
      <c r="A96" s="45"/>
      <c r="B96" s="9" t="s">
        <v>14295</v>
      </c>
      <c r="C96" s="9" t="s">
        <v>4975</v>
      </c>
      <c r="D96" s="12" t="s">
        <v>14751</v>
      </c>
      <c r="E96" s="9" t="s">
        <v>4690</v>
      </c>
      <c r="F96" s="11" t="s">
        <v>14752</v>
      </c>
      <c r="G96" s="10" t="s">
        <v>18</v>
      </c>
      <c r="H96" s="47">
        <v>49.99</v>
      </c>
      <c r="I96" s="46" t="str">
        <f t="shared" si="1"/>
        <v>點選以開啟簡介</v>
      </c>
      <c r="J96" s="9" t="s">
        <v>7</v>
      </c>
    </row>
    <row r="97" spans="1:10" s="8" customFormat="1" ht="60.05" customHeight="1" x14ac:dyDescent="0.3">
      <c r="A97" s="45"/>
      <c r="B97" s="9" t="s">
        <v>14295</v>
      </c>
      <c r="C97" s="9" t="s">
        <v>14296</v>
      </c>
      <c r="D97" s="12" t="s">
        <v>14297</v>
      </c>
      <c r="E97" s="9" t="s">
        <v>4690</v>
      </c>
      <c r="F97" s="11" t="s">
        <v>14298</v>
      </c>
      <c r="G97" s="10" t="s">
        <v>18</v>
      </c>
      <c r="H97" s="47">
        <v>49.95</v>
      </c>
      <c r="I97" s="46" t="str">
        <f t="shared" si="1"/>
        <v>點選以開啟簡介</v>
      </c>
      <c r="J97" s="9" t="s">
        <v>7</v>
      </c>
    </row>
    <row r="98" spans="1:10" s="8" customFormat="1" ht="60.05" customHeight="1" x14ac:dyDescent="0.3">
      <c r="A98" s="45"/>
      <c r="B98" s="9" t="s">
        <v>14295</v>
      </c>
      <c r="C98" s="9" t="s">
        <v>12289</v>
      </c>
      <c r="D98" s="12" t="s">
        <v>14569</v>
      </c>
      <c r="E98" s="9" t="s">
        <v>4690</v>
      </c>
      <c r="F98" s="11" t="s">
        <v>14570</v>
      </c>
      <c r="G98" s="10" t="s">
        <v>18</v>
      </c>
      <c r="H98" s="47">
        <v>89.99</v>
      </c>
      <c r="I98" s="46" t="str">
        <f t="shared" si="1"/>
        <v>點選以開啟簡介</v>
      </c>
      <c r="J98" s="9" t="s">
        <v>7</v>
      </c>
    </row>
    <row r="99" spans="1:10" s="8" customFormat="1" ht="60.05" customHeight="1" x14ac:dyDescent="0.3">
      <c r="A99" s="45"/>
      <c r="B99" s="9" t="s">
        <v>14295</v>
      </c>
      <c r="C99" s="9" t="s">
        <v>14561</v>
      </c>
      <c r="D99" s="12" t="s">
        <v>14562</v>
      </c>
      <c r="E99" s="9" t="s">
        <v>4690</v>
      </c>
      <c r="F99" s="11" t="s">
        <v>14563</v>
      </c>
      <c r="G99" s="10" t="s">
        <v>18</v>
      </c>
      <c r="H99" s="47">
        <v>129.99</v>
      </c>
      <c r="I99" s="46" t="str">
        <f t="shared" si="1"/>
        <v>點選以開啟簡介</v>
      </c>
      <c r="J99" s="9" t="s">
        <v>7</v>
      </c>
    </row>
    <row r="100" spans="1:10" s="8" customFormat="1" ht="60.05" customHeight="1" x14ac:dyDescent="0.3">
      <c r="A100" s="45"/>
      <c r="B100" s="9" t="s">
        <v>14295</v>
      </c>
      <c r="C100" s="9" t="s">
        <v>14308</v>
      </c>
      <c r="D100" s="12" t="s">
        <v>14567</v>
      </c>
      <c r="E100" s="9" t="s">
        <v>4690</v>
      </c>
      <c r="F100" s="11" t="s">
        <v>14568</v>
      </c>
      <c r="G100" s="10" t="s">
        <v>18</v>
      </c>
      <c r="H100" s="47">
        <v>99.99</v>
      </c>
      <c r="I100" s="46" t="str">
        <f t="shared" si="1"/>
        <v>點選以開啟簡介</v>
      </c>
      <c r="J100" s="9" t="s">
        <v>7</v>
      </c>
    </row>
    <row r="101" spans="1:10" s="8" customFormat="1" ht="60.05" customHeight="1" x14ac:dyDescent="0.3">
      <c r="A101" s="45"/>
      <c r="B101" s="9" t="s">
        <v>14635</v>
      </c>
      <c r="C101" s="9" t="s">
        <v>14636</v>
      </c>
      <c r="D101" s="12" t="s">
        <v>14637</v>
      </c>
      <c r="E101" s="9" t="s">
        <v>27</v>
      </c>
      <c r="F101" s="11" t="s">
        <v>14638</v>
      </c>
      <c r="G101" s="10" t="s">
        <v>18</v>
      </c>
      <c r="H101" s="47">
        <v>74.89</v>
      </c>
      <c r="I101" s="46" t="str">
        <f t="shared" si="1"/>
        <v>點選以開啟簡介</v>
      </c>
      <c r="J101" s="9" t="s">
        <v>55</v>
      </c>
    </row>
    <row r="102" spans="1:10" s="8" customFormat="1" ht="60.05" customHeight="1" x14ac:dyDescent="0.3">
      <c r="A102" s="45"/>
      <c r="B102" s="9" t="s">
        <v>14804</v>
      </c>
      <c r="C102" s="9" t="s">
        <v>14805</v>
      </c>
      <c r="D102" s="12" t="s">
        <v>14806</v>
      </c>
      <c r="E102" s="9" t="s">
        <v>27</v>
      </c>
      <c r="F102" s="11" t="s">
        <v>14807</v>
      </c>
      <c r="G102" s="10" t="s">
        <v>18</v>
      </c>
      <c r="H102" s="47">
        <v>49.99</v>
      </c>
      <c r="I102" s="46" t="str">
        <f t="shared" si="1"/>
        <v>點選以開啟簡介</v>
      </c>
      <c r="J102" s="9" t="s">
        <v>55</v>
      </c>
    </row>
    <row r="103" spans="1:10" s="8" customFormat="1" ht="60.05" customHeight="1" x14ac:dyDescent="0.3">
      <c r="A103" s="45"/>
      <c r="B103" s="9" t="s">
        <v>14421</v>
      </c>
      <c r="C103" s="9" t="s">
        <v>14422</v>
      </c>
      <c r="D103" s="12" t="s">
        <v>14423</v>
      </c>
      <c r="E103" s="9" t="s">
        <v>3</v>
      </c>
      <c r="F103" s="11" t="s">
        <v>14424</v>
      </c>
      <c r="G103" s="10" t="s">
        <v>17</v>
      </c>
      <c r="H103" s="47">
        <v>39.950000000000003</v>
      </c>
      <c r="I103" s="46" t="str">
        <f t="shared" si="1"/>
        <v>點選以開啟簡介</v>
      </c>
      <c r="J103" s="9" t="s">
        <v>271</v>
      </c>
    </row>
    <row r="104" spans="1:10" s="8" customFormat="1" ht="60.05" customHeight="1" x14ac:dyDescent="0.3">
      <c r="A104" s="45"/>
      <c r="B104" s="9" t="s">
        <v>13966</v>
      </c>
      <c r="C104" s="9" t="s">
        <v>13982</v>
      </c>
      <c r="D104" s="12" t="s">
        <v>13983</v>
      </c>
      <c r="E104" s="9" t="s">
        <v>3</v>
      </c>
      <c r="F104" s="11" t="s">
        <v>13984</v>
      </c>
      <c r="G104" s="10" t="s">
        <v>17</v>
      </c>
      <c r="H104" s="47">
        <v>199.95</v>
      </c>
      <c r="I104" s="46" t="str">
        <f t="shared" si="1"/>
        <v>點選以開啟簡介</v>
      </c>
      <c r="J104" s="9" t="s">
        <v>3771</v>
      </c>
    </row>
    <row r="105" spans="1:10" s="8" customFormat="1" ht="60.05" customHeight="1" x14ac:dyDescent="0.3">
      <c r="A105" s="45"/>
      <c r="B105" s="9" t="s">
        <v>13966</v>
      </c>
      <c r="C105" s="9" t="s">
        <v>13967</v>
      </c>
      <c r="D105" s="12" t="s">
        <v>13968</v>
      </c>
      <c r="E105" s="9" t="s">
        <v>9</v>
      </c>
      <c r="F105" s="11" t="s">
        <v>13969</v>
      </c>
      <c r="G105" s="10" t="s">
        <v>17</v>
      </c>
      <c r="H105" s="47">
        <v>94.95</v>
      </c>
      <c r="I105" s="46" t="str">
        <f t="shared" si="1"/>
        <v>點選以開啟簡介</v>
      </c>
      <c r="J105" s="9" t="s">
        <v>7</v>
      </c>
    </row>
    <row r="106" spans="1:10" s="8" customFormat="1" ht="60.05" customHeight="1" x14ac:dyDescent="0.3">
      <c r="A106" s="45"/>
      <c r="B106" s="9" t="s">
        <v>13970</v>
      </c>
      <c r="C106" s="9" t="s">
        <v>13971</v>
      </c>
      <c r="D106" s="12" t="s">
        <v>13972</v>
      </c>
      <c r="E106" s="9" t="s">
        <v>3</v>
      </c>
      <c r="F106" s="11" t="s">
        <v>13973</v>
      </c>
      <c r="G106" s="10" t="s">
        <v>17</v>
      </c>
      <c r="H106" s="47">
        <v>79.95</v>
      </c>
      <c r="I106" s="46" t="str">
        <f t="shared" si="1"/>
        <v>點選以開啟簡介</v>
      </c>
      <c r="J106" s="9" t="s">
        <v>3771</v>
      </c>
    </row>
    <row r="107" spans="1:10" s="8" customFormat="1" ht="60.05" customHeight="1" x14ac:dyDescent="0.3">
      <c r="A107" s="45"/>
      <c r="B107" s="9" t="s">
        <v>13985</v>
      </c>
      <c r="C107" s="9" t="s">
        <v>13986</v>
      </c>
      <c r="D107" s="12" t="s">
        <v>13987</v>
      </c>
      <c r="E107" s="9" t="s">
        <v>3</v>
      </c>
      <c r="F107" s="11" t="s">
        <v>13988</v>
      </c>
      <c r="G107" s="10" t="s">
        <v>17</v>
      </c>
      <c r="H107" s="47">
        <v>95</v>
      </c>
      <c r="I107" s="46" t="str">
        <f t="shared" si="1"/>
        <v>點選以開啟簡介</v>
      </c>
      <c r="J107" s="9" t="s">
        <v>3771</v>
      </c>
    </row>
    <row r="108" spans="1:10" s="8" customFormat="1" ht="60.05" customHeight="1" x14ac:dyDescent="0.3">
      <c r="A108" s="45"/>
      <c r="B108" s="9" t="s">
        <v>14106</v>
      </c>
      <c r="C108" s="9" t="s">
        <v>14107</v>
      </c>
      <c r="D108" s="12" t="s">
        <v>14108</v>
      </c>
      <c r="E108" s="9" t="s">
        <v>4690</v>
      </c>
      <c r="F108" s="11" t="s">
        <v>14109</v>
      </c>
      <c r="G108" s="10" t="s">
        <v>17</v>
      </c>
      <c r="H108" s="47">
        <v>214.95</v>
      </c>
      <c r="I108" s="46" t="str">
        <f t="shared" si="1"/>
        <v>點選以開啟簡介</v>
      </c>
      <c r="J108" s="9" t="s">
        <v>512</v>
      </c>
    </row>
    <row r="109" spans="1:10" s="8" customFormat="1" ht="60.05" customHeight="1" x14ac:dyDescent="0.3">
      <c r="A109" s="45"/>
      <c r="B109" s="9" t="s">
        <v>14106</v>
      </c>
      <c r="C109" s="9" t="s">
        <v>14239</v>
      </c>
      <c r="D109" s="12" t="s">
        <v>14240</v>
      </c>
      <c r="E109" s="9" t="s">
        <v>4690</v>
      </c>
      <c r="F109" s="11" t="s">
        <v>14241</v>
      </c>
      <c r="G109" s="10" t="s">
        <v>17</v>
      </c>
      <c r="H109" s="47">
        <v>139.94999999999999</v>
      </c>
      <c r="I109" s="46" t="str">
        <f t="shared" si="1"/>
        <v>點選以開啟簡介</v>
      </c>
      <c r="J109" s="9" t="s">
        <v>512</v>
      </c>
    </row>
    <row r="110" spans="1:10" s="8" customFormat="1" ht="60.05" customHeight="1" x14ac:dyDescent="0.3">
      <c r="A110" s="45"/>
      <c r="B110" s="9" t="s">
        <v>14106</v>
      </c>
      <c r="C110" s="9" t="s">
        <v>14236</v>
      </c>
      <c r="D110" s="12" t="s">
        <v>14237</v>
      </c>
      <c r="E110" s="9" t="s">
        <v>4690</v>
      </c>
      <c r="F110" s="11" t="s">
        <v>14238</v>
      </c>
      <c r="G110" s="10" t="s">
        <v>17</v>
      </c>
      <c r="H110" s="47">
        <v>134.94999999999999</v>
      </c>
      <c r="I110" s="46" t="str">
        <f t="shared" si="1"/>
        <v>點選以開啟簡介</v>
      </c>
      <c r="J110" s="9" t="s">
        <v>512</v>
      </c>
    </row>
    <row r="111" spans="1:10" s="8" customFormat="1" ht="60.05" customHeight="1" x14ac:dyDescent="0.3">
      <c r="A111" s="45"/>
      <c r="B111" s="9" t="s">
        <v>14106</v>
      </c>
      <c r="C111" s="9" t="s">
        <v>14242</v>
      </c>
      <c r="D111" s="12" t="s">
        <v>14234</v>
      </c>
      <c r="E111" s="9" t="s">
        <v>4690</v>
      </c>
      <c r="F111" s="11" t="s">
        <v>14243</v>
      </c>
      <c r="G111" s="10" t="s">
        <v>17</v>
      </c>
      <c r="H111" s="47">
        <v>214.95</v>
      </c>
      <c r="I111" s="46" t="str">
        <f t="shared" si="1"/>
        <v>點選以開啟簡介</v>
      </c>
      <c r="J111" s="9" t="s">
        <v>512</v>
      </c>
    </row>
    <row r="112" spans="1:10" s="8" customFormat="1" ht="60.05" customHeight="1" x14ac:dyDescent="0.3">
      <c r="A112" s="45"/>
      <c r="B112" s="9" t="s">
        <v>14106</v>
      </c>
      <c r="C112" s="9" t="s">
        <v>14094</v>
      </c>
      <c r="D112" s="12" t="s">
        <v>14234</v>
      </c>
      <c r="E112" s="9" t="s">
        <v>4690</v>
      </c>
      <c r="F112" s="11" t="s">
        <v>14235</v>
      </c>
      <c r="G112" s="10" t="s">
        <v>17</v>
      </c>
      <c r="H112" s="47">
        <v>210.95</v>
      </c>
      <c r="I112" s="46" t="str">
        <f t="shared" si="1"/>
        <v>點選以開啟簡介</v>
      </c>
      <c r="J112" s="9" t="s">
        <v>512</v>
      </c>
    </row>
    <row r="113" spans="1:10" s="8" customFormat="1" ht="60.05" customHeight="1" x14ac:dyDescent="0.3">
      <c r="A113" s="45"/>
      <c r="B113" s="9" t="s">
        <v>14813</v>
      </c>
      <c r="C113" s="9" t="s">
        <v>13955</v>
      </c>
      <c r="D113" s="12" t="s">
        <v>13956</v>
      </c>
      <c r="E113" s="9" t="s">
        <v>13825</v>
      </c>
      <c r="F113" s="11" t="s">
        <v>13957</v>
      </c>
      <c r="G113" s="10" t="s">
        <v>17</v>
      </c>
      <c r="H113" s="47">
        <v>71.95</v>
      </c>
      <c r="I113" s="46" t="str">
        <f t="shared" si="1"/>
        <v>點選以開啟簡介</v>
      </c>
      <c r="J113" s="9" t="s">
        <v>7</v>
      </c>
    </row>
    <row r="114" spans="1:10" s="8" customFormat="1" ht="60.05" customHeight="1" x14ac:dyDescent="0.3">
      <c r="A114" s="45"/>
      <c r="B114" s="9" t="s">
        <v>14813</v>
      </c>
      <c r="C114" s="9" t="s">
        <v>13955</v>
      </c>
      <c r="D114" s="12" t="s">
        <v>13958</v>
      </c>
      <c r="E114" s="9" t="s">
        <v>13825</v>
      </c>
      <c r="F114" s="11" t="s">
        <v>13959</v>
      </c>
      <c r="G114" s="10" t="s">
        <v>17</v>
      </c>
      <c r="H114" s="47">
        <v>53.95</v>
      </c>
      <c r="I114" s="46" t="str">
        <f t="shared" si="1"/>
        <v>點選以開啟簡介</v>
      </c>
      <c r="J114" s="9" t="s">
        <v>7</v>
      </c>
    </row>
    <row r="115" spans="1:10" s="8" customFormat="1" ht="60.05" customHeight="1" x14ac:dyDescent="0.3">
      <c r="A115" s="45"/>
      <c r="B115" s="9" t="s">
        <v>14813</v>
      </c>
      <c r="C115" s="9" t="s">
        <v>13955</v>
      </c>
      <c r="D115" s="12" t="s">
        <v>13960</v>
      </c>
      <c r="E115" s="9" t="s">
        <v>13825</v>
      </c>
      <c r="F115" s="11" t="s">
        <v>13961</v>
      </c>
      <c r="G115" s="10" t="s">
        <v>17</v>
      </c>
      <c r="H115" s="47">
        <v>53.95</v>
      </c>
      <c r="I115" s="46" t="str">
        <f t="shared" si="1"/>
        <v>點選以開啟簡介</v>
      </c>
      <c r="J115" s="9" t="s">
        <v>7</v>
      </c>
    </row>
    <row r="116" spans="1:10" s="8" customFormat="1" ht="60.05" customHeight="1" x14ac:dyDescent="0.3">
      <c r="A116" s="45"/>
      <c r="B116" s="9" t="s">
        <v>14813</v>
      </c>
      <c r="C116" s="9" t="s">
        <v>13927</v>
      </c>
      <c r="D116" s="12" t="s">
        <v>13928</v>
      </c>
      <c r="E116" s="9" t="s">
        <v>13825</v>
      </c>
      <c r="F116" s="11" t="s">
        <v>13929</v>
      </c>
      <c r="G116" s="10" t="s">
        <v>17</v>
      </c>
      <c r="H116" s="47">
        <v>109.95</v>
      </c>
      <c r="I116" s="46" t="str">
        <f t="shared" si="1"/>
        <v>點選以開啟簡介</v>
      </c>
      <c r="J116" s="9" t="s">
        <v>7</v>
      </c>
    </row>
    <row r="117" spans="1:10" s="8" customFormat="1" ht="60.05" customHeight="1" x14ac:dyDescent="0.3">
      <c r="A117" s="45"/>
      <c r="B117" s="9" t="s">
        <v>14813</v>
      </c>
      <c r="C117" s="9" t="s">
        <v>13946</v>
      </c>
      <c r="D117" s="12" t="s">
        <v>13947</v>
      </c>
      <c r="E117" s="9" t="s">
        <v>13825</v>
      </c>
      <c r="F117" s="11" t="s">
        <v>13948</v>
      </c>
      <c r="G117" s="10" t="s">
        <v>17</v>
      </c>
      <c r="H117" s="47">
        <v>75</v>
      </c>
      <c r="I117" s="46" t="str">
        <f t="shared" si="1"/>
        <v>點選以開啟簡介</v>
      </c>
      <c r="J117" s="9" t="s">
        <v>7</v>
      </c>
    </row>
    <row r="118" spans="1:10" s="8" customFormat="1" ht="60.05" customHeight="1" x14ac:dyDescent="0.3">
      <c r="A118" s="45"/>
      <c r="B118" s="9" t="s">
        <v>14813</v>
      </c>
      <c r="C118" s="9" t="s">
        <v>13943</v>
      </c>
      <c r="D118" s="12" t="s">
        <v>13944</v>
      </c>
      <c r="E118" s="9" t="s">
        <v>13825</v>
      </c>
      <c r="F118" s="11" t="s">
        <v>13945</v>
      </c>
      <c r="G118" s="10" t="s">
        <v>17</v>
      </c>
      <c r="H118" s="47">
        <v>85</v>
      </c>
      <c r="I118" s="46" t="str">
        <f t="shared" si="1"/>
        <v>點選以開啟簡介</v>
      </c>
      <c r="J118" s="9" t="s">
        <v>7</v>
      </c>
    </row>
    <row r="119" spans="1:10" s="8" customFormat="1" ht="60.05" customHeight="1" x14ac:dyDescent="0.3">
      <c r="A119" s="45"/>
      <c r="B119" s="9" t="s">
        <v>14813</v>
      </c>
      <c r="C119" s="9" t="s">
        <v>13949</v>
      </c>
      <c r="D119" s="12" t="s">
        <v>13950</v>
      </c>
      <c r="E119" s="9" t="s">
        <v>13825</v>
      </c>
      <c r="F119" s="11" t="s">
        <v>13951</v>
      </c>
      <c r="G119" s="10" t="s">
        <v>17</v>
      </c>
      <c r="H119" s="47">
        <v>200</v>
      </c>
      <c r="I119" s="46" t="str">
        <f t="shared" si="1"/>
        <v>點選以開啟簡介</v>
      </c>
      <c r="J119" s="9" t="s">
        <v>7</v>
      </c>
    </row>
    <row r="120" spans="1:10" s="8" customFormat="1" ht="60.05" customHeight="1" x14ac:dyDescent="0.3">
      <c r="A120" s="45"/>
      <c r="B120" s="9" t="s">
        <v>14814</v>
      </c>
      <c r="C120" s="9" t="s">
        <v>14400</v>
      </c>
      <c r="D120" s="12" t="s">
        <v>14401</v>
      </c>
      <c r="E120" s="9" t="s">
        <v>13825</v>
      </c>
      <c r="F120" s="11" t="s">
        <v>14402</v>
      </c>
      <c r="G120" s="10" t="s">
        <v>17</v>
      </c>
      <c r="H120" s="47">
        <v>349.99</v>
      </c>
      <c r="I120" s="46" t="str">
        <f t="shared" si="1"/>
        <v>點選以開啟簡介</v>
      </c>
      <c r="J120" s="9" t="s">
        <v>7</v>
      </c>
    </row>
    <row r="121" spans="1:10" s="8" customFormat="1" ht="60.05" customHeight="1" x14ac:dyDescent="0.3">
      <c r="A121" s="45"/>
      <c r="B121" s="9" t="s">
        <v>14815</v>
      </c>
      <c r="C121" s="9" t="s">
        <v>13952</v>
      </c>
      <c r="D121" s="12" t="s">
        <v>13953</v>
      </c>
      <c r="E121" s="9" t="s">
        <v>13825</v>
      </c>
      <c r="F121" s="11" t="s">
        <v>13954</v>
      </c>
      <c r="G121" s="10" t="s">
        <v>17</v>
      </c>
      <c r="H121" s="47">
        <v>39.950000000000003</v>
      </c>
      <c r="I121" s="46" t="str">
        <f t="shared" si="1"/>
        <v>點選以開啟簡介</v>
      </c>
      <c r="J121" s="9" t="s">
        <v>7</v>
      </c>
    </row>
    <row r="122" spans="1:10" s="8" customFormat="1" ht="60.05" customHeight="1" x14ac:dyDescent="0.3">
      <c r="A122" s="45"/>
      <c r="B122" s="9" t="s">
        <v>14458</v>
      </c>
      <c r="C122" s="9" t="s">
        <v>14459</v>
      </c>
      <c r="D122" s="12" t="s">
        <v>14460</v>
      </c>
      <c r="E122" s="9" t="s">
        <v>13825</v>
      </c>
      <c r="F122" s="11" t="s">
        <v>14461</v>
      </c>
      <c r="G122" s="10" t="s">
        <v>17</v>
      </c>
      <c r="H122" s="47">
        <v>32.99</v>
      </c>
      <c r="I122" s="46" t="str">
        <f t="shared" si="1"/>
        <v>點選以開啟簡介</v>
      </c>
      <c r="J122" s="9" t="s">
        <v>7</v>
      </c>
    </row>
    <row r="123" spans="1:10" s="8" customFormat="1" ht="60.05" customHeight="1" x14ac:dyDescent="0.3">
      <c r="A123" s="45"/>
      <c r="B123" s="9" t="s">
        <v>1696</v>
      </c>
      <c r="C123" s="9" t="s">
        <v>388</v>
      </c>
      <c r="D123" s="12" t="s">
        <v>14417</v>
      </c>
      <c r="E123" s="9" t="s">
        <v>9</v>
      </c>
      <c r="F123" s="11" t="s">
        <v>14418</v>
      </c>
      <c r="G123" s="10" t="s">
        <v>17</v>
      </c>
      <c r="H123" s="47">
        <v>34.950000000000003</v>
      </c>
      <c r="I123" s="46" t="str">
        <f t="shared" si="1"/>
        <v>點選以開啟簡介</v>
      </c>
      <c r="J123" s="9" t="s">
        <v>7</v>
      </c>
    </row>
    <row r="124" spans="1:10" s="8" customFormat="1" ht="60.05" customHeight="1" x14ac:dyDescent="0.3">
      <c r="A124" s="45"/>
      <c r="B124" s="9" t="s">
        <v>14477</v>
      </c>
      <c r="C124" s="9" t="s">
        <v>14482</v>
      </c>
      <c r="D124" s="12" t="s">
        <v>14483</v>
      </c>
      <c r="E124" s="9" t="s">
        <v>3</v>
      </c>
      <c r="F124" s="11" t="s">
        <v>14484</v>
      </c>
      <c r="G124" s="10" t="s">
        <v>1</v>
      </c>
      <c r="H124" s="47">
        <v>45</v>
      </c>
      <c r="I124" s="46" t="str">
        <f t="shared" si="1"/>
        <v>點選以開啟簡介</v>
      </c>
      <c r="J124" s="9" t="s">
        <v>14481</v>
      </c>
    </row>
    <row r="125" spans="1:10" s="8" customFormat="1" ht="60.05" customHeight="1" x14ac:dyDescent="0.3">
      <c r="A125" s="45"/>
      <c r="B125" s="9" t="s">
        <v>14477</v>
      </c>
      <c r="C125" s="9" t="s">
        <v>14770</v>
      </c>
      <c r="D125" s="12" t="s">
        <v>14771</v>
      </c>
      <c r="E125" s="9" t="s">
        <v>3</v>
      </c>
      <c r="F125" s="11" t="s">
        <v>14772</v>
      </c>
      <c r="G125" s="10" t="s">
        <v>1</v>
      </c>
      <c r="H125" s="47">
        <v>25</v>
      </c>
      <c r="I125" s="46" t="str">
        <f t="shared" si="1"/>
        <v>點選以開啟簡介</v>
      </c>
      <c r="J125" s="9" t="s">
        <v>14481</v>
      </c>
    </row>
    <row r="126" spans="1:10" s="8" customFormat="1" ht="60.05" customHeight="1" x14ac:dyDescent="0.3">
      <c r="A126" s="45"/>
      <c r="B126" s="9" t="s">
        <v>14477</v>
      </c>
      <c r="C126" s="9" t="s">
        <v>14767</v>
      </c>
      <c r="D126" s="12" t="s">
        <v>14768</v>
      </c>
      <c r="E126" s="9" t="s">
        <v>3</v>
      </c>
      <c r="F126" s="11" t="s">
        <v>14769</v>
      </c>
      <c r="G126" s="10" t="s">
        <v>1</v>
      </c>
      <c r="H126" s="47">
        <v>25</v>
      </c>
      <c r="I126" s="46" t="str">
        <f t="shared" si="1"/>
        <v>點選以開啟簡介</v>
      </c>
      <c r="J126" s="9" t="s">
        <v>14481</v>
      </c>
    </row>
    <row r="127" spans="1:10" s="8" customFormat="1" ht="60.05" customHeight="1" x14ac:dyDescent="0.3">
      <c r="A127" s="45"/>
      <c r="B127" s="9" t="s">
        <v>14477</v>
      </c>
      <c r="C127" s="9" t="s">
        <v>14478</v>
      </c>
      <c r="D127" s="12" t="s">
        <v>14479</v>
      </c>
      <c r="E127" s="9" t="s">
        <v>3</v>
      </c>
      <c r="F127" s="11" t="s">
        <v>14480</v>
      </c>
      <c r="G127" s="10" t="s">
        <v>1</v>
      </c>
      <c r="H127" s="47">
        <v>40</v>
      </c>
      <c r="I127" s="46" t="str">
        <f t="shared" si="1"/>
        <v>點選以開啟簡介</v>
      </c>
      <c r="J127" s="9" t="s">
        <v>14481</v>
      </c>
    </row>
    <row r="128" spans="1:10" s="8" customFormat="1" ht="60.05" customHeight="1" x14ac:dyDescent="0.3">
      <c r="A128" s="45"/>
      <c r="B128" s="9" t="s">
        <v>9704</v>
      </c>
      <c r="C128" s="9" t="s">
        <v>14121</v>
      </c>
      <c r="D128" s="12" t="s">
        <v>14122</v>
      </c>
      <c r="E128" s="9" t="s">
        <v>9</v>
      </c>
      <c r="F128" s="11" t="s">
        <v>14123</v>
      </c>
      <c r="G128" s="10" t="s">
        <v>1</v>
      </c>
      <c r="H128" s="47">
        <v>110</v>
      </c>
      <c r="I128" s="46" t="str">
        <f t="shared" si="1"/>
        <v>點選以開啟簡介</v>
      </c>
      <c r="J128" s="9" t="s">
        <v>7</v>
      </c>
    </row>
    <row r="129" spans="1:10" s="8" customFormat="1" ht="60.05" customHeight="1" x14ac:dyDescent="0.3">
      <c r="A129" s="45"/>
      <c r="B129" s="9" t="s">
        <v>9704</v>
      </c>
      <c r="C129" s="9" t="s">
        <v>14215</v>
      </c>
      <c r="D129" s="12" t="s">
        <v>14216</v>
      </c>
      <c r="E129" s="9" t="s">
        <v>9</v>
      </c>
      <c r="F129" s="11" t="s">
        <v>14217</v>
      </c>
      <c r="G129" s="10" t="s">
        <v>1</v>
      </c>
      <c r="H129" s="47">
        <v>50</v>
      </c>
      <c r="I129" s="46" t="str">
        <f t="shared" si="1"/>
        <v>點選以開啟簡介</v>
      </c>
      <c r="J129" s="9" t="s">
        <v>7</v>
      </c>
    </row>
    <row r="130" spans="1:10" s="8" customFormat="1" ht="60.05" customHeight="1" x14ac:dyDescent="0.3">
      <c r="A130" s="45"/>
      <c r="B130" s="9" t="s">
        <v>9704</v>
      </c>
      <c r="C130" s="9" t="s">
        <v>14199</v>
      </c>
      <c r="D130" s="12" t="s">
        <v>14200</v>
      </c>
      <c r="E130" s="9" t="s">
        <v>9</v>
      </c>
      <c r="F130" s="11" t="s">
        <v>14201</v>
      </c>
      <c r="G130" s="10" t="s">
        <v>1</v>
      </c>
      <c r="H130" s="47">
        <v>145</v>
      </c>
      <c r="I130" s="46" t="str">
        <f t="shared" si="1"/>
        <v>點選以開啟簡介</v>
      </c>
      <c r="J130" s="9" t="s">
        <v>7</v>
      </c>
    </row>
    <row r="131" spans="1:10" s="8" customFormat="1" ht="60.05" customHeight="1" x14ac:dyDescent="0.3">
      <c r="A131" s="45"/>
      <c r="B131" s="9" t="s">
        <v>568</v>
      </c>
      <c r="C131" s="9" t="s">
        <v>14204</v>
      </c>
      <c r="D131" s="12" t="s">
        <v>14205</v>
      </c>
      <c r="E131" s="9" t="s">
        <v>9</v>
      </c>
      <c r="F131" s="11" t="s">
        <v>14206</v>
      </c>
      <c r="G131" s="10" t="s">
        <v>1</v>
      </c>
      <c r="H131" s="47">
        <v>145</v>
      </c>
      <c r="I131" s="46" t="str">
        <f t="shared" si="1"/>
        <v>點選以開啟簡介</v>
      </c>
      <c r="J131" s="9" t="s">
        <v>7</v>
      </c>
    </row>
    <row r="132" spans="1:10" s="8" customFormat="1" ht="60.05" customHeight="1" x14ac:dyDescent="0.3">
      <c r="A132" s="45"/>
      <c r="B132" s="9" t="s">
        <v>568</v>
      </c>
      <c r="C132" s="9" t="s">
        <v>2345</v>
      </c>
      <c r="D132" s="12" t="s">
        <v>14202</v>
      </c>
      <c r="E132" s="9" t="s">
        <v>9</v>
      </c>
      <c r="F132" s="11" t="s">
        <v>14203</v>
      </c>
      <c r="G132" s="10" t="s">
        <v>1</v>
      </c>
      <c r="H132" s="47">
        <v>145</v>
      </c>
      <c r="I132" s="46" t="str">
        <f t="shared" si="1"/>
        <v>點選以開啟簡介</v>
      </c>
      <c r="J132" s="9" t="s">
        <v>7</v>
      </c>
    </row>
    <row r="133" spans="1:10" s="8" customFormat="1" ht="60.05" customHeight="1" x14ac:dyDescent="0.3">
      <c r="A133" s="45"/>
      <c r="B133" s="9" t="s">
        <v>9524</v>
      </c>
      <c r="C133" s="9" t="s">
        <v>14146</v>
      </c>
      <c r="D133" s="12" t="s">
        <v>14147</v>
      </c>
      <c r="E133" s="9" t="s">
        <v>9</v>
      </c>
      <c r="F133" s="11" t="s">
        <v>14148</v>
      </c>
      <c r="G133" s="10" t="s">
        <v>1</v>
      </c>
      <c r="H133" s="47">
        <v>59.95</v>
      </c>
      <c r="I133" s="46" t="str">
        <f t="shared" si="1"/>
        <v>點選以開啟簡介</v>
      </c>
      <c r="J133" s="9" t="s">
        <v>7</v>
      </c>
    </row>
    <row r="134" spans="1:10" s="8" customFormat="1" ht="60.05" customHeight="1" x14ac:dyDescent="0.3">
      <c r="A134" s="45"/>
      <c r="B134" s="9" t="s">
        <v>9524</v>
      </c>
      <c r="C134" s="9" t="s">
        <v>9344</v>
      </c>
      <c r="D134" s="12" t="s">
        <v>14125</v>
      </c>
      <c r="E134" s="9" t="s">
        <v>9</v>
      </c>
      <c r="F134" s="11" t="s">
        <v>14126</v>
      </c>
      <c r="G134" s="10" t="s">
        <v>1</v>
      </c>
      <c r="H134" s="47">
        <v>215</v>
      </c>
      <c r="I134" s="46" t="str">
        <f t="shared" si="1"/>
        <v>點選以開啟簡介</v>
      </c>
      <c r="J134" s="9" t="s">
        <v>7</v>
      </c>
    </row>
    <row r="135" spans="1:10" s="8" customFormat="1" ht="60.05" customHeight="1" x14ac:dyDescent="0.3">
      <c r="A135" s="45"/>
      <c r="B135" s="9" t="s">
        <v>9524</v>
      </c>
      <c r="C135" s="9" t="s">
        <v>9344</v>
      </c>
      <c r="D135" s="12" t="s">
        <v>14218</v>
      </c>
      <c r="E135" s="9" t="s">
        <v>9</v>
      </c>
      <c r="F135" s="11" t="s">
        <v>14219</v>
      </c>
      <c r="G135" s="10" t="s">
        <v>1</v>
      </c>
      <c r="H135" s="47">
        <v>60</v>
      </c>
      <c r="I135" s="46" t="str">
        <f t="shared" si="1"/>
        <v>點選以開啟簡介</v>
      </c>
      <c r="J135" s="9" t="s">
        <v>7</v>
      </c>
    </row>
    <row r="136" spans="1:10" s="8" customFormat="1" ht="60.05" customHeight="1" x14ac:dyDescent="0.3">
      <c r="A136" s="45"/>
      <c r="B136" s="9" t="s">
        <v>14787</v>
      </c>
      <c r="C136" s="9" t="s">
        <v>14788</v>
      </c>
      <c r="D136" s="12" t="s">
        <v>14789</v>
      </c>
      <c r="E136" s="9" t="s">
        <v>4690</v>
      </c>
      <c r="F136" s="11" t="s">
        <v>14790</v>
      </c>
      <c r="G136" s="10" t="s">
        <v>17</v>
      </c>
      <c r="H136" s="47">
        <v>150</v>
      </c>
      <c r="I136" s="46" t="str">
        <f t="shared" si="1"/>
        <v>點選以開啟簡介</v>
      </c>
      <c r="J136" s="9" t="s">
        <v>7</v>
      </c>
    </row>
    <row r="137" spans="1:10" s="8" customFormat="1" ht="60.05" customHeight="1" x14ac:dyDescent="0.3">
      <c r="A137" s="45"/>
      <c r="B137" s="9" t="s">
        <v>14787</v>
      </c>
      <c r="C137" s="9" t="s">
        <v>14791</v>
      </c>
      <c r="D137" s="12" t="s">
        <v>14792</v>
      </c>
      <c r="E137" s="9" t="s">
        <v>4690</v>
      </c>
      <c r="F137" s="11" t="s">
        <v>14793</v>
      </c>
      <c r="G137" s="10" t="s">
        <v>17</v>
      </c>
      <c r="H137" s="47">
        <v>150</v>
      </c>
      <c r="I137" s="46" t="str">
        <f t="shared" si="1"/>
        <v>點選以開啟簡介</v>
      </c>
      <c r="J137" s="9" t="s">
        <v>7</v>
      </c>
    </row>
    <row r="138" spans="1:10" s="8" customFormat="1" ht="60.05" customHeight="1" x14ac:dyDescent="0.3">
      <c r="A138" s="45"/>
      <c r="B138" s="9" t="s">
        <v>14438</v>
      </c>
      <c r="C138" s="9" t="s">
        <v>14439</v>
      </c>
      <c r="D138" s="12" t="s">
        <v>14440</v>
      </c>
      <c r="E138" s="9" t="s">
        <v>13825</v>
      </c>
      <c r="F138" s="11" t="s">
        <v>14441</v>
      </c>
      <c r="G138" s="10" t="s">
        <v>1</v>
      </c>
      <c r="H138" s="47">
        <v>70</v>
      </c>
      <c r="I138" s="46" t="str">
        <f t="shared" si="1"/>
        <v>點選以開啟簡介</v>
      </c>
      <c r="J138" s="9" t="s">
        <v>7</v>
      </c>
    </row>
    <row r="139" spans="1:10" s="8" customFormat="1" ht="60.05" customHeight="1" x14ac:dyDescent="0.3">
      <c r="A139" s="45"/>
      <c r="B139" s="9" t="s">
        <v>278</v>
      </c>
      <c r="C139" s="9" t="s">
        <v>274</v>
      </c>
      <c r="D139" s="12" t="s">
        <v>14494</v>
      </c>
      <c r="E139" s="9" t="s">
        <v>27</v>
      </c>
      <c r="F139" s="11" t="s">
        <v>14495</v>
      </c>
      <c r="G139" s="10" t="s">
        <v>17</v>
      </c>
      <c r="H139" s="47">
        <v>45</v>
      </c>
      <c r="I139" s="46" t="str">
        <f t="shared" si="1"/>
        <v>點選以開啟簡介</v>
      </c>
      <c r="J139" s="9" t="s">
        <v>271</v>
      </c>
    </row>
    <row r="140" spans="1:10" s="8" customFormat="1" ht="60.05" customHeight="1" x14ac:dyDescent="0.3">
      <c r="A140" s="45"/>
      <c r="B140" s="9" t="s">
        <v>468</v>
      </c>
      <c r="C140" s="9" t="s">
        <v>14140</v>
      </c>
      <c r="D140" s="12" t="s">
        <v>14141</v>
      </c>
      <c r="E140" s="9" t="s">
        <v>9</v>
      </c>
      <c r="F140" s="11" t="s">
        <v>14142</v>
      </c>
      <c r="G140" s="10" t="s">
        <v>1</v>
      </c>
      <c r="H140" s="47">
        <v>59.95</v>
      </c>
      <c r="I140" s="46" t="str">
        <f t="shared" ref="I140:I203" si="2">HYPERLINK(CONCATENATE("http://www.amazon.com/gp/search/ref=sr_adv_b/?search-alias=stripbooks&amp;unfiltered=1&amp;field-keywords=",F140),"點選以開啟簡介")</f>
        <v>點選以開啟簡介</v>
      </c>
      <c r="J140" s="9" t="s">
        <v>7</v>
      </c>
    </row>
    <row r="141" spans="1:10" s="8" customFormat="1" ht="60.05" customHeight="1" x14ac:dyDescent="0.3">
      <c r="A141" s="45"/>
      <c r="B141" s="9" t="s">
        <v>468</v>
      </c>
      <c r="C141" s="9" t="s">
        <v>14131</v>
      </c>
      <c r="D141" s="12" t="s">
        <v>14132</v>
      </c>
      <c r="E141" s="9" t="s">
        <v>9</v>
      </c>
      <c r="F141" s="11" t="s">
        <v>14133</v>
      </c>
      <c r="G141" s="10" t="s">
        <v>1</v>
      </c>
      <c r="H141" s="47">
        <v>59.95</v>
      </c>
      <c r="I141" s="46" t="str">
        <f t="shared" si="2"/>
        <v>點選以開啟簡介</v>
      </c>
      <c r="J141" s="9" t="s">
        <v>7</v>
      </c>
    </row>
    <row r="142" spans="1:10" s="8" customFormat="1" ht="60.05" customHeight="1" x14ac:dyDescent="0.3">
      <c r="A142" s="45"/>
      <c r="B142" s="9" t="s">
        <v>503</v>
      </c>
      <c r="C142" s="9" t="s">
        <v>14143</v>
      </c>
      <c r="D142" s="12" t="s">
        <v>14144</v>
      </c>
      <c r="E142" s="9" t="s">
        <v>9</v>
      </c>
      <c r="F142" s="11" t="s">
        <v>14145</v>
      </c>
      <c r="G142" s="10" t="s">
        <v>1</v>
      </c>
      <c r="H142" s="47">
        <v>45</v>
      </c>
      <c r="I142" s="46" t="str">
        <f t="shared" si="2"/>
        <v>點選以開啟簡介</v>
      </c>
      <c r="J142" s="9" t="s">
        <v>7</v>
      </c>
    </row>
    <row r="143" spans="1:10" s="8" customFormat="1" ht="60.05" customHeight="1" x14ac:dyDescent="0.3">
      <c r="A143" s="45"/>
      <c r="B143" s="9" t="s">
        <v>503</v>
      </c>
      <c r="C143" s="9" t="s">
        <v>14134</v>
      </c>
      <c r="D143" s="12" t="s">
        <v>14135</v>
      </c>
      <c r="E143" s="9" t="s">
        <v>9</v>
      </c>
      <c r="F143" s="11" t="s">
        <v>14136</v>
      </c>
      <c r="G143" s="10" t="s">
        <v>1</v>
      </c>
      <c r="H143" s="47">
        <v>59.95</v>
      </c>
      <c r="I143" s="46" t="str">
        <f t="shared" si="2"/>
        <v>點選以開啟簡介</v>
      </c>
      <c r="J143" s="9" t="s">
        <v>7</v>
      </c>
    </row>
    <row r="144" spans="1:10" s="8" customFormat="1" ht="60.05" customHeight="1" x14ac:dyDescent="0.3">
      <c r="A144" s="45"/>
      <c r="B144" s="9" t="s">
        <v>14051</v>
      </c>
      <c r="C144" s="9" t="s">
        <v>14052</v>
      </c>
      <c r="D144" s="12" t="s">
        <v>14053</v>
      </c>
      <c r="E144" s="9" t="s">
        <v>4690</v>
      </c>
      <c r="F144" s="11" t="s">
        <v>14054</v>
      </c>
      <c r="G144" s="10" t="s">
        <v>17</v>
      </c>
      <c r="H144" s="47">
        <v>110</v>
      </c>
      <c r="I144" s="46" t="str">
        <f t="shared" si="2"/>
        <v>點選以開啟簡介</v>
      </c>
      <c r="J144" s="9" t="s">
        <v>7</v>
      </c>
    </row>
    <row r="145" spans="1:10" s="8" customFormat="1" ht="60.05" customHeight="1" x14ac:dyDescent="0.3">
      <c r="A145" s="45"/>
      <c r="B145" s="9" t="s">
        <v>16</v>
      </c>
      <c r="C145" s="9" t="s">
        <v>14137</v>
      </c>
      <c r="D145" s="12" t="s">
        <v>14138</v>
      </c>
      <c r="E145" s="9" t="s">
        <v>9</v>
      </c>
      <c r="F145" s="11" t="s">
        <v>14139</v>
      </c>
      <c r="G145" s="10" t="s">
        <v>1</v>
      </c>
      <c r="H145" s="47">
        <v>59.95</v>
      </c>
      <c r="I145" s="46" t="str">
        <f t="shared" si="2"/>
        <v>點選以開啟簡介</v>
      </c>
      <c r="J145" s="9" t="s">
        <v>7</v>
      </c>
    </row>
    <row r="146" spans="1:10" s="8" customFormat="1" ht="60.05" customHeight="1" x14ac:dyDescent="0.3">
      <c r="A146" s="45"/>
      <c r="B146" s="9" t="s">
        <v>100</v>
      </c>
      <c r="C146" s="9" t="s">
        <v>99</v>
      </c>
      <c r="D146" s="12" t="s">
        <v>14765</v>
      </c>
      <c r="E146" s="9" t="s">
        <v>9</v>
      </c>
      <c r="F146" s="11" t="s">
        <v>14766</v>
      </c>
      <c r="G146" s="10" t="s">
        <v>17</v>
      </c>
      <c r="H146" s="47">
        <v>125</v>
      </c>
      <c r="I146" s="46" t="str">
        <f t="shared" si="2"/>
        <v>點選以開啟簡介</v>
      </c>
      <c r="J146" s="9" t="s">
        <v>7</v>
      </c>
    </row>
    <row r="147" spans="1:10" s="8" customFormat="1" ht="60.05" customHeight="1" x14ac:dyDescent="0.3">
      <c r="A147" s="45"/>
      <c r="B147" s="9" t="s">
        <v>288</v>
      </c>
      <c r="C147" s="9" t="s">
        <v>14061</v>
      </c>
      <c r="D147" s="12" t="s">
        <v>14062</v>
      </c>
      <c r="E147" s="9" t="s">
        <v>9</v>
      </c>
      <c r="F147" s="11" t="s">
        <v>14063</v>
      </c>
      <c r="G147" s="10" t="s">
        <v>17</v>
      </c>
      <c r="H147" s="47">
        <v>125</v>
      </c>
      <c r="I147" s="46" t="str">
        <f t="shared" si="2"/>
        <v>點選以開啟簡介</v>
      </c>
      <c r="J147" s="9" t="s">
        <v>7</v>
      </c>
    </row>
    <row r="148" spans="1:10" s="8" customFormat="1" ht="60.05" customHeight="1" x14ac:dyDescent="0.3">
      <c r="A148" s="45"/>
      <c r="B148" s="9" t="s">
        <v>14818</v>
      </c>
      <c r="C148" s="9" t="s">
        <v>2311</v>
      </c>
      <c r="D148" s="12" t="s">
        <v>2310</v>
      </c>
      <c r="E148" s="9" t="s">
        <v>9</v>
      </c>
      <c r="F148" s="11" t="s">
        <v>14124</v>
      </c>
      <c r="G148" s="10" t="s">
        <v>1</v>
      </c>
      <c r="H148" s="47">
        <v>61.99</v>
      </c>
      <c r="I148" s="46" t="str">
        <f t="shared" si="2"/>
        <v>點選以開啟簡介</v>
      </c>
      <c r="J148" s="9" t="s">
        <v>7</v>
      </c>
    </row>
    <row r="149" spans="1:10" s="8" customFormat="1" ht="60.05" customHeight="1" x14ac:dyDescent="0.3">
      <c r="A149" s="45"/>
      <c r="B149" s="9" t="s">
        <v>14818</v>
      </c>
      <c r="C149" s="9" t="s">
        <v>14118</v>
      </c>
      <c r="D149" s="12" t="s">
        <v>14119</v>
      </c>
      <c r="E149" s="9" t="s">
        <v>9</v>
      </c>
      <c r="F149" s="11" t="s">
        <v>14120</v>
      </c>
      <c r="G149" s="10" t="s">
        <v>1</v>
      </c>
      <c r="H149" s="47">
        <v>82</v>
      </c>
      <c r="I149" s="46" t="str">
        <f t="shared" si="2"/>
        <v>點選以開啟簡介</v>
      </c>
      <c r="J149" s="9" t="s">
        <v>7</v>
      </c>
    </row>
    <row r="150" spans="1:10" s="8" customFormat="1" ht="60.05" customHeight="1" x14ac:dyDescent="0.3">
      <c r="A150" s="45"/>
      <c r="B150" s="9" t="s">
        <v>2496</v>
      </c>
      <c r="C150" s="9" t="s">
        <v>14152</v>
      </c>
      <c r="D150" s="12" t="s">
        <v>14153</v>
      </c>
      <c r="E150" s="9" t="s">
        <v>9</v>
      </c>
      <c r="F150" s="11" t="s">
        <v>14154</v>
      </c>
      <c r="G150" s="10" t="s">
        <v>1</v>
      </c>
      <c r="H150" s="47">
        <v>59.95</v>
      </c>
      <c r="I150" s="46" t="str">
        <f t="shared" si="2"/>
        <v>點選以開啟簡介</v>
      </c>
      <c r="J150" s="9" t="s">
        <v>7</v>
      </c>
    </row>
    <row r="151" spans="1:10" s="8" customFormat="1" ht="60.05" customHeight="1" x14ac:dyDescent="0.3">
      <c r="A151" s="45"/>
      <c r="B151" s="9" t="s">
        <v>2465</v>
      </c>
      <c r="C151" s="9" t="s">
        <v>14155</v>
      </c>
      <c r="D151" s="12" t="s">
        <v>14156</v>
      </c>
      <c r="E151" s="9" t="s">
        <v>9</v>
      </c>
      <c r="F151" s="11" t="s">
        <v>14157</v>
      </c>
      <c r="G151" s="10" t="s">
        <v>1</v>
      </c>
      <c r="H151" s="47">
        <v>75</v>
      </c>
      <c r="I151" s="46" t="str">
        <f t="shared" si="2"/>
        <v>點選以開啟簡介</v>
      </c>
      <c r="J151" s="9" t="s">
        <v>7</v>
      </c>
    </row>
    <row r="152" spans="1:10" s="8" customFormat="1" ht="60.05" customHeight="1" x14ac:dyDescent="0.3">
      <c r="A152" s="45"/>
      <c r="B152" s="9" t="s">
        <v>14067</v>
      </c>
      <c r="C152" s="9" t="s">
        <v>14068</v>
      </c>
      <c r="D152" s="12" t="s">
        <v>14069</v>
      </c>
      <c r="E152" s="9" t="s">
        <v>13834</v>
      </c>
      <c r="F152" s="11" t="s">
        <v>14070</v>
      </c>
      <c r="G152" s="10" t="s">
        <v>17</v>
      </c>
      <c r="H152" s="47">
        <v>124.95</v>
      </c>
      <c r="I152" s="46" t="str">
        <f t="shared" si="2"/>
        <v>點選以開啟簡介</v>
      </c>
      <c r="J152" s="9" t="s">
        <v>7</v>
      </c>
    </row>
    <row r="153" spans="1:10" s="8" customFormat="1" ht="60.05" customHeight="1" x14ac:dyDescent="0.3">
      <c r="A153" s="45"/>
      <c r="B153" s="9" t="s">
        <v>13878</v>
      </c>
      <c r="C153" s="9" t="s">
        <v>13879</v>
      </c>
      <c r="D153" s="12" t="s">
        <v>13880</v>
      </c>
      <c r="E153" s="9" t="s">
        <v>9</v>
      </c>
      <c r="F153" s="11" t="s">
        <v>13881</v>
      </c>
      <c r="G153" s="10" t="s">
        <v>17</v>
      </c>
      <c r="H153" s="47">
        <v>120</v>
      </c>
      <c r="I153" s="46" t="str">
        <f t="shared" si="2"/>
        <v>點選以開啟簡介</v>
      </c>
      <c r="J153" s="9" t="s">
        <v>7</v>
      </c>
    </row>
    <row r="154" spans="1:10" s="8" customFormat="1" ht="60.05" customHeight="1" x14ac:dyDescent="0.3">
      <c r="A154" s="45"/>
      <c r="B154" s="9" t="s">
        <v>14428</v>
      </c>
      <c r="C154" s="9" t="s">
        <v>14429</v>
      </c>
      <c r="D154" s="12" t="s">
        <v>14430</v>
      </c>
      <c r="E154" s="9" t="s">
        <v>13834</v>
      </c>
      <c r="F154" s="11" t="s">
        <v>14431</v>
      </c>
      <c r="G154" s="10" t="s">
        <v>17</v>
      </c>
      <c r="H154" s="47">
        <v>235</v>
      </c>
      <c r="I154" s="46" t="str">
        <f t="shared" si="2"/>
        <v>點選以開啟簡介</v>
      </c>
      <c r="J154" s="9" t="s">
        <v>7</v>
      </c>
    </row>
    <row r="155" spans="1:10" s="8" customFormat="1" ht="60.05" customHeight="1" x14ac:dyDescent="0.3">
      <c r="A155" s="45"/>
      <c r="B155" s="9" t="s">
        <v>14428</v>
      </c>
      <c r="C155" s="9" t="s">
        <v>14432</v>
      </c>
      <c r="D155" s="12" t="s">
        <v>14433</v>
      </c>
      <c r="E155" s="9" t="s">
        <v>13834</v>
      </c>
      <c r="F155" s="11" t="s">
        <v>14434</v>
      </c>
      <c r="G155" s="10" t="s">
        <v>17</v>
      </c>
      <c r="H155" s="47">
        <v>265</v>
      </c>
      <c r="I155" s="46" t="str">
        <f t="shared" si="2"/>
        <v>點選以開啟簡介</v>
      </c>
      <c r="J155" s="9" t="s">
        <v>7</v>
      </c>
    </row>
    <row r="156" spans="1:10" s="8" customFormat="1" ht="60.05" customHeight="1" x14ac:dyDescent="0.3">
      <c r="A156" s="45"/>
      <c r="B156" s="9" t="s">
        <v>14019</v>
      </c>
      <c r="C156" s="9" t="s">
        <v>14020</v>
      </c>
      <c r="D156" s="12" t="s">
        <v>14021</v>
      </c>
      <c r="E156" s="9" t="s">
        <v>13834</v>
      </c>
      <c r="F156" s="11" t="s">
        <v>14022</v>
      </c>
      <c r="G156" s="10" t="s">
        <v>17</v>
      </c>
      <c r="H156" s="47">
        <v>99.99</v>
      </c>
      <c r="I156" s="46" t="str">
        <f t="shared" si="2"/>
        <v>點選以開啟簡介</v>
      </c>
      <c r="J156" s="9" t="s">
        <v>7</v>
      </c>
    </row>
    <row r="157" spans="1:10" s="8" customFormat="1" ht="60.05" customHeight="1" x14ac:dyDescent="0.3">
      <c r="A157" s="45"/>
      <c r="B157" s="9" t="s">
        <v>14413</v>
      </c>
      <c r="C157" s="9" t="s">
        <v>14414</v>
      </c>
      <c r="D157" s="12" t="s">
        <v>14415</v>
      </c>
      <c r="E157" s="9" t="s">
        <v>4690</v>
      </c>
      <c r="F157" s="11" t="s">
        <v>14416</v>
      </c>
      <c r="G157" s="10" t="s">
        <v>17</v>
      </c>
      <c r="H157" s="47">
        <v>99</v>
      </c>
      <c r="I157" s="46" t="str">
        <f t="shared" si="2"/>
        <v>點選以開啟簡介</v>
      </c>
      <c r="J157" s="9" t="s">
        <v>7</v>
      </c>
    </row>
    <row r="158" spans="1:10" s="8" customFormat="1" ht="60.05" customHeight="1" x14ac:dyDescent="0.3">
      <c r="A158" s="45"/>
      <c r="B158" s="9" t="s">
        <v>1216</v>
      </c>
      <c r="C158" s="9" t="s">
        <v>14381</v>
      </c>
      <c r="D158" s="12" t="s">
        <v>14382</v>
      </c>
      <c r="E158" s="9" t="s">
        <v>3</v>
      </c>
      <c r="F158" s="11" t="s">
        <v>14383</v>
      </c>
      <c r="G158" s="10" t="s">
        <v>17</v>
      </c>
      <c r="H158" s="47">
        <v>230</v>
      </c>
      <c r="I158" s="46" t="str">
        <f t="shared" si="2"/>
        <v>點選以開啟簡介</v>
      </c>
      <c r="J158" s="9" t="s">
        <v>1736</v>
      </c>
    </row>
    <row r="159" spans="1:10" s="8" customFormat="1" ht="60.05" customHeight="1" x14ac:dyDescent="0.3">
      <c r="A159" s="45"/>
      <c r="B159" s="9" t="s">
        <v>1216</v>
      </c>
      <c r="C159" s="9" t="s">
        <v>14406</v>
      </c>
      <c r="D159" s="12" t="s">
        <v>14407</v>
      </c>
      <c r="E159" s="9" t="s">
        <v>13825</v>
      </c>
      <c r="F159" s="11" t="s">
        <v>14408</v>
      </c>
      <c r="G159" s="10" t="s">
        <v>17</v>
      </c>
      <c r="H159" s="47">
        <v>250</v>
      </c>
      <c r="I159" s="46" t="str">
        <f t="shared" si="2"/>
        <v>點選以開啟簡介</v>
      </c>
      <c r="J159" s="9" t="s">
        <v>7</v>
      </c>
    </row>
    <row r="160" spans="1:10" s="8" customFormat="1" ht="60.05" customHeight="1" x14ac:dyDescent="0.3">
      <c r="A160" s="45"/>
      <c r="B160" s="9" t="s">
        <v>13893</v>
      </c>
      <c r="C160" s="9" t="s">
        <v>13894</v>
      </c>
      <c r="D160" s="12" t="s">
        <v>13895</v>
      </c>
      <c r="E160" s="9" t="s">
        <v>4690</v>
      </c>
      <c r="F160" s="11" t="s">
        <v>13896</v>
      </c>
      <c r="G160" s="10" t="s">
        <v>1</v>
      </c>
      <c r="H160" s="47">
        <v>31.99</v>
      </c>
      <c r="I160" s="46" t="str">
        <f t="shared" si="2"/>
        <v>點選以開啟簡介</v>
      </c>
      <c r="J160" s="9" t="s">
        <v>7</v>
      </c>
    </row>
    <row r="161" spans="1:10" s="8" customFormat="1" ht="60.05" customHeight="1" x14ac:dyDescent="0.3">
      <c r="A161" s="45"/>
      <c r="B161" s="9" t="s">
        <v>14346</v>
      </c>
      <c r="C161" s="9" t="s">
        <v>14347</v>
      </c>
      <c r="D161" s="12" t="s">
        <v>14348</v>
      </c>
      <c r="E161" s="9" t="s">
        <v>4690</v>
      </c>
      <c r="F161" s="11" t="s">
        <v>14349</v>
      </c>
      <c r="G161" s="10" t="s">
        <v>1</v>
      </c>
      <c r="H161" s="47">
        <v>178</v>
      </c>
      <c r="I161" s="46" t="str">
        <f t="shared" si="2"/>
        <v>點選以開啟簡介</v>
      </c>
      <c r="J161" s="9" t="s">
        <v>7</v>
      </c>
    </row>
    <row r="162" spans="1:10" s="8" customFormat="1" ht="60.05" customHeight="1" x14ac:dyDescent="0.3">
      <c r="A162" s="45"/>
      <c r="B162" s="9" t="s">
        <v>14291</v>
      </c>
      <c r="C162" s="9" t="s">
        <v>14582</v>
      </c>
      <c r="D162" s="12" t="s">
        <v>14588</v>
      </c>
      <c r="E162" s="9" t="s">
        <v>4690</v>
      </c>
      <c r="F162" s="11" t="s">
        <v>14589</v>
      </c>
      <c r="G162" s="10" t="s">
        <v>18</v>
      </c>
      <c r="H162" s="47">
        <v>139.99</v>
      </c>
      <c r="I162" s="46" t="str">
        <f t="shared" si="2"/>
        <v>點選以開啟簡介</v>
      </c>
      <c r="J162" s="9" t="s">
        <v>7</v>
      </c>
    </row>
    <row r="163" spans="1:10" s="8" customFormat="1" ht="60.05" customHeight="1" x14ac:dyDescent="0.3">
      <c r="A163" s="45"/>
      <c r="B163" s="9" t="s">
        <v>14291</v>
      </c>
      <c r="C163" s="9" t="s">
        <v>14574</v>
      </c>
      <c r="D163" s="12" t="s">
        <v>14575</v>
      </c>
      <c r="E163" s="9" t="s">
        <v>4690</v>
      </c>
      <c r="F163" s="11" t="s">
        <v>14576</v>
      </c>
      <c r="G163" s="10" t="s">
        <v>18</v>
      </c>
      <c r="H163" s="47">
        <v>129</v>
      </c>
      <c r="I163" s="46" t="str">
        <f t="shared" si="2"/>
        <v>點選以開啟簡介</v>
      </c>
      <c r="J163" s="9" t="s">
        <v>7</v>
      </c>
    </row>
    <row r="164" spans="1:10" s="8" customFormat="1" ht="60.05" customHeight="1" x14ac:dyDescent="0.3">
      <c r="A164" s="45"/>
      <c r="B164" s="9" t="s">
        <v>14291</v>
      </c>
      <c r="C164" s="9" t="s">
        <v>14571</v>
      </c>
      <c r="D164" s="12" t="s">
        <v>14572</v>
      </c>
      <c r="E164" s="9" t="s">
        <v>4690</v>
      </c>
      <c r="F164" s="11" t="s">
        <v>14573</v>
      </c>
      <c r="G164" s="10" t="s">
        <v>18</v>
      </c>
      <c r="H164" s="47">
        <v>199.99</v>
      </c>
      <c r="I164" s="46" t="str">
        <f t="shared" si="2"/>
        <v>點選以開啟簡介</v>
      </c>
      <c r="J164" s="9" t="s">
        <v>7</v>
      </c>
    </row>
    <row r="165" spans="1:10" s="8" customFormat="1" ht="60.05" customHeight="1" x14ac:dyDescent="0.3">
      <c r="A165" s="45"/>
      <c r="B165" s="9" t="s">
        <v>14291</v>
      </c>
      <c r="C165" s="9" t="s">
        <v>14579</v>
      </c>
      <c r="D165" s="12" t="s">
        <v>14580</v>
      </c>
      <c r="E165" s="9" t="s">
        <v>4690</v>
      </c>
      <c r="F165" s="11" t="s">
        <v>14581</v>
      </c>
      <c r="G165" s="10" t="s">
        <v>18</v>
      </c>
      <c r="H165" s="47">
        <v>86.99</v>
      </c>
      <c r="I165" s="46" t="str">
        <f t="shared" si="2"/>
        <v>點選以開啟簡介</v>
      </c>
      <c r="J165" s="9" t="s">
        <v>7</v>
      </c>
    </row>
    <row r="166" spans="1:10" s="8" customFormat="1" ht="60.05" customHeight="1" x14ac:dyDescent="0.3">
      <c r="A166" s="45"/>
      <c r="B166" s="9" t="s">
        <v>14291</v>
      </c>
      <c r="C166" s="9" t="s">
        <v>14084</v>
      </c>
      <c r="D166" s="12" t="s">
        <v>14577</v>
      </c>
      <c r="E166" s="9" t="s">
        <v>4690</v>
      </c>
      <c r="F166" s="11" t="s">
        <v>14578</v>
      </c>
      <c r="G166" s="10" t="s">
        <v>18</v>
      </c>
      <c r="H166" s="47">
        <v>99.99</v>
      </c>
      <c r="I166" s="46" t="str">
        <f t="shared" si="2"/>
        <v>點選以開啟簡介</v>
      </c>
      <c r="J166" s="9" t="s">
        <v>7</v>
      </c>
    </row>
    <row r="167" spans="1:10" s="8" customFormat="1" ht="60.05" customHeight="1" x14ac:dyDescent="0.3">
      <c r="A167" s="45"/>
      <c r="B167" s="9" t="s">
        <v>14291</v>
      </c>
      <c r="C167" s="9" t="s">
        <v>14585</v>
      </c>
      <c r="D167" s="12" t="s">
        <v>14586</v>
      </c>
      <c r="E167" s="9" t="s">
        <v>4690</v>
      </c>
      <c r="F167" s="11" t="s">
        <v>14587</v>
      </c>
      <c r="G167" s="10" t="s">
        <v>18</v>
      </c>
      <c r="H167" s="47">
        <v>114.99</v>
      </c>
      <c r="I167" s="46" t="str">
        <f t="shared" si="2"/>
        <v>點選以開啟簡介</v>
      </c>
      <c r="J167" s="9" t="s">
        <v>7</v>
      </c>
    </row>
    <row r="168" spans="1:10" s="8" customFormat="1" ht="60.05" customHeight="1" x14ac:dyDescent="0.3">
      <c r="A168" s="45"/>
      <c r="B168" s="9" t="s">
        <v>14291</v>
      </c>
      <c r="C168" s="9" t="s">
        <v>14582</v>
      </c>
      <c r="D168" s="12" t="s">
        <v>14583</v>
      </c>
      <c r="E168" s="9" t="s">
        <v>4690</v>
      </c>
      <c r="F168" s="11" t="s">
        <v>14584</v>
      </c>
      <c r="G168" s="10" t="s">
        <v>18</v>
      </c>
      <c r="H168" s="47">
        <v>149.99</v>
      </c>
      <c r="I168" s="46" t="str">
        <f t="shared" si="2"/>
        <v>點選以開啟簡介</v>
      </c>
      <c r="J168" s="9" t="s">
        <v>7</v>
      </c>
    </row>
    <row r="169" spans="1:10" s="8" customFormat="1" ht="60.05" customHeight="1" x14ac:dyDescent="0.3">
      <c r="A169" s="45"/>
      <c r="B169" s="9" t="s">
        <v>14291</v>
      </c>
      <c r="C169" s="9" t="s">
        <v>14549</v>
      </c>
      <c r="D169" s="12" t="s">
        <v>14550</v>
      </c>
      <c r="E169" s="9" t="s">
        <v>13834</v>
      </c>
      <c r="F169" s="11" t="s">
        <v>14551</v>
      </c>
      <c r="G169" s="10" t="s">
        <v>18</v>
      </c>
      <c r="H169" s="47">
        <v>99.99</v>
      </c>
      <c r="I169" s="46" t="str">
        <f t="shared" si="2"/>
        <v>點選以開啟簡介</v>
      </c>
      <c r="J169" s="9" t="s">
        <v>7</v>
      </c>
    </row>
    <row r="170" spans="1:10" s="8" customFormat="1" ht="60.05" customHeight="1" x14ac:dyDescent="0.3">
      <c r="A170" s="45"/>
      <c r="B170" s="9" t="s">
        <v>14291</v>
      </c>
      <c r="C170" s="9" t="s">
        <v>14552</v>
      </c>
      <c r="D170" s="12" t="s">
        <v>14553</v>
      </c>
      <c r="E170" s="9" t="s">
        <v>13834</v>
      </c>
      <c r="F170" s="11" t="s">
        <v>14554</v>
      </c>
      <c r="G170" s="10" t="s">
        <v>18</v>
      </c>
      <c r="H170" s="47">
        <v>129.99</v>
      </c>
      <c r="I170" s="46" t="str">
        <f t="shared" si="2"/>
        <v>點選以開啟簡介</v>
      </c>
      <c r="J170" s="9" t="s">
        <v>7</v>
      </c>
    </row>
    <row r="171" spans="1:10" s="8" customFormat="1" ht="60.05" customHeight="1" x14ac:dyDescent="0.3">
      <c r="A171" s="45"/>
      <c r="B171" s="9" t="s">
        <v>14291</v>
      </c>
      <c r="C171" s="9" t="s">
        <v>7</v>
      </c>
      <c r="D171" s="12" t="s">
        <v>14747</v>
      </c>
      <c r="E171" s="9" t="s">
        <v>13834</v>
      </c>
      <c r="F171" s="11" t="s">
        <v>14748</v>
      </c>
      <c r="G171" s="10" t="s">
        <v>18</v>
      </c>
      <c r="H171" s="47">
        <v>189.99</v>
      </c>
      <c r="I171" s="46" t="str">
        <f t="shared" si="2"/>
        <v>點選以開啟簡介</v>
      </c>
      <c r="J171" s="9" t="s">
        <v>7</v>
      </c>
    </row>
    <row r="172" spans="1:10" s="8" customFormat="1" ht="60.05" customHeight="1" x14ac:dyDescent="0.3">
      <c r="A172" s="45"/>
      <c r="B172" s="9" t="s">
        <v>14291</v>
      </c>
      <c r="C172" s="9" t="s">
        <v>7943</v>
      </c>
      <c r="D172" s="12" t="s">
        <v>14559</v>
      </c>
      <c r="E172" s="9" t="s">
        <v>13834</v>
      </c>
      <c r="F172" s="11" t="s">
        <v>14560</v>
      </c>
      <c r="G172" s="10" t="s">
        <v>18</v>
      </c>
      <c r="H172" s="47">
        <v>129.99</v>
      </c>
      <c r="I172" s="46" t="str">
        <f t="shared" si="2"/>
        <v>點選以開啟簡介</v>
      </c>
      <c r="J172" s="9" t="s">
        <v>7</v>
      </c>
    </row>
    <row r="173" spans="1:10" s="8" customFormat="1" ht="60.05" customHeight="1" x14ac:dyDescent="0.3">
      <c r="A173" s="45"/>
      <c r="B173" s="9" t="s">
        <v>14291</v>
      </c>
      <c r="C173" s="9" t="s">
        <v>14509</v>
      </c>
      <c r="D173" s="12" t="s">
        <v>14532</v>
      </c>
      <c r="E173" s="9" t="s">
        <v>13825</v>
      </c>
      <c r="F173" s="11" t="s">
        <v>14533</v>
      </c>
      <c r="G173" s="10" t="s">
        <v>18</v>
      </c>
      <c r="H173" s="47">
        <v>189.99</v>
      </c>
      <c r="I173" s="46" t="str">
        <f t="shared" si="2"/>
        <v>點選以開啟簡介</v>
      </c>
      <c r="J173" s="9" t="s">
        <v>7</v>
      </c>
    </row>
    <row r="174" spans="1:10" s="8" customFormat="1" ht="60.05" customHeight="1" x14ac:dyDescent="0.3">
      <c r="A174" s="45"/>
      <c r="B174" s="9" t="s">
        <v>14291</v>
      </c>
      <c r="C174" s="9" t="s">
        <v>14292</v>
      </c>
      <c r="D174" s="12" t="s">
        <v>14293</v>
      </c>
      <c r="E174" s="9" t="s">
        <v>13825</v>
      </c>
      <c r="F174" s="11" t="s">
        <v>14294</v>
      </c>
      <c r="G174" s="10" t="s">
        <v>18</v>
      </c>
      <c r="H174" s="47">
        <v>99.99</v>
      </c>
      <c r="I174" s="46" t="str">
        <f t="shared" si="2"/>
        <v>點選以開啟簡介</v>
      </c>
      <c r="J174" s="9" t="s">
        <v>7</v>
      </c>
    </row>
    <row r="175" spans="1:10" s="8" customFormat="1" ht="60.05" customHeight="1" x14ac:dyDescent="0.3">
      <c r="A175" s="45"/>
      <c r="B175" s="9" t="s">
        <v>14291</v>
      </c>
      <c r="C175" s="9" t="s">
        <v>14510</v>
      </c>
      <c r="D175" s="12" t="s">
        <v>14511</v>
      </c>
      <c r="E175" s="9" t="s">
        <v>13825</v>
      </c>
      <c r="F175" s="11" t="s">
        <v>14512</v>
      </c>
      <c r="G175" s="10" t="s">
        <v>18</v>
      </c>
      <c r="H175" s="47">
        <v>49.99</v>
      </c>
      <c r="I175" s="46" t="str">
        <f t="shared" si="2"/>
        <v>點選以開啟簡介</v>
      </c>
      <c r="J175" s="9" t="s">
        <v>7</v>
      </c>
    </row>
    <row r="176" spans="1:10" s="8" customFormat="1" ht="60.05" customHeight="1" x14ac:dyDescent="0.3">
      <c r="A176" s="45"/>
      <c r="B176" s="9" t="s">
        <v>14291</v>
      </c>
      <c r="C176" s="9" t="s">
        <v>19</v>
      </c>
      <c r="D176" s="12" t="s">
        <v>14615</v>
      </c>
      <c r="E176" s="9" t="s">
        <v>13825</v>
      </c>
      <c r="F176" s="11" t="s">
        <v>14616</v>
      </c>
      <c r="G176" s="10" t="s">
        <v>18</v>
      </c>
      <c r="H176" s="47">
        <v>99.99</v>
      </c>
      <c r="I176" s="46" t="str">
        <f t="shared" si="2"/>
        <v>點選以開啟簡介</v>
      </c>
      <c r="J176" s="9" t="s">
        <v>7</v>
      </c>
    </row>
    <row r="177" spans="1:10" s="8" customFormat="1" ht="60.05" customHeight="1" x14ac:dyDescent="0.3">
      <c r="A177" s="45"/>
      <c r="B177" s="9" t="s">
        <v>14291</v>
      </c>
      <c r="C177" s="9" t="s">
        <v>14776</v>
      </c>
      <c r="D177" s="12" t="s">
        <v>14777</v>
      </c>
      <c r="E177" s="9" t="s">
        <v>13825</v>
      </c>
      <c r="F177" s="11" t="s">
        <v>14778</v>
      </c>
      <c r="G177" s="10" t="s">
        <v>18</v>
      </c>
      <c r="H177" s="47">
        <v>99.99</v>
      </c>
      <c r="I177" s="46" t="str">
        <f t="shared" si="2"/>
        <v>點選以開啟簡介</v>
      </c>
      <c r="J177" s="9" t="s">
        <v>7</v>
      </c>
    </row>
    <row r="178" spans="1:10" s="8" customFormat="1" ht="60.05" customHeight="1" x14ac:dyDescent="0.3">
      <c r="A178" s="45"/>
      <c r="B178" s="9" t="s">
        <v>14291</v>
      </c>
      <c r="C178" s="9" t="s">
        <v>14600</v>
      </c>
      <c r="D178" s="12" t="s">
        <v>14779</v>
      </c>
      <c r="E178" s="9" t="s">
        <v>13825</v>
      </c>
      <c r="F178" s="11" t="s">
        <v>14780</v>
      </c>
      <c r="G178" s="10" t="s">
        <v>18</v>
      </c>
      <c r="H178" s="47">
        <v>129.99</v>
      </c>
      <c r="I178" s="46" t="str">
        <f t="shared" si="2"/>
        <v>點選以開啟簡介</v>
      </c>
      <c r="J178" s="9" t="s">
        <v>7</v>
      </c>
    </row>
    <row r="179" spans="1:10" s="8" customFormat="1" ht="60.05" customHeight="1" x14ac:dyDescent="0.3">
      <c r="A179" s="45"/>
      <c r="B179" s="9" t="s">
        <v>14555</v>
      </c>
      <c r="C179" s="9" t="s">
        <v>14556</v>
      </c>
      <c r="D179" s="12" t="s">
        <v>14557</v>
      </c>
      <c r="E179" s="9" t="s">
        <v>13834</v>
      </c>
      <c r="F179" s="11" t="s">
        <v>14558</v>
      </c>
      <c r="G179" s="10" t="s">
        <v>18</v>
      </c>
      <c r="H179" s="47">
        <v>79.989999999999995</v>
      </c>
      <c r="I179" s="46" t="str">
        <f t="shared" si="2"/>
        <v>點選以開啟簡介</v>
      </c>
      <c r="J179" s="9" t="s">
        <v>7</v>
      </c>
    </row>
    <row r="180" spans="1:10" s="8" customFormat="1" ht="60.05" customHeight="1" x14ac:dyDescent="0.3">
      <c r="A180" s="45"/>
      <c r="B180" s="9" t="s">
        <v>14023</v>
      </c>
      <c r="C180" s="9" t="s">
        <v>14024</v>
      </c>
      <c r="D180" s="12" t="s">
        <v>14025</v>
      </c>
      <c r="E180" s="9" t="s">
        <v>13825</v>
      </c>
      <c r="F180" s="11" t="s">
        <v>14026</v>
      </c>
      <c r="G180" s="10" t="s">
        <v>17</v>
      </c>
      <c r="H180" s="47">
        <v>49.99</v>
      </c>
      <c r="I180" s="46" t="str">
        <f t="shared" si="2"/>
        <v>點選以開啟簡介</v>
      </c>
      <c r="J180" s="9" t="s">
        <v>7</v>
      </c>
    </row>
    <row r="181" spans="1:10" s="8" customFormat="1" ht="60.05" customHeight="1" x14ac:dyDescent="0.3">
      <c r="A181" s="45"/>
      <c r="B181" s="9" t="s">
        <v>14620</v>
      </c>
      <c r="C181" s="9" t="s">
        <v>14621</v>
      </c>
      <c r="D181" s="12" t="s">
        <v>14626</v>
      </c>
      <c r="E181" s="9" t="s">
        <v>13834</v>
      </c>
      <c r="F181" s="11" t="s">
        <v>14627</v>
      </c>
      <c r="G181" s="10" t="s">
        <v>18</v>
      </c>
      <c r="H181" s="47">
        <v>46.72</v>
      </c>
      <c r="I181" s="46" t="str">
        <f t="shared" si="2"/>
        <v>點選以開啟簡介</v>
      </c>
      <c r="J181" s="9" t="s">
        <v>7</v>
      </c>
    </row>
    <row r="182" spans="1:10" s="8" customFormat="1" ht="60.05" customHeight="1" x14ac:dyDescent="0.3">
      <c r="A182" s="45"/>
      <c r="B182" s="9" t="s">
        <v>14620</v>
      </c>
      <c r="C182" s="9" t="s">
        <v>14621</v>
      </c>
      <c r="D182" s="12" t="s">
        <v>14622</v>
      </c>
      <c r="E182" s="9" t="s">
        <v>13834</v>
      </c>
      <c r="F182" s="11" t="s">
        <v>14623</v>
      </c>
      <c r="G182" s="10" t="s">
        <v>18</v>
      </c>
      <c r="H182" s="47">
        <v>46.72</v>
      </c>
      <c r="I182" s="46" t="str">
        <f t="shared" si="2"/>
        <v>點選以開啟簡介</v>
      </c>
      <c r="J182" s="9" t="s">
        <v>7</v>
      </c>
    </row>
    <row r="183" spans="1:10" s="8" customFormat="1" ht="60.05" customHeight="1" x14ac:dyDescent="0.3">
      <c r="A183" s="45"/>
      <c r="B183" s="9" t="s">
        <v>14620</v>
      </c>
      <c r="C183" s="9" t="s">
        <v>14621</v>
      </c>
      <c r="D183" s="12" t="s">
        <v>14628</v>
      </c>
      <c r="E183" s="9" t="s">
        <v>13825</v>
      </c>
      <c r="F183" s="11" t="s">
        <v>14629</v>
      </c>
      <c r="G183" s="10" t="s">
        <v>18</v>
      </c>
      <c r="H183" s="47">
        <v>46.72</v>
      </c>
      <c r="I183" s="46" t="str">
        <f t="shared" si="2"/>
        <v>點選以開啟簡介</v>
      </c>
      <c r="J183" s="9" t="s">
        <v>7</v>
      </c>
    </row>
    <row r="184" spans="1:10" s="8" customFormat="1" ht="60.05" customHeight="1" x14ac:dyDescent="0.3">
      <c r="A184" s="45"/>
      <c r="B184" s="9" t="s">
        <v>14620</v>
      </c>
      <c r="C184" s="9" t="s">
        <v>14621</v>
      </c>
      <c r="D184" s="12" t="s">
        <v>14630</v>
      </c>
      <c r="E184" s="9" t="s">
        <v>13825</v>
      </c>
      <c r="F184" s="11" t="s">
        <v>14631</v>
      </c>
      <c r="G184" s="10" t="s">
        <v>18</v>
      </c>
      <c r="H184" s="47">
        <v>46.72</v>
      </c>
      <c r="I184" s="46" t="str">
        <f t="shared" si="2"/>
        <v>點選以開啟簡介</v>
      </c>
      <c r="J184" s="9" t="s">
        <v>7</v>
      </c>
    </row>
    <row r="185" spans="1:10" s="8" customFormat="1" ht="60.05" customHeight="1" x14ac:dyDescent="0.3">
      <c r="A185" s="45"/>
      <c r="B185" s="9" t="s">
        <v>14620</v>
      </c>
      <c r="C185" s="9" t="s">
        <v>14621</v>
      </c>
      <c r="D185" s="12" t="s">
        <v>14624</v>
      </c>
      <c r="E185" s="9" t="s">
        <v>13825</v>
      </c>
      <c r="F185" s="11" t="s">
        <v>14625</v>
      </c>
      <c r="G185" s="10" t="s">
        <v>18</v>
      </c>
      <c r="H185" s="47">
        <v>46.72</v>
      </c>
      <c r="I185" s="46" t="str">
        <f t="shared" si="2"/>
        <v>點選以開啟簡介</v>
      </c>
      <c r="J185" s="9" t="s">
        <v>7</v>
      </c>
    </row>
    <row r="186" spans="1:10" s="8" customFormat="1" ht="60.05" customHeight="1" x14ac:dyDescent="0.3">
      <c r="A186" s="45"/>
      <c r="B186" s="9" t="s">
        <v>14595</v>
      </c>
      <c r="C186" s="9" t="s">
        <v>14596</v>
      </c>
      <c r="D186" s="12" t="s">
        <v>14597</v>
      </c>
      <c r="E186" s="9" t="s">
        <v>3</v>
      </c>
      <c r="F186" s="11" t="s">
        <v>14598</v>
      </c>
      <c r="G186" s="10" t="s">
        <v>18</v>
      </c>
      <c r="H186" s="47">
        <v>99.99</v>
      </c>
      <c r="I186" s="46" t="str">
        <f t="shared" si="2"/>
        <v>點選以開啟簡介</v>
      </c>
      <c r="J186" s="9" t="s">
        <v>7</v>
      </c>
    </row>
    <row r="187" spans="1:10" s="8" customFormat="1" ht="60.05" customHeight="1" x14ac:dyDescent="0.3">
      <c r="A187" s="45"/>
      <c r="B187" s="9" t="s">
        <v>14311</v>
      </c>
      <c r="C187" s="9" t="s">
        <v>14312</v>
      </c>
      <c r="D187" s="12" t="s">
        <v>14313</v>
      </c>
      <c r="E187" s="9" t="s">
        <v>13825</v>
      </c>
      <c r="F187" s="11" t="s">
        <v>14314</v>
      </c>
      <c r="G187" s="10" t="s">
        <v>18</v>
      </c>
      <c r="H187" s="47">
        <v>99.99</v>
      </c>
      <c r="I187" s="46" t="str">
        <f t="shared" si="2"/>
        <v>點選以開啟簡介</v>
      </c>
      <c r="J187" s="9" t="s">
        <v>7</v>
      </c>
    </row>
    <row r="188" spans="1:10" s="8" customFormat="1" ht="60.05" customHeight="1" x14ac:dyDescent="0.3">
      <c r="A188" s="45"/>
      <c r="B188" s="9" t="s">
        <v>7922</v>
      </c>
      <c r="C188" s="9" t="s">
        <v>14773</v>
      </c>
      <c r="D188" s="12" t="s">
        <v>14774</v>
      </c>
      <c r="E188" s="9" t="s">
        <v>13834</v>
      </c>
      <c r="F188" s="11" t="s">
        <v>14775</v>
      </c>
      <c r="G188" s="10" t="s">
        <v>18</v>
      </c>
      <c r="H188" s="47">
        <v>1300</v>
      </c>
      <c r="I188" s="46" t="str">
        <f t="shared" si="2"/>
        <v>點選以開啟簡介</v>
      </c>
      <c r="J188" s="9" t="s">
        <v>7</v>
      </c>
    </row>
    <row r="189" spans="1:10" s="8" customFormat="1" ht="60.05" customHeight="1" x14ac:dyDescent="0.3">
      <c r="A189" s="45"/>
      <c r="B189" s="9" t="s">
        <v>7849</v>
      </c>
      <c r="C189" s="9" t="s">
        <v>14546</v>
      </c>
      <c r="D189" s="12" t="s">
        <v>14547</v>
      </c>
      <c r="E189" s="9" t="s">
        <v>13834</v>
      </c>
      <c r="F189" s="11" t="s">
        <v>14548</v>
      </c>
      <c r="G189" s="10" t="s">
        <v>18</v>
      </c>
      <c r="H189" s="47">
        <v>89.99</v>
      </c>
      <c r="I189" s="46" t="str">
        <f t="shared" si="2"/>
        <v>點選以開啟簡介</v>
      </c>
      <c r="J189" s="9" t="s">
        <v>7</v>
      </c>
    </row>
    <row r="190" spans="1:10" s="8" customFormat="1" ht="60.05" customHeight="1" x14ac:dyDescent="0.3">
      <c r="A190" s="45"/>
      <c r="B190" s="9" t="s">
        <v>10558</v>
      </c>
      <c r="C190" s="9" t="s">
        <v>3624</v>
      </c>
      <c r="D190" s="12" t="s">
        <v>14749</v>
      </c>
      <c r="E190" s="9" t="s">
        <v>13834</v>
      </c>
      <c r="F190" s="11" t="s">
        <v>14750</v>
      </c>
      <c r="G190" s="10" t="s">
        <v>18</v>
      </c>
      <c r="H190" s="47">
        <v>99.99</v>
      </c>
      <c r="I190" s="46" t="str">
        <f t="shared" si="2"/>
        <v>點選以開啟簡介</v>
      </c>
      <c r="J190" s="9" t="s">
        <v>7</v>
      </c>
    </row>
    <row r="191" spans="1:10" s="8" customFormat="1" ht="60.05" customHeight="1" x14ac:dyDescent="0.3">
      <c r="A191" s="45"/>
      <c r="B191" s="9" t="s">
        <v>369</v>
      </c>
      <c r="C191" s="9" t="s">
        <v>14425</v>
      </c>
      <c r="D191" s="12" t="s">
        <v>14426</v>
      </c>
      <c r="E191" s="9" t="s">
        <v>27</v>
      </c>
      <c r="F191" s="11" t="s">
        <v>14427</v>
      </c>
      <c r="G191" s="10" t="s">
        <v>17</v>
      </c>
      <c r="H191" s="47">
        <v>155</v>
      </c>
      <c r="I191" s="46" t="str">
        <f t="shared" si="2"/>
        <v>點選以開啟簡介</v>
      </c>
      <c r="J191" s="9" t="s">
        <v>271</v>
      </c>
    </row>
    <row r="192" spans="1:10" s="8" customFormat="1" ht="60.05" customHeight="1" x14ac:dyDescent="0.3">
      <c r="A192" s="45"/>
      <c r="B192" s="9" t="s">
        <v>373</v>
      </c>
      <c r="C192" s="9" t="s">
        <v>388</v>
      </c>
      <c r="D192" s="12" t="s">
        <v>14419</v>
      </c>
      <c r="E192" s="9" t="s">
        <v>9</v>
      </c>
      <c r="F192" s="11" t="s">
        <v>14420</v>
      </c>
      <c r="G192" s="10" t="s">
        <v>17</v>
      </c>
      <c r="H192" s="47">
        <v>79.95</v>
      </c>
      <c r="I192" s="46" t="str">
        <f t="shared" si="2"/>
        <v>點選以開啟簡介</v>
      </c>
      <c r="J192" s="9" t="s">
        <v>7</v>
      </c>
    </row>
    <row r="193" spans="1:10" s="8" customFormat="1" ht="60.05" customHeight="1" x14ac:dyDescent="0.3">
      <c r="A193" s="45"/>
      <c r="B193" s="9" t="s">
        <v>9537</v>
      </c>
      <c r="C193" s="9" t="s">
        <v>14184</v>
      </c>
      <c r="D193" s="12" t="s">
        <v>14185</v>
      </c>
      <c r="E193" s="9" t="s">
        <v>9</v>
      </c>
      <c r="F193" s="11" t="s">
        <v>14186</v>
      </c>
      <c r="G193" s="10" t="s">
        <v>1</v>
      </c>
      <c r="H193" s="47">
        <v>90</v>
      </c>
      <c r="I193" s="46" t="str">
        <f t="shared" si="2"/>
        <v>點選以開啟簡介</v>
      </c>
      <c r="J193" s="9" t="s">
        <v>7</v>
      </c>
    </row>
    <row r="194" spans="1:10" s="8" customFormat="1" ht="60.05" customHeight="1" x14ac:dyDescent="0.3">
      <c r="A194" s="45"/>
      <c r="B194" s="9" t="s">
        <v>14207</v>
      </c>
      <c r="C194" s="9" t="s">
        <v>13894</v>
      </c>
      <c r="D194" s="12" t="s">
        <v>14208</v>
      </c>
      <c r="E194" s="9" t="s">
        <v>3</v>
      </c>
      <c r="F194" s="11" t="s">
        <v>14209</v>
      </c>
      <c r="G194" s="10" t="s">
        <v>1</v>
      </c>
      <c r="H194" s="47">
        <v>79.989999999999995</v>
      </c>
      <c r="I194" s="46" t="str">
        <f t="shared" si="2"/>
        <v>點選以開啟簡介</v>
      </c>
      <c r="J194" s="9" t="s">
        <v>0</v>
      </c>
    </row>
    <row r="195" spans="1:10" s="8" customFormat="1" ht="60.05" customHeight="1" x14ac:dyDescent="0.3">
      <c r="A195" s="45"/>
      <c r="B195" s="9" t="s">
        <v>13490</v>
      </c>
      <c r="C195" s="9" t="s">
        <v>13997</v>
      </c>
      <c r="D195" s="12" t="s">
        <v>13998</v>
      </c>
      <c r="E195" s="9" t="s">
        <v>3</v>
      </c>
      <c r="F195" s="11" t="s">
        <v>13999</v>
      </c>
      <c r="G195" s="10" t="s">
        <v>1</v>
      </c>
      <c r="H195" s="47">
        <v>120</v>
      </c>
      <c r="I195" s="46" t="str">
        <f t="shared" si="2"/>
        <v>點選以開啟簡介</v>
      </c>
      <c r="J195" s="9" t="s">
        <v>0</v>
      </c>
    </row>
    <row r="196" spans="1:10" s="8" customFormat="1" ht="60.05" customHeight="1" x14ac:dyDescent="0.3">
      <c r="A196" s="45"/>
      <c r="B196" s="9" t="s">
        <v>13490</v>
      </c>
      <c r="C196" s="9" t="s">
        <v>13997</v>
      </c>
      <c r="D196" s="12" t="s">
        <v>14000</v>
      </c>
      <c r="E196" s="9" t="s">
        <v>3</v>
      </c>
      <c r="F196" s="11" t="s">
        <v>14001</v>
      </c>
      <c r="G196" s="10" t="s">
        <v>1</v>
      </c>
      <c r="H196" s="47">
        <v>120</v>
      </c>
      <c r="I196" s="46" t="str">
        <f t="shared" si="2"/>
        <v>點選以開啟簡介</v>
      </c>
      <c r="J196" s="9" t="s">
        <v>0</v>
      </c>
    </row>
    <row r="197" spans="1:10" s="8" customFormat="1" ht="60.05" customHeight="1" x14ac:dyDescent="0.3">
      <c r="A197" s="45"/>
      <c r="B197" s="9" t="s">
        <v>14284</v>
      </c>
      <c r="C197" s="9" t="s">
        <v>14606</v>
      </c>
      <c r="D197" s="12" t="s">
        <v>14607</v>
      </c>
      <c r="E197" s="9" t="s">
        <v>13825</v>
      </c>
      <c r="F197" s="11" t="s">
        <v>14608</v>
      </c>
      <c r="G197" s="10" t="s">
        <v>18</v>
      </c>
      <c r="H197" s="47">
        <v>129.99</v>
      </c>
      <c r="I197" s="46" t="str">
        <f t="shared" si="2"/>
        <v>點選以開啟簡介</v>
      </c>
      <c r="J197" s="9" t="s">
        <v>7</v>
      </c>
    </row>
    <row r="198" spans="1:10" s="8" customFormat="1" ht="60.05" customHeight="1" x14ac:dyDescent="0.3">
      <c r="A198" s="45"/>
      <c r="B198" s="9" t="s">
        <v>14284</v>
      </c>
      <c r="C198" s="9" t="s">
        <v>14308</v>
      </c>
      <c r="D198" s="12" t="s">
        <v>14309</v>
      </c>
      <c r="E198" s="9" t="s">
        <v>13825</v>
      </c>
      <c r="F198" s="11" t="s">
        <v>14310</v>
      </c>
      <c r="G198" s="10" t="s">
        <v>18</v>
      </c>
      <c r="H198" s="47">
        <v>99.99</v>
      </c>
      <c r="I198" s="46" t="str">
        <f t="shared" si="2"/>
        <v>點選以開啟簡介</v>
      </c>
      <c r="J198" s="9" t="s">
        <v>7</v>
      </c>
    </row>
    <row r="199" spans="1:10" s="8" customFormat="1" ht="60.05" customHeight="1" x14ac:dyDescent="0.3">
      <c r="A199" s="45"/>
      <c r="B199" s="9" t="s">
        <v>14599</v>
      </c>
      <c r="C199" s="9" t="s">
        <v>14600</v>
      </c>
      <c r="D199" s="12" t="s">
        <v>14601</v>
      </c>
      <c r="E199" s="9" t="s">
        <v>3</v>
      </c>
      <c r="F199" s="11" t="s">
        <v>14602</v>
      </c>
      <c r="G199" s="10" t="s">
        <v>18</v>
      </c>
      <c r="H199" s="47">
        <v>79.989999999999995</v>
      </c>
      <c r="I199" s="46" t="str">
        <f t="shared" si="2"/>
        <v>點選以開啟簡介</v>
      </c>
      <c r="J199" s="9" t="s">
        <v>55</v>
      </c>
    </row>
    <row r="200" spans="1:10" s="8" customFormat="1" ht="60.05" customHeight="1" x14ac:dyDescent="0.3">
      <c r="A200" s="45"/>
      <c r="B200" s="9" t="s">
        <v>14304</v>
      </c>
      <c r="C200" s="9" t="s">
        <v>14305</v>
      </c>
      <c r="D200" s="12" t="s">
        <v>14306</v>
      </c>
      <c r="E200" s="9" t="s">
        <v>13825</v>
      </c>
      <c r="F200" s="11" t="s">
        <v>14307</v>
      </c>
      <c r="G200" s="10" t="s">
        <v>18</v>
      </c>
      <c r="H200" s="47">
        <v>99.99</v>
      </c>
      <c r="I200" s="46" t="str">
        <f t="shared" si="2"/>
        <v>點選以開啟簡介</v>
      </c>
      <c r="J200" s="9" t="s">
        <v>7</v>
      </c>
    </row>
    <row r="201" spans="1:10" s="8" customFormat="1" ht="60.05" customHeight="1" x14ac:dyDescent="0.3">
      <c r="A201" s="45"/>
      <c r="B201" s="9" t="s">
        <v>1291</v>
      </c>
      <c r="C201" s="9" t="s">
        <v>14519</v>
      </c>
      <c r="D201" s="12" t="s">
        <v>14520</v>
      </c>
      <c r="E201" s="9" t="s">
        <v>13825</v>
      </c>
      <c r="F201" s="11" t="s">
        <v>14521</v>
      </c>
      <c r="G201" s="10" t="s">
        <v>18</v>
      </c>
      <c r="H201" s="47">
        <v>119.99</v>
      </c>
      <c r="I201" s="46" t="str">
        <f t="shared" si="2"/>
        <v>點選以開啟簡介</v>
      </c>
      <c r="J201" s="9" t="s">
        <v>7</v>
      </c>
    </row>
    <row r="202" spans="1:10" s="8" customFormat="1" ht="60.05" customHeight="1" x14ac:dyDescent="0.3">
      <c r="A202" s="45"/>
      <c r="B202" s="9" t="s">
        <v>1291</v>
      </c>
      <c r="C202" s="9" t="s">
        <v>14285</v>
      </c>
      <c r="D202" s="12" t="s">
        <v>14286</v>
      </c>
      <c r="E202" s="9" t="s">
        <v>13825</v>
      </c>
      <c r="F202" s="11" t="s">
        <v>14287</v>
      </c>
      <c r="G202" s="10" t="s">
        <v>18</v>
      </c>
      <c r="H202" s="47">
        <v>129.99</v>
      </c>
      <c r="I202" s="46" t="str">
        <f t="shared" si="2"/>
        <v>點選以開啟簡介</v>
      </c>
      <c r="J202" s="9" t="s">
        <v>7</v>
      </c>
    </row>
    <row r="203" spans="1:10" s="8" customFormat="1" ht="60.05" customHeight="1" x14ac:dyDescent="0.3">
      <c r="A203" s="45"/>
      <c r="B203" s="9" t="s">
        <v>14816</v>
      </c>
      <c r="C203" s="9" t="s">
        <v>14612</v>
      </c>
      <c r="D203" s="12" t="s">
        <v>14613</v>
      </c>
      <c r="E203" s="9" t="s">
        <v>13825</v>
      </c>
      <c r="F203" s="11" t="s">
        <v>14614</v>
      </c>
      <c r="G203" s="10" t="s">
        <v>18</v>
      </c>
      <c r="H203" s="47">
        <v>99.99</v>
      </c>
      <c r="I203" s="46" t="str">
        <f t="shared" si="2"/>
        <v>點選以開啟簡介</v>
      </c>
      <c r="J203" s="9" t="s">
        <v>7</v>
      </c>
    </row>
    <row r="204" spans="1:10" s="8" customFormat="1" ht="60.05" customHeight="1" x14ac:dyDescent="0.3">
      <c r="A204" s="45"/>
      <c r="B204" s="9" t="s">
        <v>14525</v>
      </c>
      <c r="C204" s="9" t="s">
        <v>14526</v>
      </c>
      <c r="D204" s="12" t="s">
        <v>14527</v>
      </c>
      <c r="E204" s="9" t="s">
        <v>13825</v>
      </c>
      <c r="F204" s="11" t="s">
        <v>14528</v>
      </c>
      <c r="G204" s="10" t="s">
        <v>18</v>
      </c>
      <c r="H204" s="47">
        <v>99.99</v>
      </c>
      <c r="I204" s="46" t="str">
        <f t="shared" ref="I204:I267" si="3">HYPERLINK(CONCATENATE("http://www.amazon.com/gp/search/ref=sr_adv_b/?search-alias=stripbooks&amp;unfiltered=1&amp;field-keywords=",F204),"點選以開啟簡介")</f>
        <v>點選以開啟簡介</v>
      </c>
      <c r="J204" s="9" t="s">
        <v>7</v>
      </c>
    </row>
    <row r="205" spans="1:10" s="8" customFormat="1" ht="60.05" customHeight="1" x14ac:dyDescent="0.3">
      <c r="A205" s="45"/>
      <c r="B205" s="9" t="s">
        <v>10540</v>
      </c>
      <c r="C205" s="9" t="s">
        <v>13835</v>
      </c>
      <c r="D205" s="12" t="s">
        <v>13836</v>
      </c>
      <c r="E205" s="9" t="s">
        <v>13825</v>
      </c>
      <c r="F205" s="11" t="s">
        <v>13837</v>
      </c>
      <c r="G205" s="10" t="s">
        <v>17</v>
      </c>
      <c r="H205" s="47">
        <v>315</v>
      </c>
      <c r="I205" s="46" t="str">
        <f t="shared" si="3"/>
        <v>點選以開啟簡介</v>
      </c>
      <c r="J205" s="9" t="s">
        <v>7</v>
      </c>
    </row>
    <row r="206" spans="1:10" s="8" customFormat="1" ht="60.05" customHeight="1" x14ac:dyDescent="0.3">
      <c r="A206" s="45"/>
      <c r="B206" s="9" t="s">
        <v>13886</v>
      </c>
      <c r="C206" s="9" t="s">
        <v>13887</v>
      </c>
      <c r="D206" s="12" t="s">
        <v>13888</v>
      </c>
      <c r="E206" s="9" t="s">
        <v>9</v>
      </c>
      <c r="F206" s="11" t="s">
        <v>13889</v>
      </c>
      <c r="G206" s="10" t="s">
        <v>17</v>
      </c>
      <c r="H206" s="47">
        <v>180</v>
      </c>
      <c r="I206" s="46" t="str">
        <f t="shared" si="3"/>
        <v>點選以開啟簡介</v>
      </c>
      <c r="J206" s="9" t="s">
        <v>7</v>
      </c>
    </row>
    <row r="207" spans="1:10" s="8" customFormat="1" ht="60.05" customHeight="1" x14ac:dyDescent="0.3">
      <c r="A207" s="45"/>
      <c r="B207" s="9" t="s">
        <v>13978</v>
      </c>
      <c r="C207" s="9" t="s">
        <v>13979</v>
      </c>
      <c r="D207" s="12" t="s">
        <v>13980</v>
      </c>
      <c r="E207" s="9" t="s">
        <v>9</v>
      </c>
      <c r="F207" s="11" t="s">
        <v>13981</v>
      </c>
      <c r="G207" s="10" t="s">
        <v>17</v>
      </c>
      <c r="H207" s="47">
        <v>90</v>
      </c>
      <c r="I207" s="46" t="str">
        <f t="shared" si="3"/>
        <v>點選以開啟簡介</v>
      </c>
      <c r="J207" s="9" t="s">
        <v>7</v>
      </c>
    </row>
    <row r="208" spans="1:10" s="8" customFormat="1" ht="60.05" customHeight="1" x14ac:dyDescent="0.3">
      <c r="A208" s="45"/>
      <c r="B208" s="9" t="s">
        <v>14161</v>
      </c>
      <c r="C208" s="9" t="s">
        <v>14162</v>
      </c>
      <c r="D208" s="12" t="s">
        <v>14163</v>
      </c>
      <c r="E208" s="9" t="s">
        <v>9</v>
      </c>
      <c r="F208" s="11" t="s">
        <v>14164</v>
      </c>
      <c r="G208" s="10" t="s">
        <v>1</v>
      </c>
      <c r="H208" s="47">
        <v>77</v>
      </c>
      <c r="I208" s="46" t="str">
        <f t="shared" si="3"/>
        <v>點選以開啟簡介</v>
      </c>
      <c r="J208" s="9" t="s">
        <v>7</v>
      </c>
    </row>
    <row r="209" spans="1:10" s="8" customFormat="1" ht="60.05" customHeight="1" x14ac:dyDescent="0.3">
      <c r="A209" s="45"/>
      <c r="B209" s="9" t="s">
        <v>13863</v>
      </c>
      <c r="C209" s="9" t="s">
        <v>13864</v>
      </c>
      <c r="D209" s="12" t="s">
        <v>13865</v>
      </c>
      <c r="E209" s="9" t="s">
        <v>3</v>
      </c>
      <c r="F209" s="11" t="s">
        <v>13866</v>
      </c>
      <c r="G209" s="10" t="s">
        <v>17</v>
      </c>
      <c r="H209" s="47">
        <v>225</v>
      </c>
      <c r="I209" s="46" t="str">
        <f t="shared" si="3"/>
        <v>點選以開啟簡介</v>
      </c>
      <c r="J209" s="9" t="s">
        <v>328</v>
      </c>
    </row>
    <row r="210" spans="1:10" s="8" customFormat="1" ht="60.05" customHeight="1" x14ac:dyDescent="0.3">
      <c r="A210" s="45"/>
      <c r="B210" s="9" t="s">
        <v>14178</v>
      </c>
      <c r="C210" s="9" t="s">
        <v>2345</v>
      </c>
      <c r="D210" s="12" t="s">
        <v>14179</v>
      </c>
      <c r="E210" s="9" t="s">
        <v>13834</v>
      </c>
      <c r="F210" s="11" t="s">
        <v>14180</v>
      </c>
      <c r="G210" s="10" t="s">
        <v>1</v>
      </c>
      <c r="H210" s="47">
        <v>90</v>
      </c>
      <c r="I210" s="46" t="str">
        <f t="shared" si="3"/>
        <v>點選以開啟簡介</v>
      </c>
      <c r="J210" s="9" t="s">
        <v>7</v>
      </c>
    </row>
    <row r="211" spans="1:10" s="8" customFormat="1" ht="60.05" customHeight="1" x14ac:dyDescent="0.3">
      <c r="A211" s="45"/>
      <c r="B211" s="9" t="s">
        <v>14220</v>
      </c>
      <c r="C211" s="9" t="s">
        <v>2345</v>
      </c>
      <c r="D211" s="12" t="s">
        <v>11465</v>
      </c>
      <c r="E211" s="9" t="s">
        <v>4690</v>
      </c>
      <c r="F211" s="11" t="s">
        <v>14221</v>
      </c>
      <c r="G211" s="10" t="s">
        <v>1</v>
      </c>
      <c r="H211" s="47">
        <v>29.99</v>
      </c>
      <c r="I211" s="46" t="str">
        <f t="shared" si="3"/>
        <v>點選以開啟簡介</v>
      </c>
      <c r="J211" s="9" t="s">
        <v>7</v>
      </c>
    </row>
    <row r="212" spans="1:10" s="8" customFormat="1" ht="60.05" customHeight="1" x14ac:dyDescent="0.3">
      <c r="A212" s="45"/>
      <c r="B212" s="9" t="s">
        <v>9736</v>
      </c>
      <c r="C212" s="9" t="s">
        <v>14165</v>
      </c>
      <c r="D212" s="12" t="s">
        <v>14166</v>
      </c>
      <c r="E212" s="9" t="s">
        <v>13834</v>
      </c>
      <c r="F212" s="11" t="s">
        <v>14167</v>
      </c>
      <c r="G212" s="10" t="s">
        <v>1</v>
      </c>
      <c r="H212" s="47">
        <v>90</v>
      </c>
      <c r="I212" s="46" t="str">
        <f t="shared" si="3"/>
        <v>點選以開啟簡介</v>
      </c>
      <c r="J212" s="9" t="s">
        <v>7</v>
      </c>
    </row>
    <row r="213" spans="1:10" s="8" customFormat="1" ht="60.05" customHeight="1" x14ac:dyDescent="0.3">
      <c r="A213" s="45"/>
      <c r="B213" s="9" t="s">
        <v>14168</v>
      </c>
      <c r="C213" s="9" t="s">
        <v>14175</v>
      </c>
      <c r="D213" s="12" t="s">
        <v>14176</v>
      </c>
      <c r="E213" s="9" t="s">
        <v>4690</v>
      </c>
      <c r="F213" s="11" t="s">
        <v>14177</v>
      </c>
      <c r="G213" s="10" t="s">
        <v>1</v>
      </c>
      <c r="H213" s="47">
        <v>90</v>
      </c>
      <c r="I213" s="46" t="str">
        <f t="shared" si="3"/>
        <v>點選以開啟簡介</v>
      </c>
      <c r="J213" s="9" t="s">
        <v>7</v>
      </c>
    </row>
    <row r="214" spans="1:10" s="8" customFormat="1" ht="60.05" customHeight="1" x14ac:dyDescent="0.3">
      <c r="A214" s="45"/>
      <c r="B214" s="9" t="s">
        <v>14168</v>
      </c>
      <c r="C214" s="9" t="s">
        <v>14172</v>
      </c>
      <c r="D214" s="12" t="s">
        <v>14173</v>
      </c>
      <c r="E214" s="9" t="s">
        <v>13834</v>
      </c>
      <c r="F214" s="11" t="s">
        <v>14174</v>
      </c>
      <c r="G214" s="10" t="s">
        <v>1</v>
      </c>
      <c r="H214" s="47">
        <v>90</v>
      </c>
      <c r="I214" s="46" t="str">
        <f t="shared" si="3"/>
        <v>點選以開啟簡介</v>
      </c>
      <c r="J214" s="9" t="s">
        <v>7</v>
      </c>
    </row>
    <row r="215" spans="1:10" s="8" customFormat="1" ht="60.05" customHeight="1" x14ac:dyDescent="0.3">
      <c r="A215" s="45"/>
      <c r="B215" s="9" t="s">
        <v>14168</v>
      </c>
      <c r="C215" s="9" t="s">
        <v>14169</v>
      </c>
      <c r="D215" s="12" t="s">
        <v>14170</v>
      </c>
      <c r="E215" s="9" t="s">
        <v>13834</v>
      </c>
      <c r="F215" s="11" t="s">
        <v>14171</v>
      </c>
      <c r="G215" s="10" t="s">
        <v>1</v>
      </c>
      <c r="H215" s="47">
        <v>90</v>
      </c>
      <c r="I215" s="46" t="str">
        <f t="shared" si="3"/>
        <v>點選以開啟簡介</v>
      </c>
      <c r="J215" s="9" t="s">
        <v>7</v>
      </c>
    </row>
    <row r="216" spans="1:10" s="8" customFormat="1" ht="60.05" customHeight="1" x14ac:dyDescent="0.3">
      <c r="A216" s="45"/>
      <c r="B216" s="9" t="s">
        <v>14181</v>
      </c>
      <c r="C216" s="9" t="s">
        <v>14175</v>
      </c>
      <c r="D216" s="12" t="s">
        <v>14182</v>
      </c>
      <c r="E216" s="9" t="s">
        <v>4690</v>
      </c>
      <c r="F216" s="11" t="s">
        <v>14183</v>
      </c>
      <c r="G216" s="10" t="s">
        <v>1</v>
      </c>
      <c r="H216" s="47">
        <v>90</v>
      </c>
      <c r="I216" s="46" t="str">
        <f t="shared" si="3"/>
        <v>點選以開啟簡介</v>
      </c>
      <c r="J216" s="9" t="s">
        <v>7</v>
      </c>
    </row>
    <row r="217" spans="1:10" s="8" customFormat="1" ht="60.05" customHeight="1" x14ac:dyDescent="0.3">
      <c r="A217" s="45"/>
      <c r="B217" s="9" t="s">
        <v>13993</v>
      </c>
      <c r="C217" s="9" t="s">
        <v>13994</v>
      </c>
      <c r="D217" s="12" t="s">
        <v>13995</v>
      </c>
      <c r="E217" s="9" t="s">
        <v>9</v>
      </c>
      <c r="F217" s="11" t="s">
        <v>13996</v>
      </c>
      <c r="G217" s="10" t="s">
        <v>17</v>
      </c>
      <c r="H217" s="47">
        <v>60</v>
      </c>
      <c r="I217" s="46" t="str">
        <f t="shared" si="3"/>
        <v>點選以開啟簡介</v>
      </c>
      <c r="J217" s="9" t="s">
        <v>7</v>
      </c>
    </row>
    <row r="218" spans="1:10" s="8" customFormat="1" ht="60.05" customHeight="1" x14ac:dyDescent="0.3">
      <c r="A218" s="45"/>
      <c r="B218" s="9" t="s">
        <v>323</v>
      </c>
      <c r="C218" s="9" t="s">
        <v>281</v>
      </c>
      <c r="D218" s="12" t="s">
        <v>14442</v>
      </c>
      <c r="E218" s="9" t="s">
        <v>3</v>
      </c>
      <c r="F218" s="11" t="s">
        <v>14443</v>
      </c>
      <c r="G218" s="10" t="s">
        <v>1</v>
      </c>
      <c r="H218" s="47">
        <v>65</v>
      </c>
      <c r="I218" s="46" t="str">
        <f t="shared" si="3"/>
        <v>點選以開啟簡介</v>
      </c>
      <c r="J218" s="9" t="s">
        <v>301</v>
      </c>
    </row>
    <row r="219" spans="1:10" s="8" customFormat="1" ht="60.05" customHeight="1" x14ac:dyDescent="0.3">
      <c r="A219" s="45"/>
      <c r="B219" s="9" t="s">
        <v>323</v>
      </c>
      <c r="C219" s="9" t="s">
        <v>281</v>
      </c>
      <c r="D219" s="12" t="s">
        <v>14472</v>
      </c>
      <c r="E219" s="9" t="s">
        <v>13834</v>
      </c>
      <c r="F219" s="11" t="s">
        <v>14473</v>
      </c>
      <c r="G219" s="10" t="s">
        <v>1</v>
      </c>
      <c r="H219" s="47">
        <v>60</v>
      </c>
      <c r="I219" s="46" t="str">
        <f t="shared" si="3"/>
        <v>點選以開啟簡介</v>
      </c>
      <c r="J219" s="9" t="s">
        <v>7</v>
      </c>
    </row>
    <row r="220" spans="1:10" s="8" customFormat="1" ht="60.05" customHeight="1" x14ac:dyDescent="0.3">
      <c r="A220" s="45"/>
      <c r="B220" s="9" t="s">
        <v>13609</v>
      </c>
      <c r="C220" s="9" t="s">
        <v>14158</v>
      </c>
      <c r="D220" s="12" t="s">
        <v>14159</v>
      </c>
      <c r="E220" s="9" t="s">
        <v>9</v>
      </c>
      <c r="F220" s="11" t="s">
        <v>14160</v>
      </c>
      <c r="G220" s="10" t="s">
        <v>1</v>
      </c>
      <c r="H220" s="47">
        <v>59.95</v>
      </c>
      <c r="I220" s="46" t="str">
        <f t="shared" si="3"/>
        <v>點選以開啟簡介</v>
      </c>
      <c r="J220" s="9" t="s">
        <v>7</v>
      </c>
    </row>
    <row r="221" spans="1:10" s="8" customFormat="1" ht="60.05" customHeight="1" x14ac:dyDescent="0.3">
      <c r="A221" s="45"/>
      <c r="B221" s="9" t="s">
        <v>13609</v>
      </c>
      <c r="C221" s="9" t="s">
        <v>14149</v>
      </c>
      <c r="D221" s="12" t="s">
        <v>14150</v>
      </c>
      <c r="E221" s="9" t="s">
        <v>9</v>
      </c>
      <c r="F221" s="11" t="s">
        <v>14151</v>
      </c>
      <c r="G221" s="10" t="s">
        <v>1</v>
      </c>
      <c r="H221" s="47">
        <v>48.99</v>
      </c>
      <c r="I221" s="46" t="str">
        <f t="shared" si="3"/>
        <v>點選以開啟簡介</v>
      </c>
      <c r="J221" s="9" t="s">
        <v>7</v>
      </c>
    </row>
    <row r="222" spans="1:10" s="8" customFormat="1" ht="60.05" customHeight="1" x14ac:dyDescent="0.3">
      <c r="A222" s="45"/>
      <c r="B222" s="9" t="s">
        <v>8500</v>
      </c>
      <c r="C222" s="9" t="s">
        <v>14435</v>
      </c>
      <c r="D222" s="12" t="s">
        <v>14436</v>
      </c>
      <c r="E222" s="9" t="s">
        <v>9</v>
      </c>
      <c r="F222" s="11" t="s">
        <v>14437</v>
      </c>
      <c r="G222" s="10" t="s">
        <v>1</v>
      </c>
      <c r="H222" s="47">
        <v>54.95</v>
      </c>
      <c r="I222" s="46" t="str">
        <f t="shared" si="3"/>
        <v>點選以開啟簡介</v>
      </c>
      <c r="J222" s="9" t="s">
        <v>289</v>
      </c>
    </row>
    <row r="223" spans="1:10" s="8" customFormat="1" ht="60.05" customHeight="1" x14ac:dyDescent="0.3">
      <c r="A223" s="45"/>
      <c r="B223" s="9" t="s">
        <v>9975</v>
      </c>
      <c r="C223" s="9" t="s">
        <v>14055</v>
      </c>
      <c r="D223" s="12" t="s">
        <v>14056</v>
      </c>
      <c r="E223" s="9" t="s">
        <v>9</v>
      </c>
      <c r="F223" s="11" t="s">
        <v>14057</v>
      </c>
      <c r="G223" s="10" t="s">
        <v>17</v>
      </c>
      <c r="H223" s="47">
        <v>140</v>
      </c>
      <c r="I223" s="46" t="str">
        <f t="shared" si="3"/>
        <v>點選以開啟簡介</v>
      </c>
      <c r="J223" s="9" t="s">
        <v>7</v>
      </c>
    </row>
    <row r="224" spans="1:10" s="8" customFormat="1" ht="60.05" customHeight="1" x14ac:dyDescent="0.3">
      <c r="A224" s="45"/>
      <c r="B224" s="9" t="s">
        <v>9975</v>
      </c>
      <c r="C224" s="9" t="s">
        <v>14071</v>
      </c>
      <c r="D224" s="12" t="s">
        <v>14072</v>
      </c>
      <c r="E224" s="9" t="s">
        <v>4690</v>
      </c>
      <c r="F224" s="11" t="s">
        <v>14073</v>
      </c>
      <c r="G224" s="10" t="s">
        <v>17</v>
      </c>
      <c r="H224" s="47">
        <v>150</v>
      </c>
      <c r="I224" s="46" t="str">
        <f t="shared" si="3"/>
        <v>點選以開啟簡介</v>
      </c>
      <c r="J224" s="9" t="s">
        <v>7</v>
      </c>
    </row>
    <row r="225" spans="1:10" s="8" customFormat="1" ht="60.05" customHeight="1" x14ac:dyDescent="0.3">
      <c r="A225" s="45"/>
      <c r="B225" s="9" t="s">
        <v>9975</v>
      </c>
      <c r="C225" s="9" t="s">
        <v>13897</v>
      </c>
      <c r="D225" s="12" t="s">
        <v>13898</v>
      </c>
      <c r="E225" s="9" t="s">
        <v>13834</v>
      </c>
      <c r="F225" s="11" t="s">
        <v>13899</v>
      </c>
      <c r="G225" s="10" t="s">
        <v>17</v>
      </c>
      <c r="H225" s="47">
        <v>2175</v>
      </c>
      <c r="I225" s="46" t="str">
        <f t="shared" si="3"/>
        <v>點選以開啟簡介</v>
      </c>
      <c r="J225" s="9" t="s">
        <v>7</v>
      </c>
    </row>
    <row r="226" spans="1:10" s="8" customFormat="1" ht="60.05" customHeight="1" x14ac:dyDescent="0.3">
      <c r="A226" s="45"/>
      <c r="B226" s="9" t="s">
        <v>9975</v>
      </c>
      <c r="C226" s="9" t="s">
        <v>14042</v>
      </c>
      <c r="D226" s="12" t="s">
        <v>14043</v>
      </c>
      <c r="E226" s="9" t="s">
        <v>13834</v>
      </c>
      <c r="F226" s="11" t="s">
        <v>14044</v>
      </c>
      <c r="G226" s="10" t="s">
        <v>17</v>
      </c>
      <c r="H226" s="47">
        <v>120</v>
      </c>
      <c r="I226" s="46" t="str">
        <f t="shared" si="3"/>
        <v>點選以開啟簡介</v>
      </c>
      <c r="J226" s="9" t="s">
        <v>7</v>
      </c>
    </row>
    <row r="227" spans="1:10" s="8" customFormat="1" ht="60.05" customHeight="1" x14ac:dyDescent="0.3">
      <c r="A227" s="45"/>
      <c r="B227" s="9" t="s">
        <v>9975</v>
      </c>
      <c r="C227" s="9" t="s">
        <v>14048</v>
      </c>
      <c r="D227" s="12" t="s">
        <v>14049</v>
      </c>
      <c r="E227" s="9" t="s">
        <v>13834</v>
      </c>
      <c r="F227" s="11" t="s">
        <v>14050</v>
      </c>
      <c r="G227" s="10" t="s">
        <v>17</v>
      </c>
      <c r="H227" s="47">
        <v>130</v>
      </c>
      <c r="I227" s="46" t="str">
        <f t="shared" si="3"/>
        <v>點選以開啟簡介</v>
      </c>
      <c r="J227" s="9" t="s">
        <v>7</v>
      </c>
    </row>
    <row r="228" spans="1:10" s="8" customFormat="1" ht="60.05" customHeight="1" x14ac:dyDescent="0.3">
      <c r="A228" s="45"/>
      <c r="B228" s="9" t="s">
        <v>9975</v>
      </c>
      <c r="C228" s="9" t="s">
        <v>14058</v>
      </c>
      <c r="D228" s="12" t="s">
        <v>14059</v>
      </c>
      <c r="E228" s="9" t="s">
        <v>13834</v>
      </c>
      <c r="F228" s="11" t="s">
        <v>14060</v>
      </c>
      <c r="G228" s="10" t="s">
        <v>17</v>
      </c>
      <c r="H228" s="47">
        <v>120</v>
      </c>
      <c r="I228" s="46" t="str">
        <f t="shared" si="3"/>
        <v>點選以開啟簡介</v>
      </c>
      <c r="J228" s="9" t="s">
        <v>7</v>
      </c>
    </row>
    <row r="229" spans="1:10" s="8" customFormat="1" ht="60.05" customHeight="1" x14ac:dyDescent="0.3">
      <c r="A229" s="45"/>
      <c r="B229" s="9" t="s">
        <v>9975</v>
      </c>
      <c r="C229" s="9" t="s">
        <v>14064</v>
      </c>
      <c r="D229" s="12" t="s">
        <v>14065</v>
      </c>
      <c r="E229" s="9" t="s">
        <v>13834</v>
      </c>
      <c r="F229" s="11" t="s">
        <v>14066</v>
      </c>
      <c r="G229" s="10" t="s">
        <v>17</v>
      </c>
      <c r="H229" s="47">
        <v>101.95</v>
      </c>
      <c r="I229" s="46" t="str">
        <f t="shared" si="3"/>
        <v>點選以開啟簡介</v>
      </c>
      <c r="J229" s="9" t="s">
        <v>7</v>
      </c>
    </row>
    <row r="230" spans="1:10" s="8" customFormat="1" ht="60.05" customHeight="1" x14ac:dyDescent="0.3">
      <c r="A230" s="45"/>
      <c r="B230" s="9" t="s">
        <v>9975</v>
      </c>
      <c r="C230" s="9" t="s">
        <v>14036</v>
      </c>
      <c r="D230" s="12" t="s">
        <v>14037</v>
      </c>
      <c r="E230" s="9" t="s">
        <v>13825</v>
      </c>
      <c r="F230" s="11" t="s">
        <v>14038</v>
      </c>
      <c r="G230" s="10" t="s">
        <v>17</v>
      </c>
      <c r="H230" s="47">
        <v>145</v>
      </c>
      <c r="I230" s="46" t="str">
        <f t="shared" si="3"/>
        <v>點選以開啟簡介</v>
      </c>
      <c r="J230" s="9" t="s">
        <v>7</v>
      </c>
    </row>
    <row r="231" spans="1:10" s="8" customFormat="1" ht="60.05" customHeight="1" x14ac:dyDescent="0.3">
      <c r="A231" s="45"/>
      <c r="B231" s="9" t="s">
        <v>9975</v>
      </c>
      <c r="C231" s="9" t="s">
        <v>14030</v>
      </c>
      <c r="D231" s="12" t="s">
        <v>14031</v>
      </c>
      <c r="E231" s="9" t="s">
        <v>13825</v>
      </c>
      <c r="F231" s="11" t="s">
        <v>14032</v>
      </c>
      <c r="G231" s="10" t="s">
        <v>17</v>
      </c>
      <c r="H231" s="47">
        <v>135</v>
      </c>
      <c r="I231" s="46" t="str">
        <f t="shared" si="3"/>
        <v>點選以開啟簡介</v>
      </c>
      <c r="J231" s="9" t="s">
        <v>7</v>
      </c>
    </row>
    <row r="232" spans="1:10" s="8" customFormat="1" ht="60.05" customHeight="1" x14ac:dyDescent="0.3">
      <c r="A232" s="45"/>
      <c r="B232" s="9" t="s">
        <v>9975</v>
      </c>
      <c r="C232" s="9" t="s">
        <v>14465</v>
      </c>
      <c r="D232" s="12" t="s">
        <v>14466</v>
      </c>
      <c r="E232" s="9" t="s">
        <v>13825</v>
      </c>
      <c r="F232" s="11" t="s">
        <v>14467</v>
      </c>
      <c r="G232" s="10" t="s">
        <v>17</v>
      </c>
      <c r="H232" s="47">
        <v>109.95</v>
      </c>
      <c r="I232" s="46" t="str">
        <f t="shared" si="3"/>
        <v>點選以開啟簡介</v>
      </c>
      <c r="J232" s="9" t="s">
        <v>7</v>
      </c>
    </row>
    <row r="233" spans="1:10" s="8" customFormat="1" ht="60.05" customHeight="1" x14ac:dyDescent="0.3">
      <c r="A233" s="45"/>
      <c r="B233" s="9" t="s">
        <v>9975</v>
      </c>
      <c r="C233" s="9" t="s">
        <v>14039</v>
      </c>
      <c r="D233" s="12" t="s">
        <v>14040</v>
      </c>
      <c r="E233" s="9" t="s">
        <v>13825</v>
      </c>
      <c r="F233" s="11" t="s">
        <v>14041</v>
      </c>
      <c r="G233" s="10" t="s">
        <v>17</v>
      </c>
      <c r="H233" s="47">
        <v>130</v>
      </c>
      <c r="I233" s="46" t="str">
        <f t="shared" si="3"/>
        <v>點選以開啟簡介</v>
      </c>
      <c r="J233" s="9" t="s">
        <v>7</v>
      </c>
    </row>
    <row r="234" spans="1:10" s="8" customFormat="1" ht="60.05" customHeight="1" x14ac:dyDescent="0.3">
      <c r="A234" s="45"/>
      <c r="B234" s="9" t="s">
        <v>9975</v>
      </c>
      <c r="C234" s="9" t="s">
        <v>14085</v>
      </c>
      <c r="D234" s="12" t="s">
        <v>14086</v>
      </c>
      <c r="E234" s="9" t="s">
        <v>13825</v>
      </c>
      <c r="F234" s="11" t="s">
        <v>14087</v>
      </c>
      <c r="G234" s="10" t="s">
        <v>17</v>
      </c>
      <c r="H234" s="47">
        <v>160</v>
      </c>
      <c r="I234" s="46" t="str">
        <f t="shared" si="3"/>
        <v>點選以開啟簡介</v>
      </c>
      <c r="J234" s="9" t="s">
        <v>7</v>
      </c>
    </row>
    <row r="235" spans="1:10" s="8" customFormat="1" ht="60.05" customHeight="1" x14ac:dyDescent="0.3">
      <c r="A235" s="45"/>
      <c r="B235" s="9" t="s">
        <v>9975</v>
      </c>
      <c r="C235" s="9" t="s">
        <v>14033</v>
      </c>
      <c r="D235" s="12" t="s">
        <v>14034</v>
      </c>
      <c r="E235" s="9" t="s">
        <v>13825</v>
      </c>
      <c r="F235" s="11" t="s">
        <v>14035</v>
      </c>
      <c r="G235" s="10" t="s">
        <v>17</v>
      </c>
      <c r="H235" s="47">
        <v>120</v>
      </c>
      <c r="I235" s="46" t="str">
        <f t="shared" si="3"/>
        <v>點選以開啟簡介</v>
      </c>
      <c r="J235" s="9" t="s">
        <v>7</v>
      </c>
    </row>
    <row r="236" spans="1:10" s="8" customFormat="1" ht="60.05" customHeight="1" x14ac:dyDescent="0.3">
      <c r="A236" s="45"/>
      <c r="B236" s="9" t="s">
        <v>13882</v>
      </c>
      <c r="C236" s="9" t="s">
        <v>13883</v>
      </c>
      <c r="D236" s="12" t="s">
        <v>13884</v>
      </c>
      <c r="E236" s="9" t="s">
        <v>9</v>
      </c>
      <c r="F236" s="11" t="s">
        <v>13885</v>
      </c>
      <c r="G236" s="10" t="s">
        <v>17</v>
      </c>
      <c r="H236" s="47">
        <v>125</v>
      </c>
      <c r="I236" s="46" t="str">
        <f t="shared" si="3"/>
        <v>點選以開啟簡介</v>
      </c>
      <c r="J236" s="9" t="s">
        <v>7</v>
      </c>
    </row>
    <row r="237" spans="1:10" s="8" customFormat="1" ht="60.05" customHeight="1" x14ac:dyDescent="0.3">
      <c r="A237" s="45"/>
      <c r="B237" s="9" t="s">
        <v>14074</v>
      </c>
      <c r="C237" s="9" t="s">
        <v>14075</v>
      </c>
      <c r="D237" s="12" t="s">
        <v>14076</v>
      </c>
      <c r="E237" s="9" t="s">
        <v>4690</v>
      </c>
      <c r="F237" s="11" t="s">
        <v>14077</v>
      </c>
      <c r="G237" s="10" t="s">
        <v>17</v>
      </c>
      <c r="H237" s="47">
        <v>119.95</v>
      </c>
      <c r="I237" s="46" t="str">
        <f t="shared" si="3"/>
        <v>點選以開啟簡介</v>
      </c>
      <c r="J237" s="9" t="s">
        <v>7</v>
      </c>
    </row>
    <row r="238" spans="1:10" s="8" customFormat="1" ht="60.05" customHeight="1" x14ac:dyDescent="0.3">
      <c r="A238" s="45"/>
      <c r="B238" s="9" t="s">
        <v>14074</v>
      </c>
      <c r="C238" s="9" t="s">
        <v>14078</v>
      </c>
      <c r="D238" s="12" t="s">
        <v>14079</v>
      </c>
      <c r="E238" s="9" t="s">
        <v>4690</v>
      </c>
      <c r="F238" s="11" t="s">
        <v>14080</v>
      </c>
      <c r="G238" s="10" t="s">
        <v>17</v>
      </c>
      <c r="H238" s="47">
        <v>55</v>
      </c>
      <c r="I238" s="46" t="str">
        <f t="shared" si="3"/>
        <v>點選以開啟簡介</v>
      </c>
      <c r="J238" s="9" t="s">
        <v>7</v>
      </c>
    </row>
    <row r="239" spans="1:10" s="8" customFormat="1" ht="60.05" customHeight="1" x14ac:dyDescent="0.3">
      <c r="A239" s="45"/>
      <c r="B239" s="9" t="s">
        <v>10023</v>
      </c>
      <c r="C239" s="9" t="s">
        <v>14081</v>
      </c>
      <c r="D239" s="12" t="s">
        <v>14082</v>
      </c>
      <c r="E239" s="9" t="s">
        <v>3</v>
      </c>
      <c r="F239" s="11" t="s">
        <v>14083</v>
      </c>
      <c r="G239" s="10" t="s">
        <v>17</v>
      </c>
      <c r="H239" s="47">
        <v>160</v>
      </c>
      <c r="I239" s="46" t="str">
        <f t="shared" si="3"/>
        <v>點選以開啟簡介</v>
      </c>
      <c r="J239" s="9" t="s">
        <v>7</v>
      </c>
    </row>
    <row r="240" spans="1:10" s="8" customFormat="1" ht="60.05" customHeight="1" x14ac:dyDescent="0.3">
      <c r="A240" s="45"/>
      <c r="B240" s="9" t="s">
        <v>5959</v>
      </c>
      <c r="C240" s="9" t="s">
        <v>14397</v>
      </c>
      <c r="D240" s="12" t="s">
        <v>14398</v>
      </c>
      <c r="E240" s="9" t="s">
        <v>3</v>
      </c>
      <c r="F240" s="11" t="s">
        <v>14399</v>
      </c>
      <c r="G240" s="10" t="s">
        <v>17</v>
      </c>
      <c r="H240" s="47">
        <v>267</v>
      </c>
      <c r="I240" s="46" t="str">
        <f t="shared" si="3"/>
        <v>點選以開啟簡介</v>
      </c>
      <c r="J240" s="9" t="s">
        <v>7</v>
      </c>
    </row>
    <row r="241" spans="1:10" s="8" customFormat="1" ht="60.05" customHeight="1" x14ac:dyDescent="0.3">
      <c r="A241" s="45"/>
      <c r="B241" s="9" t="s">
        <v>14448</v>
      </c>
      <c r="C241" s="9" t="s">
        <v>14449</v>
      </c>
      <c r="D241" s="12" t="s">
        <v>14450</v>
      </c>
      <c r="E241" s="9" t="s">
        <v>3</v>
      </c>
      <c r="F241" s="11" t="s">
        <v>14451</v>
      </c>
      <c r="G241" s="10" t="s">
        <v>17</v>
      </c>
      <c r="H241" s="47">
        <v>50</v>
      </c>
      <c r="I241" s="46" t="str">
        <f t="shared" si="3"/>
        <v>點選以開啟簡介</v>
      </c>
      <c r="J241" s="9" t="s">
        <v>7</v>
      </c>
    </row>
    <row r="242" spans="1:10" s="8" customFormat="1" ht="60.05" customHeight="1" x14ac:dyDescent="0.3">
      <c r="A242" s="45"/>
      <c r="B242" s="9" t="s">
        <v>14448</v>
      </c>
      <c r="C242" s="9" t="s">
        <v>14455</v>
      </c>
      <c r="D242" s="12" t="s">
        <v>14456</v>
      </c>
      <c r="E242" s="9" t="s">
        <v>13825</v>
      </c>
      <c r="F242" s="11" t="s">
        <v>14457</v>
      </c>
      <c r="G242" s="10" t="s">
        <v>1</v>
      </c>
      <c r="H242" s="47">
        <v>59.95</v>
      </c>
      <c r="I242" s="46" t="str">
        <f t="shared" si="3"/>
        <v>點選以開啟簡介</v>
      </c>
      <c r="J242" s="9" t="s">
        <v>7</v>
      </c>
    </row>
    <row r="243" spans="1:10" s="8" customFormat="1" ht="60.05" customHeight="1" x14ac:dyDescent="0.3">
      <c r="A243" s="45"/>
      <c r="B243" s="9" t="s">
        <v>14338</v>
      </c>
      <c r="C243" s="9" t="s">
        <v>14339</v>
      </c>
      <c r="D243" s="12" t="s">
        <v>14340</v>
      </c>
      <c r="E243" s="9" t="s">
        <v>3</v>
      </c>
      <c r="F243" s="11" t="s">
        <v>14341</v>
      </c>
      <c r="G243" s="10" t="s">
        <v>17</v>
      </c>
      <c r="H243" s="47">
        <v>75</v>
      </c>
      <c r="I243" s="46" t="str">
        <f t="shared" si="3"/>
        <v>點選以開啟簡介</v>
      </c>
      <c r="J243" s="9" t="s">
        <v>3771</v>
      </c>
    </row>
    <row r="244" spans="1:10" s="8" customFormat="1" ht="60.05" customHeight="1" x14ac:dyDescent="0.3">
      <c r="A244" s="45"/>
      <c r="B244" s="9" t="s">
        <v>14444</v>
      </c>
      <c r="C244" s="9" t="s">
        <v>14445</v>
      </c>
      <c r="D244" s="12" t="s">
        <v>14446</v>
      </c>
      <c r="E244" s="9" t="s">
        <v>3</v>
      </c>
      <c r="F244" s="11" t="s">
        <v>14447</v>
      </c>
      <c r="G244" s="10" t="s">
        <v>17</v>
      </c>
      <c r="H244" s="47">
        <v>50</v>
      </c>
      <c r="I244" s="46" t="str">
        <f t="shared" si="3"/>
        <v>點選以開啟簡介</v>
      </c>
      <c r="J244" s="9" t="s">
        <v>7</v>
      </c>
    </row>
    <row r="245" spans="1:10" s="8" customFormat="1" ht="60.05" customHeight="1" x14ac:dyDescent="0.3">
      <c r="A245" s="45"/>
      <c r="B245" s="9" t="s">
        <v>14499</v>
      </c>
      <c r="C245" s="9" t="s">
        <v>14506</v>
      </c>
      <c r="D245" s="12" t="s">
        <v>14507</v>
      </c>
      <c r="E245" s="9" t="s">
        <v>13834</v>
      </c>
      <c r="F245" s="11" t="s">
        <v>14508</v>
      </c>
      <c r="G245" s="10" t="s">
        <v>18</v>
      </c>
      <c r="H245" s="47">
        <v>120</v>
      </c>
      <c r="I245" s="46" t="str">
        <f t="shared" si="3"/>
        <v>點選以開啟簡介</v>
      </c>
      <c r="J245" s="9" t="s">
        <v>7</v>
      </c>
    </row>
    <row r="246" spans="1:10" s="8" customFormat="1" ht="60.05" customHeight="1" x14ac:dyDescent="0.3">
      <c r="A246" s="45"/>
      <c r="B246" s="9" t="s">
        <v>14499</v>
      </c>
      <c r="C246" s="9" t="s">
        <v>14503</v>
      </c>
      <c r="D246" s="12" t="s">
        <v>14504</v>
      </c>
      <c r="E246" s="9" t="s">
        <v>13834</v>
      </c>
      <c r="F246" s="11" t="s">
        <v>14505</v>
      </c>
      <c r="G246" s="10" t="s">
        <v>18</v>
      </c>
      <c r="H246" s="47">
        <v>255</v>
      </c>
      <c r="I246" s="46" t="str">
        <f t="shared" si="3"/>
        <v>點選以開啟簡介</v>
      </c>
      <c r="J246" s="9" t="s">
        <v>7</v>
      </c>
    </row>
    <row r="247" spans="1:10" s="8" customFormat="1" ht="60.05" customHeight="1" x14ac:dyDescent="0.3">
      <c r="A247" s="45"/>
      <c r="B247" s="9" t="s">
        <v>14499</v>
      </c>
      <c r="C247" s="9" t="s">
        <v>14500</v>
      </c>
      <c r="D247" s="12" t="s">
        <v>14501</v>
      </c>
      <c r="E247" s="9" t="s">
        <v>13825</v>
      </c>
      <c r="F247" s="11" t="s">
        <v>14502</v>
      </c>
      <c r="G247" s="10" t="s">
        <v>18</v>
      </c>
      <c r="H247" s="47">
        <v>475</v>
      </c>
      <c r="I247" s="46" t="str">
        <f t="shared" si="3"/>
        <v>點選以開啟簡介</v>
      </c>
      <c r="J247" s="9" t="s">
        <v>7</v>
      </c>
    </row>
    <row r="248" spans="1:10" s="8" customFormat="1" ht="60.05" customHeight="1" x14ac:dyDescent="0.3">
      <c r="A248" s="45"/>
      <c r="B248" s="9" t="s">
        <v>14373</v>
      </c>
      <c r="C248" s="9" t="s">
        <v>14374</v>
      </c>
      <c r="D248" s="12" t="s">
        <v>14375</v>
      </c>
      <c r="E248" s="9" t="s">
        <v>4690</v>
      </c>
      <c r="F248" s="11" t="s">
        <v>14376</v>
      </c>
      <c r="G248" s="10" t="s">
        <v>18</v>
      </c>
      <c r="H248" s="47">
        <v>92.95</v>
      </c>
      <c r="I248" s="46" t="str">
        <f t="shared" si="3"/>
        <v>點選以開啟簡介</v>
      </c>
      <c r="J248" s="9" t="s">
        <v>7</v>
      </c>
    </row>
    <row r="249" spans="1:10" s="8" customFormat="1" ht="60.05" customHeight="1" x14ac:dyDescent="0.3">
      <c r="A249" s="45"/>
      <c r="B249" s="9" t="s">
        <v>14819</v>
      </c>
      <c r="C249" s="9" t="s">
        <v>13867</v>
      </c>
      <c r="D249" s="12" t="s">
        <v>13868</v>
      </c>
      <c r="E249" s="9" t="s">
        <v>3</v>
      </c>
      <c r="F249" s="11" t="s">
        <v>13869</v>
      </c>
      <c r="G249" s="10" t="s">
        <v>17</v>
      </c>
      <c r="H249" s="47">
        <v>155</v>
      </c>
      <c r="I249" s="46" t="str">
        <f t="shared" si="3"/>
        <v>點選以開啟簡介</v>
      </c>
      <c r="J249" s="9" t="s">
        <v>328</v>
      </c>
    </row>
    <row r="250" spans="1:10" s="8" customFormat="1" ht="60.05" customHeight="1" x14ac:dyDescent="0.3">
      <c r="A250" s="45"/>
      <c r="B250" s="9" t="s">
        <v>14819</v>
      </c>
      <c r="C250" s="9" t="s">
        <v>1200</v>
      </c>
      <c r="D250" s="12" t="s">
        <v>13861</v>
      </c>
      <c r="E250" s="9" t="s">
        <v>3</v>
      </c>
      <c r="F250" s="11" t="s">
        <v>13862</v>
      </c>
      <c r="G250" s="10" t="s">
        <v>17</v>
      </c>
      <c r="H250" s="47">
        <v>135</v>
      </c>
      <c r="I250" s="46" t="str">
        <f t="shared" si="3"/>
        <v>點選以開啟簡介</v>
      </c>
      <c r="J250" s="9" t="s">
        <v>328</v>
      </c>
    </row>
    <row r="251" spans="1:10" s="8" customFormat="1" ht="60.05" customHeight="1" x14ac:dyDescent="0.3">
      <c r="A251" s="45"/>
      <c r="B251" s="9" t="s">
        <v>14471</v>
      </c>
      <c r="C251" s="9" t="s">
        <v>14474</v>
      </c>
      <c r="D251" s="12" t="s">
        <v>14475</v>
      </c>
      <c r="E251" s="9" t="s">
        <v>13834</v>
      </c>
      <c r="F251" s="11" t="s">
        <v>14476</v>
      </c>
      <c r="G251" s="10" t="s">
        <v>1</v>
      </c>
      <c r="H251" s="47">
        <v>80</v>
      </c>
      <c r="I251" s="46" t="str">
        <f t="shared" si="3"/>
        <v>點選以開啟簡介</v>
      </c>
      <c r="J251" s="9" t="s">
        <v>7</v>
      </c>
    </row>
    <row r="252" spans="1:10" s="8" customFormat="1" ht="60.05" customHeight="1" x14ac:dyDescent="0.3">
      <c r="A252" s="45"/>
      <c r="B252" s="9" t="s">
        <v>13989</v>
      </c>
      <c r="C252" s="9" t="s">
        <v>13990</v>
      </c>
      <c r="D252" s="12" t="s">
        <v>13991</v>
      </c>
      <c r="E252" s="9" t="s">
        <v>3</v>
      </c>
      <c r="F252" s="11" t="s">
        <v>13992</v>
      </c>
      <c r="G252" s="10" t="s">
        <v>17</v>
      </c>
      <c r="H252" s="47">
        <v>75</v>
      </c>
      <c r="I252" s="46" t="str">
        <f t="shared" si="3"/>
        <v>點選以開啟簡介</v>
      </c>
      <c r="J252" s="9" t="s">
        <v>3771</v>
      </c>
    </row>
    <row r="253" spans="1:10" s="8" customFormat="1" ht="60.05" customHeight="1" x14ac:dyDescent="0.3">
      <c r="A253" s="45"/>
      <c r="B253" s="9" t="s">
        <v>14342</v>
      </c>
      <c r="C253" s="9" t="s">
        <v>14343</v>
      </c>
      <c r="D253" s="12" t="s">
        <v>14344</v>
      </c>
      <c r="E253" s="9" t="s">
        <v>3</v>
      </c>
      <c r="F253" s="11" t="s">
        <v>14345</v>
      </c>
      <c r="G253" s="10" t="s">
        <v>17</v>
      </c>
      <c r="H253" s="47">
        <v>39.950000000000003</v>
      </c>
      <c r="I253" s="46" t="str">
        <f t="shared" si="3"/>
        <v>點選以開啟簡介</v>
      </c>
      <c r="J253" s="9" t="s">
        <v>3771</v>
      </c>
    </row>
    <row r="254" spans="1:10" s="8" customFormat="1" ht="60.05" customHeight="1" x14ac:dyDescent="0.3">
      <c r="A254" s="45"/>
      <c r="B254" s="9" t="s">
        <v>13974</v>
      </c>
      <c r="C254" s="9" t="s">
        <v>13975</v>
      </c>
      <c r="D254" s="12" t="s">
        <v>13976</v>
      </c>
      <c r="E254" s="9" t="s">
        <v>9</v>
      </c>
      <c r="F254" s="11" t="s">
        <v>13977</v>
      </c>
      <c r="G254" s="10" t="s">
        <v>17</v>
      </c>
      <c r="H254" s="47">
        <v>64.95</v>
      </c>
      <c r="I254" s="46" t="str">
        <f t="shared" si="3"/>
        <v>點選以開啟簡介</v>
      </c>
      <c r="J254" s="9" t="s">
        <v>7</v>
      </c>
    </row>
    <row r="255" spans="1:10" s="8" customFormat="1" ht="60.05" customHeight="1" x14ac:dyDescent="0.3">
      <c r="A255" s="45"/>
      <c r="B255" s="9" t="s">
        <v>7870</v>
      </c>
      <c r="C255" s="9" t="s">
        <v>14795</v>
      </c>
      <c r="D255" s="12" t="s">
        <v>14796</v>
      </c>
      <c r="E255" s="9" t="s">
        <v>4690</v>
      </c>
      <c r="F255" s="11" t="s">
        <v>14797</v>
      </c>
      <c r="G255" s="10" t="s">
        <v>17</v>
      </c>
      <c r="H255" s="47">
        <v>150</v>
      </c>
      <c r="I255" s="46" t="str">
        <f t="shared" si="3"/>
        <v>點選以開啟簡介</v>
      </c>
      <c r="J255" s="9" t="s">
        <v>7</v>
      </c>
    </row>
    <row r="256" spans="1:10" s="8" customFormat="1" ht="60.05" customHeight="1" x14ac:dyDescent="0.3">
      <c r="A256" s="45"/>
      <c r="B256" s="9" t="s">
        <v>14319</v>
      </c>
      <c r="C256" s="9" t="s">
        <v>14320</v>
      </c>
      <c r="D256" s="12" t="s">
        <v>14321</v>
      </c>
      <c r="E256" s="9" t="s">
        <v>13834</v>
      </c>
      <c r="F256" s="11" t="s">
        <v>14322</v>
      </c>
      <c r="G256" s="10" t="s">
        <v>1</v>
      </c>
      <c r="H256" s="47">
        <v>95</v>
      </c>
      <c r="I256" s="46" t="str">
        <f t="shared" si="3"/>
        <v>點選以開啟簡介</v>
      </c>
      <c r="J256" s="9" t="s">
        <v>7</v>
      </c>
    </row>
    <row r="257" spans="1:10" s="8" customFormat="1" ht="60.05" customHeight="1" x14ac:dyDescent="0.3">
      <c r="A257" s="45"/>
      <c r="B257" s="9" t="s">
        <v>14323</v>
      </c>
      <c r="C257" s="9" t="s">
        <v>14324</v>
      </c>
      <c r="D257" s="12" t="s">
        <v>14325</v>
      </c>
      <c r="E257" s="9" t="s">
        <v>13834</v>
      </c>
      <c r="F257" s="11" t="s">
        <v>14326</v>
      </c>
      <c r="G257" s="10" t="s">
        <v>1</v>
      </c>
      <c r="H257" s="47">
        <v>75</v>
      </c>
      <c r="I257" s="46" t="str">
        <f t="shared" si="3"/>
        <v>點選以開啟簡介</v>
      </c>
      <c r="J257" s="9" t="s">
        <v>7</v>
      </c>
    </row>
    <row r="258" spans="1:10" s="8" customFormat="1" ht="60.05" customHeight="1" x14ac:dyDescent="0.3">
      <c r="A258" s="45"/>
      <c r="B258" s="9" t="s">
        <v>14327</v>
      </c>
      <c r="C258" s="9" t="s">
        <v>14335</v>
      </c>
      <c r="D258" s="12" t="s">
        <v>14336</v>
      </c>
      <c r="E258" s="9" t="s">
        <v>13834</v>
      </c>
      <c r="F258" s="11" t="s">
        <v>14337</v>
      </c>
      <c r="G258" s="10" t="s">
        <v>1</v>
      </c>
      <c r="H258" s="47">
        <v>25</v>
      </c>
      <c r="I258" s="46" t="str">
        <f t="shared" si="3"/>
        <v>點選以開啟簡介</v>
      </c>
      <c r="J258" s="9" t="s">
        <v>7</v>
      </c>
    </row>
    <row r="259" spans="1:10" s="8" customFormat="1" ht="60.05" customHeight="1" x14ac:dyDescent="0.3">
      <c r="A259" s="45"/>
      <c r="B259" s="9" t="s">
        <v>14327</v>
      </c>
      <c r="C259" s="9" t="s">
        <v>14328</v>
      </c>
      <c r="D259" s="12" t="s">
        <v>14329</v>
      </c>
      <c r="E259" s="9" t="s">
        <v>13834</v>
      </c>
      <c r="F259" s="11" t="s">
        <v>14330</v>
      </c>
      <c r="G259" s="10" t="s">
        <v>1</v>
      </c>
      <c r="H259" s="47">
        <v>65</v>
      </c>
      <c r="I259" s="46" t="str">
        <f t="shared" si="3"/>
        <v>點選以開啟簡介</v>
      </c>
      <c r="J259" s="9" t="s">
        <v>7</v>
      </c>
    </row>
    <row r="260" spans="1:10" s="8" customFormat="1" ht="60.05" customHeight="1" x14ac:dyDescent="0.3">
      <c r="A260" s="45"/>
      <c r="B260" s="9" t="s">
        <v>14327</v>
      </c>
      <c r="C260" s="9" t="s">
        <v>11110</v>
      </c>
      <c r="D260" s="12" t="s">
        <v>11109</v>
      </c>
      <c r="E260" s="9" t="s">
        <v>13834</v>
      </c>
      <c r="F260" s="11" t="s">
        <v>14331</v>
      </c>
      <c r="G260" s="10" t="s">
        <v>1</v>
      </c>
      <c r="H260" s="47">
        <v>65</v>
      </c>
      <c r="I260" s="46" t="str">
        <f t="shared" si="3"/>
        <v>點選以開啟簡介</v>
      </c>
      <c r="J260" s="9" t="s">
        <v>7</v>
      </c>
    </row>
    <row r="261" spans="1:10" s="8" customFormat="1" ht="60.05" customHeight="1" x14ac:dyDescent="0.3">
      <c r="A261" s="45"/>
      <c r="B261" s="9" t="s">
        <v>14315</v>
      </c>
      <c r="C261" s="9" t="s">
        <v>14316</v>
      </c>
      <c r="D261" s="12" t="s">
        <v>14317</v>
      </c>
      <c r="E261" s="9" t="s">
        <v>13834</v>
      </c>
      <c r="F261" s="11" t="s">
        <v>14318</v>
      </c>
      <c r="G261" s="10" t="s">
        <v>1</v>
      </c>
      <c r="H261" s="47">
        <v>99</v>
      </c>
      <c r="I261" s="46" t="str">
        <f t="shared" si="3"/>
        <v>點選以開啟簡介</v>
      </c>
      <c r="J261" s="9" t="s">
        <v>7</v>
      </c>
    </row>
    <row r="262" spans="1:10" s="8" customFormat="1" ht="60.05" customHeight="1" x14ac:dyDescent="0.3">
      <c r="A262" s="45"/>
      <c r="B262" s="9" t="s">
        <v>14359</v>
      </c>
      <c r="C262" s="9" t="s">
        <v>14360</v>
      </c>
      <c r="D262" s="12" t="s">
        <v>14361</v>
      </c>
      <c r="E262" s="9" t="s">
        <v>13834</v>
      </c>
      <c r="F262" s="11" t="s">
        <v>14362</v>
      </c>
      <c r="G262" s="10" t="s">
        <v>1</v>
      </c>
      <c r="H262" s="47">
        <v>82</v>
      </c>
      <c r="I262" s="46" t="str">
        <f t="shared" si="3"/>
        <v>點選以開啟簡介</v>
      </c>
      <c r="J262" s="9" t="s">
        <v>7</v>
      </c>
    </row>
    <row r="263" spans="1:10" s="8" customFormat="1" ht="60.05" customHeight="1" x14ac:dyDescent="0.3">
      <c r="A263" s="45"/>
      <c r="B263" s="9" t="s">
        <v>14367</v>
      </c>
      <c r="C263" s="9" t="s">
        <v>9540</v>
      </c>
      <c r="D263" s="12" t="s">
        <v>9539</v>
      </c>
      <c r="E263" s="9" t="s">
        <v>4690</v>
      </c>
      <c r="F263" s="11" t="s">
        <v>14368</v>
      </c>
      <c r="G263" s="10" t="s">
        <v>1</v>
      </c>
      <c r="H263" s="47">
        <v>99</v>
      </c>
      <c r="I263" s="46" t="str">
        <f t="shared" si="3"/>
        <v>點選以開啟簡介</v>
      </c>
      <c r="J263" s="9" t="s">
        <v>7</v>
      </c>
    </row>
    <row r="264" spans="1:10" s="8" customFormat="1" ht="60.05" customHeight="1" x14ac:dyDescent="0.3">
      <c r="A264" s="45"/>
      <c r="B264" s="9" t="s">
        <v>14363</v>
      </c>
      <c r="C264" s="9" t="s">
        <v>14364</v>
      </c>
      <c r="D264" s="12" t="s">
        <v>14365</v>
      </c>
      <c r="E264" s="9" t="s">
        <v>4690</v>
      </c>
      <c r="F264" s="11" t="s">
        <v>14366</v>
      </c>
      <c r="G264" s="10" t="s">
        <v>1</v>
      </c>
      <c r="H264" s="47">
        <v>95</v>
      </c>
      <c r="I264" s="46" t="str">
        <f t="shared" si="3"/>
        <v>點選以開啟簡介</v>
      </c>
      <c r="J264" s="9" t="s">
        <v>7</v>
      </c>
    </row>
    <row r="265" spans="1:10" s="8" customFormat="1" ht="60.05" customHeight="1" x14ac:dyDescent="0.3">
      <c r="A265" s="45"/>
      <c r="B265" s="9" t="s">
        <v>14794</v>
      </c>
      <c r="C265" s="9" t="s">
        <v>14801</v>
      </c>
      <c r="D265" s="12" t="s">
        <v>14802</v>
      </c>
      <c r="E265" s="9" t="s">
        <v>4690</v>
      </c>
      <c r="F265" s="11" t="s">
        <v>14803</v>
      </c>
      <c r="G265" s="10" t="s">
        <v>17</v>
      </c>
      <c r="H265" s="47">
        <v>180</v>
      </c>
      <c r="I265" s="46" t="str">
        <f t="shared" si="3"/>
        <v>點選以開啟簡介</v>
      </c>
      <c r="J265" s="9" t="s">
        <v>7</v>
      </c>
    </row>
    <row r="266" spans="1:10" s="8" customFormat="1" ht="60.05" customHeight="1" x14ac:dyDescent="0.3">
      <c r="A266" s="45"/>
      <c r="B266" s="9" t="s">
        <v>14488</v>
      </c>
      <c r="C266" s="9" t="s">
        <v>14489</v>
      </c>
      <c r="D266" s="12" t="s">
        <v>14490</v>
      </c>
      <c r="E266" s="9" t="s">
        <v>3</v>
      </c>
      <c r="F266" s="11" t="s">
        <v>14491</v>
      </c>
      <c r="G266" s="10" t="s">
        <v>17</v>
      </c>
      <c r="H266" s="47">
        <v>49.95</v>
      </c>
      <c r="I266" s="46" t="str">
        <f t="shared" si="3"/>
        <v>點選以開啟簡介</v>
      </c>
      <c r="J266" s="9" t="s">
        <v>271</v>
      </c>
    </row>
    <row r="267" spans="1:10" s="8" customFormat="1" ht="60.05" customHeight="1" x14ac:dyDescent="0.3">
      <c r="A267" s="45"/>
      <c r="B267" s="9" t="s">
        <v>14488</v>
      </c>
      <c r="C267" s="9" t="s">
        <v>14489</v>
      </c>
      <c r="D267" s="12" t="s">
        <v>14492</v>
      </c>
      <c r="E267" s="9" t="s">
        <v>3</v>
      </c>
      <c r="F267" s="11" t="s">
        <v>14493</v>
      </c>
      <c r="G267" s="10" t="s">
        <v>17</v>
      </c>
      <c r="H267" s="47">
        <v>49.95</v>
      </c>
      <c r="I267" s="46" t="str">
        <f t="shared" si="3"/>
        <v>點選以開啟簡介</v>
      </c>
      <c r="J267" s="9" t="s">
        <v>271</v>
      </c>
    </row>
    <row r="268" spans="1:10" s="8" customFormat="1" ht="60.05" customHeight="1" x14ac:dyDescent="0.3">
      <c r="A268" s="45"/>
      <c r="B268" s="9" t="s">
        <v>13912</v>
      </c>
      <c r="C268" s="9" t="s">
        <v>13913</v>
      </c>
      <c r="D268" s="12" t="s">
        <v>13914</v>
      </c>
      <c r="E268" s="9" t="s">
        <v>13825</v>
      </c>
      <c r="F268" s="11" t="s">
        <v>13915</v>
      </c>
      <c r="G268" s="10" t="s">
        <v>17</v>
      </c>
      <c r="H268" s="47">
        <v>139.94999999999999</v>
      </c>
      <c r="I268" s="46" t="str">
        <f t="shared" ref="I268:I333" si="4">HYPERLINK(CONCATENATE("http://www.amazon.com/gp/search/ref=sr_adv_b/?search-alias=stripbooks&amp;unfiltered=1&amp;field-keywords=",F268),"點選以開啟簡介")</f>
        <v>點選以開啟簡介</v>
      </c>
      <c r="J268" s="9" t="s">
        <v>7</v>
      </c>
    </row>
    <row r="269" spans="1:10" s="8" customFormat="1" ht="60.05" customHeight="1" x14ac:dyDescent="0.3">
      <c r="A269" s="45"/>
      <c r="B269" s="9" t="s">
        <v>13916</v>
      </c>
      <c r="C269" s="9" t="s">
        <v>13934</v>
      </c>
      <c r="D269" s="12" t="s">
        <v>13935</v>
      </c>
      <c r="E269" s="9" t="s">
        <v>13825</v>
      </c>
      <c r="F269" s="11" t="s">
        <v>13936</v>
      </c>
      <c r="G269" s="10" t="s">
        <v>17</v>
      </c>
      <c r="H269" s="47">
        <v>149.94999999999999</v>
      </c>
      <c r="I269" s="46" t="str">
        <f t="shared" si="4"/>
        <v>點選以開啟簡介</v>
      </c>
      <c r="J269" s="9" t="s">
        <v>7</v>
      </c>
    </row>
    <row r="270" spans="1:10" s="8" customFormat="1" ht="60.05" customHeight="1" x14ac:dyDescent="0.3">
      <c r="A270" s="45"/>
      <c r="B270" s="9" t="s">
        <v>13916</v>
      </c>
      <c r="C270" s="9" t="s">
        <v>13920</v>
      </c>
      <c r="D270" s="12" t="s">
        <v>13921</v>
      </c>
      <c r="E270" s="9" t="s">
        <v>13825</v>
      </c>
      <c r="F270" s="11" t="s">
        <v>13922</v>
      </c>
      <c r="G270" s="10" t="s">
        <v>17</v>
      </c>
      <c r="H270" s="47">
        <v>109.95</v>
      </c>
      <c r="I270" s="46" t="str">
        <f t="shared" si="4"/>
        <v>點選以開啟簡介</v>
      </c>
      <c r="J270" s="9" t="s">
        <v>7</v>
      </c>
    </row>
    <row r="271" spans="1:10" s="8" customFormat="1" ht="60.05" customHeight="1" x14ac:dyDescent="0.3">
      <c r="A271" s="45"/>
      <c r="B271" s="9" t="s">
        <v>13916</v>
      </c>
      <c r="C271" s="9" t="s">
        <v>13917</v>
      </c>
      <c r="D271" s="12" t="s">
        <v>13918</v>
      </c>
      <c r="E271" s="9" t="s">
        <v>13825</v>
      </c>
      <c r="F271" s="11" t="s">
        <v>13919</v>
      </c>
      <c r="G271" s="10" t="s">
        <v>17</v>
      </c>
      <c r="H271" s="47">
        <v>129.94999999999999</v>
      </c>
      <c r="I271" s="46" t="str">
        <f t="shared" si="4"/>
        <v>點選以開啟簡介</v>
      </c>
      <c r="J271" s="9" t="s">
        <v>7</v>
      </c>
    </row>
    <row r="272" spans="1:10" s="8" customFormat="1" ht="60.05" customHeight="1" x14ac:dyDescent="0.3">
      <c r="A272" s="45"/>
      <c r="B272" s="9" t="s">
        <v>14817</v>
      </c>
      <c r="C272" s="9" t="s">
        <v>13940</v>
      </c>
      <c r="D272" s="12" t="s">
        <v>13941</v>
      </c>
      <c r="E272" s="9" t="s">
        <v>13825</v>
      </c>
      <c r="F272" s="11" t="s">
        <v>13942</v>
      </c>
      <c r="G272" s="10" t="s">
        <v>17</v>
      </c>
      <c r="H272" s="47">
        <v>119.95</v>
      </c>
      <c r="I272" s="46" t="str">
        <f t="shared" si="4"/>
        <v>點選以開啟簡介</v>
      </c>
      <c r="J272" s="9" t="s">
        <v>7</v>
      </c>
    </row>
    <row r="273" spans="1:10" s="8" customFormat="1" ht="60.05" customHeight="1" x14ac:dyDescent="0.3">
      <c r="A273" s="45"/>
      <c r="B273" s="9" t="s">
        <v>13923</v>
      </c>
      <c r="C273" s="9" t="s">
        <v>13924</v>
      </c>
      <c r="D273" s="12" t="s">
        <v>13925</v>
      </c>
      <c r="E273" s="9" t="s">
        <v>13825</v>
      </c>
      <c r="F273" s="11" t="s">
        <v>13926</v>
      </c>
      <c r="G273" s="10" t="s">
        <v>17</v>
      </c>
      <c r="H273" s="47">
        <v>119.95</v>
      </c>
      <c r="I273" s="46" t="str">
        <f t="shared" si="4"/>
        <v>點選以開啟簡介</v>
      </c>
      <c r="J273" s="9" t="s">
        <v>7</v>
      </c>
    </row>
    <row r="274" spans="1:10" s="8" customFormat="1" ht="60.05" customHeight="1" x14ac:dyDescent="0.3">
      <c r="A274" s="45"/>
      <c r="B274" s="9" t="s">
        <v>13930</v>
      </c>
      <c r="C274" s="9" t="s">
        <v>13931</v>
      </c>
      <c r="D274" s="12" t="s">
        <v>13932</v>
      </c>
      <c r="E274" s="9" t="s">
        <v>13825</v>
      </c>
      <c r="F274" s="11" t="s">
        <v>13933</v>
      </c>
      <c r="G274" s="10" t="s">
        <v>17</v>
      </c>
      <c r="H274" s="47">
        <v>65</v>
      </c>
      <c r="I274" s="46" t="str">
        <f t="shared" si="4"/>
        <v>點選以開啟簡介</v>
      </c>
      <c r="J274" s="9" t="s">
        <v>7</v>
      </c>
    </row>
    <row r="275" spans="1:10" s="8" customFormat="1" ht="60.05" customHeight="1" x14ac:dyDescent="0.3">
      <c r="A275" s="45"/>
      <c r="B275" s="9" t="s">
        <v>13930</v>
      </c>
      <c r="C275" s="9" t="s">
        <v>13937</v>
      </c>
      <c r="D275" s="12" t="s">
        <v>13938</v>
      </c>
      <c r="E275" s="9" t="s">
        <v>13825</v>
      </c>
      <c r="F275" s="11" t="s">
        <v>13939</v>
      </c>
      <c r="G275" s="10" t="s">
        <v>17</v>
      </c>
      <c r="H275" s="47">
        <v>99.99</v>
      </c>
      <c r="I275" s="46" t="str">
        <f t="shared" si="4"/>
        <v>點選以開啟簡介</v>
      </c>
      <c r="J275" s="9" t="s">
        <v>7</v>
      </c>
    </row>
    <row r="276" spans="1:10" s="8" customFormat="1" ht="60.05" customHeight="1" x14ac:dyDescent="0.3">
      <c r="A276" s="45"/>
      <c r="B276" s="9" t="s">
        <v>3277</v>
      </c>
      <c r="C276" s="9" t="s">
        <v>14384</v>
      </c>
      <c r="D276" s="12" t="s">
        <v>14385</v>
      </c>
      <c r="E276" s="9" t="s">
        <v>3</v>
      </c>
      <c r="F276" s="11" t="s">
        <v>14386</v>
      </c>
      <c r="G276" s="10" t="s">
        <v>17</v>
      </c>
      <c r="H276" s="47">
        <v>82</v>
      </c>
      <c r="I276" s="46" t="str">
        <f t="shared" si="4"/>
        <v>點選以開啟簡介</v>
      </c>
      <c r="J276" s="9" t="s">
        <v>1736</v>
      </c>
    </row>
    <row r="277" spans="1:10" s="8" customFormat="1" ht="60.05" customHeight="1" x14ac:dyDescent="0.3">
      <c r="A277" s="45"/>
      <c r="B277" s="9" t="s">
        <v>14244</v>
      </c>
      <c r="C277" s="9" t="s">
        <v>14231</v>
      </c>
      <c r="D277" s="12" t="s">
        <v>14269</v>
      </c>
      <c r="E277" s="9" t="s">
        <v>27</v>
      </c>
      <c r="F277" s="11" t="s">
        <v>14270</v>
      </c>
      <c r="G277" s="10" t="s">
        <v>17</v>
      </c>
      <c r="H277" s="47">
        <v>109.95</v>
      </c>
      <c r="I277" s="46" t="str">
        <f t="shared" si="4"/>
        <v>點選以開啟簡介</v>
      </c>
      <c r="J277" s="9" t="s">
        <v>512</v>
      </c>
    </row>
    <row r="278" spans="1:10" s="8" customFormat="1" ht="60.05" customHeight="1" x14ac:dyDescent="0.3">
      <c r="A278" s="45"/>
      <c r="B278" s="9" t="s">
        <v>14244</v>
      </c>
      <c r="C278" s="9" t="s">
        <v>14264</v>
      </c>
      <c r="D278" s="12" t="s">
        <v>14265</v>
      </c>
      <c r="E278" s="9" t="s">
        <v>27</v>
      </c>
      <c r="F278" s="11" t="s">
        <v>14266</v>
      </c>
      <c r="G278" s="10" t="s">
        <v>17</v>
      </c>
      <c r="H278" s="47">
        <v>59.95</v>
      </c>
      <c r="I278" s="46" t="str">
        <f t="shared" si="4"/>
        <v>點選以開啟簡介</v>
      </c>
      <c r="J278" s="9" t="s">
        <v>512</v>
      </c>
    </row>
    <row r="279" spans="1:10" s="8" customFormat="1" ht="60.05" customHeight="1" x14ac:dyDescent="0.3">
      <c r="A279" s="45"/>
      <c r="B279" s="9" t="s">
        <v>14244</v>
      </c>
      <c r="C279" s="9" t="s">
        <v>14231</v>
      </c>
      <c r="D279" s="12" t="s">
        <v>14280</v>
      </c>
      <c r="E279" s="9" t="s">
        <v>27</v>
      </c>
      <c r="F279" s="11" t="s">
        <v>14281</v>
      </c>
      <c r="G279" s="10" t="s">
        <v>17</v>
      </c>
      <c r="H279" s="47">
        <v>139.94999999999999</v>
      </c>
      <c r="I279" s="46" t="str">
        <f t="shared" si="4"/>
        <v>點選以開啟簡介</v>
      </c>
      <c r="J279" s="9" t="s">
        <v>512</v>
      </c>
    </row>
    <row r="280" spans="1:10" s="8" customFormat="1" ht="60.05" customHeight="1" x14ac:dyDescent="0.3">
      <c r="A280" s="45"/>
      <c r="B280" s="9" t="s">
        <v>14244</v>
      </c>
      <c r="C280" s="9" t="s">
        <v>14271</v>
      </c>
      <c r="D280" s="12" t="s">
        <v>14272</v>
      </c>
      <c r="E280" s="9" t="s">
        <v>27</v>
      </c>
      <c r="F280" s="11" t="s">
        <v>14273</v>
      </c>
      <c r="G280" s="10" t="s">
        <v>17</v>
      </c>
      <c r="H280" s="47">
        <v>134.94999999999999</v>
      </c>
      <c r="I280" s="46" t="str">
        <f t="shared" si="4"/>
        <v>點選以開啟簡介</v>
      </c>
      <c r="J280" s="9" t="s">
        <v>512</v>
      </c>
    </row>
    <row r="281" spans="1:10" s="8" customFormat="1" ht="60.05" customHeight="1" x14ac:dyDescent="0.3">
      <c r="A281" s="45"/>
      <c r="B281" s="9" t="s">
        <v>14244</v>
      </c>
      <c r="C281" s="9" t="s">
        <v>14242</v>
      </c>
      <c r="D281" s="12" t="s">
        <v>14278</v>
      </c>
      <c r="E281" s="9" t="s">
        <v>27</v>
      </c>
      <c r="F281" s="11" t="s">
        <v>14279</v>
      </c>
      <c r="G281" s="10" t="s">
        <v>17</v>
      </c>
      <c r="H281" s="47">
        <v>109.95</v>
      </c>
      <c r="I281" s="46" t="str">
        <f t="shared" si="4"/>
        <v>點選以開啟簡介</v>
      </c>
      <c r="J281" s="9" t="s">
        <v>512</v>
      </c>
    </row>
    <row r="282" spans="1:10" s="8" customFormat="1" ht="60.05" customHeight="1" x14ac:dyDescent="0.3">
      <c r="A282" s="45"/>
      <c r="B282" s="9" t="s">
        <v>14244</v>
      </c>
      <c r="C282" s="9" t="s">
        <v>14089</v>
      </c>
      <c r="D282" s="12" t="s">
        <v>14267</v>
      </c>
      <c r="E282" s="9" t="s">
        <v>27</v>
      </c>
      <c r="F282" s="11" t="s">
        <v>14268</v>
      </c>
      <c r="G282" s="10" t="s">
        <v>17</v>
      </c>
      <c r="H282" s="47">
        <v>109.95</v>
      </c>
      <c r="I282" s="46" t="str">
        <f t="shared" si="4"/>
        <v>點選以開啟簡介</v>
      </c>
      <c r="J282" s="9" t="s">
        <v>512</v>
      </c>
    </row>
    <row r="283" spans="1:10" s="8" customFormat="1" ht="60.05" customHeight="1" x14ac:dyDescent="0.3">
      <c r="A283" s="45"/>
      <c r="B283" s="9" t="s">
        <v>14244</v>
      </c>
      <c r="C283" s="9" t="s">
        <v>14225</v>
      </c>
      <c r="D283" s="12" t="s">
        <v>14276</v>
      </c>
      <c r="E283" s="9" t="s">
        <v>27</v>
      </c>
      <c r="F283" s="11" t="s">
        <v>14277</v>
      </c>
      <c r="G283" s="10" t="s">
        <v>17</v>
      </c>
      <c r="H283" s="47">
        <v>89.95</v>
      </c>
      <c r="I283" s="46" t="str">
        <f t="shared" si="4"/>
        <v>點選以開啟簡介</v>
      </c>
      <c r="J283" s="9" t="s">
        <v>512</v>
      </c>
    </row>
    <row r="284" spans="1:10" s="8" customFormat="1" ht="60.05" customHeight="1" x14ac:dyDescent="0.3">
      <c r="A284" s="45"/>
      <c r="B284" s="9" t="s">
        <v>14244</v>
      </c>
      <c r="C284" s="9" t="s">
        <v>14225</v>
      </c>
      <c r="D284" s="12" t="s">
        <v>14274</v>
      </c>
      <c r="E284" s="9" t="s">
        <v>27</v>
      </c>
      <c r="F284" s="11" t="s">
        <v>14275</v>
      </c>
      <c r="G284" s="10" t="s">
        <v>17</v>
      </c>
      <c r="H284" s="47">
        <v>109.95</v>
      </c>
      <c r="I284" s="46" t="str">
        <f t="shared" si="4"/>
        <v>點選以開啟簡介</v>
      </c>
      <c r="J284" s="9" t="s">
        <v>512</v>
      </c>
    </row>
    <row r="285" spans="1:10" s="8" customFormat="1" ht="60.05" customHeight="1" x14ac:dyDescent="0.3">
      <c r="A285" s="45"/>
      <c r="B285" s="9" t="s">
        <v>14244</v>
      </c>
      <c r="C285" s="9" t="s">
        <v>14257</v>
      </c>
      <c r="D285" s="12" t="s">
        <v>14258</v>
      </c>
      <c r="E285" s="9" t="s">
        <v>3</v>
      </c>
      <c r="F285" s="11" t="s">
        <v>14259</v>
      </c>
      <c r="G285" s="10" t="s">
        <v>17</v>
      </c>
      <c r="H285" s="47">
        <v>159.94999999999999</v>
      </c>
      <c r="I285" s="46" t="str">
        <f t="shared" si="4"/>
        <v>點選以開啟簡介</v>
      </c>
      <c r="J285" s="9" t="s">
        <v>512</v>
      </c>
    </row>
    <row r="286" spans="1:10" s="8" customFormat="1" ht="60.05" customHeight="1" x14ac:dyDescent="0.3">
      <c r="A286" s="45"/>
      <c r="B286" s="9" t="s">
        <v>14244</v>
      </c>
      <c r="C286" s="9" t="s">
        <v>14089</v>
      </c>
      <c r="D286" s="12" t="s">
        <v>14262</v>
      </c>
      <c r="E286" s="9" t="s">
        <v>3</v>
      </c>
      <c r="F286" s="11" t="s">
        <v>14263</v>
      </c>
      <c r="G286" s="10" t="s">
        <v>17</v>
      </c>
      <c r="H286" s="47">
        <v>109.95</v>
      </c>
      <c r="I286" s="46" t="str">
        <f t="shared" si="4"/>
        <v>點選以開啟簡介</v>
      </c>
      <c r="J286" s="9" t="s">
        <v>512</v>
      </c>
    </row>
    <row r="287" spans="1:10" s="8" customFormat="1" ht="60.05" customHeight="1" x14ac:dyDescent="0.3">
      <c r="A287" s="45"/>
      <c r="B287" s="9" t="s">
        <v>14244</v>
      </c>
      <c r="C287" s="9" t="s">
        <v>14094</v>
      </c>
      <c r="D287" s="12" t="s">
        <v>14260</v>
      </c>
      <c r="E287" s="9" t="s">
        <v>3</v>
      </c>
      <c r="F287" s="11" t="s">
        <v>14261</v>
      </c>
      <c r="G287" s="10" t="s">
        <v>17</v>
      </c>
      <c r="H287" s="47">
        <v>109.95</v>
      </c>
      <c r="I287" s="46" t="str">
        <f t="shared" si="4"/>
        <v>點選以開啟簡介</v>
      </c>
      <c r="J287" s="9" t="s">
        <v>512</v>
      </c>
    </row>
    <row r="288" spans="1:10" s="8" customFormat="1" ht="60.05" customHeight="1" x14ac:dyDescent="0.3">
      <c r="A288" s="45"/>
      <c r="B288" s="9" t="s">
        <v>14244</v>
      </c>
      <c r="C288" s="9" t="s">
        <v>14248</v>
      </c>
      <c r="D288" s="12" t="s">
        <v>14249</v>
      </c>
      <c r="E288" s="9" t="s">
        <v>9</v>
      </c>
      <c r="F288" s="11" t="s">
        <v>14250</v>
      </c>
      <c r="G288" s="10" t="s">
        <v>17</v>
      </c>
      <c r="H288" s="47">
        <v>109.95</v>
      </c>
      <c r="I288" s="46" t="str">
        <f t="shared" si="4"/>
        <v>點選以開啟簡介</v>
      </c>
      <c r="J288" s="9" t="s">
        <v>512</v>
      </c>
    </row>
    <row r="289" spans="1:10" s="8" customFormat="1" ht="60.05" customHeight="1" x14ac:dyDescent="0.3">
      <c r="A289" s="45"/>
      <c r="B289" s="9" t="s">
        <v>14244</v>
      </c>
      <c r="C289" s="9" t="s">
        <v>14236</v>
      </c>
      <c r="D289" s="12" t="s">
        <v>14255</v>
      </c>
      <c r="E289" s="9" t="s">
        <v>9</v>
      </c>
      <c r="F289" s="11" t="s">
        <v>14256</v>
      </c>
      <c r="G289" s="10" t="s">
        <v>17</v>
      </c>
      <c r="H289" s="47">
        <v>134.94999999999999</v>
      </c>
      <c r="I289" s="46" t="str">
        <f t="shared" si="4"/>
        <v>點選以開啟簡介</v>
      </c>
      <c r="J289" s="9" t="s">
        <v>512</v>
      </c>
    </row>
    <row r="290" spans="1:10" s="8" customFormat="1" ht="60.05" customHeight="1" x14ac:dyDescent="0.3">
      <c r="A290" s="45"/>
      <c r="B290" s="9" t="s">
        <v>14244</v>
      </c>
      <c r="C290" s="9" t="s">
        <v>14245</v>
      </c>
      <c r="D290" s="12" t="s">
        <v>14246</v>
      </c>
      <c r="E290" s="9" t="s">
        <v>9</v>
      </c>
      <c r="F290" s="11" t="s">
        <v>14247</v>
      </c>
      <c r="G290" s="10" t="s">
        <v>17</v>
      </c>
      <c r="H290" s="47">
        <v>159.94999999999999</v>
      </c>
      <c r="I290" s="46" t="str">
        <f t="shared" si="4"/>
        <v>點選以開啟簡介</v>
      </c>
      <c r="J290" s="9" t="s">
        <v>512</v>
      </c>
    </row>
    <row r="291" spans="1:10" s="8" customFormat="1" ht="60.05" customHeight="1" x14ac:dyDescent="0.3">
      <c r="A291" s="45"/>
      <c r="B291" s="9" t="s">
        <v>14244</v>
      </c>
      <c r="C291" s="9" t="s">
        <v>14228</v>
      </c>
      <c r="D291" s="12" t="s">
        <v>14251</v>
      </c>
      <c r="E291" s="9" t="s">
        <v>9</v>
      </c>
      <c r="F291" s="11" t="s">
        <v>14252</v>
      </c>
      <c r="G291" s="10" t="s">
        <v>17</v>
      </c>
      <c r="H291" s="47">
        <v>109.95</v>
      </c>
      <c r="I291" s="46" t="str">
        <f t="shared" si="4"/>
        <v>點選以開啟簡介</v>
      </c>
      <c r="J291" s="9" t="s">
        <v>512</v>
      </c>
    </row>
    <row r="292" spans="1:10" s="8" customFormat="1" ht="60.05" customHeight="1" x14ac:dyDescent="0.3">
      <c r="A292" s="45"/>
      <c r="B292" s="9" t="s">
        <v>516</v>
      </c>
      <c r="C292" s="9" t="s">
        <v>515</v>
      </c>
      <c r="D292" s="12" t="s">
        <v>14282</v>
      </c>
      <c r="E292" s="9" t="s">
        <v>27</v>
      </c>
      <c r="F292" s="11" t="s">
        <v>14283</v>
      </c>
      <c r="G292" s="10" t="s">
        <v>17</v>
      </c>
      <c r="H292" s="47">
        <v>199.95</v>
      </c>
      <c r="I292" s="46" t="str">
        <f t="shared" si="4"/>
        <v>點選以開啟簡介</v>
      </c>
      <c r="J292" s="9" t="s">
        <v>512</v>
      </c>
    </row>
    <row r="293" spans="1:10" s="8" customFormat="1" ht="60.05" customHeight="1" x14ac:dyDescent="0.3">
      <c r="A293" s="45"/>
      <c r="B293" s="9" t="s">
        <v>516</v>
      </c>
      <c r="C293" s="9" t="s">
        <v>515</v>
      </c>
      <c r="D293" s="12" t="s">
        <v>14253</v>
      </c>
      <c r="E293" s="9" t="s">
        <v>9</v>
      </c>
      <c r="F293" s="11" t="s">
        <v>14254</v>
      </c>
      <c r="G293" s="10" t="s">
        <v>17</v>
      </c>
      <c r="H293" s="47">
        <v>199.95</v>
      </c>
      <c r="I293" s="46" t="str">
        <f t="shared" si="4"/>
        <v>點選以開啟簡介</v>
      </c>
      <c r="J293" s="9" t="s">
        <v>512</v>
      </c>
    </row>
    <row r="294" spans="1:10" s="8" customFormat="1" ht="60.05" customHeight="1" x14ac:dyDescent="0.3">
      <c r="A294" s="45"/>
      <c r="B294" s="9" t="s">
        <v>14088</v>
      </c>
      <c r="C294" s="9" t="s">
        <v>14231</v>
      </c>
      <c r="D294" s="12" t="s">
        <v>14232</v>
      </c>
      <c r="E294" s="9" t="s">
        <v>13834</v>
      </c>
      <c r="F294" s="11" t="s">
        <v>14233</v>
      </c>
      <c r="G294" s="10" t="s">
        <v>17</v>
      </c>
      <c r="H294" s="47">
        <v>161.94999999999999</v>
      </c>
      <c r="I294" s="46" t="str">
        <f t="shared" si="4"/>
        <v>點選以開啟簡介</v>
      </c>
      <c r="J294" s="9" t="s">
        <v>7</v>
      </c>
    </row>
    <row r="295" spans="1:10" s="8" customFormat="1" ht="60.05" customHeight="1" x14ac:dyDescent="0.3">
      <c r="A295" s="45"/>
      <c r="B295" s="9" t="s">
        <v>14088</v>
      </c>
      <c r="C295" s="9" t="s">
        <v>14097</v>
      </c>
      <c r="D295" s="12" t="s">
        <v>14098</v>
      </c>
      <c r="E295" s="9" t="s">
        <v>13834</v>
      </c>
      <c r="F295" s="11" t="s">
        <v>14099</v>
      </c>
      <c r="G295" s="10" t="s">
        <v>17</v>
      </c>
      <c r="H295" s="47">
        <v>149.94999999999999</v>
      </c>
      <c r="I295" s="46" t="str">
        <f t="shared" si="4"/>
        <v>點選以開啟簡介</v>
      </c>
      <c r="J295" s="9" t="s">
        <v>7</v>
      </c>
    </row>
    <row r="296" spans="1:10" s="8" customFormat="1" ht="60.05" customHeight="1" x14ac:dyDescent="0.3">
      <c r="A296" s="45"/>
      <c r="B296" s="9" t="s">
        <v>14088</v>
      </c>
      <c r="C296" s="9" t="s">
        <v>14225</v>
      </c>
      <c r="D296" s="12" t="s">
        <v>14226</v>
      </c>
      <c r="E296" s="9" t="s">
        <v>13834</v>
      </c>
      <c r="F296" s="11" t="s">
        <v>14227</v>
      </c>
      <c r="G296" s="10" t="s">
        <v>17</v>
      </c>
      <c r="H296" s="47">
        <v>185.95</v>
      </c>
      <c r="I296" s="46" t="str">
        <f t="shared" si="4"/>
        <v>點選以開啟簡介</v>
      </c>
      <c r="J296" s="9" t="s">
        <v>7</v>
      </c>
    </row>
    <row r="297" spans="1:10" s="8" customFormat="1" ht="60.05" customHeight="1" x14ac:dyDescent="0.3">
      <c r="A297" s="45"/>
      <c r="B297" s="9" t="s">
        <v>14088</v>
      </c>
      <c r="C297" s="9" t="s">
        <v>14228</v>
      </c>
      <c r="D297" s="12" t="s">
        <v>14229</v>
      </c>
      <c r="E297" s="9" t="s">
        <v>13834</v>
      </c>
      <c r="F297" s="11" t="s">
        <v>14230</v>
      </c>
      <c r="G297" s="10" t="s">
        <v>17</v>
      </c>
      <c r="H297" s="47">
        <v>185.95</v>
      </c>
      <c r="I297" s="46" t="str">
        <f t="shared" si="4"/>
        <v>點選以開啟簡介</v>
      </c>
      <c r="J297" s="9" t="s">
        <v>7</v>
      </c>
    </row>
    <row r="298" spans="1:10" s="8" customFormat="1" ht="60.05" customHeight="1" x14ac:dyDescent="0.3">
      <c r="A298" s="45"/>
      <c r="B298" s="9" t="s">
        <v>14088</v>
      </c>
      <c r="C298" s="9" t="s">
        <v>14222</v>
      </c>
      <c r="D298" s="12" t="s">
        <v>14223</v>
      </c>
      <c r="E298" s="9" t="s">
        <v>13825</v>
      </c>
      <c r="F298" s="11" t="s">
        <v>14224</v>
      </c>
      <c r="G298" s="10" t="s">
        <v>17</v>
      </c>
      <c r="H298" s="47">
        <v>249.95</v>
      </c>
      <c r="I298" s="46" t="str">
        <f t="shared" si="4"/>
        <v>點選以開啟簡介</v>
      </c>
      <c r="J298" s="9" t="s">
        <v>7</v>
      </c>
    </row>
    <row r="299" spans="1:10" s="8" customFormat="1" ht="60.05" customHeight="1" x14ac:dyDescent="0.3">
      <c r="A299" s="45"/>
      <c r="B299" s="9" t="s">
        <v>14088</v>
      </c>
      <c r="C299" s="9" t="s">
        <v>5584</v>
      </c>
      <c r="D299" s="12" t="s">
        <v>14092</v>
      </c>
      <c r="E299" s="9" t="s">
        <v>13825</v>
      </c>
      <c r="F299" s="11" t="s">
        <v>14093</v>
      </c>
      <c r="G299" s="10" t="s">
        <v>17</v>
      </c>
      <c r="H299" s="47">
        <v>136.94999999999999</v>
      </c>
      <c r="I299" s="46" t="str">
        <f t="shared" si="4"/>
        <v>點選以開啟簡介</v>
      </c>
      <c r="J299" s="9" t="s">
        <v>7</v>
      </c>
    </row>
    <row r="300" spans="1:10" s="8" customFormat="1" ht="60.05" customHeight="1" x14ac:dyDescent="0.3">
      <c r="A300" s="45"/>
      <c r="B300" s="9" t="s">
        <v>14088</v>
      </c>
      <c r="C300" s="9" t="s">
        <v>14112</v>
      </c>
      <c r="D300" s="12" t="s">
        <v>14113</v>
      </c>
      <c r="E300" s="9" t="s">
        <v>13825</v>
      </c>
      <c r="F300" s="11" t="s">
        <v>14114</v>
      </c>
      <c r="G300" s="10" t="s">
        <v>17</v>
      </c>
      <c r="H300" s="47">
        <v>154.94999999999999</v>
      </c>
      <c r="I300" s="46" t="str">
        <f t="shared" si="4"/>
        <v>點選以開啟簡介</v>
      </c>
      <c r="J300" s="9" t="s">
        <v>7</v>
      </c>
    </row>
    <row r="301" spans="1:10" s="8" customFormat="1" ht="60.05" customHeight="1" x14ac:dyDescent="0.3">
      <c r="A301" s="45"/>
      <c r="B301" s="9" t="s">
        <v>14088</v>
      </c>
      <c r="C301" s="9" t="s">
        <v>8185</v>
      </c>
      <c r="D301" s="12" t="s">
        <v>14110</v>
      </c>
      <c r="E301" s="9" t="s">
        <v>13825</v>
      </c>
      <c r="F301" s="11" t="s">
        <v>14111</v>
      </c>
      <c r="G301" s="10" t="s">
        <v>17</v>
      </c>
      <c r="H301" s="47">
        <v>156.94999999999999</v>
      </c>
      <c r="I301" s="46" t="str">
        <f t="shared" si="4"/>
        <v>點選以開啟簡介</v>
      </c>
      <c r="J301" s="9" t="s">
        <v>7</v>
      </c>
    </row>
    <row r="302" spans="1:10" s="8" customFormat="1" ht="60.05" customHeight="1" x14ac:dyDescent="0.3">
      <c r="A302" s="45"/>
      <c r="B302" s="9" t="s">
        <v>14088</v>
      </c>
      <c r="C302" s="9" t="s">
        <v>14103</v>
      </c>
      <c r="D302" s="12" t="s">
        <v>14104</v>
      </c>
      <c r="E302" s="9" t="s">
        <v>13825</v>
      </c>
      <c r="F302" s="11" t="s">
        <v>14105</v>
      </c>
      <c r="G302" s="10" t="s">
        <v>17</v>
      </c>
      <c r="H302" s="47">
        <v>176.95</v>
      </c>
      <c r="I302" s="46" t="str">
        <f t="shared" si="4"/>
        <v>點選以開啟簡介</v>
      </c>
      <c r="J302" s="9" t="s">
        <v>7</v>
      </c>
    </row>
    <row r="303" spans="1:10" s="8" customFormat="1" ht="60.05" customHeight="1" x14ac:dyDescent="0.3">
      <c r="A303" s="45"/>
      <c r="B303" s="9" t="s">
        <v>14088</v>
      </c>
      <c r="C303" s="9" t="s">
        <v>14100</v>
      </c>
      <c r="D303" s="12" t="s">
        <v>14101</v>
      </c>
      <c r="E303" s="9" t="s">
        <v>13825</v>
      </c>
      <c r="F303" s="11" t="s">
        <v>14102</v>
      </c>
      <c r="G303" s="10" t="s">
        <v>17</v>
      </c>
      <c r="H303" s="47">
        <v>128.94999999999999</v>
      </c>
      <c r="I303" s="46" t="str">
        <f t="shared" si="4"/>
        <v>點選以開啟簡介</v>
      </c>
      <c r="J303" s="9" t="s">
        <v>7</v>
      </c>
    </row>
    <row r="304" spans="1:10" s="8" customFormat="1" ht="60.05" customHeight="1" x14ac:dyDescent="0.3">
      <c r="A304" s="45"/>
      <c r="B304" s="9" t="s">
        <v>14088</v>
      </c>
      <c r="C304" s="9" t="s">
        <v>14089</v>
      </c>
      <c r="D304" s="12" t="s">
        <v>14090</v>
      </c>
      <c r="E304" s="9" t="s">
        <v>13825</v>
      </c>
      <c r="F304" s="11" t="s">
        <v>14091</v>
      </c>
      <c r="G304" s="10" t="s">
        <v>17</v>
      </c>
      <c r="H304" s="47">
        <v>185.95</v>
      </c>
      <c r="I304" s="46" t="str">
        <f t="shared" si="4"/>
        <v>點選以開啟簡介</v>
      </c>
      <c r="J304" s="9" t="s">
        <v>7</v>
      </c>
    </row>
    <row r="305" spans="1:10" s="8" customFormat="1" ht="60.05" customHeight="1" x14ac:dyDescent="0.3">
      <c r="A305" s="45"/>
      <c r="B305" s="9" t="s">
        <v>14088</v>
      </c>
      <c r="C305" s="9" t="s">
        <v>14094</v>
      </c>
      <c r="D305" s="12" t="s">
        <v>14095</v>
      </c>
      <c r="E305" s="9" t="s">
        <v>13825</v>
      </c>
      <c r="F305" s="11" t="s">
        <v>14096</v>
      </c>
      <c r="G305" s="10" t="s">
        <v>17</v>
      </c>
      <c r="H305" s="47">
        <v>185.95</v>
      </c>
      <c r="I305" s="46" t="str">
        <f t="shared" si="4"/>
        <v>點選以開啟簡介</v>
      </c>
      <c r="J305" s="9" t="s">
        <v>7</v>
      </c>
    </row>
    <row r="306" spans="1:10" s="8" customFormat="1" ht="60.05" customHeight="1" x14ac:dyDescent="0.3">
      <c r="A306" s="45"/>
      <c r="B306" s="9" t="s">
        <v>14127</v>
      </c>
      <c r="C306" s="9" t="s">
        <v>14452</v>
      </c>
      <c r="D306" s="12" t="s">
        <v>14453</v>
      </c>
      <c r="E306" s="9" t="s">
        <v>3</v>
      </c>
      <c r="F306" s="11" t="s">
        <v>14454</v>
      </c>
      <c r="G306" s="10" t="s">
        <v>1</v>
      </c>
      <c r="H306" s="47">
        <v>59</v>
      </c>
      <c r="I306" s="46" t="str">
        <f t="shared" si="4"/>
        <v>點選以開啟簡介</v>
      </c>
      <c r="J306" s="9" t="s">
        <v>7</v>
      </c>
    </row>
    <row r="307" spans="1:10" s="8" customFormat="1" ht="60.05" customHeight="1" x14ac:dyDescent="0.3">
      <c r="A307" s="45"/>
      <c r="B307" s="9" t="s">
        <v>14127</v>
      </c>
      <c r="C307" s="9" t="s">
        <v>14187</v>
      </c>
      <c r="D307" s="12" t="s">
        <v>14188</v>
      </c>
      <c r="E307" s="9" t="s">
        <v>9</v>
      </c>
      <c r="F307" s="11" t="s">
        <v>14189</v>
      </c>
      <c r="G307" s="10" t="s">
        <v>1</v>
      </c>
      <c r="H307" s="47">
        <v>34.99</v>
      </c>
      <c r="I307" s="46" t="str">
        <f t="shared" si="4"/>
        <v>點選以開啟簡介</v>
      </c>
      <c r="J307" s="9" t="s">
        <v>7</v>
      </c>
    </row>
    <row r="308" spans="1:10" s="8" customFormat="1" ht="60.05" customHeight="1" x14ac:dyDescent="0.3">
      <c r="A308" s="45"/>
      <c r="B308" s="9" t="s">
        <v>14127</v>
      </c>
      <c r="C308" s="9" t="s">
        <v>14128</v>
      </c>
      <c r="D308" s="12" t="s">
        <v>14129</v>
      </c>
      <c r="E308" s="9" t="s">
        <v>9</v>
      </c>
      <c r="F308" s="11" t="s">
        <v>14130</v>
      </c>
      <c r="G308" s="10" t="s">
        <v>1</v>
      </c>
      <c r="H308" s="47">
        <v>26.99</v>
      </c>
      <c r="I308" s="46" t="str">
        <f t="shared" si="4"/>
        <v>點選以開啟簡介</v>
      </c>
      <c r="J308" s="9" t="s">
        <v>7</v>
      </c>
    </row>
    <row r="309" spans="1:10" s="8" customFormat="1" ht="60.05" customHeight="1" x14ac:dyDescent="0.3">
      <c r="A309" s="45"/>
      <c r="B309" s="9" t="s">
        <v>14127</v>
      </c>
      <c r="C309" s="9" t="s">
        <v>14212</v>
      </c>
      <c r="D309" s="12" t="s">
        <v>14213</v>
      </c>
      <c r="E309" s="9" t="s">
        <v>9</v>
      </c>
      <c r="F309" s="11" t="s">
        <v>14214</v>
      </c>
      <c r="G309" s="10" t="s">
        <v>1</v>
      </c>
      <c r="H309" s="47">
        <v>37.99</v>
      </c>
      <c r="I309" s="46" t="str">
        <f t="shared" si="4"/>
        <v>點選以開啟簡介</v>
      </c>
      <c r="J309" s="9" t="s">
        <v>7</v>
      </c>
    </row>
    <row r="310" spans="1:10" s="8" customFormat="1" ht="60.05" customHeight="1" x14ac:dyDescent="0.3">
      <c r="A310" s="45"/>
      <c r="B310" s="9" t="s">
        <v>14127</v>
      </c>
      <c r="C310" s="9" t="s">
        <v>14332</v>
      </c>
      <c r="D310" s="12" t="s">
        <v>14333</v>
      </c>
      <c r="E310" s="9" t="s">
        <v>9</v>
      </c>
      <c r="F310" s="11" t="s">
        <v>14334</v>
      </c>
      <c r="G310" s="10" t="s">
        <v>1</v>
      </c>
      <c r="H310" s="47">
        <v>105</v>
      </c>
      <c r="I310" s="46" t="str">
        <f t="shared" si="4"/>
        <v>點選以開啟簡介</v>
      </c>
      <c r="J310" s="9" t="s">
        <v>7</v>
      </c>
    </row>
    <row r="311" spans="1:10" s="8" customFormat="1" ht="60.05" customHeight="1" x14ac:dyDescent="0.3">
      <c r="A311" s="45"/>
      <c r="B311" s="9" t="s">
        <v>14369</v>
      </c>
      <c r="C311" s="9" t="s">
        <v>14370</v>
      </c>
      <c r="D311" s="12" t="s">
        <v>14371</v>
      </c>
      <c r="E311" s="9" t="s">
        <v>9</v>
      </c>
      <c r="F311" s="11" t="s">
        <v>14372</v>
      </c>
      <c r="G311" s="10" t="s">
        <v>1</v>
      </c>
      <c r="H311" s="47">
        <v>125</v>
      </c>
      <c r="I311" s="46" t="str">
        <f t="shared" si="4"/>
        <v>點選以開啟簡介</v>
      </c>
      <c r="J311" s="9" t="s">
        <v>7</v>
      </c>
    </row>
    <row r="312" spans="1:10" s="8" customFormat="1" ht="60.05" customHeight="1" x14ac:dyDescent="0.3">
      <c r="A312" s="45"/>
      <c r="B312" s="9" t="s">
        <v>14002</v>
      </c>
      <c r="C312" s="9" t="s">
        <v>14003</v>
      </c>
      <c r="D312" s="12" t="s">
        <v>14004</v>
      </c>
      <c r="E312" s="9" t="s">
        <v>3</v>
      </c>
      <c r="F312" s="11" t="s">
        <v>14005</v>
      </c>
      <c r="G312" s="10" t="s">
        <v>1</v>
      </c>
      <c r="H312" s="47">
        <v>105</v>
      </c>
      <c r="I312" s="46" t="str">
        <f t="shared" si="4"/>
        <v>點選以開啟簡介</v>
      </c>
      <c r="J312" s="9" t="s">
        <v>0</v>
      </c>
    </row>
    <row r="313" spans="1:10" s="8" customFormat="1" ht="60.05" customHeight="1" x14ac:dyDescent="0.3">
      <c r="A313" s="45"/>
      <c r="B313" s="9" t="s">
        <v>14002</v>
      </c>
      <c r="C313" s="9" t="s">
        <v>14196</v>
      </c>
      <c r="D313" s="12" t="s">
        <v>14197</v>
      </c>
      <c r="E313" s="9" t="s">
        <v>3</v>
      </c>
      <c r="F313" s="11" t="s">
        <v>14198</v>
      </c>
      <c r="G313" s="10" t="s">
        <v>1</v>
      </c>
      <c r="H313" s="47">
        <v>40</v>
      </c>
      <c r="I313" s="46" t="str">
        <f t="shared" si="4"/>
        <v>點選以開啟簡介</v>
      </c>
      <c r="J313" s="9" t="s">
        <v>0</v>
      </c>
    </row>
    <row r="314" spans="1:10" s="8" customFormat="1" ht="60.05" customHeight="1" x14ac:dyDescent="0.3">
      <c r="A314" s="45"/>
      <c r="B314" s="9" t="s">
        <v>14002</v>
      </c>
      <c r="C314" s="9" t="s">
        <v>14210</v>
      </c>
      <c r="D314" s="12" t="s">
        <v>13692</v>
      </c>
      <c r="E314" s="9" t="s">
        <v>3</v>
      </c>
      <c r="F314" s="11" t="s">
        <v>14211</v>
      </c>
      <c r="G314" s="10" t="s">
        <v>1</v>
      </c>
      <c r="H314" s="47">
        <v>34.99</v>
      </c>
      <c r="I314" s="46" t="str">
        <f t="shared" si="4"/>
        <v>點選以開啟簡介</v>
      </c>
      <c r="J314" s="9" t="s">
        <v>0</v>
      </c>
    </row>
    <row r="315" spans="1:10" s="8" customFormat="1" ht="60.05" customHeight="1" x14ac:dyDescent="0.3">
      <c r="A315" s="45"/>
      <c r="B315" s="9" t="s">
        <v>14190</v>
      </c>
      <c r="C315" s="9" t="s">
        <v>14191</v>
      </c>
      <c r="D315" s="12" t="s">
        <v>14192</v>
      </c>
      <c r="E315" s="9" t="s">
        <v>3</v>
      </c>
      <c r="F315" s="11" t="s">
        <v>14193</v>
      </c>
      <c r="G315" s="10" t="s">
        <v>1</v>
      </c>
      <c r="H315" s="47">
        <v>110</v>
      </c>
      <c r="I315" s="46" t="str">
        <f t="shared" si="4"/>
        <v>點選以開啟簡介</v>
      </c>
      <c r="J315" s="9" t="s">
        <v>0</v>
      </c>
    </row>
    <row r="316" spans="1:10" s="8" customFormat="1" ht="60.05" customHeight="1" x14ac:dyDescent="0.3">
      <c r="A316" s="45"/>
      <c r="B316" s="9" t="s">
        <v>14190</v>
      </c>
      <c r="C316" s="9" t="s">
        <v>14191</v>
      </c>
      <c r="D316" s="12" t="s">
        <v>14194</v>
      </c>
      <c r="E316" s="9" t="s">
        <v>3</v>
      </c>
      <c r="F316" s="11" t="s">
        <v>14195</v>
      </c>
      <c r="G316" s="10" t="s">
        <v>1</v>
      </c>
      <c r="H316" s="47">
        <v>110</v>
      </c>
      <c r="I316" s="46" t="str">
        <f t="shared" si="4"/>
        <v>點選以開啟簡介</v>
      </c>
      <c r="J316" s="9" t="s">
        <v>0</v>
      </c>
    </row>
    <row r="317" spans="1:10" s="8" customFormat="1" ht="60.05" customHeight="1" x14ac:dyDescent="0.3">
      <c r="A317" s="45"/>
      <c r="B317" s="9" t="s">
        <v>13874</v>
      </c>
      <c r="C317" s="9" t="s">
        <v>13875</v>
      </c>
      <c r="D317" s="12" t="s">
        <v>13876</v>
      </c>
      <c r="E317" s="9" t="s">
        <v>3</v>
      </c>
      <c r="F317" s="11" t="s">
        <v>13877</v>
      </c>
      <c r="G317" s="10" t="s">
        <v>17</v>
      </c>
      <c r="H317" s="47">
        <v>125</v>
      </c>
      <c r="I317" s="46" t="str">
        <f t="shared" si="4"/>
        <v>點選以開啟簡介</v>
      </c>
      <c r="J317" s="9" t="s">
        <v>328</v>
      </c>
    </row>
    <row r="318" spans="1:10" s="8" customFormat="1" ht="60.05" customHeight="1" x14ac:dyDescent="0.3">
      <c r="A318" s="45"/>
      <c r="B318" s="9" t="s">
        <v>14390</v>
      </c>
      <c r="C318" s="9" t="s">
        <v>14391</v>
      </c>
      <c r="D318" s="12" t="s">
        <v>14392</v>
      </c>
      <c r="E318" s="9" t="s">
        <v>3</v>
      </c>
      <c r="F318" s="11" t="s">
        <v>14393</v>
      </c>
      <c r="G318" s="10" t="s">
        <v>17</v>
      </c>
      <c r="H318" s="47">
        <v>29</v>
      </c>
      <c r="I318" s="46" t="str">
        <f t="shared" si="4"/>
        <v>點選以開啟簡介</v>
      </c>
      <c r="J318" s="9" t="s">
        <v>7</v>
      </c>
    </row>
    <row r="319" spans="1:10" s="8" customFormat="1" ht="60.05" customHeight="1" x14ac:dyDescent="0.3">
      <c r="A319" s="45"/>
      <c r="B319" s="9" t="s">
        <v>13821</v>
      </c>
      <c r="C319" s="9" t="s">
        <v>14798</v>
      </c>
      <c r="D319" s="12" t="s">
        <v>14799</v>
      </c>
      <c r="E319" s="9" t="s">
        <v>4690</v>
      </c>
      <c r="F319" s="11" t="s">
        <v>14800</v>
      </c>
      <c r="G319" s="10" t="s">
        <v>17</v>
      </c>
      <c r="H319" s="47">
        <v>150</v>
      </c>
      <c r="I319" s="46" t="str">
        <f t="shared" si="4"/>
        <v>點選以開啟簡介</v>
      </c>
      <c r="J319" s="9" t="s">
        <v>7</v>
      </c>
    </row>
    <row r="320" spans="1:10" s="8" customFormat="1" ht="60.05" customHeight="1" x14ac:dyDescent="0.3">
      <c r="A320" s="45"/>
      <c r="B320" s="9" t="s">
        <v>13821</v>
      </c>
      <c r="C320" s="9" t="s">
        <v>13900</v>
      </c>
      <c r="D320" s="12" t="s">
        <v>13901</v>
      </c>
      <c r="E320" s="9" t="s">
        <v>13825</v>
      </c>
      <c r="F320" s="11" t="s">
        <v>13902</v>
      </c>
      <c r="G320" s="10" t="s">
        <v>17</v>
      </c>
      <c r="H320" s="47">
        <v>30</v>
      </c>
      <c r="I320" s="46" t="str">
        <f t="shared" si="4"/>
        <v>點選以開啟簡介</v>
      </c>
      <c r="J320" s="9" t="s">
        <v>7</v>
      </c>
    </row>
    <row r="321" spans="1:10" s="8" customFormat="1" ht="60.05" customHeight="1" x14ac:dyDescent="0.3">
      <c r="A321" s="45"/>
      <c r="B321" s="9" t="s">
        <v>13821</v>
      </c>
      <c r="C321" s="9" t="s">
        <v>14708</v>
      </c>
      <c r="D321" s="12" t="s">
        <v>14709</v>
      </c>
      <c r="E321" s="9" t="s">
        <v>13825</v>
      </c>
      <c r="F321" s="11" t="s">
        <v>14710</v>
      </c>
      <c r="G321" s="10" t="s">
        <v>17</v>
      </c>
      <c r="H321" s="47">
        <v>49</v>
      </c>
      <c r="I321" s="46" t="str">
        <f t="shared" si="4"/>
        <v>點選以開啟簡介</v>
      </c>
      <c r="J321" s="9" t="s">
        <v>7</v>
      </c>
    </row>
    <row r="322" spans="1:10" s="8" customFormat="1" ht="60.05" customHeight="1" x14ac:dyDescent="0.3">
      <c r="A322" s="45"/>
      <c r="B322" s="9" t="s">
        <v>13821</v>
      </c>
      <c r="C322" s="9" t="s">
        <v>14714</v>
      </c>
      <c r="D322" s="12" t="s">
        <v>14715</v>
      </c>
      <c r="E322" s="9" t="s">
        <v>13825</v>
      </c>
      <c r="F322" s="11" t="s">
        <v>14716</v>
      </c>
      <c r="G322" s="10" t="s">
        <v>17</v>
      </c>
      <c r="H322" s="47">
        <v>49</v>
      </c>
      <c r="I322" s="46" t="str">
        <f t="shared" si="4"/>
        <v>點選以開啟簡介</v>
      </c>
      <c r="J322" s="9" t="s">
        <v>7</v>
      </c>
    </row>
    <row r="323" spans="1:10" s="8" customFormat="1" ht="60.05" customHeight="1" x14ac:dyDescent="0.3">
      <c r="A323" s="45"/>
      <c r="B323" s="9" t="s">
        <v>13821</v>
      </c>
      <c r="C323" s="9" t="s">
        <v>14741</v>
      </c>
      <c r="D323" s="12" t="s">
        <v>14742</v>
      </c>
      <c r="E323" s="9" t="s">
        <v>13825</v>
      </c>
      <c r="F323" s="11" t="s">
        <v>14743</v>
      </c>
      <c r="G323" s="10" t="s">
        <v>17</v>
      </c>
      <c r="H323" s="47">
        <v>48</v>
      </c>
      <c r="I323" s="46" t="str">
        <f t="shared" si="4"/>
        <v>點選以開啟簡介</v>
      </c>
      <c r="J323" s="9" t="s">
        <v>7</v>
      </c>
    </row>
    <row r="324" spans="1:10" s="8" customFormat="1" ht="60.05" customHeight="1" x14ac:dyDescent="0.3">
      <c r="A324" s="45"/>
      <c r="B324" s="9" t="s">
        <v>13821</v>
      </c>
      <c r="C324" s="9" t="s">
        <v>14617</v>
      </c>
      <c r="D324" s="12" t="s">
        <v>14618</v>
      </c>
      <c r="E324" s="9" t="s">
        <v>13825</v>
      </c>
      <c r="F324" s="11" t="s">
        <v>14619</v>
      </c>
      <c r="G324" s="10" t="s">
        <v>17</v>
      </c>
      <c r="H324" s="47">
        <v>129</v>
      </c>
      <c r="I324" s="46" t="str">
        <f t="shared" si="4"/>
        <v>點選以開啟簡介</v>
      </c>
      <c r="J324" s="9" t="s">
        <v>7</v>
      </c>
    </row>
    <row r="325" spans="1:10" s="8" customFormat="1" ht="60.05" customHeight="1" x14ac:dyDescent="0.3">
      <c r="A325" s="45"/>
      <c r="B325" s="9" t="s">
        <v>13821</v>
      </c>
      <c r="C325" s="9" t="s">
        <v>14717</v>
      </c>
      <c r="D325" s="12" t="s">
        <v>14718</v>
      </c>
      <c r="E325" s="9" t="s">
        <v>13825</v>
      </c>
      <c r="F325" s="11" t="s">
        <v>14719</v>
      </c>
      <c r="G325" s="10" t="s">
        <v>17</v>
      </c>
      <c r="H325" s="47">
        <v>76</v>
      </c>
      <c r="I325" s="46" t="str">
        <f t="shared" si="4"/>
        <v>點選以開啟簡介</v>
      </c>
      <c r="J325" s="9" t="s">
        <v>7</v>
      </c>
    </row>
    <row r="326" spans="1:10" s="8" customFormat="1" ht="60.05" customHeight="1" x14ac:dyDescent="0.3">
      <c r="A326" s="45"/>
      <c r="B326" s="9" t="s">
        <v>13821</v>
      </c>
      <c r="C326" s="9" t="s">
        <v>14045</v>
      </c>
      <c r="D326" s="12" t="s">
        <v>14046</v>
      </c>
      <c r="E326" s="9" t="s">
        <v>13825</v>
      </c>
      <c r="F326" s="11" t="s">
        <v>14047</v>
      </c>
      <c r="G326" s="10" t="s">
        <v>17</v>
      </c>
      <c r="H326" s="47">
        <v>190</v>
      </c>
      <c r="I326" s="46" t="str">
        <f t="shared" si="4"/>
        <v>點選以開啟簡介</v>
      </c>
      <c r="J326" s="9" t="s">
        <v>7</v>
      </c>
    </row>
    <row r="327" spans="1:10" s="8" customFormat="1" ht="60.05" customHeight="1" x14ac:dyDescent="0.3">
      <c r="A327" s="45"/>
      <c r="B327" s="9" t="s">
        <v>13821</v>
      </c>
      <c r="C327" s="9" t="s">
        <v>14687</v>
      </c>
      <c r="D327" s="12" t="s">
        <v>14688</v>
      </c>
      <c r="E327" s="9" t="s">
        <v>13825</v>
      </c>
      <c r="F327" s="11" t="s">
        <v>14689</v>
      </c>
      <c r="G327" s="10" t="s">
        <v>17</v>
      </c>
      <c r="H327" s="47">
        <v>77</v>
      </c>
      <c r="I327" s="46" t="str">
        <f t="shared" si="4"/>
        <v>點選以開啟簡介</v>
      </c>
      <c r="J327" s="9" t="s">
        <v>7</v>
      </c>
    </row>
    <row r="328" spans="1:10" s="8" customFormat="1" ht="60.05" customHeight="1" x14ac:dyDescent="0.3">
      <c r="A328" s="45"/>
      <c r="B328" s="9" t="s">
        <v>13821</v>
      </c>
      <c r="C328" s="9" t="s">
        <v>14684</v>
      </c>
      <c r="D328" s="12" t="s">
        <v>14685</v>
      </c>
      <c r="E328" s="9" t="s">
        <v>13825</v>
      </c>
      <c r="F328" s="11" t="s">
        <v>14686</v>
      </c>
      <c r="G328" s="10" t="s">
        <v>17</v>
      </c>
      <c r="H328" s="47">
        <v>97</v>
      </c>
      <c r="I328" s="46" t="str">
        <f t="shared" si="4"/>
        <v>點選以開啟簡介</v>
      </c>
      <c r="J328" s="9" t="s">
        <v>7</v>
      </c>
    </row>
    <row r="329" spans="1:10" s="8" customFormat="1" ht="60.05" customHeight="1" x14ac:dyDescent="0.3">
      <c r="A329" s="45"/>
      <c r="B329" s="9" t="s">
        <v>13821</v>
      </c>
      <c r="C329" s="9" t="s">
        <v>14705</v>
      </c>
      <c r="D329" s="12" t="s">
        <v>14706</v>
      </c>
      <c r="E329" s="9" t="s">
        <v>13825</v>
      </c>
      <c r="F329" s="11" t="s">
        <v>14707</v>
      </c>
      <c r="G329" s="10" t="s">
        <v>17</v>
      </c>
      <c r="H329" s="47">
        <v>49</v>
      </c>
      <c r="I329" s="46" t="str">
        <f t="shared" si="4"/>
        <v>點選以開啟簡介</v>
      </c>
      <c r="J329" s="9" t="s">
        <v>7</v>
      </c>
    </row>
    <row r="330" spans="1:10" s="8" customFormat="1" ht="60.05" customHeight="1" x14ac:dyDescent="0.3">
      <c r="A330" s="45"/>
      <c r="B330" s="9" t="s">
        <v>13821</v>
      </c>
      <c r="C330" s="9" t="s">
        <v>14485</v>
      </c>
      <c r="D330" s="12" t="s">
        <v>14486</v>
      </c>
      <c r="E330" s="9" t="s">
        <v>13825</v>
      </c>
      <c r="F330" s="11" t="s">
        <v>14487</v>
      </c>
      <c r="G330" s="10" t="s">
        <v>17</v>
      </c>
      <c r="H330" s="47">
        <v>125</v>
      </c>
      <c r="I330" s="46" t="str">
        <f t="shared" si="4"/>
        <v>點選以開啟簡介</v>
      </c>
      <c r="J330" s="9" t="s">
        <v>7</v>
      </c>
    </row>
    <row r="331" spans="1:10" s="8" customFormat="1" ht="60.05" customHeight="1" x14ac:dyDescent="0.3">
      <c r="A331" s="45"/>
      <c r="B331" s="9" t="s">
        <v>14820</v>
      </c>
      <c r="C331" s="9" t="s">
        <v>14496</v>
      </c>
      <c r="D331" s="12" t="s">
        <v>14497</v>
      </c>
      <c r="E331" s="9" t="s">
        <v>27</v>
      </c>
      <c r="F331" s="11" t="s">
        <v>14498</v>
      </c>
      <c r="G331" s="10" t="s">
        <v>18</v>
      </c>
      <c r="H331" s="47">
        <v>119.99</v>
      </c>
      <c r="I331" s="46" t="str">
        <f t="shared" si="4"/>
        <v>點選以開啟簡介</v>
      </c>
      <c r="J331" s="9" t="s">
        <v>55</v>
      </c>
    </row>
    <row r="332" spans="1:10" s="8" customFormat="1" ht="60.05" customHeight="1" x14ac:dyDescent="0.3">
      <c r="A332" s="45"/>
      <c r="B332" s="9" t="s">
        <v>5963</v>
      </c>
      <c r="C332" s="9" t="s">
        <v>14394</v>
      </c>
      <c r="D332" s="12" t="s">
        <v>14395</v>
      </c>
      <c r="E332" s="9" t="s">
        <v>9</v>
      </c>
      <c r="F332" s="11" t="s">
        <v>14396</v>
      </c>
      <c r="G332" s="10" t="s">
        <v>17</v>
      </c>
      <c r="H332" s="47">
        <v>43</v>
      </c>
      <c r="I332" s="46" t="str">
        <f t="shared" si="4"/>
        <v>點選以開啟簡介</v>
      </c>
      <c r="J332" s="9" t="s">
        <v>7</v>
      </c>
    </row>
    <row r="333" spans="1:10" s="8" customFormat="1" ht="60.05" customHeight="1" x14ac:dyDescent="0.3">
      <c r="A333" s="45"/>
      <c r="B333" s="9" t="s">
        <v>14409</v>
      </c>
      <c r="C333" s="9" t="s">
        <v>14410</v>
      </c>
      <c r="D333" s="12" t="s">
        <v>14411</v>
      </c>
      <c r="E333" s="9" t="s">
        <v>4690</v>
      </c>
      <c r="F333" s="11" t="s">
        <v>14412</v>
      </c>
      <c r="G333" s="10" t="s">
        <v>17</v>
      </c>
      <c r="H333" s="47">
        <v>62</v>
      </c>
      <c r="I333" s="46" t="str">
        <f t="shared" si="4"/>
        <v>點選以開啟簡介</v>
      </c>
      <c r="J333" s="9" t="s">
        <v>7</v>
      </c>
    </row>
  </sheetData>
  <autoFilter ref="A11:J333"/>
  <sortState ref="A12:K333">
    <sortCondition ref="B12:B333"/>
    <sortCondition descending="1" ref="E12:E333"/>
    <sortCondition ref="D12:D333"/>
    <sortCondition descending="1" ref="H12:H333"/>
  </sortState>
  <mergeCells count="9">
    <mergeCell ref="B7:G7"/>
    <mergeCell ref="B8:G8"/>
    <mergeCell ref="B9:G9"/>
    <mergeCell ref="A1:H1"/>
    <mergeCell ref="A2:H2"/>
    <mergeCell ref="A3:H3"/>
    <mergeCell ref="A4:H4"/>
    <mergeCell ref="A5:H5"/>
    <mergeCell ref="A6:H6"/>
  </mergeCells>
  <phoneticPr fontId="35"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9"/>
  <sheetViews>
    <sheetView topLeftCell="A8" zoomScaleSheetLayoutView="100" workbookViewId="0">
      <selection activeCell="F10" sqref="F1:F1048576"/>
    </sheetView>
  </sheetViews>
  <sheetFormatPr defaultColWidth="9" defaultRowHeight="16.149999999999999" x14ac:dyDescent="0.3"/>
  <cols>
    <col min="1" max="1" width="7.09765625" style="29" customWidth="1"/>
    <col min="2" max="2" width="13.59765625" style="7" customWidth="1"/>
    <col min="3" max="3" width="8.59765625" style="7" customWidth="1"/>
    <col min="4" max="4" width="42.59765625" style="6" customWidth="1"/>
    <col min="5" max="5" width="6.3984375" style="5" customWidth="1"/>
    <col min="6" max="6" width="14.09765625" style="5" customWidth="1"/>
    <col min="7" max="7" width="6.09765625" style="4" customWidth="1"/>
    <col min="8" max="8" width="8.59765625" style="3" customWidth="1"/>
    <col min="9" max="9" width="13.59765625" style="2" customWidth="1"/>
    <col min="10" max="10" width="9" style="1" hidden="1" customWidth="1"/>
    <col min="11" max="16384" width="9" style="1"/>
  </cols>
  <sheetData>
    <row r="1" spans="1:10" s="32" customFormat="1" ht="24.2" x14ac:dyDescent="0.3">
      <c r="A1" s="57" t="s">
        <v>2896</v>
      </c>
      <c r="B1" s="58"/>
      <c r="C1" s="58"/>
      <c r="D1" s="58"/>
      <c r="E1" s="58"/>
      <c r="F1" s="58"/>
      <c r="G1" s="58"/>
      <c r="H1" s="58"/>
      <c r="I1" s="27"/>
    </row>
    <row r="2" spans="1:10" s="32" customFormat="1" ht="24.2" x14ac:dyDescent="0.3">
      <c r="A2" s="58" t="s">
        <v>1035</v>
      </c>
      <c r="B2" s="58"/>
      <c r="C2" s="58"/>
      <c r="D2" s="58"/>
      <c r="E2" s="58"/>
      <c r="F2" s="58"/>
      <c r="G2" s="58"/>
      <c r="H2" s="58"/>
      <c r="I2" s="27"/>
    </row>
    <row r="3" spans="1:10" s="32" customFormat="1" x14ac:dyDescent="0.3">
      <c r="A3" s="59" t="s">
        <v>2895</v>
      </c>
      <c r="B3" s="59"/>
      <c r="C3" s="59"/>
      <c r="D3" s="59"/>
      <c r="E3" s="59"/>
      <c r="F3" s="59"/>
      <c r="G3" s="59"/>
      <c r="H3" s="59"/>
      <c r="I3" s="27"/>
    </row>
    <row r="4" spans="1:10" s="32" customFormat="1" ht="15.55" x14ac:dyDescent="0.3">
      <c r="A4" s="59" t="s">
        <v>1034</v>
      </c>
      <c r="B4" s="59"/>
      <c r="C4" s="59"/>
      <c r="D4" s="59"/>
      <c r="E4" s="59"/>
      <c r="F4" s="59"/>
      <c r="G4" s="59"/>
      <c r="H4" s="59"/>
      <c r="I4" s="27"/>
    </row>
    <row r="5" spans="1:10" s="22" customFormat="1" ht="15.55" x14ac:dyDescent="0.3">
      <c r="A5" s="60" t="s">
        <v>1033</v>
      </c>
      <c r="B5" s="60"/>
      <c r="C5" s="60"/>
      <c r="D5" s="60"/>
      <c r="E5" s="60"/>
      <c r="F5" s="60"/>
      <c r="G5" s="60"/>
      <c r="H5" s="60"/>
      <c r="I5" s="23"/>
    </row>
    <row r="6" spans="1:10" s="22" customFormat="1" thickBot="1" x14ac:dyDescent="0.35">
      <c r="A6" s="61" t="s">
        <v>2894</v>
      </c>
      <c r="B6" s="61"/>
      <c r="C6" s="61"/>
      <c r="D6" s="61"/>
      <c r="E6" s="61"/>
      <c r="F6" s="61"/>
      <c r="G6" s="61"/>
      <c r="H6" s="61"/>
      <c r="I6" s="23"/>
    </row>
    <row r="7" spans="1:10" s="22" customFormat="1" ht="24.2" x14ac:dyDescent="0.3">
      <c r="A7" s="28"/>
      <c r="B7" s="48" t="s">
        <v>14811</v>
      </c>
      <c r="C7" s="49"/>
      <c r="D7" s="49"/>
      <c r="E7" s="49"/>
      <c r="F7" s="49"/>
      <c r="G7" s="50"/>
      <c r="H7" s="25"/>
      <c r="I7" s="23"/>
    </row>
    <row r="8" spans="1:10" s="22" customFormat="1" ht="24.2" x14ac:dyDescent="0.3">
      <c r="A8" s="28"/>
      <c r="B8" s="62" t="s">
        <v>2893</v>
      </c>
      <c r="C8" s="63"/>
      <c r="D8" s="63"/>
      <c r="E8" s="63"/>
      <c r="F8" s="63"/>
      <c r="G8" s="64"/>
      <c r="H8" s="25"/>
      <c r="I8" s="23"/>
    </row>
    <row r="9" spans="1:10" s="22" customFormat="1" ht="20.3" customHeight="1" thickBot="1" x14ac:dyDescent="0.35">
      <c r="A9" s="28"/>
      <c r="B9" s="54" t="s">
        <v>2892</v>
      </c>
      <c r="C9" s="55"/>
      <c r="D9" s="55"/>
      <c r="E9" s="55"/>
      <c r="F9" s="55"/>
      <c r="G9" s="56"/>
      <c r="H9" s="24"/>
      <c r="I9" s="23"/>
    </row>
    <row r="10" spans="1:10" s="19" customFormat="1" ht="15.55" x14ac:dyDescent="0.3">
      <c r="A10" s="29"/>
      <c r="B10" s="7"/>
      <c r="C10" s="7"/>
      <c r="D10" s="6"/>
      <c r="E10" s="5"/>
      <c r="F10" s="5"/>
      <c r="G10" s="21"/>
      <c r="H10" s="20"/>
    </row>
    <row r="11" spans="1:10" s="13" customFormat="1" ht="28.8" x14ac:dyDescent="0.3">
      <c r="A11" s="30" t="s">
        <v>2891</v>
      </c>
      <c r="B11" s="17" t="s">
        <v>2890</v>
      </c>
      <c r="C11" s="17" t="s">
        <v>2889</v>
      </c>
      <c r="D11" s="18" t="s">
        <v>2888</v>
      </c>
      <c r="E11" s="17" t="s">
        <v>2887</v>
      </c>
      <c r="F11" s="17" t="s">
        <v>2886</v>
      </c>
      <c r="G11" s="17" t="s">
        <v>2885</v>
      </c>
      <c r="H11" s="16" t="s">
        <v>2884</v>
      </c>
      <c r="I11" s="15" t="s">
        <v>2883</v>
      </c>
      <c r="J11" s="34" t="s">
        <v>2882</v>
      </c>
    </row>
    <row r="12" spans="1:10" s="8" customFormat="1" ht="60.05" customHeight="1" x14ac:dyDescent="0.3">
      <c r="A12" s="36"/>
      <c r="B12" s="9" t="s">
        <v>1850</v>
      </c>
      <c r="C12" s="9" t="s">
        <v>1849</v>
      </c>
      <c r="D12" s="12" t="s">
        <v>1848</v>
      </c>
      <c r="E12" s="9" t="s">
        <v>3</v>
      </c>
      <c r="F12" s="11" t="s">
        <v>1847</v>
      </c>
      <c r="G12" s="10" t="s">
        <v>1</v>
      </c>
      <c r="H12" s="47">
        <v>121</v>
      </c>
      <c r="I12" s="46" t="str">
        <f t="shared" ref="I12:I75" si="0">HYPERLINK(CONCATENATE("http://www.amazon.com/gp/search/ref=sr_adv_b/?search-alias=stripbooks&amp;unfiltered=1&amp;field-keywords=",F12),"點選以開啟簡介")</f>
        <v>點選以開啟簡介</v>
      </c>
      <c r="J12" s="9" t="s">
        <v>0</v>
      </c>
    </row>
    <row r="13" spans="1:10" s="8" customFormat="1" ht="60.05" customHeight="1" x14ac:dyDescent="0.3">
      <c r="A13" s="36"/>
      <c r="B13" s="9" t="s">
        <v>1229</v>
      </c>
      <c r="C13" s="9" t="s">
        <v>1228</v>
      </c>
      <c r="D13" s="12" t="s">
        <v>1227</v>
      </c>
      <c r="E13" s="9" t="s">
        <v>27</v>
      </c>
      <c r="F13" s="11" t="s">
        <v>1226</v>
      </c>
      <c r="G13" s="10" t="s">
        <v>18</v>
      </c>
      <c r="H13" s="47">
        <v>169.99</v>
      </c>
      <c r="I13" s="46" t="str">
        <f t="shared" si="0"/>
        <v>點選以開啟簡介</v>
      </c>
      <c r="J13" s="9" t="s">
        <v>55</v>
      </c>
    </row>
    <row r="14" spans="1:10" s="8" customFormat="1" ht="60.05" customHeight="1" x14ac:dyDescent="0.3">
      <c r="A14" s="36"/>
      <c r="B14" s="9" t="s">
        <v>1947</v>
      </c>
      <c r="C14" s="9" t="s">
        <v>1946</v>
      </c>
      <c r="D14" s="12" t="s">
        <v>1945</v>
      </c>
      <c r="E14" s="9" t="s">
        <v>3</v>
      </c>
      <c r="F14" s="11" t="s">
        <v>1944</v>
      </c>
      <c r="G14" s="10" t="s">
        <v>1</v>
      </c>
      <c r="H14" s="47">
        <v>92</v>
      </c>
      <c r="I14" s="46" t="str">
        <f t="shared" si="0"/>
        <v>點選以開啟簡介</v>
      </c>
      <c r="J14" s="9" t="s">
        <v>0</v>
      </c>
    </row>
    <row r="15" spans="1:10" s="8" customFormat="1" ht="60.05" customHeight="1" x14ac:dyDescent="0.3">
      <c r="A15" s="36"/>
      <c r="B15" s="9" t="s">
        <v>1947</v>
      </c>
      <c r="C15" s="9" t="s">
        <v>2299</v>
      </c>
      <c r="D15" s="12" t="s">
        <v>2298</v>
      </c>
      <c r="E15" s="9" t="s">
        <v>3</v>
      </c>
      <c r="F15" s="11" t="s">
        <v>2297</v>
      </c>
      <c r="G15" s="10" t="s">
        <v>1</v>
      </c>
      <c r="H15" s="47">
        <v>51</v>
      </c>
      <c r="I15" s="46" t="str">
        <f t="shared" si="0"/>
        <v>點選以開啟簡介</v>
      </c>
      <c r="J15" s="9" t="s">
        <v>0</v>
      </c>
    </row>
    <row r="16" spans="1:10" s="8" customFormat="1" ht="60.05" customHeight="1" x14ac:dyDescent="0.3">
      <c r="A16" s="36"/>
      <c r="B16" s="9" t="s">
        <v>1905</v>
      </c>
      <c r="C16" s="9" t="s">
        <v>1904</v>
      </c>
      <c r="D16" s="12" t="s">
        <v>1903</v>
      </c>
      <c r="E16" s="9" t="s">
        <v>9</v>
      </c>
      <c r="F16" s="11" t="s">
        <v>1902</v>
      </c>
      <c r="G16" s="10" t="s">
        <v>1</v>
      </c>
      <c r="H16" s="47">
        <v>110</v>
      </c>
      <c r="I16" s="46" t="str">
        <f t="shared" si="0"/>
        <v>點選以開啟簡介</v>
      </c>
      <c r="J16" s="9" t="s">
        <v>7</v>
      </c>
    </row>
    <row r="17" spans="1:10" s="8" customFormat="1" ht="60.05" customHeight="1" x14ac:dyDescent="0.3">
      <c r="A17" s="36"/>
      <c r="B17" s="9" t="s">
        <v>2172</v>
      </c>
      <c r="C17" s="9" t="s">
        <v>602</v>
      </c>
      <c r="D17" s="12" t="s">
        <v>2189</v>
      </c>
      <c r="E17" s="9" t="s">
        <v>3</v>
      </c>
      <c r="F17" s="11" t="s">
        <v>2188</v>
      </c>
      <c r="G17" s="10" t="s">
        <v>1</v>
      </c>
      <c r="H17" s="47">
        <v>80</v>
      </c>
      <c r="I17" s="46" t="str">
        <f t="shared" si="0"/>
        <v>點選以開啟簡介</v>
      </c>
      <c r="J17" s="9" t="s">
        <v>0</v>
      </c>
    </row>
    <row r="18" spans="1:10" s="8" customFormat="1" ht="60.05" customHeight="1" x14ac:dyDescent="0.3">
      <c r="A18" s="36"/>
      <c r="B18" s="9" t="s">
        <v>2172</v>
      </c>
      <c r="C18" s="9" t="s">
        <v>2181</v>
      </c>
      <c r="D18" s="12" t="s">
        <v>2187</v>
      </c>
      <c r="E18" s="9" t="s">
        <v>3</v>
      </c>
      <c r="F18" s="11" t="s">
        <v>2186</v>
      </c>
      <c r="G18" s="10" t="s">
        <v>1</v>
      </c>
      <c r="H18" s="47">
        <v>60</v>
      </c>
      <c r="I18" s="46" t="str">
        <f t="shared" si="0"/>
        <v>點選以開啟簡介</v>
      </c>
      <c r="J18" s="9" t="s">
        <v>0</v>
      </c>
    </row>
    <row r="19" spans="1:10" s="8" customFormat="1" ht="60.05" customHeight="1" x14ac:dyDescent="0.3">
      <c r="A19" s="36"/>
      <c r="B19" s="9" t="s">
        <v>2172</v>
      </c>
      <c r="C19" s="9" t="s">
        <v>2181</v>
      </c>
      <c r="D19" s="12" t="s">
        <v>2185</v>
      </c>
      <c r="E19" s="9" t="s">
        <v>3</v>
      </c>
      <c r="F19" s="11" t="s">
        <v>2184</v>
      </c>
      <c r="G19" s="10" t="s">
        <v>1</v>
      </c>
      <c r="H19" s="47">
        <v>60</v>
      </c>
      <c r="I19" s="46" t="str">
        <f t="shared" si="0"/>
        <v>點選以開啟簡介</v>
      </c>
      <c r="J19" s="9" t="s">
        <v>0</v>
      </c>
    </row>
    <row r="20" spans="1:10" s="8" customFormat="1" ht="60.05" customHeight="1" x14ac:dyDescent="0.3">
      <c r="A20" s="36"/>
      <c r="B20" s="9" t="s">
        <v>2172</v>
      </c>
      <c r="C20" s="9" t="s">
        <v>2181</v>
      </c>
      <c r="D20" s="12" t="s">
        <v>2183</v>
      </c>
      <c r="E20" s="9" t="s">
        <v>3</v>
      </c>
      <c r="F20" s="11" t="s">
        <v>2182</v>
      </c>
      <c r="G20" s="10" t="s">
        <v>1</v>
      </c>
      <c r="H20" s="47">
        <v>60</v>
      </c>
      <c r="I20" s="46" t="str">
        <f t="shared" si="0"/>
        <v>點選以開啟簡介</v>
      </c>
      <c r="J20" s="9" t="s">
        <v>0</v>
      </c>
    </row>
    <row r="21" spans="1:10" s="8" customFormat="1" ht="60.05" customHeight="1" x14ac:dyDescent="0.3">
      <c r="A21" s="36"/>
      <c r="B21" s="9" t="s">
        <v>2172</v>
      </c>
      <c r="C21" s="9" t="s">
        <v>2181</v>
      </c>
      <c r="D21" s="12" t="s">
        <v>2180</v>
      </c>
      <c r="E21" s="9" t="s">
        <v>3</v>
      </c>
      <c r="F21" s="11" t="s">
        <v>2179</v>
      </c>
      <c r="G21" s="10" t="s">
        <v>1</v>
      </c>
      <c r="H21" s="47">
        <v>60</v>
      </c>
      <c r="I21" s="46" t="str">
        <f t="shared" si="0"/>
        <v>點選以開啟簡介</v>
      </c>
      <c r="J21" s="9" t="s">
        <v>0</v>
      </c>
    </row>
    <row r="22" spans="1:10" s="8" customFormat="1" ht="60.05" customHeight="1" x14ac:dyDescent="0.3">
      <c r="A22" s="36"/>
      <c r="B22" s="9" t="s">
        <v>2172</v>
      </c>
      <c r="C22" s="9" t="s">
        <v>2171</v>
      </c>
      <c r="D22" s="12" t="s">
        <v>2170</v>
      </c>
      <c r="E22" s="9" t="s">
        <v>3</v>
      </c>
      <c r="F22" s="11" t="s">
        <v>2169</v>
      </c>
      <c r="G22" s="10" t="s">
        <v>1</v>
      </c>
      <c r="H22" s="47">
        <v>60</v>
      </c>
      <c r="I22" s="46" t="str">
        <f t="shared" si="0"/>
        <v>點選以開啟簡介</v>
      </c>
      <c r="J22" s="9" t="s">
        <v>0</v>
      </c>
    </row>
    <row r="23" spans="1:10" s="8" customFormat="1" ht="60.05" customHeight="1" x14ac:dyDescent="0.3">
      <c r="A23" s="36"/>
      <c r="B23" s="9" t="s">
        <v>2348</v>
      </c>
      <c r="C23" s="9" t="s">
        <v>2351</v>
      </c>
      <c r="D23" s="12" t="s">
        <v>2350</v>
      </c>
      <c r="E23" s="9" t="s">
        <v>3</v>
      </c>
      <c r="F23" s="11" t="s">
        <v>2349</v>
      </c>
      <c r="G23" s="10" t="s">
        <v>1</v>
      </c>
      <c r="H23" s="47">
        <v>60</v>
      </c>
      <c r="I23" s="46" t="str">
        <f t="shared" si="0"/>
        <v>點選以開啟簡介</v>
      </c>
      <c r="J23" s="9" t="s">
        <v>0</v>
      </c>
    </row>
    <row r="24" spans="1:10" s="8" customFormat="1" ht="60.05" customHeight="1" x14ac:dyDescent="0.3">
      <c r="A24" s="36"/>
      <c r="B24" s="9" t="s">
        <v>2348</v>
      </c>
      <c r="C24" s="9" t="s">
        <v>2171</v>
      </c>
      <c r="D24" s="12" t="s">
        <v>2353</v>
      </c>
      <c r="E24" s="9" t="s">
        <v>3</v>
      </c>
      <c r="F24" s="11" t="s">
        <v>2352</v>
      </c>
      <c r="G24" s="10" t="s">
        <v>1</v>
      </c>
      <c r="H24" s="47">
        <v>60</v>
      </c>
      <c r="I24" s="46" t="str">
        <f t="shared" si="0"/>
        <v>點選以開啟簡介</v>
      </c>
      <c r="J24" s="9" t="s">
        <v>0</v>
      </c>
    </row>
    <row r="25" spans="1:10" s="8" customFormat="1" ht="60.05" customHeight="1" x14ac:dyDescent="0.3">
      <c r="A25" s="36"/>
      <c r="B25" s="9" t="s">
        <v>2348</v>
      </c>
      <c r="C25" s="9" t="s">
        <v>2289</v>
      </c>
      <c r="D25" s="12" t="s">
        <v>2347</v>
      </c>
      <c r="E25" s="9" t="s">
        <v>3</v>
      </c>
      <c r="F25" s="11" t="s">
        <v>2346</v>
      </c>
      <c r="G25" s="10" t="s">
        <v>1</v>
      </c>
      <c r="H25" s="47">
        <v>60</v>
      </c>
      <c r="I25" s="46" t="str">
        <f t="shared" si="0"/>
        <v>點選以開啟簡介</v>
      </c>
      <c r="J25" s="9" t="s">
        <v>0</v>
      </c>
    </row>
    <row r="26" spans="1:10" s="8" customFormat="1" ht="60.05" customHeight="1" x14ac:dyDescent="0.3">
      <c r="A26" s="36"/>
      <c r="B26" s="9" t="s">
        <v>1696</v>
      </c>
      <c r="C26" s="9" t="s">
        <v>388</v>
      </c>
      <c r="D26" s="12" t="s">
        <v>1695</v>
      </c>
      <c r="E26" s="9" t="s">
        <v>9</v>
      </c>
      <c r="F26" s="11" t="s">
        <v>1694</v>
      </c>
      <c r="G26" s="10" t="s">
        <v>17</v>
      </c>
      <c r="H26" s="47">
        <v>34.950000000000003</v>
      </c>
      <c r="I26" s="46" t="str">
        <f t="shared" si="0"/>
        <v>點選以開啟簡介</v>
      </c>
      <c r="J26" s="9" t="s">
        <v>7</v>
      </c>
    </row>
    <row r="27" spans="1:10" s="8" customFormat="1" ht="60.05" customHeight="1" x14ac:dyDescent="0.3">
      <c r="A27" s="36"/>
      <c r="B27" s="9" t="s">
        <v>2330</v>
      </c>
      <c r="C27" s="9" t="s">
        <v>2329</v>
      </c>
      <c r="D27" s="12" t="s">
        <v>2328</v>
      </c>
      <c r="E27" s="9" t="s">
        <v>3</v>
      </c>
      <c r="F27" s="11" t="s">
        <v>2327</v>
      </c>
      <c r="G27" s="10" t="s">
        <v>1</v>
      </c>
      <c r="H27" s="47">
        <v>54</v>
      </c>
      <c r="I27" s="46" t="str">
        <f t="shared" si="0"/>
        <v>點選以開啟簡介</v>
      </c>
      <c r="J27" s="9" t="s">
        <v>0</v>
      </c>
    </row>
    <row r="28" spans="1:10" s="8" customFormat="1" ht="60.05" customHeight="1" x14ac:dyDescent="0.3">
      <c r="A28" s="36"/>
      <c r="B28" s="9" t="s">
        <v>1233</v>
      </c>
      <c r="C28" s="9" t="s">
        <v>1232</v>
      </c>
      <c r="D28" s="12" t="s">
        <v>1231</v>
      </c>
      <c r="E28" s="9" t="s">
        <v>3</v>
      </c>
      <c r="F28" s="11" t="s">
        <v>1230</v>
      </c>
      <c r="G28" s="10" t="s">
        <v>17</v>
      </c>
      <c r="H28" s="47">
        <v>90</v>
      </c>
      <c r="I28" s="46" t="str">
        <f t="shared" si="0"/>
        <v>點選以開啟簡介</v>
      </c>
      <c r="J28" s="9" t="s">
        <v>7</v>
      </c>
    </row>
    <row r="29" spans="1:10" s="8" customFormat="1" ht="60.05" customHeight="1" x14ac:dyDescent="0.3">
      <c r="A29" s="36"/>
      <c r="B29" s="9" t="s">
        <v>1237</v>
      </c>
      <c r="C29" s="9" t="s">
        <v>1236</v>
      </c>
      <c r="D29" s="12" t="s">
        <v>1235</v>
      </c>
      <c r="E29" s="9" t="s">
        <v>27</v>
      </c>
      <c r="F29" s="11" t="s">
        <v>1234</v>
      </c>
      <c r="G29" s="10" t="s">
        <v>18</v>
      </c>
      <c r="H29" s="47">
        <v>95</v>
      </c>
      <c r="I29" s="46" t="str">
        <f t="shared" si="0"/>
        <v>點選以開啟簡介</v>
      </c>
      <c r="J29" s="9" t="s">
        <v>271</v>
      </c>
    </row>
    <row r="30" spans="1:10" s="8" customFormat="1" ht="60.05" customHeight="1" x14ac:dyDescent="0.3">
      <c r="A30" s="36"/>
      <c r="B30" s="9" t="s">
        <v>1237</v>
      </c>
      <c r="C30" s="9" t="s">
        <v>1240</v>
      </c>
      <c r="D30" s="12" t="s">
        <v>1239</v>
      </c>
      <c r="E30" s="9" t="s">
        <v>27</v>
      </c>
      <c r="F30" s="11" t="s">
        <v>1238</v>
      </c>
      <c r="G30" s="10" t="s">
        <v>18</v>
      </c>
      <c r="H30" s="47">
        <v>95</v>
      </c>
      <c r="I30" s="46" t="str">
        <f t="shared" si="0"/>
        <v>點選以開啟簡介</v>
      </c>
      <c r="J30" s="9" t="s">
        <v>271</v>
      </c>
    </row>
    <row r="31" spans="1:10" s="8" customFormat="1" ht="60.05" customHeight="1" x14ac:dyDescent="0.3">
      <c r="A31" s="36"/>
      <c r="B31" s="9" t="s">
        <v>1191</v>
      </c>
      <c r="C31" s="9" t="s">
        <v>1190</v>
      </c>
      <c r="D31" s="12" t="s">
        <v>1189</v>
      </c>
      <c r="E31" s="9" t="s">
        <v>27</v>
      </c>
      <c r="F31" s="11" t="s">
        <v>1188</v>
      </c>
      <c r="G31" s="10" t="s">
        <v>18</v>
      </c>
      <c r="H31" s="47">
        <v>149.99</v>
      </c>
      <c r="I31" s="46" t="str">
        <f t="shared" si="0"/>
        <v>點選以開啟簡介</v>
      </c>
      <c r="J31" s="9" t="s">
        <v>55</v>
      </c>
    </row>
    <row r="32" spans="1:10" s="8" customFormat="1" ht="60.05" customHeight="1" x14ac:dyDescent="0.3">
      <c r="A32" s="36"/>
      <c r="B32" s="9" t="s">
        <v>1354</v>
      </c>
      <c r="C32" s="9" t="s">
        <v>1397</v>
      </c>
      <c r="D32" s="12" t="s">
        <v>1396</v>
      </c>
      <c r="E32" s="9" t="s">
        <v>27</v>
      </c>
      <c r="F32" s="11" t="s">
        <v>1395</v>
      </c>
      <c r="G32" s="10" t="s">
        <v>18</v>
      </c>
      <c r="H32" s="47">
        <v>89.99</v>
      </c>
      <c r="I32" s="46" t="str">
        <f t="shared" si="0"/>
        <v>點選以開啟簡介</v>
      </c>
      <c r="J32" s="9" t="s">
        <v>55</v>
      </c>
    </row>
    <row r="33" spans="1:10" s="8" customFormat="1" ht="60.05" customHeight="1" x14ac:dyDescent="0.3">
      <c r="A33" s="36"/>
      <c r="B33" s="9" t="s">
        <v>1354</v>
      </c>
      <c r="C33" s="9" t="s">
        <v>1391</v>
      </c>
      <c r="D33" s="12" t="s">
        <v>1390</v>
      </c>
      <c r="E33" s="9" t="s">
        <v>27</v>
      </c>
      <c r="F33" s="11" t="s">
        <v>1389</v>
      </c>
      <c r="G33" s="10" t="s">
        <v>18</v>
      </c>
      <c r="H33" s="47">
        <v>129.99</v>
      </c>
      <c r="I33" s="46" t="str">
        <f t="shared" si="0"/>
        <v>點選以開啟簡介</v>
      </c>
      <c r="J33" s="9" t="s">
        <v>55</v>
      </c>
    </row>
    <row r="34" spans="1:10" s="8" customFormat="1" ht="60.05" customHeight="1" x14ac:dyDescent="0.3">
      <c r="A34" s="36"/>
      <c r="B34" s="9" t="s">
        <v>1354</v>
      </c>
      <c r="C34" s="9" t="s">
        <v>1215</v>
      </c>
      <c r="D34" s="12" t="s">
        <v>1388</v>
      </c>
      <c r="E34" s="9" t="s">
        <v>27</v>
      </c>
      <c r="F34" s="11" t="s">
        <v>1387</v>
      </c>
      <c r="G34" s="10" t="s">
        <v>18</v>
      </c>
      <c r="H34" s="47">
        <v>129.99</v>
      </c>
      <c r="I34" s="46" t="str">
        <f t="shared" si="0"/>
        <v>點選以開啟簡介</v>
      </c>
      <c r="J34" s="9" t="s">
        <v>55</v>
      </c>
    </row>
    <row r="35" spans="1:10" s="8" customFormat="1" ht="60.05" customHeight="1" x14ac:dyDescent="0.3">
      <c r="A35" s="36"/>
      <c r="B35" s="9" t="s">
        <v>1354</v>
      </c>
      <c r="C35" s="9" t="s">
        <v>1377</v>
      </c>
      <c r="D35" s="12" t="s">
        <v>1376</v>
      </c>
      <c r="E35" s="9" t="s">
        <v>27</v>
      </c>
      <c r="F35" s="11" t="s">
        <v>1375</v>
      </c>
      <c r="G35" s="10" t="s">
        <v>18</v>
      </c>
      <c r="H35" s="47">
        <v>159.99</v>
      </c>
      <c r="I35" s="46" t="str">
        <f t="shared" si="0"/>
        <v>點選以開啟簡介</v>
      </c>
      <c r="J35" s="9" t="s">
        <v>55</v>
      </c>
    </row>
    <row r="36" spans="1:10" s="8" customFormat="1" ht="60.05" customHeight="1" x14ac:dyDescent="0.3">
      <c r="A36" s="36"/>
      <c r="B36" s="9" t="s">
        <v>1354</v>
      </c>
      <c r="C36" s="9" t="s">
        <v>1394</v>
      </c>
      <c r="D36" s="12" t="s">
        <v>1393</v>
      </c>
      <c r="E36" s="9" t="s">
        <v>27</v>
      </c>
      <c r="F36" s="11" t="s">
        <v>1392</v>
      </c>
      <c r="G36" s="10" t="s">
        <v>18</v>
      </c>
      <c r="H36" s="47">
        <v>114.99</v>
      </c>
      <c r="I36" s="46" t="str">
        <f t="shared" si="0"/>
        <v>點選以開啟簡介</v>
      </c>
      <c r="J36" s="9" t="s">
        <v>55</v>
      </c>
    </row>
    <row r="37" spans="1:10" s="8" customFormat="1" ht="60.05" customHeight="1" x14ac:dyDescent="0.3">
      <c r="A37" s="36"/>
      <c r="B37" s="9" t="s">
        <v>1354</v>
      </c>
      <c r="C37" s="9" t="s">
        <v>1380</v>
      </c>
      <c r="D37" s="12" t="s">
        <v>1379</v>
      </c>
      <c r="E37" s="9" t="s">
        <v>27</v>
      </c>
      <c r="F37" s="11" t="s">
        <v>1378</v>
      </c>
      <c r="G37" s="10" t="s">
        <v>18</v>
      </c>
      <c r="H37" s="47">
        <v>59.99</v>
      </c>
      <c r="I37" s="46" t="str">
        <f t="shared" si="0"/>
        <v>點選以開啟簡介</v>
      </c>
      <c r="J37" s="9" t="s">
        <v>55</v>
      </c>
    </row>
    <row r="38" spans="1:10" s="8" customFormat="1" ht="60.05" customHeight="1" x14ac:dyDescent="0.3">
      <c r="A38" s="36"/>
      <c r="B38" s="9" t="s">
        <v>1354</v>
      </c>
      <c r="C38" s="9" t="s">
        <v>1353</v>
      </c>
      <c r="D38" s="12" t="s">
        <v>1352</v>
      </c>
      <c r="E38" s="9" t="s">
        <v>27</v>
      </c>
      <c r="F38" s="11" t="s">
        <v>1351</v>
      </c>
      <c r="G38" s="10" t="s">
        <v>18</v>
      </c>
      <c r="H38" s="47">
        <v>49.99</v>
      </c>
      <c r="I38" s="46" t="str">
        <f t="shared" si="0"/>
        <v>點選以開啟簡介</v>
      </c>
      <c r="J38" s="9" t="s">
        <v>55</v>
      </c>
    </row>
    <row r="39" spans="1:10" s="8" customFormat="1" ht="60.05" customHeight="1" x14ac:dyDescent="0.3">
      <c r="A39" s="36"/>
      <c r="B39" s="9" t="s">
        <v>2281</v>
      </c>
      <c r="C39" s="9" t="s">
        <v>2251</v>
      </c>
      <c r="D39" s="12" t="s">
        <v>2280</v>
      </c>
      <c r="E39" s="9" t="s">
        <v>9</v>
      </c>
      <c r="F39" s="11" t="s">
        <v>2279</v>
      </c>
      <c r="G39" s="10" t="s">
        <v>1</v>
      </c>
      <c r="H39" s="47">
        <v>145</v>
      </c>
      <c r="I39" s="46" t="str">
        <f t="shared" si="0"/>
        <v>點選以開啟簡介</v>
      </c>
      <c r="J39" s="9" t="s">
        <v>7</v>
      </c>
    </row>
    <row r="40" spans="1:10" s="8" customFormat="1" ht="60.05" customHeight="1" x14ac:dyDescent="0.3">
      <c r="A40" s="36"/>
      <c r="B40" s="9" t="s">
        <v>2281</v>
      </c>
      <c r="C40" s="9" t="s">
        <v>2251</v>
      </c>
      <c r="D40" s="12" t="s">
        <v>530</v>
      </c>
      <c r="E40" s="9" t="s">
        <v>9</v>
      </c>
      <c r="F40" s="11" t="s">
        <v>2290</v>
      </c>
      <c r="G40" s="10" t="s">
        <v>1</v>
      </c>
      <c r="H40" s="47">
        <v>145</v>
      </c>
      <c r="I40" s="46" t="str">
        <f t="shared" si="0"/>
        <v>點選以開啟簡介</v>
      </c>
      <c r="J40" s="9" t="s">
        <v>7</v>
      </c>
    </row>
    <row r="41" spans="1:10" s="8" customFormat="1" ht="60.05" customHeight="1" x14ac:dyDescent="0.3">
      <c r="A41" s="36"/>
      <c r="B41" s="9" t="s">
        <v>2281</v>
      </c>
      <c r="C41" s="9" t="s">
        <v>2262</v>
      </c>
      <c r="D41" s="12" t="s">
        <v>2283</v>
      </c>
      <c r="E41" s="9" t="s">
        <v>9</v>
      </c>
      <c r="F41" s="11" t="s">
        <v>2282</v>
      </c>
      <c r="G41" s="10" t="s">
        <v>1</v>
      </c>
      <c r="H41" s="47">
        <v>145</v>
      </c>
      <c r="I41" s="46" t="str">
        <f t="shared" si="0"/>
        <v>點選以開啟簡介</v>
      </c>
      <c r="J41" s="9" t="s">
        <v>7</v>
      </c>
    </row>
    <row r="42" spans="1:10" s="8" customFormat="1" ht="60.05" customHeight="1" x14ac:dyDescent="0.3">
      <c r="A42" s="36"/>
      <c r="B42" s="9" t="s">
        <v>2272</v>
      </c>
      <c r="C42" s="9" t="s">
        <v>2271</v>
      </c>
      <c r="D42" s="12" t="s">
        <v>2270</v>
      </c>
      <c r="E42" s="9" t="s">
        <v>9</v>
      </c>
      <c r="F42" s="11" t="s">
        <v>2269</v>
      </c>
      <c r="G42" s="10" t="s">
        <v>1</v>
      </c>
      <c r="H42" s="47">
        <v>145</v>
      </c>
      <c r="I42" s="46" t="str">
        <f t="shared" si="0"/>
        <v>點選以開啟簡介</v>
      </c>
      <c r="J42" s="9" t="s">
        <v>7</v>
      </c>
    </row>
    <row r="43" spans="1:10" s="8" customFormat="1" ht="60.05" customHeight="1" x14ac:dyDescent="0.3">
      <c r="A43" s="36"/>
      <c r="B43" s="9" t="s">
        <v>2259</v>
      </c>
      <c r="C43" s="9" t="s">
        <v>2258</v>
      </c>
      <c r="D43" s="12" t="s">
        <v>2257</v>
      </c>
      <c r="E43" s="9" t="s">
        <v>9</v>
      </c>
      <c r="F43" s="11" t="s">
        <v>2256</v>
      </c>
      <c r="G43" s="10" t="s">
        <v>1</v>
      </c>
      <c r="H43" s="47">
        <v>145</v>
      </c>
      <c r="I43" s="46" t="str">
        <f t="shared" si="0"/>
        <v>點選以開啟簡介</v>
      </c>
      <c r="J43" s="9" t="s">
        <v>7</v>
      </c>
    </row>
    <row r="44" spans="1:10" s="8" customFormat="1" ht="60.05" customHeight="1" x14ac:dyDescent="0.3">
      <c r="A44" s="36"/>
      <c r="B44" s="9" t="s">
        <v>2259</v>
      </c>
      <c r="C44" s="9" t="s">
        <v>2265</v>
      </c>
      <c r="D44" s="12" t="s">
        <v>2264</v>
      </c>
      <c r="E44" s="9" t="s">
        <v>9</v>
      </c>
      <c r="F44" s="11" t="s">
        <v>2263</v>
      </c>
      <c r="G44" s="10" t="s">
        <v>1</v>
      </c>
      <c r="H44" s="47">
        <v>145</v>
      </c>
      <c r="I44" s="46" t="str">
        <f t="shared" si="0"/>
        <v>點選以開啟簡介</v>
      </c>
      <c r="J44" s="9" t="s">
        <v>7</v>
      </c>
    </row>
    <row r="45" spans="1:10" s="8" customFormat="1" ht="60.05" customHeight="1" x14ac:dyDescent="0.3">
      <c r="A45" s="36"/>
      <c r="B45" s="9" t="s">
        <v>2259</v>
      </c>
      <c r="C45" s="9" t="s">
        <v>2262</v>
      </c>
      <c r="D45" s="12" t="s">
        <v>2261</v>
      </c>
      <c r="E45" s="9" t="s">
        <v>9</v>
      </c>
      <c r="F45" s="11" t="s">
        <v>2260</v>
      </c>
      <c r="G45" s="10" t="s">
        <v>1</v>
      </c>
      <c r="H45" s="47">
        <v>145</v>
      </c>
      <c r="I45" s="46" t="str">
        <f t="shared" si="0"/>
        <v>點選以開啟簡介</v>
      </c>
      <c r="J45" s="9" t="s">
        <v>7</v>
      </c>
    </row>
    <row r="46" spans="1:10" s="8" customFormat="1" ht="60.05" customHeight="1" x14ac:dyDescent="0.3">
      <c r="A46" s="36"/>
      <c r="B46" s="9" t="s">
        <v>2259</v>
      </c>
      <c r="C46" s="9" t="s">
        <v>2268</v>
      </c>
      <c r="D46" s="12" t="s">
        <v>2267</v>
      </c>
      <c r="E46" s="9" t="s">
        <v>9</v>
      </c>
      <c r="F46" s="11" t="s">
        <v>2266</v>
      </c>
      <c r="G46" s="10" t="s">
        <v>1</v>
      </c>
      <c r="H46" s="47">
        <v>145</v>
      </c>
      <c r="I46" s="46" t="str">
        <f t="shared" si="0"/>
        <v>點選以開啟簡介</v>
      </c>
      <c r="J46" s="9" t="s">
        <v>7</v>
      </c>
    </row>
    <row r="47" spans="1:10" s="8" customFormat="1" ht="60.05" customHeight="1" x14ac:dyDescent="0.3">
      <c r="A47" s="36"/>
      <c r="B47" s="9" t="s">
        <v>568</v>
      </c>
      <c r="C47" s="9" t="s">
        <v>2345</v>
      </c>
      <c r="D47" s="12" t="s">
        <v>2344</v>
      </c>
      <c r="E47" s="9" t="s">
        <v>9</v>
      </c>
      <c r="F47" s="11" t="s">
        <v>2343</v>
      </c>
      <c r="G47" s="10" t="s">
        <v>1</v>
      </c>
      <c r="H47" s="47">
        <v>100</v>
      </c>
      <c r="I47" s="46" t="str">
        <f t="shared" si="0"/>
        <v>點選以開啟簡介</v>
      </c>
      <c r="J47" s="9" t="s">
        <v>7</v>
      </c>
    </row>
    <row r="48" spans="1:10" s="8" customFormat="1" ht="60.05" customHeight="1" x14ac:dyDescent="0.3">
      <c r="A48" s="36"/>
      <c r="B48" s="9" t="s">
        <v>568</v>
      </c>
      <c r="C48" s="9" t="s">
        <v>2251</v>
      </c>
      <c r="D48" s="12" t="s">
        <v>2250</v>
      </c>
      <c r="E48" s="9" t="s">
        <v>9</v>
      </c>
      <c r="F48" s="11" t="s">
        <v>2249</v>
      </c>
      <c r="G48" s="10" t="s">
        <v>1</v>
      </c>
      <c r="H48" s="47">
        <v>145</v>
      </c>
      <c r="I48" s="46" t="str">
        <f t="shared" si="0"/>
        <v>點選以開啟簡介</v>
      </c>
      <c r="J48" s="9" t="s">
        <v>7</v>
      </c>
    </row>
    <row r="49" spans="1:10" s="8" customFormat="1" ht="60.05" customHeight="1" x14ac:dyDescent="0.3">
      <c r="A49" s="36"/>
      <c r="B49" s="9" t="s">
        <v>568</v>
      </c>
      <c r="C49" s="9" t="s">
        <v>2251</v>
      </c>
      <c r="D49" s="12" t="s">
        <v>2156</v>
      </c>
      <c r="E49" s="9" t="s">
        <v>9</v>
      </c>
      <c r="F49" s="11" t="s">
        <v>2252</v>
      </c>
      <c r="G49" s="10" t="s">
        <v>1</v>
      </c>
      <c r="H49" s="47">
        <v>145</v>
      </c>
      <c r="I49" s="46" t="str">
        <f t="shared" si="0"/>
        <v>點選以開啟簡介</v>
      </c>
      <c r="J49" s="9" t="s">
        <v>7</v>
      </c>
    </row>
    <row r="50" spans="1:10" s="8" customFormat="1" ht="60.05" customHeight="1" x14ac:dyDescent="0.3">
      <c r="A50" s="36"/>
      <c r="B50" s="9" t="s">
        <v>2527</v>
      </c>
      <c r="C50" s="9" t="s">
        <v>2526</v>
      </c>
      <c r="D50" s="12" t="s">
        <v>2525</v>
      </c>
      <c r="E50" s="9" t="s">
        <v>9</v>
      </c>
      <c r="F50" s="11" t="s">
        <v>2524</v>
      </c>
      <c r="G50" s="10" t="s">
        <v>1</v>
      </c>
      <c r="H50" s="47">
        <v>59.95</v>
      </c>
      <c r="I50" s="46" t="str">
        <f t="shared" si="0"/>
        <v>點選以開啟簡介</v>
      </c>
      <c r="J50" s="9" t="s">
        <v>7</v>
      </c>
    </row>
    <row r="51" spans="1:10" s="8" customFormat="1" ht="60.05" customHeight="1" x14ac:dyDescent="0.3">
      <c r="A51" s="36"/>
      <c r="B51" s="9" t="s">
        <v>1310</v>
      </c>
      <c r="C51" s="9" t="s">
        <v>1309</v>
      </c>
      <c r="D51" s="12" t="s">
        <v>1308</v>
      </c>
      <c r="E51" s="9" t="s">
        <v>9</v>
      </c>
      <c r="F51" s="11" t="s">
        <v>1307</v>
      </c>
      <c r="G51" s="10" t="s">
        <v>18</v>
      </c>
      <c r="H51" s="47">
        <v>99.99</v>
      </c>
      <c r="I51" s="46" t="str">
        <f t="shared" si="0"/>
        <v>點選以開啟簡介</v>
      </c>
      <c r="J51" s="9" t="s">
        <v>7</v>
      </c>
    </row>
    <row r="52" spans="1:10" s="8" customFormat="1" ht="60.05" customHeight="1" x14ac:dyDescent="0.3">
      <c r="A52" s="36"/>
      <c r="B52" s="9" t="s">
        <v>2230</v>
      </c>
      <c r="C52" s="9" t="s">
        <v>2229</v>
      </c>
      <c r="D52" s="12" t="s">
        <v>2228</v>
      </c>
      <c r="E52" s="9" t="s">
        <v>3</v>
      </c>
      <c r="F52" s="11" t="s">
        <v>2227</v>
      </c>
      <c r="G52" s="10" t="s">
        <v>1</v>
      </c>
      <c r="H52" s="47">
        <v>130</v>
      </c>
      <c r="I52" s="46" t="str">
        <f t="shared" si="0"/>
        <v>點選以開啟簡介</v>
      </c>
      <c r="J52" s="9" t="s">
        <v>0</v>
      </c>
    </row>
    <row r="53" spans="1:10" s="8" customFormat="1" ht="60.05" customHeight="1" x14ac:dyDescent="0.3">
      <c r="A53" s="36"/>
      <c r="B53" s="9" t="s">
        <v>2230</v>
      </c>
      <c r="C53" s="9" t="s">
        <v>2336</v>
      </c>
      <c r="D53" s="12" t="s">
        <v>2335</v>
      </c>
      <c r="E53" s="9" t="s">
        <v>3</v>
      </c>
      <c r="F53" s="11" t="s">
        <v>2334</v>
      </c>
      <c r="G53" s="10" t="s">
        <v>1</v>
      </c>
      <c r="H53" s="47">
        <v>140</v>
      </c>
      <c r="I53" s="46" t="str">
        <f t="shared" si="0"/>
        <v>點選以開啟簡介</v>
      </c>
      <c r="J53" s="9" t="s">
        <v>0</v>
      </c>
    </row>
    <row r="54" spans="1:10" s="8" customFormat="1" ht="60.05" customHeight="1" x14ac:dyDescent="0.3">
      <c r="A54" s="36"/>
      <c r="B54" s="9" t="s">
        <v>2925</v>
      </c>
      <c r="C54" s="9" t="s">
        <v>184</v>
      </c>
      <c r="D54" s="12" t="s">
        <v>1157</v>
      </c>
      <c r="E54" s="9" t="s">
        <v>27</v>
      </c>
      <c r="F54" s="11" t="s">
        <v>1156</v>
      </c>
      <c r="G54" s="10" t="s">
        <v>18</v>
      </c>
      <c r="H54" s="47">
        <v>54.99</v>
      </c>
      <c r="I54" s="46" t="str">
        <f t="shared" si="0"/>
        <v>點選以開啟簡介</v>
      </c>
      <c r="J54" s="9" t="s">
        <v>55</v>
      </c>
    </row>
    <row r="55" spans="1:10" s="8" customFormat="1" ht="60.05" customHeight="1" x14ac:dyDescent="0.3">
      <c r="A55" s="36"/>
      <c r="B55" s="9" t="s">
        <v>1358</v>
      </c>
      <c r="C55" s="9" t="s">
        <v>1386</v>
      </c>
      <c r="D55" s="12" t="s">
        <v>1385</v>
      </c>
      <c r="E55" s="9" t="s">
        <v>27</v>
      </c>
      <c r="F55" s="11" t="s">
        <v>1384</v>
      </c>
      <c r="G55" s="10" t="s">
        <v>18</v>
      </c>
      <c r="H55" s="47">
        <v>149.99</v>
      </c>
      <c r="I55" s="46" t="str">
        <f t="shared" si="0"/>
        <v>點選以開啟簡介</v>
      </c>
      <c r="J55" s="9" t="s">
        <v>55</v>
      </c>
    </row>
    <row r="56" spans="1:10" s="8" customFormat="1" ht="60.05" customHeight="1" x14ac:dyDescent="0.3">
      <c r="A56" s="36"/>
      <c r="B56" s="9" t="s">
        <v>1358</v>
      </c>
      <c r="C56" s="9" t="s">
        <v>1357</v>
      </c>
      <c r="D56" s="12" t="s">
        <v>1356</v>
      </c>
      <c r="E56" s="9" t="s">
        <v>27</v>
      </c>
      <c r="F56" s="11" t="s">
        <v>1355</v>
      </c>
      <c r="G56" s="10" t="s">
        <v>18</v>
      </c>
      <c r="H56" s="47">
        <v>49.99</v>
      </c>
      <c r="I56" s="46" t="str">
        <f t="shared" si="0"/>
        <v>點選以開啟簡介</v>
      </c>
      <c r="J56" s="9" t="s">
        <v>55</v>
      </c>
    </row>
    <row r="57" spans="1:10" s="8" customFormat="1" ht="60.05" customHeight="1" x14ac:dyDescent="0.3">
      <c r="A57" s="36"/>
      <c r="B57" s="9" t="s">
        <v>293</v>
      </c>
      <c r="C57" s="9" t="s">
        <v>1631</v>
      </c>
      <c r="D57" s="12" t="s">
        <v>1399</v>
      </c>
      <c r="E57" s="9" t="s">
        <v>9</v>
      </c>
      <c r="F57" s="11" t="s">
        <v>1630</v>
      </c>
      <c r="G57" s="10" t="s">
        <v>1</v>
      </c>
      <c r="H57" s="47">
        <v>34.950000000000003</v>
      </c>
      <c r="I57" s="46" t="str">
        <f t="shared" si="0"/>
        <v>點選以開啟簡介</v>
      </c>
      <c r="J57" s="9" t="s">
        <v>289</v>
      </c>
    </row>
    <row r="58" spans="1:10" s="8" customFormat="1" ht="60.05" customHeight="1" x14ac:dyDescent="0.3">
      <c r="A58" s="36"/>
      <c r="B58" s="9" t="s">
        <v>1925</v>
      </c>
      <c r="C58" s="9" t="s">
        <v>1924</v>
      </c>
      <c r="D58" s="12" t="s">
        <v>1923</v>
      </c>
      <c r="E58" s="9" t="s">
        <v>9</v>
      </c>
      <c r="F58" s="11" t="s">
        <v>1922</v>
      </c>
      <c r="G58" s="10" t="s">
        <v>1</v>
      </c>
      <c r="H58" s="47">
        <v>63.99</v>
      </c>
      <c r="I58" s="46" t="str">
        <f t="shared" si="0"/>
        <v>點選以開啟簡介</v>
      </c>
      <c r="J58" s="9" t="s">
        <v>7</v>
      </c>
    </row>
    <row r="59" spans="1:10" s="8" customFormat="1" ht="60.05" customHeight="1" x14ac:dyDescent="0.3">
      <c r="A59" s="36"/>
      <c r="B59" s="9" t="s">
        <v>664</v>
      </c>
      <c r="C59" s="9" t="s">
        <v>2468</v>
      </c>
      <c r="D59" s="12" t="s">
        <v>2467</v>
      </c>
      <c r="E59" s="9" t="s">
        <v>9</v>
      </c>
      <c r="F59" s="11" t="s">
        <v>2466</v>
      </c>
      <c r="G59" s="10" t="s">
        <v>1</v>
      </c>
      <c r="H59" s="47">
        <v>75</v>
      </c>
      <c r="I59" s="46" t="str">
        <f t="shared" si="0"/>
        <v>點選以開啟簡介</v>
      </c>
      <c r="J59" s="9" t="s">
        <v>7</v>
      </c>
    </row>
    <row r="60" spans="1:10" s="8" customFormat="1" ht="60.05" customHeight="1" x14ac:dyDescent="0.3">
      <c r="A60" s="36"/>
      <c r="B60" s="9" t="s">
        <v>1256</v>
      </c>
      <c r="C60" s="9" t="s">
        <v>839</v>
      </c>
      <c r="D60" s="12" t="s">
        <v>1327</v>
      </c>
      <c r="E60" s="9" t="s">
        <v>9</v>
      </c>
      <c r="F60" s="11" t="s">
        <v>1326</v>
      </c>
      <c r="G60" s="10" t="s">
        <v>18</v>
      </c>
      <c r="H60" s="47">
        <v>199.99</v>
      </c>
      <c r="I60" s="46" t="str">
        <f t="shared" si="0"/>
        <v>點選以開啟簡介</v>
      </c>
      <c r="J60" s="9" t="s">
        <v>7</v>
      </c>
    </row>
    <row r="61" spans="1:10" s="8" customFormat="1" ht="60.05" customHeight="1" x14ac:dyDescent="0.3">
      <c r="A61" s="36"/>
      <c r="B61" s="9" t="s">
        <v>1256</v>
      </c>
      <c r="C61" s="9" t="s">
        <v>19</v>
      </c>
      <c r="D61" s="12" t="s">
        <v>1255</v>
      </c>
      <c r="E61" s="9" t="s">
        <v>9</v>
      </c>
      <c r="F61" s="11" t="s">
        <v>1254</v>
      </c>
      <c r="G61" s="10" t="s">
        <v>18</v>
      </c>
      <c r="H61" s="47">
        <v>60.74</v>
      </c>
      <c r="I61" s="46" t="str">
        <f t="shared" si="0"/>
        <v>點選以開啟簡介</v>
      </c>
      <c r="J61" s="9" t="s">
        <v>7</v>
      </c>
    </row>
    <row r="62" spans="1:10" s="8" customFormat="1" ht="60.05" customHeight="1" x14ac:dyDescent="0.3">
      <c r="A62" s="36"/>
      <c r="B62" s="9" t="s">
        <v>1256</v>
      </c>
      <c r="C62" s="9" t="s">
        <v>1313</v>
      </c>
      <c r="D62" s="12" t="s">
        <v>1312</v>
      </c>
      <c r="E62" s="9" t="s">
        <v>9</v>
      </c>
      <c r="F62" s="11" t="s">
        <v>1311</v>
      </c>
      <c r="G62" s="10" t="s">
        <v>18</v>
      </c>
      <c r="H62" s="47">
        <v>99.99</v>
      </c>
      <c r="I62" s="46" t="str">
        <f t="shared" si="0"/>
        <v>點選以開啟簡介</v>
      </c>
      <c r="J62" s="9" t="s">
        <v>7</v>
      </c>
    </row>
    <row r="63" spans="1:10" s="8" customFormat="1" ht="60.05" customHeight="1" x14ac:dyDescent="0.3">
      <c r="A63" s="36"/>
      <c r="B63" s="9" t="s">
        <v>1256</v>
      </c>
      <c r="C63" s="9" t="s">
        <v>1322</v>
      </c>
      <c r="D63" s="12" t="s">
        <v>1321</v>
      </c>
      <c r="E63" s="9" t="s">
        <v>9</v>
      </c>
      <c r="F63" s="11" t="s">
        <v>1320</v>
      </c>
      <c r="G63" s="10" t="s">
        <v>18</v>
      </c>
      <c r="H63" s="47">
        <v>114.99</v>
      </c>
      <c r="I63" s="46" t="str">
        <f t="shared" si="0"/>
        <v>點選以開啟簡介</v>
      </c>
      <c r="J63" s="9" t="s">
        <v>7</v>
      </c>
    </row>
    <row r="64" spans="1:10" s="8" customFormat="1" ht="60.05" customHeight="1" x14ac:dyDescent="0.3">
      <c r="A64" s="36"/>
      <c r="B64" s="9" t="s">
        <v>1256</v>
      </c>
      <c r="C64" s="9" t="s">
        <v>73</v>
      </c>
      <c r="D64" s="12" t="s">
        <v>1303</v>
      </c>
      <c r="E64" s="9" t="s">
        <v>9</v>
      </c>
      <c r="F64" s="11" t="s">
        <v>1302</v>
      </c>
      <c r="G64" s="10" t="s">
        <v>18</v>
      </c>
      <c r="H64" s="47">
        <v>99.99</v>
      </c>
      <c r="I64" s="46" t="str">
        <f t="shared" si="0"/>
        <v>點選以開啟簡介</v>
      </c>
      <c r="J64" s="9" t="s">
        <v>7</v>
      </c>
    </row>
    <row r="65" spans="1:10" s="8" customFormat="1" ht="60.05" customHeight="1" x14ac:dyDescent="0.3">
      <c r="A65" s="36"/>
      <c r="B65" s="9" t="s">
        <v>1256</v>
      </c>
      <c r="C65" s="9" t="s">
        <v>1330</v>
      </c>
      <c r="D65" s="12" t="s">
        <v>1329</v>
      </c>
      <c r="E65" s="9" t="s">
        <v>9</v>
      </c>
      <c r="F65" s="11" t="s">
        <v>1328</v>
      </c>
      <c r="G65" s="10" t="s">
        <v>18</v>
      </c>
      <c r="H65" s="47">
        <v>114.99</v>
      </c>
      <c r="I65" s="46" t="str">
        <f t="shared" si="0"/>
        <v>點選以開啟簡介</v>
      </c>
      <c r="J65" s="9" t="s">
        <v>7</v>
      </c>
    </row>
    <row r="66" spans="1:10" s="8" customFormat="1" ht="60.05" customHeight="1" x14ac:dyDescent="0.3">
      <c r="A66" s="36"/>
      <c r="B66" s="9" t="s">
        <v>1256</v>
      </c>
      <c r="C66" s="9" t="s">
        <v>1319</v>
      </c>
      <c r="D66" s="12" t="s">
        <v>1318</v>
      </c>
      <c r="E66" s="9" t="s">
        <v>9</v>
      </c>
      <c r="F66" s="11" t="s">
        <v>1317</v>
      </c>
      <c r="G66" s="10" t="s">
        <v>18</v>
      </c>
      <c r="H66" s="47">
        <v>149.99</v>
      </c>
      <c r="I66" s="46" t="str">
        <f t="shared" si="0"/>
        <v>點選以開啟簡介</v>
      </c>
      <c r="J66" s="9" t="s">
        <v>7</v>
      </c>
    </row>
    <row r="67" spans="1:10" s="8" customFormat="1" ht="60.05" customHeight="1" x14ac:dyDescent="0.3">
      <c r="A67" s="36"/>
      <c r="B67" s="9" t="s">
        <v>1256</v>
      </c>
      <c r="C67" s="9" t="s">
        <v>1306</v>
      </c>
      <c r="D67" s="12" t="s">
        <v>1305</v>
      </c>
      <c r="E67" s="9" t="s">
        <v>9</v>
      </c>
      <c r="F67" s="11" t="s">
        <v>1304</v>
      </c>
      <c r="G67" s="10" t="s">
        <v>18</v>
      </c>
      <c r="H67" s="47">
        <v>129.99</v>
      </c>
      <c r="I67" s="46" t="str">
        <f t="shared" si="0"/>
        <v>點選以開啟簡介</v>
      </c>
      <c r="J67" s="9" t="s">
        <v>7</v>
      </c>
    </row>
    <row r="68" spans="1:10" s="8" customFormat="1" ht="60.05" customHeight="1" x14ac:dyDescent="0.3">
      <c r="A68" s="36"/>
      <c r="B68" s="9" t="s">
        <v>1256</v>
      </c>
      <c r="C68" s="9" t="s">
        <v>1333</v>
      </c>
      <c r="D68" s="12" t="s">
        <v>1332</v>
      </c>
      <c r="E68" s="9" t="s">
        <v>9</v>
      </c>
      <c r="F68" s="11" t="s">
        <v>1331</v>
      </c>
      <c r="G68" s="10" t="s">
        <v>18</v>
      </c>
      <c r="H68" s="47">
        <v>149.99</v>
      </c>
      <c r="I68" s="46" t="str">
        <f t="shared" si="0"/>
        <v>點選以開啟簡介</v>
      </c>
      <c r="J68" s="9" t="s">
        <v>7</v>
      </c>
    </row>
    <row r="69" spans="1:10" s="8" customFormat="1" ht="60.05" customHeight="1" x14ac:dyDescent="0.3">
      <c r="A69" s="36"/>
      <c r="B69" s="9" t="s">
        <v>1256</v>
      </c>
      <c r="C69" s="9" t="s">
        <v>1316</v>
      </c>
      <c r="D69" s="12" t="s">
        <v>1315</v>
      </c>
      <c r="E69" s="9" t="s">
        <v>9</v>
      </c>
      <c r="F69" s="11" t="s">
        <v>1314</v>
      </c>
      <c r="G69" s="10" t="s">
        <v>18</v>
      </c>
      <c r="H69" s="47">
        <v>149.99</v>
      </c>
      <c r="I69" s="46" t="str">
        <f t="shared" si="0"/>
        <v>點選以開啟簡介</v>
      </c>
      <c r="J69" s="9" t="s">
        <v>7</v>
      </c>
    </row>
    <row r="70" spans="1:10" s="8" customFormat="1" ht="60.05" customHeight="1" x14ac:dyDescent="0.3">
      <c r="A70" s="36"/>
      <c r="B70" s="9" t="s">
        <v>1256</v>
      </c>
      <c r="C70" s="9" t="s">
        <v>150</v>
      </c>
      <c r="D70" s="12" t="s">
        <v>1350</v>
      </c>
      <c r="E70" s="9" t="s">
        <v>9</v>
      </c>
      <c r="F70" s="11" t="s">
        <v>1349</v>
      </c>
      <c r="G70" s="10" t="s">
        <v>18</v>
      </c>
      <c r="H70" s="47">
        <v>149.99</v>
      </c>
      <c r="I70" s="46" t="str">
        <f t="shared" si="0"/>
        <v>點選以開啟簡介</v>
      </c>
      <c r="J70" s="9" t="s">
        <v>7</v>
      </c>
    </row>
    <row r="71" spans="1:10" s="8" customFormat="1" ht="60.05" customHeight="1" x14ac:dyDescent="0.3">
      <c r="A71" s="36"/>
      <c r="B71" s="9" t="s">
        <v>1367</v>
      </c>
      <c r="C71" s="9" t="s">
        <v>1366</v>
      </c>
      <c r="D71" s="12" t="s">
        <v>1365</v>
      </c>
      <c r="E71" s="9" t="s">
        <v>27</v>
      </c>
      <c r="F71" s="11" t="s">
        <v>1364</v>
      </c>
      <c r="G71" s="10" t="s">
        <v>18</v>
      </c>
      <c r="H71" s="47">
        <v>114</v>
      </c>
      <c r="I71" s="46" t="str">
        <f t="shared" si="0"/>
        <v>點選以開啟簡介</v>
      </c>
      <c r="J71" s="9" t="s">
        <v>55</v>
      </c>
    </row>
    <row r="72" spans="1:10" s="8" customFormat="1" ht="60.05" customHeight="1" x14ac:dyDescent="0.3">
      <c r="A72" s="36"/>
      <c r="B72" s="9" t="s">
        <v>1172</v>
      </c>
      <c r="C72" s="9" t="s">
        <v>1171</v>
      </c>
      <c r="D72" s="12" t="s">
        <v>1170</v>
      </c>
      <c r="E72" s="9" t="s">
        <v>27</v>
      </c>
      <c r="F72" s="11" t="s">
        <v>1169</v>
      </c>
      <c r="G72" s="10" t="s">
        <v>18</v>
      </c>
      <c r="H72" s="47">
        <v>139.99</v>
      </c>
      <c r="I72" s="46" t="str">
        <f t="shared" si="0"/>
        <v>點選以開啟簡介</v>
      </c>
      <c r="J72" s="9" t="s">
        <v>55</v>
      </c>
    </row>
    <row r="73" spans="1:10" s="8" customFormat="1" ht="60.05" customHeight="1" x14ac:dyDescent="0.3">
      <c r="A73" s="36"/>
      <c r="B73" s="9" t="s">
        <v>2863</v>
      </c>
      <c r="C73" s="9" t="s">
        <v>2852</v>
      </c>
      <c r="D73" s="12" t="s">
        <v>2862</v>
      </c>
      <c r="E73" s="9" t="s">
        <v>3</v>
      </c>
      <c r="F73" s="11" t="s">
        <v>2861</v>
      </c>
      <c r="G73" s="10" t="s">
        <v>17</v>
      </c>
      <c r="H73" s="47">
        <v>280</v>
      </c>
      <c r="I73" s="46" t="str">
        <f t="shared" si="0"/>
        <v>點選以開啟簡介</v>
      </c>
      <c r="J73" s="9" t="s">
        <v>328</v>
      </c>
    </row>
    <row r="74" spans="1:10" s="8" customFormat="1" ht="60.05" customHeight="1" x14ac:dyDescent="0.3">
      <c r="A74" s="36"/>
      <c r="B74" s="9" t="s">
        <v>2830</v>
      </c>
      <c r="C74" s="9" t="s">
        <v>906</v>
      </c>
      <c r="D74" s="12" t="s">
        <v>2829</v>
      </c>
      <c r="E74" s="9" t="s">
        <v>3</v>
      </c>
      <c r="F74" s="11" t="s">
        <v>2828</v>
      </c>
      <c r="G74" s="10" t="s">
        <v>17</v>
      </c>
      <c r="H74" s="47">
        <v>150</v>
      </c>
      <c r="I74" s="46" t="str">
        <f t="shared" si="0"/>
        <v>點選以開啟簡介</v>
      </c>
      <c r="J74" s="9" t="s">
        <v>328</v>
      </c>
    </row>
    <row r="75" spans="1:10" s="8" customFormat="1" ht="60.05" customHeight="1" x14ac:dyDescent="0.3">
      <c r="A75" s="36"/>
      <c r="B75" s="9" t="s">
        <v>2754</v>
      </c>
      <c r="C75" s="9" t="s">
        <v>2753</v>
      </c>
      <c r="D75" s="12" t="s">
        <v>2752</v>
      </c>
      <c r="E75" s="9" t="s">
        <v>3</v>
      </c>
      <c r="F75" s="11" t="s">
        <v>2751</v>
      </c>
      <c r="G75" s="10" t="s">
        <v>17</v>
      </c>
      <c r="H75" s="47">
        <v>150</v>
      </c>
      <c r="I75" s="46" t="str">
        <f t="shared" si="0"/>
        <v>點選以開啟簡介</v>
      </c>
      <c r="J75" s="9" t="s">
        <v>328</v>
      </c>
    </row>
    <row r="76" spans="1:10" s="8" customFormat="1" ht="60.05" customHeight="1" x14ac:dyDescent="0.3">
      <c r="A76" s="36"/>
      <c r="B76" s="9" t="s">
        <v>2776</v>
      </c>
      <c r="C76" s="9" t="s">
        <v>2775</v>
      </c>
      <c r="D76" s="12" t="s">
        <v>2774</v>
      </c>
      <c r="E76" s="9" t="s">
        <v>3</v>
      </c>
      <c r="F76" s="11" t="s">
        <v>2773</v>
      </c>
      <c r="G76" s="10" t="s">
        <v>17</v>
      </c>
      <c r="H76" s="47">
        <v>120</v>
      </c>
      <c r="I76" s="46" t="str">
        <f t="shared" ref="I76:I139" si="1">HYPERLINK(CONCATENATE("http://www.amazon.com/gp/search/ref=sr_adv_b/?search-alias=stripbooks&amp;unfiltered=1&amp;field-keywords=",F76),"點選以開啟簡介")</f>
        <v>點選以開啟簡介</v>
      </c>
      <c r="J76" s="9" t="s">
        <v>328</v>
      </c>
    </row>
    <row r="77" spans="1:10" s="8" customFormat="1" ht="60.05" customHeight="1" x14ac:dyDescent="0.3">
      <c r="A77" s="36"/>
      <c r="B77" s="9" t="s">
        <v>2853</v>
      </c>
      <c r="C77" s="9" t="s">
        <v>2852</v>
      </c>
      <c r="D77" s="12" t="s">
        <v>2851</v>
      </c>
      <c r="E77" s="9" t="s">
        <v>3</v>
      </c>
      <c r="F77" s="11" t="s">
        <v>2850</v>
      </c>
      <c r="G77" s="10" t="s">
        <v>17</v>
      </c>
      <c r="H77" s="47">
        <v>285</v>
      </c>
      <c r="I77" s="46" t="str">
        <f t="shared" si="1"/>
        <v>點選以開啟簡介</v>
      </c>
      <c r="J77" s="9" t="s">
        <v>328</v>
      </c>
    </row>
    <row r="78" spans="1:10" s="8" customFormat="1" ht="60.05" customHeight="1" x14ac:dyDescent="0.3">
      <c r="A78" s="36"/>
      <c r="B78" s="9" t="s">
        <v>2897</v>
      </c>
      <c r="C78" s="9" t="s">
        <v>1581</v>
      </c>
      <c r="D78" s="12" t="s">
        <v>1580</v>
      </c>
      <c r="E78" s="9" t="s">
        <v>3</v>
      </c>
      <c r="F78" s="11" t="s">
        <v>1579</v>
      </c>
      <c r="G78" s="10" t="s">
        <v>1</v>
      </c>
      <c r="H78" s="47">
        <v>100</v>
      </c>
      <c r="I78" s="46" t="str">
        <f t="shared" si="1"/>
        <v>點選以開啟簡介</v>
      </c>
      <c r="J78" s="9" t="s">
        <v>301</v>
      </c>
    </row>
    <row r="79" spans="1:10" s="8" customFormat="1" ht="60.05" customHeight="1" x14ac:dyDescent="0.3">
      <c r="A79" s="36"/>
      <c r="B79" s="9" t="s">
        <v>2897</v>
      </c>
      <c r="C79" s="9" t="s">
        <v>1564</v>
      </c>
      <c r="D79" s="12" t="s">
        <v>1563</v>
      </c>
      <c r="E79" s="9" t="s">
        <v>3</v>
      </c>
      <c r="F79" s="11" t="s">
        <v>1562</v>
      </c>
      <c r="G79" s="10" t="s">
        <v>1</v>
      </c>
      <c r="H79" s="47">
        <v>100</v>
      </c>
      <c r="I79" s="46" t="str">
        <f t="shared" si="1"/>
        <v>點選以開啟簡介</v>
      </c>
      <c r="J79" s="9" t="s">
        <v>301</v>
      </c>
    </row>
    <row r="80" spans="1:10" s="8" customFormat="1" ht="60.05" customHeight="1" x14ac:dyDescent="0.3">
      <c r="A80" s="36"/>
      <c r="B80" s="9" t="s">
        <v>2897</v>
      </c>
      <c r="C80" s="9" t="s">
        <v>1601</v>
      </c>
      <c r="D80" s="12" t="s">
        <v>1600</v>
      </c>
      <c r="E80" s="9" t="s">
        <v>3</v>
      </c>
      <c r="F80" s="11" t="s">
        <v>1599</v>
      </c>
      <c r="G80" s="10" t="s">
        <v>1</v>
      </c>
      <c r="H80" s="47">
        <v>120</v>
      </c>
      <c r="I80" s="46" t="str">
        <f t="shared" si="1"/>
        <v>點選以開啟簡介</v>
      </c>
      <c r="J80" s="9" t="s">
        <v>301</v>
      </c>
    </row>
    <row r="81" spans="1:10" s="8" customFormat="1" ht="60.05" customHeight="1" x14ac:dyDescent="0.3">
      <c r="A81" s="36"/>
      <c r="B81" s="9" t="s">
        <v>2915</v>
      </c>
      <c r="C81" s="9" t="s">
        <v>1206</v>
      </c>
      <c r="D81" s="12" t="s">
        <v>1205</v>
      </c>
      <c r="E81" s="9" t="s">
        <v>27</v>
      </c>
      <c r="F81" s="11" t="s">
        <v>1204</v>
      </c>
      <c r="G81" s="10" t="s">
        <v>18</v>
      </c>
      <c r="H81" s="47">
        <v>119.99</v>
      </c>
      <c r="I81" s="46" t="str">
        <f t="shared" si="1"/>
        <v>點選以開啟簡介</v>
      </c>
      <c r="J81" s="9" t="s">
        <v>55</v>
      </c>
    </row>
    <row r="82" spans="1:10" s="8" customFormat="1" ht="60.05" customHeight="1" x14ac:dyDescent="0.3">
      <c r="A82" s="36"/>
      <c r="B82" s="9" t="s">
        <v>2926</v>
      </c>
      <c r="C82" s="9" t="s">
        <v>1155</v>
      </c>
      <c r="D82" s="12" t="s">
        <v>1154</v>
      </c>
      <c r="E82" s="9" t="s">
        <v>27</v>
      </c>
      <c r="F82" s="11" t="s">
        <v>1153</v>
      </c>
      <c r="G82" s="10" t="s">
        <v>18</v>
      </c>
      <c r="H82" s="47">
        <v>119.99</v>
      </c>
      <c r="I82" s="46" t="str">
        <f t="shared" si="1"/>
        <v>點選以開啟簡介</v>
      </c>
      <c r="J82" s="9" t="s">
        <v>55</v>
      </c>
    </row>
    <row r="83" spans="1:10" s="8" customFormat="1" ht="60.05" customHeight="1" x14ac:dyDescent="0.3">
      <c r="A83" s="36"/>
      <c r="B83" s="9" t="s">
        <v>2837</v>
      </c>
      <c r="C83" s="9" t="s">
        <v>2836</v>
      </c>
      <c r="D83" s="12" t="s">
        <v>2835</v>
      </c>
      <c r="E83" s="9" t="s">
        <v>9</v>
      </c>
      <c r="F83" s="11" t="s">
        <v>2834</v>
      </c>
      <c r="G83" s="10" t="s">
        <v>17</v>
      </c>
      <c r="H83" s="47">
        <v>129</v>
      </c>
      <c r="I83" s="46" t="str">
        <f t="shared" si="1"/>
        <v>點選以開啟簡介</v>
      </c>
      <c r="J83" s="9" t="s">
        <v>7</v>
      </c>
    </row>
    <row r="84" spans="1:10" s="8" customFormat="1" ht="60.05" customHeight="1" x14ac:dyDescent="0.3">
      <c r="A84" s="36"/>
      <c r="B84" s="9" t="s">
        <v>2750</v>
      </c>
      <c r="C84" s="9" t="s">
        <v>2749</v>
      </c>
      <c r="D84" s="12" t="s">
        <v>2748</v>
      </c>
      <c r="E84" s="9" t="s">
        <v>3</v>
      </c>
      <c r="F84" s="11" t="s">
        <v>2747</v>
      </c>
      <c r="G84" s="10" t="s">
        <v>17</v>
      </c>
      <c r="H84" s="47">
        <v>150</v>
      </c>
      <c r="I84" s="46" t="str">
        <f t="shared" si="1"/>
        <v>點選以開啟簡介</v>
      </c>
      <c r="J84" s="9" t="s">
        <v>328</v>
      </c>
    </row>
    <row r="85" spans="1:10" s="8" customFormat="1" ht="60.05" customHeight="1" x14ac:dyDescent="0.3">
      <c r="A85" s="36"/>
      <c r="B85" s="9" t="s">
        <v>2849</v>
      </c>
      <c r="C85" s="9" t="s">
        <v>2848</v>
      </c>
      <c r="D85" s="12" t="s">
        <v>2847</v>
      </c>
      <c r="E85" s="9" t="s">
        <v>3</v>
      </c>
      <c r="F85" s="11" t="s">
        <v>2846</v>
      </c>
      <c r="G85" s="10" t="s">
        <v>17</v>
      </c>
      <c r="H85" s="47">
        <v>215</v>
      </c>
      <c r="I85" s="46" t="str">
        <f t="shared" si="1"/>
        <v>點選以開啟簡介</v>
      </c>
      <c r="J85" s="9" t="s">
        <v>328</v>
      </c>
    </row>
    <row r="86" spans="1:10" s="8" customFormat="1" ht="60.05" customHeight="1" x14ac:dyDescent="0.3">
      <c r="A86" s="36"/>
      <c r="B86" s="9" t="s">
        <v>2845</v>
      </c>
      <c r="C86" s="9" t="s">
        <v>2844</v>
      </c>
      <c r="D86" s="12" t="s">
        <v>2843</v>
      </c>
      <c r="E86" s="9" t="s">
        <v>3</v>
      </c>
      <c r="F86" s="11" t="s">
        <v>2842</v>
      </c>
      <c r="G86" s="10" t="s">
        <v>17</v>
      </c>
      <c r="H86" s="47">
        <v>220</v>
      </c>
      <c r="I86" s="46" t="str">
        <f t="shared" si="1"/>
        <v>點選以開啟簡介</v>
      </c>
      <c r="J86" s="9" t="s">
        <v>328</v>
      </c>
    </row>
    <row r="87" spans="1:10" s="8" customFormat="1" ht="60.05" customHeight="1" x14ac:dyDescent="0.3">
      <c r="A87" s="36"/>
      <c r="B87" s="9" t="s">
        <v>2780</v>
      </c>
      <c r="C87" s="9" t="s">
        <v>2779</v>
      </c>
      <c r="D87" s="12" t="s">
        <v>2778</v>
      </c>
      <c r="E87" s="9" t="s">
        <v>3</v>
      </c>
      <c r="F87" s="11" t="s">
        <v>2777</v>
      </c>
      <c r="G87" s="10" t="s">
        <v>17</v>
      </c>
      <c r="H87" s="47">
        <v>180</v>
      </c>
      <c r="I87" s="46" t="str">
        <f t="shared" si="1"/>
        <v>點選以開啟簡介</v>
      </c>
      <c r="J87" s="9" t="s">
        <v>328</v>
      </c>
    </row>
    <row r="88" spans="1:10" s="8" customFormat="1" ht="60.05" customHeight="1" x14ac:dyDescent="0.3">
      <c r="A88" s="36"/>
      <c r="B88" s="9" t="s">
        <v>2881</v>
      </c>
      <c r="C88" s="9" t="s">
        <v>2880</v>
      </c>
      <c r="D88" s="12" t="s">
        <v>2879</v>
      </c>
      <c r="E88" s="9" t="s">
        <v>3</v>
      </c>
      <c r="F88" s="11" t="s">
        <v>2878</v>
      </c>
      <c r="G88" s="10" t="s">
        <v>17</v>
      </c>
      <c r="H88" s="47">
        <v>103</v>
      </c>
      <c r="I88" s="46" t="str">
        <f t="shared" si="1"/>
        <v>點選以開啟簡介</v>
      </c>
      <c r="J88" s="9" t="s">
        <v>328</v>
      </c>
    </row>
    <row r="89" spans="1:10" s="8" customFormat="1" ht="60.05" customHeight="1" x14ac:dyDescent="0.3">
      <c r="A89" s="36"/>
      <c r="B89" s="9" t="s">
        <v>2841</v>
      </c>
      <c r="C89" s="9" t="s">
        <v>2840</v>
      </c>
      <c r="D89" s="12" t="s">
        <v>2839</v>
      </c>
      <c r="E89" s="9" t="s">
        <v>3</v>
      </c>
      <c r="F89" s="11" t="s">
        <v>2838</v>
      </c>
      <c r="G89" s="10" t="s">
        <v>17</v>
      </c>
      <c r="H89" s="47">
        <v>130</v>
      </c>
      <c r="I89" s="46" t="str">
        <f t="shared" si="1"/>
        <v>點選以開啟簡介</v>
      </c>
      <c r="J89" s="9" t="s">
        <v>328</v>
      </c>
    </row>
    <row r="90" spans="1:10" s="8" customFormat="1" ht="60.05" customHeight="1" x14ac:dyDescent="0.3">
      <c r="A90" s="36"/>
      <c r="B90" s="9" t="s">
        <v>2804</v>
      </c>
      <c r="C90" s="9" t="s">
        <v>2803</v>
      </c>
      <c r="D90" s="12" t="s">
        <v>2802</v>
      </c>
      <c r="E90" s="9" t="s">
        <v>3</v>
      </c>
      <c r="F90" s="11" t="s">
        <v>2801</v>
      </c>
      <c r="G90" s="10" t="s">
        <v>17</v>
      </c>
      <c r="H90" s="47">
        <v>150</v>
      </c>
      <c r="I90" s="46" t="str">
        <f t="shared" si="1"/>
        <v>點選以開啟簡介</v>
      </c>
      <c r="J90" s="9" t="s">
        <v>328</v>
      </c>
    </row>
    <row r="91" spans="1:10" s="8" customFormat="1" ht="60.05" customHeight="1" x14ac:dyDescent="0.3">
      <c r="A91" s="36"/>
      <c r="B91" s="9" t="s">
        <v>2856</v>
      </c>
      <c r="C91" s="9" t="s">
        <v>2803</v>
      </c>
      <c r="D91" s="12" t="s">
        <v>2855</v>
      </c>
      <c r="E91" s="9" t="s">
        <v>3</v>
      </c>
      <c r="F91" s="11" t="s">
        <v>2854</v>
      </c>
      <c r="G91" s="10" t="s">
        <v>17</v>
      </c>
      <c r="H91" s="47">
        <v>150</v>
      </c>
      <c r="I91" s="46" t="str">
        <f t="shared" si="1"/>
        <v>點選以開啟簡介</v>
      </c>
      <c r="J91" s="9" t="s">
        <v>328</v>
      </c>
    </row>
    <row r="92" spans="1:10" s="8" customFormat="1" ht="60.05" customHeight="1" x14ac:dyDescent="0.3">
      <c r="A92" s="36"/>
      <c r="B92" s="9" t="s">
        <v>981</v>
      </c>
      <c r="C92" s="9" t="s">
        <v>2757</v>
      </c>
      <c r="D92" s="12" t="s">
        <v>2756</v>
      </c>
      <c r="E92" s="9" t="s">
        <v>3</v>
      </c>
      <c r="F92" s="11" t="s">
        <v>2755</v>
      </c>
      <c r="G92" s="10" t="s">
        <v>17</v>
      </c>
      <c r="H92" s="47">
        <v>165</v>
      </c>
      <c r="I92" s="46" t="str">
        <f t="shared" si="1"/>
        <v>點選以開啟簡介</v>
      </c>
      <c r="J92" s="9" t="s">
        <v>328</v>
      </c>
    </row>
    <row r="93" spans="1:10" s="8" customFormat="1" ht="60.05" customHeight="1" x14ac:dyDescent="0.3">
      <c r="A93" s="36"/>
      <c r="B93" s="9" t="s">
        <v>2860</v>
      </c>
      <c r="C93" s="9" t="s">
        <v>2859</v>
      </c>
      <c r="D93" s="12" t="s">
        <v>2858</v>
      </c>
      <c r="E93" s="9" t="s">
        <v>3</v>
      </c>
      <c r="F93" s="11" t="s">
        <v>2857</v>
      </c>
      <c r="G93" s="10" t="s">
        <v>17</v>
      </c>
      <c r="H93" s="47">
        <v>265</v>
      </c>
      <c r="I93" s="46" t="str">
        <f t="shared" si="1"/>
        <v>點選以開啟簡介</v>
      </c>
      <c r="J93" s="9" t="s">
        <v>328</v>
      </c>
    </row>
    <row r="94" spans="1:10" s="8" customFormat="1" ht="60.05" customHeight="1" x14ac:dyDescent="0.3">
      <c r="A94" s="36"/>
      <c r="B94" s="9" t="s">
        <v>2772</v>
      </c>
      <c r="C94" s="9" t="s">
        <v>2771</v>
      </c>
      <c r="D94" s="12" t="s">
        <v>2770</v>
      </c>
      <c r="E94" s="9" t="s">
        <v>3</v>
      </c>
      <c r="F94" s="11" t="s">
        <v>2769</v>
      </c>
      <c r="G94" s="10" t="s">
        <v>17</v>
      </c>
      <c r="H94" s="47">
        <v>120</v>
      </c>
      <c r="I94" s="46" t="str">
        <f t="shared" si="1"/>
        <v>點選以開啟簡介</v>
      </c>
      <c r="J94" s="9" t="s">
        <v>328</v>
      </c>
    </row>
    <row r="95" spans="1:10" s="8" customFormat="1" ht="60.05" customHeight="1" x14ac:dyDescent="0.3">
      <c r="A95" s="36"/>
      <c r="B95" s="9" t="s">
        <v>44</v>
      </c>
      <c r="C95" s="9" t="s">
        <v>1146</v>
      </c>
      <c r="D95" s="12" t="s">
        <v>1145</v>
      </c>
      <c r="E95" s="9" t="s">
        <v>3</v>
      </c>
      <c r="F95" s="11" t="s">
        <v>1144</v>
      </c>
      <c r="G95" s="10" t="s">
        <v>17</v>
      </c>
      <c r="H95" s="47">
        <v>148</v>
      </c>
      <c r="I95" s="46" t="str">
        <f t="shared" si="1"/>
        <v>點選以開啟簡介</v>
      </c>
      <c r="J95" s="9" t="s">
        <v>7</v>
      </c>
    </row>
    <row r="96" spans="1:10" s="8" customFormat="1" ht="60.05" customHeight="1" x14ac:dyDescent="0.3">
      <c r="A96" s="36"/>
      <c r="B96" s="9" t="s">
        <v>44</v>
      </c>
      <c r="C96" s="9" t="s">
        <v>2308</v>
      </c>
      <c r="D96" s="12" t="s">
        <v>2307</v>
      </c>
      <c r="E96" s="9" t="s">
        <v>3</v>
      </c>
      <c r="F96" s="11" t="s">
        <v>2306</v>
      </c>
      <c r="G96" s="10" t="s">
        <v>1</v>
      </c>
      <c r="H96" s="47">
        <v>124</v>
      </c>
      <c r="I96" s="46" t="str">
        <f t="shared" si="1"/>
        <v>點選以開啟簡介</v>
      </c>
      <c r="J96" s="9" t="s">
        <v>0</v>
      </c>
    </row>
    <row r="97" spans="1:10" s="8" customFormat="1" ht="60.05" customHeight="1" x14ac:dyDescent="0.3">
      <c r="A97" s="36"/>
      <c r="B97" s="9" t="s">
        <v>44</v>
      </c>
      <c r="C97" s="9" t="s">
        <v>2178</v>
      </c>
      <c r="D97" s="12" t="s">
        <v>2177</v>
      </c>
      <c r="E97" s="9" t="s">
        <v>3</v>
      </c>
      <c r="F97" s="11" t="s">
        <v>2176</v>
      </c>
      <c r="G97" s="10" t="s">
        <v>1</v>
      </c>
      <c r="H97" s="47">
        <v>115</v>
      </c>
      <c r="I97" s="46" t="str">
        <f t="shared" si="1"/>
        <v>點選以開啟簡介</v>
      </c>
      <c r="J97" s="9" t="s">
        <v>0</v>
      </c>
    </row>
    <row r="98" spans="1:10" s="8" customFormat="1" ht="60.05" customHeight="1" x14ac:dyDescent="0.3">
      <c r="A98" s="36"/>
      <c r="B98" s="9" t="s">
        <v>44</v>
      </c>
      <c r="C98" s="9" t="s">
        <v>1133</v>
      </c>
      <c r="D98" s="12" t="s">
        <v>1132</v>
      </c>
      <c r="E98" s="9" t="s">
        <v>9</v>
      </c>
      <c r="F98" s="11" t="s">
        <v>1131</v>
      </c>
      <c r="G98" s="10" t="s">
        <v>17</v>
      </c>
      <c r="H98" s="47">
        <v>58</v>
      </c>
      <c r="I98" s="46" t="str">
        <f t="shared" si="1"/>
        <v>點選以開啟簡介</v>
      </c>
      <c r="J98" s="9" t="s">
        <v>7</v>
      </c>
    </row>
    <row r="99" spans="1:10" s="8" customFormat="1" ht="60.05" customHeight="1" x14ac:dyDescent="0.3">
      <c r="A99" s="36"/>
      <c r="B99" s="9" t="s">
        <v>44</v>
      </c>
      <c r="C99" s="9" t="s">
        <v>2155</v>
      </c>
      <c r="D99" s="12" t="s">
        <v>2154</v>
      </c>
      <c r="E99" s="9" t="s">
        <v>9</v>
      </c>
      <c r="F99" s="11" t="s">
        <v>2153</v>
      </c>
      <c r="G99" s="10" t="s">
        <v>1</v>
      </c>
      <c r="H99" s="47">
        <v>77</v>
      </c>
      <c r="I99" s="46" t="str">
        <f t="shared" si="1"/>
        <v>點選以開啟簡介</v>
      </c>
      <c r="J99" s="9" t="s">
        <v>7</v>
      </c>
    </row>
    <row r="100" spans="1:10" s="8" customFormat="1" ht="60.05" customHeight="1" x14ac:dyDescent="0.3">
      <c r="A100" s="36"/>
      <c r="B100" s="9" t="s">
        <v>44</v>
      </c>
      <c r="C100" s="9" t="s">
        <v>2289</v>
      </c>
      <c r="D100" s="12" t="s">
        <v>2288</v>
      </c>
      <c r="E100" s="9" t="s">
        <v>9</v>
      </c>
      <c r="F100" s="11" t="s">
        <v>2287</v>
      </c>
      <c r="G100" s="10" t="s">
        <v>1</v>
      </c>
      <c r="H100" s="47">
        <v>145</v>
      </c>
      <c r="I100" s="46" t="str">
        <f t="shared" si="1"/>
        <v>點選以開啟簡介</v>
      </c>
      <c r="J100" s="9" t="s">
        <v>0</v>
      </c>
    </row>
    <row r="101" spans="1:10" s="8" customFormat="1" ht="60.05" customHeight="1" x14ac:dyDescent="0.3">
      <c r="A101" s="36"/>
      <c r="B101" s="9" t="s">
        <v>44</v>
      </c>
      <c r="C101" s="9" t="s">
        <v>1149</v>
      </c>
      <c r="D101" s="12" t="s">
        <v>1148</v>
      </c>
      <c r="E101" s="9" t="s">
        <v>9</v>
      </c>
      <c r="F101" s="11" t="s">
        <v>1147</v>
      </c>
      <c r="G101" s="10" t="s">
        <v>17</v>
      </c>
      <c r="H101" s="47">
        <v>68</v>
      </c>
      <c r="I101" s="46" t="str">
        <f t="shared" si="1"/>
        <v>點選以開啟簡介</v>
      </c>
      <c r="J101" s="9" t="s">
        <v>7</v>
      </c>
    </row>
    <row r="102" spans="1:10" s="8" customFormat="1" ht="60.05" customHeight="1" x14ac:dyDescent="0.3">
      <c r="A102" s="36"/>
      <c r="B102" s="9" t="s">
        <v>283</v>
      </c>
      <c r="C102" s="9" t="s">
        <v>2656</v>
      </c>
      <c r="D102" s="12" t="s">
        <v>2655</v>
      </c>
      <c r="E102" s="9" t="s">
        <v>9</v>
      </c>
      <c r="F102" s="11" t="s">
        <v>2654</v>
      </c>
      <c r="G102" s="10" t="s">
        <v>17</v>
      </c>
      <c r="H102" s="47">
        <v>134.94999999999999</v>
      </c>
      <c r="I102" s="46" t="str">
        <f t="shared" si="1"/>
        <v>點選以開啟簡介</v>
      </c>
      <c r="J102" s="9" t="s">
        <v>7</v>
      </c>
    </row>
    <row r="103" spans="1:10" s="8" customFormat="1" ht="60.05" customHeight="1" x14ac:dyDescent="0.3">
      <c r="A103" s="36"/>
      <c r="B103" s="9" t="s">
        <v>468</v>
      </c>
      <c r="C103" s="9" t="s">
        <v>2539</v>
      </c>
      <c r="D103" s="12" t="s">
        <v>2538</v>
      </c>
      <c r="E103" s="9" t="s">
        <v>9</v>
      </c>
      <c r="F103" s="11" t="s">
        <v>2537</v>
      </c>
      <c r="G103" s="10" t="s">
        <v>1</v>
      </c>
      <c r="H103" s="47">
        <v>75</v>
      </c>
      <c r="I103" s="46" t="str">
        <f t="shared" si="1"/>
        <v>點選以開啟簡介</v>
      </c>
      <c r="J103" s="9" t="s">
        <v>7</v>
      </c>
    </row>
    <row r="104" spans="1:10" s="8" customFormat="1" ht="60.05" customHeight="1" x14ac:dyDescent="0.3">
      <c r="A104" s="36"/>
      <c r="B104" s="9" t="s">
        <v>468</v>
      </c>
      <c r="C104" s="9" t="s">
        <v>2458</v>
      </c>
      <c r="D104" s="12" t="s">
        <v>2457</v>
      </c>
      <c r="E104" s="9" t="s">
        <v>9</v>
      </c>
      <c r="F104" s="11" t="s">
        <v>2456</v>
      </c>
      <c r="G104" s="10" t="s">
        <v>1</v>
      </c>
      <c r="H104" s="47">
        <v>59.95</v>
      </c>
      <c r="I104" s="46" t="str">
        <f t="shared" si="1"/>
        <v>點選以開啟簡介</v>
      </c>
      <c r="J104" s="9" t="s">
        <v>7</v>
      </c>
    </row>
    <row r="105" spans="1:10" s="8" customFormat="1" ht="60.05" customHeight="1" x14ac:dyDescent="0.3">
      <c r="A105" s="36"/>
      <c r="B105" s="9" t="s">
        <v>468</v>
      </c>
      <c r="C105" s="9" t="s">
        <v>2449</v>
      </c>
      <c r="D105" s="12" t="s">
        <v>2448</v>
      </c>
      <c r="E105" s="9" t="s">
        <v>9</v>
      </c>
      <c r="F105" s="11" t="s">
        <v>2447</v>
      </c>
      <c r="G105" s="10" t="s">
        <v>1</v>
      </c>
      <c r="H105" s="47">
        <v>59.95</v>
      </c>
      <c r="I105" s="46" t="str">
        <f t="shared" si="1"/>
        <v>點選以開啟簡介</v>
      </c>
      <c r="J105" s="9" t="s">
        <v>7</v>
      </c>
    </row>
    <row r="106" spans="1:10" s="8" customFormat="1" ht="60.05" customHeight="1" x14ac:dyDescent="0.3">
      <c r="A106" s="36"/>
      <c r="B106" s="9" t="s">
        <v>468</v>
      </c>
      <c r="C106" s="9" t="s">
        <v>2370</v>
      </c>
      <c r="D106" s="12" t="s">
        <v>2369</v>
      </c>
      <c r="E106" s="9" t="s">
        <v>9</v>
      </c>
      <c r="F106" s="11" t="s">
        <v>2368</v>
      </c>
      <c r="G106" s="10" t="s">
        <v>1</v>
      </c>
      <c r="H106" s="47">
        <v>63.99</v>
      </c>
      <c r="I106" s="46" t="str">
        <f t="shared" si="1"/>
        <v>點選以開啟簡介</v>
      </c>
      <c r="J106" s="9" t="s">
        <v>7</v>
      </c>
    </row>
    <row r="107" spans="1:10" s="8" customFormat="1" ht="60.05" customHeight="1" x14ac:dyDescent="0.3">
      <c r="A107" s="36"/>
      <c r="B107" s="9" t="s">
        <v>468</v>
      </c>
      <c r="C107" s="9" t="s">
        <v>2570</v>
      </c>
      <c r="D107" s="12" t="s">
        <v>2569</v>
      </c>
      <c r="E107" s="9" t="s">
        <v>9</v>
      </c>
      <c r="F107" s="11" t="s">
        <v>2568</v>
      </c>
      <c r="G107" s="10" t="s">
        <v>1</v>
      </c>
      <c r="H107" s="47">
        <v>59.95</v>
      </c>
      <c r="I107" s="46" t="str">
        <f t="shared" si="1"/>
        <v>點選以開啟簡介</v>
      </c>
      <c r="J107" s="9" t="s">
        <v>7</v>
      </c>
    </row>
    <row r="108" spans="1:10" s="8" customFormat="1" ht="60.05" customHeight="1" x14ac:dyDescent="0.3">
      <c r="A108" s="36"/>
      <c r="B108" s="9" t="s">
        <v>468</v>
      </c>
      <c r="C108" s="9" t="s">
        <v>2567</v>
      </c>
      <c r="D108" s="12" t="s">
        <v>2566</v>
      </c>
      <c r="E108" s="9" t="s">
        <v>9</v>
      </c>
      <c r="F108" s="11" t="s">
        <v>2565</v>
      </c>
      <c r="G108" s="10" t="s">
        <v>1</v>
      </c>
      <c r="H108" s="47">
        <v>59.95</v>
      </c>
      <c r="I108" s="46" t="str">
        <f t="shared" si="1"/>
        <v>點選以開啟簡介</v>
      </c>
      <c r="J108" s="9" t="s">
        <v>7</v>
      </c>
    </row>
    <row r="109" spans="1:10" s="8" customFormat="1" ht="60.05" customHeight="1" x14ac:dyDescent="0.3">
      <c r="A109" s="36"/>
      <c r="B109" s="9" t="s">
        <v>468</v>
      </c>
      <c r="C109" s="9" t="s">
        <v>2471</v>
      </c>
      <c r="D109" s="12" t="s">
        <v>2470</v>
      </c>
      <c r="E109" s="9" t="s">
        <v>9</v>
      </c>
      <c r="F109" s="11" t="s">
        <v>2469</v>
      </c>
      <c r="G109" s="10" t="s">
        <v>1</v>
      </c>
      <c r="H109" s="47">
        <v>59.95</v>
      </c>
      <c r="I109" s="46" t="str">
        <f t="shared" si="1"/>
        <v>點選以開啟簡介</v>
      </c>
      <c r="J109" s="9" t="s">
        <v>7</v>
      </c>
    </row>
    <row r="110" spans="1:10" s="8" customFormat="1" ht="60.05" customHeight="1" x14ac:dyDescent="0.3">
      <c r="A110" s="36"/>
      <c r="B110" s="9" t="s">
        <v>468</v>
      </c>
      <c r="C110" s="9" t="s">
        <v>2502</v>
      </c>
      <c r="D110" s="12" t="s">
        <v>2501</v>
      </c>
      <c r="E110" s="9" t="s">
        <v>9</v>
      </c>
      <c r="F110" s="11" t="s">
        <v>2500</v>
      </c>
      <c r="G110" s="10" t="s">
        <v>1</v>
      </c>
      <c r="H110" s="47">
        <v>75</v>
      </c>
      <c r="I110" s="46" t="str">
        <f t="shared" si="1"/>
        <v>點選以開啟簡介</v>
      </c>
      <c r="J110" s="9" t="s">
        <v>7</v>
      </c>
    </row>
    <row r="111" spans="1:10" s="8" customFormat="1" ht="60.05" customHeight="1" x14ac:dyDescent="0.3">
      <c r="A111" s="36"/>
      <c r="B111" s="9" t="s">
        <v>468</v>
      </c>
      <c r="C111" s="9" t="s">
        <v>2481</v>
      </c>
      <c r="D111" s="12" t="s">
        <v>2480</v>
      </c>
      <c r="E111" s="9" t="s">
        <v>9</v>
      </c>
      <c r="F111" s="11" t="s">
        <v>2479</v>
      </c>
      <c r="G111" s="10" t="s">
        <v>1</v>
      </c>
      <c r="H111" s="47">
        <v>59.95</v>
      </c>
      <c r="I111" s="46" t="str">
        <f t="shared" si="1"/>
        <v>點選以開啟簡介</v>
      </c>
      <c r="J111" s="9" t="s">
        <v>7</v>
      </c>
    </row>
    <row r="112" spans="1:10" s="8" customFormat="1" ht="60.05" customHeight="1" x14ac:dyDescent="0.3">
      <c r="A112" s="36"/>
      <c r="B112" s="9" t="s">
        <v>807</v>
      </c>
      <c r="C112" s="9" t="s">
        <v>1166</v>
      </c>
      <c r="D112" s="12" t="s">
        <v>2661</v>
      </c>
      <c r="E112" s="9" t="s">
        <v>9</v>
      </c>
      <c r="F112" s="11" t="s">
        <v>2660</v>
      </c>
      <c r="G112" s="10" t="s">
        <v>17</v>
      </c>
      <c r="H112" s="47">
        <v>109.95</v>
      </c>
      <c r="I112" s="46" t="str">
        <f t="shared" si="1"/>
        <v>點選以開啟簡介</v>
      </c>
      <c r="J112" s="9" t="s">
        <v>7</v>
      </c>
    </row>
    <row r="113" spans="1:10" s="8" customFormat="1" ht="60.05" customHeight="1" x14ac:dyDescent="0.3">
      <c r="A113" s="36"/>
      <c r="B113" s="9" t="s">
        <v>807</v>
      </c>
      <c r="C113" s="9" t="s">
        <v>2635</v>
      </c>
      <c r="D113" s="12" t="s">
        <v>2634</v>
      </c>
      <c r="E113" s="9" t="s">
        <v>9</v>
      </c>
      <c r="F113" s="11" t="s">
        <v>2633</v>
      </c>
      <c r="G113" s="10" t="s">
        <v>17</v>
      </c>
      <c r="H113" s="47">
        <v>232.95</v>
      </c>
      <c r="I113" s="46" t="str">
        <f t="shared" si="1"/>
        <v>點選以開啟簡介</v>
      </c>
      <c r="J113" s="9" t="s">
        <v>7</v>
      </c>
    </row>
    <row r="114" spans="1:10" s="8" customFormat="1" ht="60.05" customHeight="1" x14ac:dyDescent="0.3">
      <c r="A114" s="36"/>
      <c r="B114" s="9" t="s">
        <v>807</v>
      </c>
      <c r="C114" s="9" t="s">
        <v>1243</v>
      </c>
      <c r="D114" s="12" t="s">
        <v>1242</v>
      </c>
      <c r="E114" s="9" t="s">
        <v>9</v>
      </c>
      <c r="F114" s="11" t="s">
        <v>1241</v>
      </c>
      <c r="G114" s="10" t="s">
        <v>17</v>
      </c>
      <c r="H114" s="47">
        <v>47.95</v>
      </c>
      <c r="I114" s="46" t="str">
        <f t="shared" si="1"/>
        <v>點選以開啟簡介</v>
      </c>
      <c r="J114" s="9" t="s">
        <v>7</v>
      </c>
    </row>
    <row r="115" spans="1:10" s="8" customFormat="1" ht="60.05" customHeight="1" x14ac:dyDescent="0.3">
      <c r="A115" s="36"/>
      <c r="B115" s="9" t="s">
        <v>807</v>
      </c>
      <c r="C115" s="9" t="s">
        <v>2677</v>
      </c>
      <c r="D115" s="12" t="s">
        <v>2676</v>
      </c>
      <c r="E115" s="9" t="s">
        <v>9</v>
      </c>
      <c r="F115" s="11" t="s">
        <v>2675</v>
      </c>
      <c r="G115" s="10" t="s">
        <v>17</v>
      </c>
      <c r="H115" s="47">
        <v>114.95</v>
      </c>
      <c r="I115" s="46" t="str">
        <f t="shared" si="1"/>
        <v>點選以開啟簡介</v>
      </c>
      <c r="J115" s="9" t="s">
        <v>7</v>
      </c>
    </row>
    <row r="116" spans="1:10" s="8" customFormat="1" ht="60.05" customHeight="1" x14ac:dyDescent="0.3">
      <c r="A116" s="36"/>
      <c r="B116" s="9" t="s">
        <v>820</v>
      </c>
      <c r="C116" s="9" t="s">
        <v>2666</v>
      </c>
      <c r="D116" s="12" t="s">
        <v>2665</v>
      </c>
      <c r="E116" s="9" t="s">
        <v>9</v>
      </c>
      <c r="F116" s="11" t="s">
        <v>2664</v>
      </c>
      <c r="G116" s="10" t="s">
        <v>17</v>
      </c>
      <c r="H116" s="47">
        <v>99.95</v>
      </c>
      <c r="I116" s="46" t="str">
        <f t="shared" si="1"/>
        <v>點選以開啟簡介</v>
      </c>
      <c r="J116" s="9" t="s">
        <v>7</v>
      </c>
    </row>
    <row r="117" spans="1:10" s="8" customFormat="1" ht="60.05" customHeight="1" x14ac:dyDescent="0.3">
      <c r="A117" s="36"/>
      <c r="B117" s="9" t="s">
        <v>2681</v>
      </c>
      <c r="C117" s="9" t="s">
        <v>2680</v>
      </c>
      <c r="D117" s="12" t="s">
        <v>2679</v>
      </c>
      <c r="E117" s="9" t="s">
        <v>9</v>
      </c>
      <c r="F117" s="11" t="s">
        <v>2678</v>
      </c>
      <c r="G117" s="10" t="s">
        <v>17</v>
      </c>
      <c r="H117" s="47">
        <v>135</v>
      </c>
      <c r="I117" s="46" t="str">
        <f t="shared" si="1"/>
        <v>點選以開啟簡介</v>
      </c>
      <c r="J117" s="9" t="s">
        <v>7</v>
      </c>
    </row>
    <row r="118" spans="1:10" s="8" customFormat="1" ht="60.05" customHeight="1" x14ac:dyDescent="0.3">
      <c r="A118" s="36"/>
      <c r="B118" s="9" t="s">
        <v>764</v>
      </c>
      <c r="C118" s="9" t="s">
        <v>2742</v>
      </c>
      <c r="D118" s="12" t="s">
        <v>2741</v>
      </c>
      <c r="E118" s="9" t="s">
        <v>9</v>
      </c>
      <c r="F118" s="11" t="s">
        <v>2740</v>
      </c>
      <c r="G118" s="10" t="s">
        <v>17</v>
      </c>
      <c r="H118" s="47">
        <v>148.94999999999999</v>
      </c>
      <c r="I118" s="46" t="str">
        <f t="shared" si="1"/>
        <v>點選以開啟簡介</v>
      </c>
      <c r="J118" s="9" t="s">
        <v>7</v>
      </c>
    </row>
    <row r="119" spans="1:10" s="8" customFormat="1" ht="60.05" customHeight="1" x14ac:dyDescent="0.3">
      <c r="A119" s="36"/>
      <c r="B119" s="9" t="s">
        <v>679</v>
      </c>
      <c r="C119" s="9" t="s">
        <v>2440</v>
      </c>
      <c r="D119" s="12" t="s">
        <v>2439</v>
      </c>
      <c r="E119" s="9" t="s">
        <v>9</v>
      </c>
      <c r="F119" s="11" t="s">
        <v>2438</v>
      </c>
      <c r="G119" s="10" t="s">
        <v>1</v>
      </c>
      <c r="H119" s="47">
        <v>75</v>
      </c>
      <c r="I119" s="46" t="str">
        <f t="shared" si="1"/>
        <v>點選以開啟簡介</v>
      </c>
      <c r="J119" s="9" t="s">
        <v>7</v>
      </c>
    </row>
    <row r="120" spans="1:10" s="8" customFormat="1" ht="60.05" customHeight="1" x14ac:dyDescent="0.3">
      <c r="A120" s="36"/>
      <c r="B120" s="9" t="s">
        <v>16</v>
      </c>
      <c r="C120" s="9" t="s">
        <v>2542</v>
      </c>
      <c r="D120" s="12" t="s">
        <v>2541</v>
      </c>
      <c r="E120" s="9" t="s">
        <v>9</v>
      </c>
      <c r="F120" s="11" t="s">
        <v>2540</v>
      </c>
      <c r="G120" s="10" t="s">
        <v>1</v>
      </c>
      <c r="H120" s="47">
        <v>75</v>
      </c>
      <c r="I120" s="46" t="str">
        <f t="shared" si="1"/>
        <v>點選以開啟簡介</v>
      </c>
      <c r="J120" s="9" t="s">
        <v>7</v>
      </c>
    </row>
    <row r="121" spans="1:10" s="8" customFormat="1" ht="60.05" customHeight="1" x14ac:dyDescent="0.3">
      <c r="A121" s="36"/>
      <c r="B121" s="9" t="s">
        <v>16</v>
      </c>
      <c r="C121" s="9" t="s">
        <v>2602</v>
      </c>
      <c r="D121" s="12" t="s">
        <v>2601</v>
      </c>
      <c r="E121" s="9" t="s">
        <v>9</v>
      </c>
      <c r="F121" s="11" t="s">
        <v>2600</v>
      </c>
      <c r="G121" s="10" t="s">
        <v>1</v>
      </c>
      <c r="H121" s="47">
        <v>92</v>
      </c>
      <c r="I121" s="46" t="str">
        <f t="shared" si="1"/>
        <v>點選以開啟簡介</v>
      </c>
      <c r="J121" s="9" t="s">
        <v>7</v>
      </c>
    </row>
    <row r="122" spans="1:10" s="8" customFormat="1" ht="60.05" customHeight="1" x14ac:dyDescent="0.3">
      <c r="A122" s="36"/>
      <c r="B122" s="9" t="s">
        <v>16</v>
      </c>
      <c r="C122" s="9" t="s">
        <v>2523</v>
      </c>
      <c r="D122" s="12" t="s">
        <v>2522</v>
      </c>
      <c r="E122" s="9" t="s">
        <v>9</v>
      </c>
      <c r="F122" s="11" t="s">
        <v>2521</v>
      </c>
      <c r="G122" s="10" t="s">
        <v>1</v>
      </c>
      <c r="H122" s="47">
        <v>59.95</v>
      </c>
      <c r="I122" s="46" t="str">
        <f t="shared" si="1"/>
        <v>點選以開啟簡介</v>
      </c>
      <c r="J122" s="9" t="s">
        <v>7</v>
      </c>
    </row>
    <row r="123" spans="1:10" s="8" customFormat="1" ht="60.05" customHeight="1" x14ac:dyDescent="0.3">
      <c r="A123" s="36"/>
      <c r="B123" s="9" t="s">
        <v>16</v>
      </c>
      <c r="C123" s="9" t="s">
        <v>2452</v>
      </c>
      <c r="D123" s="12" t="s">
        <v>2451</v>
      </c>
      <c r="E123" s="9" t="s">
        <v>9</v>
      </c>
      <c r="F123" s="11" t="s">
        <v>2450</v>
      </c>
      <c r="G123" s="10" t="s">
        <v>1</v>
      </c>
      <c r="H123" s="47">
        <v>45</v>
      </c>
      <c r="I123" s="46" t="str">
        <f t="shared" si="1"/>
        <v>點選以開啟簡介</v>
      </c>
      <c r="J123" s="9" t="s">
        <v>7</v>
      </c>
    </row>
    <row r="124" spans="1:10" s="8" customFormat="1" ht="60.05" customHeight="1" x14ac:dyDescent="0.3">
      <c r="A124" s="36"/>
      <c r="B124" s="9" t="s">
        <v>16</v>
      </c>
      <c r="C124" s="9" t="s">
        <v>2517</v>
      </c>
      <c r="D124" s="12" t="s">
        <v>2516</v>
      </c>
      <c r="E124" s="9" t="s">
        <v>9</v>
      </c>
      <c r="F124" s="11" t="s">
        <v>2515</v>
      </c>
      <c r="G124" s="10" t="s">
        <v>1</v>
      </c>
      <c r="H124" s="47">
        <v>59.95</v>
      </c>
      <c r="I124" s="46" t="str">
        <f t="shared" si="1"/>
        <v>點選以開啟簡介</v>
      </c>
      <c r="J124" s="9" t="s">
        <v>7</v>
      </c>
    </row>
    <row r="125" spans="1:10" s="8" customFormat="1" ht="60.05" customHeight="1" x14ac:dyDescent="0.3">
      <c r="A125" s="36"/>
      <c r="B125" s="9" t="s">
        <v>16</v>
      </c>
      <c r="C125" s="9" t="s">
        <v>2443</v>
      </c>
      <c r="D125" s="12" t="s">
        <v>2442</v>
      </c>
      <c r="E125" s="9" t="s">
        <v>9</v>
      </c>
      <c r="F125" s="11" t="s">
        <v>2441</v>
      </c>
      <c r="G125" s="10" t="s">
        <v>1</v>
      </c>
      <c r="H125" s="47">
        <v>75</v>
      </c>
      <c r="I125" s="46" t="str">
        <f t="shared" si="1"/>
        <v>點選以開啟簡介</v>
      </c>
      <c r="J125" s="9" t="s">
        <v>7</v>
      </c>
    </row>
    <row r="126" spans="1:10" s="8" customFormat="1" ht="60.05" customHeight="1" x14ac:dyDescent="0.3">
      <c r="A126" s="36"/>
      <c r="B126" s="9" t="s">
        <v>16</v>
      </c>
      <c r="C126" s="9" t="s">
        <v>2505</v>
      </c>
      <c r="D126" s="12" t="s">
        <v>2504</v>
      </c>
      <c r="E126" s="9" t="s">
        <v>9</v>
      </c>
      <c r="F126" s="11" t="s">
        <v>2503</v>
      </c>
      <c r="G126" s="10" t="s">
        <v>1</v>
      </c>
      <c r="H126" s="47">
        <v>59.95</v>
      </c>
      <c r="I126" s="46" t="str">
        <f t="shared" si="1"/>
        <v>點選以開啟簡介</v>
      </c>
      <c r="J126" s="9" t="s">
        <v>7</v>
      </c>
    </row>
    <row r="127" spans="1:10" s="8" customFormat="1" ht="60.05" customHeight="1" x14ac:dyDescent="0.3">
      <c r="A127" s="36"/>
      <c r="B127" s="9" t="s">
        <v>16</v>
      </c>
      <c r="C127" s="9" t="s">
        <v>1868</v>
      </c>
      <c r="D127" s="12" t="s">
        <v>1867</v>
      </c>
      <c r="E127" s="9" t="s">
        <v>9</v>
      </c>
      <c r="F127" s="11" t="s">
        <v>1866</v>
      </c>
      <c r="G127" s="10" t="s">
        <v>1</v>
      </c>
      <c r="H127" s="47">
        <v>89</v>
      </c>
      <c r="I127" s="46" t="str">
        <f t="shared" si="1"/>
        <v>點選以開啟簡介</v>
      </c>
      <c r="J127" s="9" t="s">
        <v>7</v>
      </c>
    </row>
    <row r="128" spans="1:10" s="8" customFormat="1" ht="60.05" customHeight="1" x14ac:dyDescent="0.3">
      <c r="A128" s="36"/>
      <c r="B128" s="9" t="s">
        <v>16</v>
      </c>
      <c r="C128" s="9" t="s">
        <v>2434</v>
      </c>
      <c r="D128" s="12" t="s">
        <v>2433</v>
      </c>
      <c r="E128" s="9" t="s">
        <v>9</v>
      </c>
      <c r="F128" s="11" t="s">
        <v>2432</v>
      </c>
      <c r="G128" s="10" t="s">
        <v>1</v>
      </c>
      <c r="H128" s="47">
        <v>75</v>
      </c>
      <c r="I128" s="46" t="str">
        <f t="shared" si="1"/>
        <v>點選以開啟簡介</v>
      </c>
      <c r="J128" s="9" t="s">
        <v>7</v>
      </c>
    </row>
    <row r="129" spans="1:10" s="8" customFormat="1" ht="60.05" customHeight="1" x14ac:dyDescent="0.3">
      <c r="A129" s="36"/>
      <c r="B129" s="9" t="s">
        <v>16</v>
      </c>
      <c r="C129" s="9" t="s">
        <v>2484</v>
      </c>
      <c r="D129" s="12" t="s">
        <v>2483</v>
      </c>
      <c r="E129" s="9" t="s">
        <v>9</v>
      </c>
      <c r="F129" s="11" t="s">
        <v>2482</v>
      </c>
      <c r="G129" s="10" t="s">
        <v>1</v>
      </c>
      <c r="H129" s="47">
        <v>75</v>
      </c>
      <c r="I129" s="46" t="str">
        <f t="shared" si="1"/>
        <v>點選以開啟簡介</v>
      </c>
      <c r="J129" s="9" t="s">
        <v>7</v>
      </c>
    </row>
    <row r="130" spans="1:10" s="8" customFormat="1" ht="60.05" customHeight="1" x14ac:dyDescent="0.3">
      <c r="A130" s="36"/>
      <c r="B130" s="9" t="s">
        <v>100</v>
      </c>
      <c r="C130" s="9" t="s">
        <v>1246</v>
      </c>
      <c r="D130" s="12" t="s">
        <v>1245</v>
      </c>
      <c r="E130" s="9" t="s">
        <v>9</v>
      </c>
      <c r="F130" s="11" t="s">
        <v>1244</v>
      </c>
      <c r="G130" s="10" t="s">
        <v>17</v>
      </c>
      <c r="H130" s="47">
        <v>150</v>
      </c>
      <c r="I130" s="46" t="str">
        <f t="shared" si="1"/>
        <v>點選以開啟簡介</v>
      </c>
      <c r="J130" s="9" t="s">
        <v>7</v>
      </c>
    </row>
    <row r="131" spans="1:10" s="8" customFormat="1" ht="60.05" customHeight="1" x14ac:dyDescent="0.3">
      <c r="A131" s="36"/>
      <c r="B131" s="9" t="s">
        <v>288</v>
      </c>
      <c r="C131" s="9" t="s">
        <v>2659</v>
      </c>
      <c r="D131" s="12" t="s">
        <v>2658</v>
      </c>
      <c r="E131" s="9" t="s">
        <v>9</v>
      </c>
      <c r="F131" s="11" t="s">
        <v>2657</v>
      </c>
      <c r="G131" s="10" t="s">
        <v>17</v>
      </c>
      <c r="H131" s="47">
        <v>140</v>
      </c>
      <c r="I131" s="46" t="str">
        <f t="shared" si="1"/>
        <v>點選以開啟簡介</v>
      </c>
      <c r="J131" s="9" t="s">
        <v>7</v>
      </c>
    </row>
    <row r="132" spans="1:10" s="8" customFormat="1" ht="60.05" customHeight="1" x14ac:dyDescent="0.3">
      <c r="A132" s="36"/>
      <c r="B132" s="9" t="s">
        <v>1267</v>
      </c>
      <c r="C132" s="9" t="s">
        <v>1266</v>
      </c>
      <c r="D132" s="12" t="s">
        <v>1265</v>
      </c>
      <c r="E132" s="9" t="s">
        <v>9</v>
      </c>
      <c r="F132" s="11" t="s">
        <v>1264</v>
      </c>
      <c r="G132" s="10" t="s">
        <v>17</v>
      </c>
      <c r="H132" s="47">
        <v>205</v>
      </c>
      <c r="I132" s="46" t="str">
        <f t="shared" si="1"/>
        <v>點選以開啟簡介</v>
      </c>
      <c r="J132" s="9" t="s">
        <v>7</v>
      </c>
    </row>
    <row r="133" spans="1:10" s="8" customFormat="1" ht="60.05" customHeight="1" x14ac:dyDescent="0.3">
      <c r="A133" s="36"/>
      <c r="B133" s="9" t="s">
        <v>737</v>
      </c>
      <c r="C133" s="9" t="s">
        <v>73</v>
      </c>
      <c r="D133" s="12" t="s">
        <v>2674</v>
      </c>
      <c r="E133" s="9" t="s">
        <v>9</v>
      </c>
      <c r="F133" s="11" t="s">
        <v>2673</v>
      </c>
      <c r="G133" s="10" t="s">
        <v>17</v>
      </c>
      <c r="H133" s="47">
        <v>140</v>
      </c>
      <c r="I133" s="46" t="str">
        <f t="shared" si="1"/>
        <v>點選以開啟簡介</v>
      </c>
      <c r="J133" s="9" t="s">
        <v>7</v>
      </c>
    </row>
    <row r="134" spans="1:10" s="8" customFormat="1" ht="60.05" customHeight="1" x14ac:dyDescent="0.3">
      <c r="A134" s="36"/>
      <c r="B134" s="9" t="s">
        <v>300</v>
      </c>
      <c r="C134" s="9" t="s">
        <v>2649</v>
      </c>
      <c r="D134" s="12" t="s">
        <v>2648</v>
      </c>
      <c r="E134" s="9" t="s">
        <v>9</v>
      </c>
      <c r="F134" s="11" t="s">
        <v>2647</v>
      </c>
      <c r="G134" s="10" t="s">
        <v>17</v>
      </c>
      <c r="H134" s="47">
        <v>148.94999999999999</v>
      </c>
      <c r="I134" s="46" t="str">
        <f t="shared" si="1"/>
        <v>點選以開啟簡介</v>
      </c>
      <c r="J134" s="9" t="s">
        <v>7</v>
      </c>
    </row>
    <row r="135" spans="1:10" s="8" customFormat="1" ht="60.05" customHeight="1" x14ac:dyDescent="0.3">
      <c r="A135" s="36"/>
      <c r="B135" s="9" t="s">
        <v>300</v>
      </c>
      <c r="C135" s="9" t="s">
        <v>2672</v>
      </c>
      <c r="D135" s="12" t="s">
        <v>2671</v>
      </c>
      <c r="E135" s="9" t="s">
        <v>9</v>
      </c>
      <c r="F135" s="11" t="s">
        <v>2670</v>
      </c>
      <c r="G135" s="10" t="s">
        <v>17</v>
      </c>
      <c r="H135" s="47">
        <v>114.95</v>
      </c>
      <c r="I135" s="46" t="str">
        <f t="shared" si="1"/>
        <v>點選以開啟簡介</v>
      </c>
      <c r="J135" s="9" t="s">
        <v>7</v>
      </c>
    </row>
    <row r="136" spans="1:10" s="8" customFormat="1" ht="60.05" customHeight="1" x14ac:dyDescent="0.3">
      <c r="A136" s="36"/>
      <c r="B136" s="9" t="s">
        <v>300</v>
      </c>
      <c r="C136" s="9" t="s">
        <v>1263</v>
      </c>
      <c r="D136" s="12" t="s">
        <v>1262</v>
      </c>
      <c r="E136" s="9" t="s">
        <v>9</v>
      </c>
      <c r="F136" s="11" t="s">
        <v>1261</v>
      </c>
      <c r="G136" s="10" t="s">
        <v>17</v>
      </c>
      <c r="H136" s="47">
        <v>165</v>
      </c>
      <c r="I136" s="46" t="str">
        <f t="shared" si="1"/>
        <v>點選以開啟簡介</v>
      </c>
      <c r="J136" s="9" t="s">
        <v>7</v>
      </c>
    </row>
    <row r="137" spans="1:10" s="8" customFormat="1" ht="60.05" customHeight="1" x14ac:dyDescent="0.3">
      <c r="A137" s="36"/>
      <c r="B137" s="9" t="s">
        <v>2496</v>
      </c>
      <c r="C137" s="9" t="s">
        <v>2536</v>
      </c>
      <c r="D137" s="12" t="s">
        <v>2535</v>
      </c>
      <c r="E137" s="9" t="s">
        <v>9</v>
      </c>
      <c r="F137" s="11" t="s">
        <v>2534</v>
      </c>
      <c r="G137" s="10" t="s">
        <v>1</v>
      </c>
      <c r="H137" s="47">
        <v>59.95</v>
      </c>
      <c r="I137" s="46" t="str">
        <f t="shared" si="1"/>
        <v>點選以開啟簡介</v>
      </c>
      <c r="J137" s="9" t="s">
        <v>7</v>
      </c>
    </row>
    <row r="138" spans="1:10" s="8" customFormat="1" ht="60.05" customHeight="1" x14ac:dyDescent="0.3">
      <c r="A138" s="36"/>
      <c r="B138" s="9" t="s">
        <v>2496</v>
      </c>
      <c r="C138" s="9" t="s">
        <v>2520</v>
      </c>
      <c r="D138" s="12" t="s">
        <v>2519</v>
      </c>
      <c r="E138" s="9" t="s">
        <v>9</v>
      </c>
      <c r="F138" s="11" t="s">
        <v>2518</v>
      </c>
      <c r="G138" s="10" t="s">
        <v>1</v>
      </c>
      <c r="H138" s="47">
        <v>59.95</v>
      </c>
      <c r="I138" s="46" t="str">
        <f t="shared" si="1"/>
        <v>點選以開啟簡介</v>
      </c>
      <c r="J138" s="9" t="s">
        <v>7</v>
      </c>
    </row>
    <row r="139" spans="1:10" s="8" customFormat="1" ht="60.05" customHeight="1" x14ac:dyDescent="0.3">
      <c r="A139" s="36"/>
      <c r="B139" s="9" t="s">
        <v>2496</v>
      </c>
      <c r="C139" s="9" t="s">
        <v>2514</v>
      </c>
      <c r="D139" s="12" t="s">
        <v>2513</v>
      </c>
      <c r="E139" s="9" t="s">
        <v>9</v>
      </c>
      <c r="F139" s="11" t="s">
        <v>2512</v>
      </c>
      <c r="G139" s="10" t="s">
        <v>1</v>
      </c>
      <c r="H139" s="47">
        <v>75</v>
      </c>
      <c r="I139" s="46" t="str">
        <f t="shared" si="1"/>
        <v>點選以開啟簡介</v>
      </c>
      <c r="J139" s="9" t="s">
        <v>7</v>
      </c>
    </row>
    <row r="140" spans="1:10" s="8" customFormat="1" ht="60.05" customHeight="1" x14ac:dyDescent="0.3">
      <c r="A140" s="36"/>
      <c r="B140" s="9" t="s">
        <v>2496</v>
      </c>
      <c r="C140" s="9" t="s">
        <v>2573</v>
      </c>
      <c r="D140" s="12" t="s">
        <v>2572</v>
      </c>
      <c r="E140" s="9" t="s">
        <v>9</v>
      </c>
      <c r="F140" s="11" t="s">
        <v>2571</v>
      </c>
      <c r="G140" s="10" t="s">
        <v>1</v>
      </c>
      <c r="H140" s="47">
        <v>59.95</v>
      </c>
      <c r="I140" s="46" t="str">
        <f t="shared" ref="I140:I203" si="2">HYPERLINK(CONCATENATE("http://www.amazon.com/gp/search/ref=sr_adv_b/?search-alias=stripbooks&amp;unfiltered=1&amp;field-keywords=",F140),"點選以開啟簡介")</f>
        <v>點選以開啟簡介</v>
      </c>
      <c r="J140" s="9" t="s">
        <v>7</v>
      </c>
    </row>
    <row r="141" spans="1:10" s="8" customFormat="1" ht="60.05" customHeight="1" x14ac:dyDescent="0.3">
      <c r="A141" s="36"/>
      <c r="B141" s="9" t="s">
        <v>2496</v>
      </c>
      <c r="C141" s="9" t="s">
        <v>2499</v>
      </c>
      <c r="D141" s="12" t="s">
        <v>2498</v>
      </c>
      <c r="E141" s="9" t="s">
        <v>9</v>
      </c>
      <c r="F141" s="11" t="s">
        <v>2497</v>
      </c>
      <c r="G141" s="10" t="s">
        <v>1</v>
      </c>
      <c r="H141" s="47">
        <v>59.95</v>
      </c>
      <c r="I141" s="46" t="str">
        <f t="shared" si="2"/>
        <v>點選以開啟簡介</v>
      </c>
      <c r="J141" s="9" t="s">
        <v>7</v>
      </c>
    </row>
    <row r="142" spans="1:10" s="8" customFormat="1" ht="60.05" customHeight="1" x14ac:dyDescent="0.3">
      <c r="A142" s="36"/>
      <c r="B142" s="9" t="s">
        <v>2496</v>
      </c>
      <c r="C142" s="9" t="s">
        <v>635</v>
      </c>
      <c r="D142" s="12" t="s">
        <v>2495</v>
      </c>
      <c r="E142" s="9" t="s">
        <v>9</v>
      </c>
      <c r="F142" s="11" t="s">
        <v>2494</v>
      </c>
      <c r="G142" s="10" t="s">
        <v>1</v>
      </c>
      <c r="H142" s="47">
        <v>59.95</v>
      </c>
      <c r="I142" s="46" t="str">
        <f t="shared" si="2"/>
        <v>點選以開啟簡介</v>
      </c>
      <c r="J142" s="9" t="s">
        <v>7</v>
      </c>
    </row>
    <row r="143" spans="1:10" s="8" customFormat="1" ht="60.05" customHeight="1" x14ac:dyDescent="0.3">
      <c r="A143" s="36"/>
      <c r="B143" s="9" t="s">
        <v>756</v>
      </c>
      <c r="C143" s="9" t="s">
        <v>1414</v>
      </c>
      <c r="D143" s="12" t="s">
        <v>1413</v>
      </c>
      <c r="E143" s="9" t="s">
        <v>9</v>
      </c>
      <c r="F143" s="11" t="s">
        <v>1412</v>
      </c>
      <c r="G143" s="10" t="s">
        <v>17</v>
      </c>
      <c r="H143" s="47">
        <v>149.94999999999999</v>
      </c>
      <c r="I143" s="46" t="str">
        <f t="shared" si="2"/>
        <v>點選以開啟簡介</v>
      </c>
      <c r="J143" s="9" t="s">
        <v>7</v>
      </c>
    </row>
    <row r="144" spans="1:10" s="8" customFormat="1" ht="60.05" customHeight="1" x14ac:dyDescent="0.3">
      <c r="A144" s="36"/>
      <c r="B144" s="9" t="s">
        <v>790</v>
      </c>
      <c r="C144" s="9" t="s">
        <v>2632</v>
      </c>
      <c r="D144" s="12" t="s">
        <v>2631</v>
      </c>
      <c r="E144" s="9" t="s">
        <v>9</v>
      </c>
      <c r="F144" s="11" t="s">
        <v>2630</v>
      </c>
      <c r="G144" s="10" t="s">
        <v>17</v>
      </c>
      <c r="H144" s="47">
        <v>144.94999999999999</v>
      </c>
      <c r="I144" s="46" t="str">
        <f t="shared" si="2"/>
        <v>點選以開啟簡介</v>
      </c>
      <c r="J144" s="9" t="s">
        <v>7</v>
      </c>
    </row>
    <row r="145" spans="1:10" s="8" customFormat="1" ht="60.05" customHeight="1" x14ac:dyDescent="0.3">
      <c r="A145" s="36"/>
      <c r="B145" s="9" t="s">
        <v>2465</v>
      </c>
      <c r="C145" s="9" t="s">
        <v>2464</v>
      </c>
      <c r="D145" s="12" t="s">
        <v>2463</v>
      </c>
      <c r="E145" s="9" t="s">
        <v>9</v>
      </c>
      <c r="F145" s="11" t="s">
        <v>2462</v>
      </c>
      <c r="G145" s="10" t="s">
        <v>1</v>
      </c>
      <c r="H145" s="47">
        <v>59.95</v>
      </c>
      <c r="I145" s="46" t="str">
        <f t="shared" si="2"/>
        <v>點選以開啟簡介</v>
      </c>
      <c r="J145" s="9" t="s">
        <v>7</v>
      </c>
    </row>
    <row r="146" spans="1:10" s="8" customFormat="1" ht="60.05" customHeight="1" x14ac:dyDescent="0.3">
      <c r="A146" s="36"/>
      <c r="B146" s="9" t="s">
        <v>2465</v>
      </c>
      <c r="C146" s="9" t="s">
        <v>2559</v>
      </c>
      <c r="D146" s="12" t="s">
        <v>2558</v>
      </c>
      <c r="E146" s="9" t="s">
        <v>9</v>
      </c>
      <c r="F146" s="11" t="s">
        <v>2557</v>
      </c>
      <c r="G146" s="10" t="s">
        <v>1</v>
      </c>
      <c r="H146" s="47">
        <v>45</v>
      </c>
      <c r="I146" s="46" t="str">
        <f t="shared" si="2"/>
        <v>點選以開啟簡介</v>
      </c>
      <c r="J146" s="9" t="s">
        <v>7</v>
      </c>
    </row>
    <row r="147" spans="1:10" s="8" customFormat="1" ht="60.05" customHeight="1" x14ac:dyDescent="0.3">
      <c r="A147" s="36"/>
      <c r="B147" s="9" t="s">
        <v>2465</v>
      </c>
      <c r="C147" s="9" t="s">
        <v>2549</v>
      </c>
      <c r="D147" s="12" t="s">
        <v>2548</v>
      </c>
      <c r="E147" s="9" t="s">
        <v>9</v>
      </c>
      <c r="F147" s="11" t="s">
        <v>2547</v>
      </c>
      <c r="G147" s="10" t="s">
        <v>1</v>
      </c>
      <c r="H147" s="47">
        <v>75</v>
      </c>
      <c r="I147" s="46" t="str">
        <f t="shared" si="2"/>
        <v>點選以開啟簡介</v>
      </c>
      <c r="J147" s="9" t="s">
        <v>7</v>
      </c>
    </row>
    <row r="148" spans="1:10" s="8" customFormat="1" ht="60.05" customHeight="1" x14ac:dyDescent="0.3">
      <c r="A148" s="36"/>
      <c r="B148" s="9" t="s">
        <v>2629</v>
      </c>
      <c r="C148" s="9" t="s">
        <v>2628</v>
      </c>
      <c r="D148" s="12" t="s">
        <v>2627</v>
      </c>
      <c r="E148" s="9" t="s">
        <v>3</v>
      </c>
      <c r="F148" s="11" t="s">
        <v>2626</v>
      </c>
      <c r="G148" s="10" t="s">
        <v>17</v>
      </c>
      <c r="H148" s="47">
        <v>118.95</v>
      </c>
      <c r="I148" s="46" t="str">
        <f t="shared" si="2"/>
        <v>點選以開啟簡介</v>
      </c>
      <c r="J148" s="9" t="s">
        <v>7</v>
      </c>
    </row>
    <row r="149" spans="1:10" s="8" customFormat="1" ht="60.05" customHeight="1" x14ac:dyDescent="0.3">
      <c r="A149" s="36"/>
      <c r="B149" s="9" t="s">
        <v>1785</v>
      </c>
      <c r="C149" s="9" t="s">
        <v>2226</v>
      </c>
      <c r="D149" s="12" t="s">
        <v>2225</v>
      </c>
      <c r="E149" s="9" t="s">
        <v>3</v>
      </c>
      <c r="F149" s="11" t="s">
        <v>2224</v>
      </c>
      <c r="G149" s="10" t="s">
        <v>1</v>
      </c>
      <c r="H149" s="47">
        <v>145</v>
      </c>
      <c r="I149" s="46" t="str">
        <f t="shared" si="2"/>
        <v>點選以開啟簡介</v>
      </c>
      <c r="J149" s="9" t="s">
        <v>0</v>
      </c>
    </row>
    <row r="150" spans="1:10" s="8" customFormat="1" ht="60.05" customHeight="1" x14ac:dyDescent="0.3">
      <c r="A150" s="36"/>
      <c r="B150" s="9" t="s">
        <v>1785</v>
      </c>
      <c r="C150" s="9" t="s">
        <v>2342</v>
      </c>
      <c r="D150" s="12" t="s">
        <v>2341</v>
      </c>
      <c r="E150" s="9" t="s">
        <v>3</v>
      </c>
      <c r="F150" s="11" t="s">
        <v>2340</v>
      </c>
      <c r="G150" s="10" t="s">
        <v>1</v>
      </c>
      <c r="H150" s="47">
        <v>115</v>
      </c>
      <c r="I150" s="46" t="str">
        <f t="shared" si="2"/>
        <v>點選以開啟簡介</v>
      </c>
      <c r="J150" s="9" t="s">
        <v>0</v>
      </c>
    </row>
    <row r="151" spans="1:10" s="8" customFormat="1" ht="60.05" customHeight="1" x14ac:dyDescent="0.3">
      <c r="A151" s="36"/>
      <c r="B151" s="9" t="s">
        <v>1785</v>
      </c>
      <c r="C151" s="9" t="s">
        <v>2727</v>
      </c>
      <c r="D151" s="12" t="s">
        <v>2726</v>
      </c>
      <c r="E151" s="9" t="s">
        <v>3</v>
      </c>
      <c r="F151" s="11" t="s">
        <v>2725</v>
      </c>
      <c r="G151" s="10" t="s">
        <v>1</v>
      </c>
      <c r="H151" s="47">
        <v>115</v>
      </c>
      <c r="I151" s="46" t="str">
        <f t="shared" si="2"/>
        <v>點選以開啟簡介</v>
      </c>
      <c r="J151" s="9" t="s">
        <v>0</v>
      </c>
    </row>
    <row r="152" spans="1:10" s="8" customFormat="1" ht="60.05" customHeight="1" x14ac:dyDescent="0.3">
      <c r="A152" s="36"/>
      <c r="B152" s="9" t="s">
        <v>1785</v>
      </c>
      <c r="C152" s="9" t="s">
        <v>1784</v>
      </c>
      <c r="D152" s="12" t="s">
        <v>1783</v>
      </c>
      <c r="E152" s="9" t="s">
        <v>3</v>
      </c>
      <c r="F152" s="11" t="s">
        <v>1782</v>
      </c>
      <c r="G152" s="10" t="s">
        <v>1</v>
      </c>
      <c r="H152" s="47">
        <v>145</v>
      </c>
      <c r="I152" s="46" t="str">
        <f t="shared" si="2"/>
        <v>點選以開啟簡介</v>
      </c>
      <c r="J152" s="9" t="s">
        <v>0</v>
      </c>
    </row>
    <row r="153" spans="1:10" s="8" customFormat="1" ht="60.05" customHeight="1" x14ac:dyDescent="0.3">
      <c r="A153" s="36"/>
      <c r="B153" s="9" t="s">
        <v>1785</v>
      </c>
      <c r="C153" s="9" t="s">
        <v>2721</v>
      </c>
      <c r="D153" s="12" t="s">
        <v>2720</v>
      </c>
      <c r="E153" s="9" t="s">
        <v>3</v>
      </c>
      <c r="F153" s="11" t="s">
        <v>2719</v>
      </c>
      <c r="G153" s="10" t="s">
        <v>1</v>
      </c>
      <c r="H153" s="47">
        <v>115</v>
      </c>
      <c r="I153" s="46" t="str">
        <f t="shared" si="2"/>
        <v>點選以開啟簡介</v>
      </c>
      <c r="J153" s="9" t="s">
        <v>0</v>
      </c>
    </row>
    <row r="154" spans="1:10" s="8" customFormat="1" ht="60.05" customHeight="1" x14ac:dyDescent="0.3">
      <c r="A154" s="36"/>
      <c r="B154" s="9" t="s">
        <v>1785</v>
      </c>
      <c r="C154" s="9" t="s">
        <v>2320</v>
      </c>
      <c r="D154" s="12" t="s">
        <v>2319</v>
      </c>
      <c r="E154" s="9" t="s">
        <v>3</v>
      </c>
      <c r="F154" s="11" t="s">
        <v>2318</v>
      </c>
      <c r="G154" s="10" t="s">
        <v>1</v>
      </c>
      <c r="H154" s="47">
        <v>51</v>
      </c>
      <c r="I154" s="46" t="str">
        <f t="shared" si="2"/>
        <v>點選以開啟簡介</v>
      </c>
      <c r="J154" s="9" t="s">
        <v>0</v>
      </c>
    </row>
    <row r="155" spans="1:10" s="8" customFormat="1" ht="60.05" customHeight="1" x14ac:dyDescent="0.3">
      <c r="A155" s="36"/>
      <c r="B155" s="9" t="s">
        <v>1785</v>
      </c>
      <c r="C155" s="9" t="s">
        <v>2718</v>
      </c>
      <c r="D155" s="12" t="s">
        <v>2717</v>
      </c>
      <c r="E155" s="9" t="s">
        <v>3</v>
      </c>
      <c r="F155" s="11" t="s">
        <v>2716</v>
      </c>
      <c r="G155" s="10" t="s">
        <v>1</v>
      </c>
      <c r="H155" s="47">
        <v>54</v>
      </c>
      <c r="I155" s="46" t="str">
        <f t="shared" si="2"/>
        <v>點選以開啟簡介</v>
      </c>
      <c r="J155" s="9" t="s">
        <v>0</v>
      </c>
    </row>
    <row r="156" spans="1:10" s="8" customFormat="1" ht="60.05" customHeight="1" x14ac:dyDescent="0.3">
      <c r="A156" s="36"/>
      <c r="B156" s="9" t="s">
        <v>2621</v>
      </c>
      <c r="C156" s="9" t="s">
        <v>2620</v>
      </c>
      <c r="D156" s="12" t="s">
        <v>2619</v>
      </c>
      <c r="E156" s="9" t="s">
        <v>3</v>
      </c>
      <c r="F156" s="11" t="s">
        <v>2618</v>
      </c>
      <c r="G156" s="10" t="s">
        <v>17</v>
      </c>
      <c r="H156" s="47">
        <v>121.95</v>
      </c>
      <c r="I156" s="46" t="str">
        <f t="shared" si="2"/>
        <v>點選以開啟簡介</v>
      </c>
      <c r="J156" s="9" t="s">
        <v>7</v>
      </c>
    </row>
    <row r="157" spans="1:10" s="8" customFormat="1" ht="60.05" customHeight="1" x14ac:dyDescent="0.3">
      <c r="A157" s="36"/>
      <c r="B157" s="9" t="s">
        <v>1789</v>
      </c>
      <c r="C157" s="9" t="s">
        <v>2233</v>
      </c>
      <c r="D157" s="12" t="s">
        <v>2232</v>
      </c>
      <c r="E157" s="9" t="s">
        <v>3</v>
      </c>
      <c r="F157" s="11" t="s">
        <v>2231</v>
      </c>
      <c r="G157" s="10" t="s">
        <v>1</v>
      </c>
      <c r="H157" s="47">
        <v>145</v>
      </c>
      <c r="I157" s="46" t="str">
        <f t="shared" si="2"/>
        <v>點選以開啟簡介</v>
      </c>
      <c r="J157" s="9" t="s">
        <v>0</v>
      </c>
    </row>
    <row r="158" spans="1:10" s="8" customFormat="1" ht="60.05" customHeight="1" x14ac:dyDescent="0.3">
      <c r="A158" s="36"/>
      <c r="B158" s="9" t="s">
        <v>1789</v>
      </c>
      <c r="C158" s="9" t="s">
        <v>1846</v>
      </c>
      <c r="D158" s="12" t="s">
        <v>1845</v>
      </c>
      <c r="E158" s="9" t="s">
        <v>3</v>
      </c>
      <c r="F158" s="11" t="s">
        <v>1844</v>
      </c>
      <c r="G158" s="10" t="s">
        <v>1</v>
      </c>
      <c r="H158" s="47">
        <v>53.99</v>
      </c>
      <c r="I158" s="46" t="str">
        <f t="shared" si="2"/>
        <v>點選以開啟簡介</v>
      </c>
      <c r="J158" s="9" t="s">
        <v>0</v>
      </c>
    </row>
    <row r="159" spans="1:10" s="8" customFormat="1" ht="60.05" customHeight="1" x14ac:dyDescent="0.3">
      <c r="A159" s="36"/>
      <c r="B159" s="9" t="s">
        <v>1789</v>
      </c>
      <c r="C159" s="9" t="s">
        <v>2207</v>
      </c>
      <c r="D159" s="12" t="s">
        <v>2206</v>
      </c>
      <c r="E159" s="9" t="s">
        <v>3</v>
      </c>
      <c r="F159" s="11" t="s">
        <v>2205</v>
      </c>
      <c r="G159" s="10" t="s">
        <v>1</v>
      </c>
      <c r="H159" s="47">
        <v>125</v>
      </c>
      <c r="I159" s="46" t="str">
        <f t="shared" si="2"/>
        <v>點選以開啟簡介</v>
      </c>
      <c r="J159" s="9" t="s">
        <v>0</v>
      </c>
    </row>
    <row r="160" spans="1:10" s="8" customFormat="1" ht="60.05" customHeight="1" x14ac:dyDescent="0.3">
      <c r="A160" s="36"/>
      <c r="B160" s="9" t="s">
        <v>1789</v>
      </c>
      <c r="C160" s="9" t="s">
        <v>2373</v>
      </c>
      <c r="D160" s="12" t="s">
        <v>2372</v>
      </c>
      <c r="E160" s="9" t="s">
        <v>3</v>
      </c>
      <c r="F160" s="11" t="s">
        <v>2371</v>
      </c>
      <c r="G160" s="10" t="s">
        <v>1</v>
      </c>
      <c r="H160" s="47">
        <v>92</v>
      </c>
      <c r="I160" s="46" t="str">
        <f t="shared" si="2"/>
        <v>點選以開啟簡介</v>
      </c>
      <c r="J160" s="9" t="s">
        <v>0</v>
      </c>
    </row>
    <row r="161" spans="1:10" s="8" customFormat="1" ht="60.05" customHeight="1" x14ac:dyDescent="0.3">
      <c r="A161" s="36"/>
      <c r="B161" s="9" t="s">
        <v>1789</v>
      </c>
      <c r="C161" s="9" t="s">
        <v>1788</v>
      </c>
      <c r="D161" s="12" t="s">
        <v>1787</v>
      </c>
      <c r="E161" s="9" t="s">
        <v>3</v>
      </c>
      <c r="F161" s="11" t="s">
        <v>1786</v>
      </c>
      <c r="G161" s="10" t="s">
        <v>1</v>
      </c>
      <c r="H161" s="47">
        <v>100</v>
      </c>
      <c r="I161" s="46" t="str">
        <f t="shared" si="2"/>
        <v>點選以開啟簡介</v>
      </c>
      <c r="J161" s="9" t="s">
        <v>0</v>
      </c>
    </row>
    <row r="162" spans="1:10" s="8" customFormat="1" ht="60.05" customHeight="1" x14ac:dyDescent="0.3">
      <c r="A162" s="36"/>
      <c r="B162" s="9" t="s">
        <v>1789</v>
      </c>
      <c r="C162" s="9" t="s">
        <v>2314</v>
      </c>
      <c r="D162" s="12" t="s">
        <v>2313</v>
      </c>
      <c r="E162" s="9" t="s">
        <v>3</v>
      </c>
      <c r="F162" s="11" t="s">
        <v>2312</v>
      </c>
      <c r="G162" s="10" t="s">
        <v>1</v>
      </c>
      <c r="H162" s="47">
        <v>51</v>
      </c>
      <c r="I162" s="46" t="str">
        <f t="shared" si="2"/>
        <v>點選以開啟簡介</v>
      </c>
      <c r="J162" s="9" t="s">
        <v>0</v>
      </c>
    </row>
    <row r="163" spans="1:10" s="8" customFormat="1" ht="60.05" customHeight="1" x14ac:dyDescent="0.3">
      <c r="A163" s="36"/>
      <c r="B163" s="9" t="s">
        <v>1789</v>
      </c>
      <c r="C163" s="9" t="s">
        <v>2201</v>
      </c>
      <c r="D163" s="12" t="s">
        <v>2200</v>
      </c>
      <c r="E163" s="9" t="s">
        <v>3</v>
      </c>
      <c r="F163" s="11" t="s">
        <v>2199</v>
      </c>
      <c r="G163" s="10" t="s">
        <v>1</v>
      </c>
      <c r="H163" s="47">
        <v>100</v>
      </c>
      <c r="I163" s="46" t="str">
        <f t="shared" si="2"/>
        <v>點選以開啟簡介</v>
      </c>
      <c r="J163" s="9" t="s">
        <v>0</v>
      </c>
    </row>
    <row r="164" spans="1:10" s="8" customFormat="1" ht="60.05" customHeight="1" x14ac:dyDescent="0.3">
      <c r="A164" s="36"/>
      <c r="B164" s="9" t="s">
        <v>1789</v>
      </c>
      <c r="C164" s="9" t="s">
        <v>2339</v>
      </c>
      <c r="D164" s="12" t="s">
        <v>2338</v>
      </c>
      <c r="E164" s="9" t="s">
        <v>3</v>
      </c>
      <c r="F164" s="11" t="s">
        <v>2337</v>
      </c>
      <c r="G164" s="10" t="s">
        <v>1</v>
      </c>
      <c r="H164" s="47">
        <v>115</v>
      </c>
      <c r="I164" s="46" t="str">
        <f t="shared" si="2"/>
        <v>點選以開啟簡介</v>
      </c>
      <c r="J164" s="9" t="s">
        <v>0</v>
      </c>
    </row>
    <row r="165" spans="1:10" s="8" customFormat="1" ht="60.05" customHeight="1" x14ac:dyDescent="0.3">
      <c r="A165" s="36"/>
      <c r="B165" s="9" t="s">
        <v>1789</v>
      </c>
      <c r="C165" s="9" t="s">
        <v>2236</v>
      </c>
      <c r="D165" s="12" t="s">
        <v>2235</v>
      </c>
      <c r="E165" s="9" t="s">
        <v>3</v>
      </c>
      <c r="F165" s="11" t="s">
        <v>2234</v>
      </c>
      <c r="G165" s="10" t="s">
        <v>1</v>
      </c>
      <c r="H165" s="47">
        <v>145</v>
      </c>
      <c r="I165" s="46" t="str">
        <f t="shared" si="2"/>
        <v>點選以開啟簡介</v>
      </c>
      <c r="J165" s="9" t="s">
        <v>0</v>
      </c>
    </row>
    <row r="166" spans="1:10" s="8" customFormat="1" ht="60.05" customHeight="1" x14ac:dyDescent="0.3">
      <c r="A166" s="36"/>
      <c r="B166" s="9" t="s">
        <v>1789</v>
      </c>
      <c r="C166" s="9" t="s">
        <v>2239</v>
      </c>
      <c r="D166" s="12" t="s">
        <v>2238</v>
      </c>
      <c r="E166" s="9" t="s">
        <v>3</v>
      </c>
      <c r="F166" s="11" t="s">
        <v>2237</v>
      </c>
      <c r="G166" s="10" t="s">
        <v>1</v>
      </c>
      <c r="H166" s="47">
        <v>145</v>
      </c>
      <c r="I166" s="46" t="str">
        <f t="shared" si="2"/>
        <v>點選以開啟簡介</v>
      </c>
      <c r="J166" s="9" t="s">
        <v>0</v>
      </c>
    </row>
    <row r="167" spans="1:10" s="8" customFormat="1" ht="60.05" customHeight="1" x14ac:dyDescent="0.3">
      <c r="A167" s="36"/>
      <c r="B167" s="9" t="s">
        <v>1789</v>
      </c>
      <c r="C167" s="9" t="s">
        <v>2305</v>
      </c>
      <c r="D167" s="12" t="s">
        <v>2304</v>
      </c>
      <c r="E167" s="9" t="s">
        <v>3</v>
      </c>
      <c r="F167" s="11" t="s">
        <v>2303</v>
      </c>
      <c r="G167" s="10" t="s">
        <v>1</v>
      </c>
      <c r="H167" s="47">
        <v>51</v>
      </c>
      <c r="I167" s="46" t="str">
        <f t="shared" si="2"/>
        <v>點選以開啟簡介</v>
      </c>
      <c r="J167" s="9" t="s">
        <v>0</v>
      </c>
    </row>
    <row r="168" spans="1:10" s="8" customFormat="1" ht="60.05" customHeight="1" x14ac:dyDescent="0.3">
      <c r="A168" s="36"/>
      <c r="B168" s="9" t="s">
        <v>1773</v>
      </c>
      <c r="C168" s="9" t="s">
        <v>2333</v>
      </c>
      <c r="D168" s="12" t="s">
        <v>2332</v>
      </c>
      <c r="E168" s="9" t="s">
        <v>3</v>
      </c>
      <c r="F168" s="11" t="s">
        <v>2331</v>
      </c>
      <c r="G168" s="10" t="s">
        <v>1</v>
      </c>
      <c r="H168" s="47">
        <v>100</v>
      </c>
      <c r="I168" s="46" t="str">
        <f t="shared" si="2"/>
        <v>點選以開啟簡介</v>
      </c>
      <c r="J168" s="9" t="s">
        <v>0</v>
      </c>
    </row>
    <row r="169" spans="1:10" s="8" customFormat="1" ht="60.05" customHeight="1" x14ac:dyDescent="0.3">
      <c r="A169" s="36"/>
      <c r="B169" s="9" t="s">
        <v>1773</v>
      </c>
      <c r="C169" s="9" t="s">
        <v>2736</v>
      </c>
      <c r="D169" s="12" t="s">
        <v>2735</v>
      </c>
      <c r="E169" s="9" t="s">
        <v>3</v>
      </c>
      <c r="F169" s="11" t="s">
        <v>2734</v>
      </c>
      <c r="G169" s="10" t="s">
        <v>1</v>
      </c>
      <c r="H169" s="47">
        <v>110</v>
      </c>
      <c r="I169" s="46" t="str">
        <f t="shared" si="2"/>
        <v>點選以開啟簡介</v>
      </c>
      <c r="J169" s="9" t="s">
        <v>0</v>
      </c>
    </row>
    <row r="170" spans="1:10" s="8" customFormat="1" ht="60.05" customHeight="1" x14ac:dyDescent="0.3">
      <c r="A170" s="36"/>
      <c r="B170" s="9" t="s">
        <v>1773</v>
      </c>
      <c r="C170" s="9" t="s">
        <v>2363</v>
      </c>
      <c r="D170" s="12" t="s">
        <v>2362</v>
      </c>
      <c r="E170" s="9" t="s">
        <v>3</v>
      </c>
      <c r="F170" s="11" t="s">
        <v>2361</v>
      </c>
      <c r="G170" s="10" t="s">
        <v>1</v>
      </c>
      <c r="H170" s="47">
        <v>125</v>
      </c>
      <c r="I170" s="46" t="str">
        <f t="shared" si="2"/>
        <v>點選以開啟簡介</v>
      </c>
      <c r="J170" s="9" t="s">
        <v>0</v>
      </c>
    </row>
    <row r="171" spans="1:10" s="8" customFormat="1" ht="60.05" customHeight="1" x14ac:dyDescent="0.3">
      <c r="A171" s="36"/>
      <c r="B171" s="9" t="s">
        <v>1773</v>
      </c>
      <c r="C171" s="9" t="s">
        <v>1772</v>
      </c>
      <c r="D171" s="12" t="s">
        <v>1771</v>
      </c>
      <c r="E171" s="9" t="s">
        <v>3</v>
      </c>
      <c r="F171" s="11" t="s">
        <v>1770</v>
      </c>
      <c r="G171" s="10" t="s">
        <v>1</v>
      </c>
      <c r="H171" s="47">
        <v>100</v>
      </c>
      <c r="I171" s="46" t="str">
        <f t="shared" si="2"/>
        <v>點選以開啟簡介</v>
      </c>
      <c r="J171" s="9" t="s">
        <v>0</v>
      </c>
    </row>
    <row r="172" spans="1:10" s="8" customFormat="1" ht="60.05" customHeight="1" x14ac:dyDescent="0.3">
      <c r="A172" s="36"/>
      <c r="B172" s="9" t="s">
        <v>1773</v>
      </c>
      <c r="C172" s="9" t="s">
        <v>1792</v>
      </c>
      <c r="D172" s="12" t="s">
        <v>1791</v>
      </c>
      <c r="E172" s="9" t="s">
        <v>3</v>
      </c>
      <c r="F172" s="11" t="s">
        <v>1790</v>
      </c>
      <c r="G172" s="10" t="s">
        <v>1</v>
      </c>
      <c r="H172" s="47">
        <v>77</v>
      </c>
      <c r="I172" s="46" t="str">
        <f t="shared" si="2"/>
        <v>點選以開啟簡介</v>
      </c>
      <c r="J172" s="9" t="s">
        <v>0</v>
      </c>
    </row>
    <row r="173" spans="1:10" s="8" customFormat="1" ht="60.05" customHeight="1" x14ac:dyDescent="0.3">
      <c r="A173" s="36"/>
      <c r="B173" s="9" t="s">
        <v>1773</v>
      </c>
      <c r="C173" s="9" t="s">
        <v>2385</v>
      </c>
      <c r="D173" s="12" t="s">
        <v>2384</v>
      </c>
      <c r="E173" s="9" t="s">
        <v>3</v>
      </c>
      <c r="F173" s="11" t="s">
        <v>2383</v>
      </c>
      <c r="G173" s="10" t="s">
        <v>1</v>
      </c>
      <c r="H173" s="47">
        <v>145</v>
      </c>
      <c r="I173" s="46" t="str">
        <f t="shared" si="2"/>
        <v>點選以開啟簡介</v>
      </c>
      <c r="J173" s="9" t="s">
        <v>0</v>
      </c>
    </row>
    <row r="174" spans="1:10" s="8" customFormat="1" ht="60.05" customHeight="1" x14ac:dyDescent="0.3">
      <c r="A174" s="36"/>
      <c r="B174" s="9" t="s">
        <v>1773</v>
      </c>
      <c r="C174" s="9" t="s">
        <v>1829</v>
      </c>
      <c r="D174" s="12" t="s">
        <v>1828</v>
      </c>
      <c r="E174" s="9" t="s">
        <v>3</v>
      </c>
      <c r="F174" s="11" t="s">
        <v>1827</v>
      </c>
      <c r="G174" s="10" t="s">
        <v>1</v>
      </c>
      <c r="H174" s="47">
        <v>155</v>
      </c>
      <c r="I174" s="46" t="str">
        <f t="shared" si="2"/>
        <v>點選以開啟簡介</v>
      </c>
      <c r="J174" s="9" t="s">
        <v>0</v>
      </c>
    </row>
    <row r="175" spans="1:10" s="8" customFormat="1" ht="60.05" customHeight="1" x14ac:dyDescent="0.3">
      <c r="A175" s="36"/>
      <c r="B175" s="9" t="s">
        <v>1773</v>
      </c>
      <c r="C175" s="9" t="s">
        <v>2296</v>
      </c>
      <c r="D175" s="12" t="s">
        <v>2295</v>
      </c>
      <c r="E175" s="9" t="s">
        <v>3</v>
      </c>
      <c r="F175" s="11" t="s">
        <v>2294</v>
      </c>
      <c r="G175" s="10" t="s">
        <v>1</v>
      </c>
      <c r="H175" s="47">
        <v>96</v>
      </c>
      <c r="I175" s="46" t="str">
        <f t="shared" si="2"/>
        <v>點選以開啟簡介</v>
      </c>
      <c r="J175" s="9" t="s">
        <v>0</v>
      </c>
    </row>
    <row r="176" spans="1:10" s="8" customFormat="1" ht="60.05" customHeight="1" x14ac:dyDescent="0.3">
      <c r="A176" s="36"/>
      <c r="B176" s="9" t="s">
        <v>1773</v>
      </c>
      <c r="C176" s="9" t="s">
        <v>2175</v>
      </c>
      <c r="D176" s="12" t="s">
        <v>2174</v>
      </c>
      <c r="E176" s="9" t="s">
        <v>3</v>
      </c>
      <c r="F176" s="11" t="s">
        <v>2173</v>
      </c>
      <c r="G176" s="10" t="s">
        <v>1</v>
      </c>
      <c r="H176" s="47">
        <v>130</v>
      </c>
      <c r="I176" s="46" t="str">
        <f t="shared" si="2"/>
        <v>點選以開啟簡介</v>
      </c>
      <c r="J176" s="9" t="s">
        <v>0</v>
      </c>
    </row>
    <row r="177" spans="1:10" s="8" customFormat="1" ht="60.05" customHeight="1" x14ac:dyDescent="0.3">
      <c r="A177" s="36"/>
      <c r="B177" s="9" t="s">
        <v>1773</v>
      </c>
      <c r="C177" s="9" t="s">
        <v>609</v>
      </c>
      <c r="D177" s="12" t="s">
        <v>1834</v>
      </c>
      <c r="E177" s="9" t="s">
        <v>3</v>
      </c>
      <c r="F177" s="11" t="s">
        <v>1833</v>
      </c>
      <c r="G177" s="10" t="s">
        <v>1</v>
      </c>
      <c r="H177" s="47">
        <v>140</v>
      </c>
      <c r="I177" s="46" t="str">
        <f t="shared" si="2"/>
        <v>點選以開啟簡介</v>
      </c>
      <c r="J177" s="9" t="s">
        <v>0</v>
      </c>
    </row>
    <row r="178" spans="1:10" s="8" customFormat="1" ht="60.05" customHeight="1" x14ac:dyDescent="0.3">
      <c r="A178" s="36"/>
      <c r="B178" s="9" t="s">
        <v>1773</v>
      </c>
      <c r="C178" s="9" t="s">
        <v>2204</v>
      </c>
      <c r="D178" s="12" t="s">
        <v>2203</v>
      </c>
      <c r="E178" s="9" t="s">
        <v>3</v>
      </c>
      <c r="F178" s="11" t="s">
        <v>2202</v>
      </c>
      <c r="G178" s="10" t="s">
        <v>1</v>
      </c>
      <c r="H178" s="47">
        <v>170</v>
      </c>
      <c r="I178" s="46" t="str">
        <f t="shared" si="2"/>
        <v>點選以開啟簡介</v>
      </c>
      <c r="J178" s="9" t="s">
        <v>0</v>
      </c>
    </row>
    <row r="179" spans="1:10" s="8" customFormat="1" ht="60.05" customHeight="1" x14ac:dyDescent="0.3">
      <c r="A179" s="36"/>
      <c r="B179" s="9" t="s">
        <v>1773</v>
      </c>
      <c r="C179" s="9" t="s">
        <v>2579</v>
      </c>
      <c r="D179" s="12" t="s">
        <v>2578</v>
      </c>
      <c r="E179" s="9" t="s">
        <v>3</v>
      </c>
      <c r="F179" s="11" t="s">
        <v>2577</v>
      </c>
      <c r="G179" s="10" t="s">
        <v>1</v>
      </c>
      <c r="H179" s="47">
        <v>210</v>
      </c>
      <c r="I179" s="46" t="str">
        <f t="shared" si="2"/>
        <v>點選以開啟簡介</v>
      </c>
      <c r="J179" s="9" t="s">
        <v>0</v>
      </c>
    </row>
    <row r="180" spans="1:10" s="8" customFormat="1" ht="60.05" customHeight="1" x14ac:dyDescent="0.3">
      <c r="A180" s="36"/>
      <c r="B180" s="9" t="s">
        <v>1111</v>
      </c>
      <c r="C180" s="9" t="s">
        <v>2198</v>
      </c>
      <c r="D180" s="12" t="s">
        <v>2197</v>
      </c>
      <c r="E180" s="9" t="s">
        <v>3</v>
      </c>
      <c r="F180" s="11" t="s">
        <v>2196</v>
      </c>
      <c r="G180" s="10" t="s">
        <v>1</v>
      </c>
      <c r="H180" s="47">
        <v>100</v>
      </c>
      <c r="I180" s="46" t="str">
        <f t="shared" si="2"/>
        <v>點選以開啟簡介</v>
      </c>
      <c r="J180" s="9" t="s">
        <v>0</v>
      </c>
    </row>
    <row r="181" spans="1:10" s="8" customFormat="1" ht="60.05" customHeight="1" x14ac:dyDescent="0.3">
      <c r="A181" s="36"/>
      <c r="B181" s="9" t="s">
        <v>1111</v>
      </c>
      <c r="C181" s="9" t="s">
        <v>2323</v>
      </c>
      <c r="D181" s="12" t="s">
        <v>2322</v>
      </c>
      <c r="E181" s="9" t="s">
        <v>3</v>
      </c>
      <c r="F181" s="11" t="s">
        <v>2321</v>
      </c>
      <c r="G181" s="10" t="s">
        <v>1</v>
      </c>
      <c r="H181" s="47">
        <v>51</v>
      </c>
      <c r="I181" s="46" t="str">
        <f t="shared" si="2"/>
        <v>點選以開啟簡介</v>
      </c>
      <c r="J181" s="9" t="s">
        <v>0</v>
      </c>
    </row>
    <row r="182" spans="1:10" s="8" customFormat="1" ht="60.05" customHeight="1" x14ac:dyDescent="0.3">
      <c r="A182" s="36"/>
      <c r="B182" s="9" t="s">
        <v>1111</v>
      </c>
      <c r="C182" s="9" t="s">
        <v>2408</v>
      </c>
      <c r="D182" s="12" t="s">
        <v>2407</v>
      </c>
      <c r="E182" s="9" t="s">
        <v>3</v>
      </c>
      <c r="F182" s="11" t="s">
        <v>2406</v>
      </c>
      <c r="G182" s="10" t="s">
        <v>1</v>
      </c>
      <c r="H182" s="47">
        <v>190</v>
      </c>
      <c r="I182" s="46" t="str">
        <f t="shared" si="2"/>
        <v>點選以開啟簡介</v>
      </c>
      <c r="J182" s="9" t="s">
        <v>0</v>
      </c>
    </row>
    <row r="183" spans="1:10" s="8" customFormat="1" ht="60.05" customHeight="1" x14ac:dyDescent="0.3">
      <c r="A183" s="36"/>
      <c r="B183" s="9" t="s">
        <v>1111</v>
      </c>
      <c r="C183" s="9" t="s">
        <v>1862</v>
      </c>
      <c r="D183" s="12" t="s">
        <v>1861</v>
      </c>
      <c r="E183" s="9" t="s">
        <v>3</v>
      </c>
      <c r="F183" s="11" t="s">
        <v>1860</v>
      </c>
      <c r="G183" s="10" t="s">
        <v>1</v>
      </c>
      <c r="H183" s="47">
        <v>115</v>
      </c>
      <c r="I183" s="46" t="str">
        <f t="shared" si="2"/>
        <v>點選以開啟簡介</v>
      </c>
      <c r="J183" s="9" t="s">
        <v>0</v>
      </c>
    </row>
    <row r="184" spans="1:10" s="8" customFormat="1" ht="60.05" customHeight="1" x14ac:dyDescent="0.3">
      <c r="A184" s="36"/>
      <c r="B184" s="9" t="s">
        <v>1111</v>
      </c>
      <c r="C184" s="9" t="s">
        <v>2302</v>
      </c>
      <c r="D184" s="12" t="s">
        <v>2301</v>
      </c>
      <c r="E184" s="9" t="s">
        <v>3</v>
      </c>
      <c r="F184" s="11" t="s">
        <v>2300</v>
      </c>
      <c r="G184" s="10" t="s">
        <v>1</v>
      </c>
      <c r="H184" s="47">
        <v>51</v>
      </c>
      <c r="I184" s="46" t="str">
        <f t="shared" si="2"/>
        <v>點選以開啟簡介</v>
      </c>
      <c r="J184" s="9" t="s">
        <v>0</v>
      </c>
    </row>
    <row r="185" spans="1:10" s="8" customFormat="1" ht="60.05" customHeight="1" x14ac:dyDescent="0.3">
      <c r="A185" s="36"/>
      <c r="B185" s="9" t="s">
        <v>1111</v>
      </c>
      <c r="C185" s="9" t="s">
        <v>2245</v>
      </c>
      <c r="D185" s="12" t="s">
        <v>2244</v>
      </c>
      <c r="E185" s="9" t="s">
        <v>3</v>
      </c>
      <c r="F185" s="11" t="s">
        <v>2243</v>
      </c>
      <c r="G185" s="10" t="s">
        <v>1</v>
      </c>
      <c r="H185" s="47">
        <v>145</v>
      </c>
      <c r="I185" s="46" t="str">
        <f t="shared" si="2"/>
        <v>點選以開啟簡介</v>
      </c>
      <c r="J185" s="9" t="s">
        <v>0</v>
      </c>
    </row>
    <row r="186" spans="1:10" s="8" customFormat="1" ht="60.05" customHeight="1" x14ac:dyDescent="0.3">
      <c r="A186" s="36"/>
      <c r="B186" s="9" t="s">
        <v>1111</v>
      </c>
      <c r="C186" s="9" t="s">
        <v>2617</v>
      </c>
      <c r="D186" s="12" t="s">
        <v>2616</v>
      </c>
      <c r="E186" s="9" t="s">
        <v>3</v>
      </c>
      <c r="F186" s="11" t="s">
        <v>2615</v>
      </c>
      <c r="G186" s="10" t="s">
        <v>1</v>
      </c>
      <c r="H186" s="47">
        <v>108</v>
      </c>
      <c r="I186" s="46" t="str">
        <f t="shared" si="2"/>
        <v>點選以開啟簡介</v>
      </c>
      <c r="J186" s="9" t="s">
        <v>0</v>
      </c>
    </row>
    <row r="187" spans="1:10" s="8" customFormat="1" ht="60.05" customHeight="1" x14ac:dyDescent="0.3">
      <c r="A187" s="36"/>
      <c r="B187" s="9" t="s">
        <v>1111</v>
      </c>
      <c r="C187" s="9" t="s">
        <v>2248</v>
      </c>
      <c r="D187" s="12" t="s">
        <v>2247</v>
      </c>
      <c r="E187" s="9" t="s">
        <v>3</v>
      </c>
      <c r="F187" s="11" t="s">
        <v>2246</v>
      </c>
      <c r="G187" s="10" t="s">
        <v>1</v>
      </c>
      <c r="H187" s="47">
        <v>145</v>
      </c>
      <c r="I187" s="46" t="str">
        <f t="shared" si="2"/>
        <v>點選以開啟簡介</v>
      </c>
      <c r="J187" s="9" t="s">
        <v>0</v>
      </c>
    </row>
    <row r="188" spans="1:10" s="8" customFormat="1" ht="60.05" customHeight="1" x14ac:dyDescent="0.3">
      <c r="A188" s="36"/>
      <c r="B188" s="9" t="s">
        <v>1111</v>
      </c>
      <c r="C188" s="9" t="s">
        <v>2376</v>
      </c>
      <c r="D188" s="12" t="s">
        <v>2375</v>
      </c>
      <c r="E188" s="9" t="s">
        <v>3</v>
      </c>
      <c r="F188" s="11" t="s">
        <v>2374</v>
      </c>
      <c r="G188" s="10" t="s">
        <v>1</v>
      </c>
      <c r="H188" s="47">
        <v>222</v>
      </c>
      <c r="I188" s="46" t="str">
        <f t="shared" si="2"/>
        <v>點選以開啟簡介</v>
      </c>
      <c r="J188" s="9" t="s">
        <v>0</v>
      </c>
    </row>
    <row r="189" spans="1:10" s="8" customFormat="1" ht="60.05" customHeight="1" x14ac:dyDescent="0.3">
      <c r="A189" s="36"/>
      <c r="B189" s="9" t="s">
        <v>1111</v>
      </c>
      <c r="C189" s="9" t="s">
        <v>2195</v>
      </c>
      <c r="D189" s="12" t="s">
        <v>2194</v>
      </c>
      <c r="E189" s="9" t="s">
        <v>3</v>
      </c>
      <c r="F189" s="11" t="s">
        <v>2193</v>
      </c>
      <c r="G189" s="10" t="s">
        <v>1</v>
      </c>
      <c r="H189" s="47">
        <v>115</v>
      </c>
      <c r="I189" s="46" t="str">
        <f t="shared" si="2"/>
        <v>點選以開啟簡介</v>
      </c>
      <c r="J189" s="9" t="s">
        <v>0</v>
      </c>
    </row>
    <row r="190" spans="1:10" s="8" customFormat="1" ht="60.05" customHeight="1" x14ac:dyDescent="0.3">
      <c r="A190" s="36"/>
      <c r="B190" s="9" t="s">
        <v>1111</v>
      </c>
      <c r="C190" s="9" t="s">
        <v>1934</v>
      </c>
      <c r="D190" s="12" t="s">
        <v>1933</v>
      </c>
      <c r="E190" s="9" t="s">
        <v>3</v>
      </c>
      <c r="F190" s="11" t="s">
        <v>1932</v>
      </c>
      <c r="G190" s="10" t="s">
        <v>1</v>
      </c>
      <c r="H190" s="47">
        <v>140</v>
      </c>
      <c r="I190" s="46" t="str">
        <f t="shared" si="2"/>
        <v>點選以開啟簡介</v>
      </c>
      <c r="J190" s="9" t="s">
        <v>0</v>
      </c>
    </row>
    <row r="191" spans="1:10" s="8" customFormat="1" ht="60.05" customHeight="1" x14ac:dyDescent="0.3">
      <c r="A191" s="36"/>
      <c r="B191" s="9" t="s">
        <v>1111</v>
      </c>
      <c r="C191" s="9" t="s">
        <v>2317</v>
      </c>
      <c r="D191" s="12" t="s">
        <v>2316</v>
      </c>
      <c r="E191" s="9" t="s">
        <v>3</v>
      </c>
      <c r="F191" s="11" t="s">
        <v>2315</v>
      </c>
      <c r="G191" s="10" t="s">
        <v>1</v>
      </c>
      <c r="H191" s="47">
        <v>51</v>
      </c>
      <c r="I191" s="46" t="str">
        <f t="shared" si="2"/>
        <v>點選以開啟簡介</v>
      </c>
      <c r="J191" s="9" t="s">
        <v>0</v>
      </c>
    </row>
    <row r="192" spans="1:10" s="8" customFormat="1" ht="60.05" customHeight="1" x14ac:dyDescent="0.3">
      <c r="A192" s="36"/>
      <c r="B192" s="9" t="s">
        <v>1111</v>
      </c>
      <c r="C192" s="9" t="s">
        <v>1853</v>
      </c>
      <c r="D192" s="12" t="s">
        <v>1852</v>
      </c>
      <c r="E192" s="9" t="s">
        <v>3</v>
      </c>
      <c r="F192" s="11" t="s">
        <v>1851</v>
      </c>
      <c r="G192" s="10" t="s">
        <v>1</v>
      </c>
      <c r="H192" s="47">
        <v>140</v>
      </c>
      <c r="I192" s="46" t="str">
        <f t="shared" si="2"/>
        <v>點選以開啟簡介</v>
      </c>
      <c r="J192" s="9" t="s">
        <v>0</v>
      </c>
    </row>
    <row r="193" spans="1:10" s="8" customFormat="1" ht="60.05" customHeight="1" x14ac:dyDescent="0.3">
      <c r="A193" s="36"/>
      <c r="B193" s="9" t="s">
        <v>1111</v>
      </c>
      <c r="C193" s="9" t="s">
        <v>1807</v>
      </c>
      <c r="D193" s="12" t="s">
        <v>1806</v>
      </c>
      <c r="E193" s="9" t="s">
        <v>3</v>
      </c>
      <c r="F193" s="11" t="s">
        <v>1805</v>
      </c>
      <c r="G193" s="10" t="s">
        <v>1</v>
      </c>
      <c r="H193" s="47">
        <v>110</v>
      </c>
      <c r="I193" s="46" t="str">
        <f t="shared" si="2"/>
        <v>點選以開啟簡介</v>
      </c>
      <c r="J193" s="9" t="s">
        <v>0</v>
      </c>
    </row>
    <row r="194" spans="1:10" s="8" customFormat="1" ht="60.05" customHeight="1" x14ac:dyDescent="0.3">
      <c r="A194" s="36"/>
      <c r="B194" s="9" t="s">
        <v>1111</v>
      </c>
      <c r="C194" s="9" t="s">
        <v>2730</v>
      </c>
      <c r="D194" s="12" t="s">
        <v>2729</v>
      </c>
      <c r="E194" s="9" t="s">
        <v>3</v>
      </c>
      <c r="F194" s="11" t="s">
        <v>2728</v>
      </c>
      <c r="G194" s="10" t="s">
        <v>1</v>
      </c>
      <c r="H194" s="47">
        <v>180</v>
      </c>
      <c r="I194" s="46" t="str">
        <f t="shared" si="2"/>
        <v>點選以開啟簡介</v>
      </c>
      <c r="J194" s="9" t="s">
        <v>0</v>
      </c>
    </row>
    <row r="195" spans="1:10" s="8" customFormat="1" ht="60.05" customHeight="1" x14ac:dyDescent="0.3">
      <c r="A195" s="36"/>
      <c r="B195" s="9" t="s">
        <v>1111</v>
      </c>
      <c r="C195" s="9" t="s">
        <v>2326</v>
      </c>
      <c r="D195" s="12" t="s">
        <v>2325</v>
      </c>
      <c r="E195" s="9" t="s">
        <v>3</v>
      </c>
      <c r="F195" s="11" t="s">
        <v>2324</v>
      </c>
      <c r="G195" s="10" t="s">
        <v>1</v>
      </c>
      <c r="H195" s="47">
        <v>51</v>
      </c>
      <c r="I195" s="46" t="str">
        <f t="shared" si="2"/>
        <v>點選以開啟簡介</v>
      </c>
      <c r="J195" s="9" t="s">
        <v>0</v>
      </c>
    </row>
    <row r="196" spans="1:10" s="8" customFormat="1" ht="60.05" customHeight="1" x14ac:dyDescent="0.3">
      <c r="A196" s="36"/>
      <c r="B196" s="9" t="s">
        <v>1111</v>
      </c>
      <c r="C196" s="9" t="s">
        <v>1110</v>
      </c>
      <c r="D196" s="12" t="s">
        <v>1109</v>
      </c>
      <c r="E196" s="9" t="s">
        <v>3</v>
      </c>
      <c r="F196" s="11" t="s">
        <v>1108</v>
      </c>
      <c r="G196" s="10" t="s">
        <v>1</v>
      </c>
      <c r="H196" s="47">
        <v>139</v>
      </c>
      <c r="I196" s="46" t="str">
        <f t="shared" si="2"/>
        <v>點選以開啟簡介</v>
      </c>
      <c r="J196" s="9" t="s">
        <v>0</v>
      </c>
    </row>
    <row r="197" spans="1:10" s="8" customFormat="1" ht="60.05" customHeight="1" x14ac:dyDescent="0.3">
      <c r="A197" s="36"/>
      <c r="B197" s="9" t="s">
        <v>1111</v>
      </c>
      <c r="C197" s="9" t="s">
        <v>2192</v>
      </c>
      <c r="D197" s="12" t="s">
        <v>2191</v>
      </c>
      <c r="E197" s="9" t="s">
        <v>3</v>
      </c>
      <c r="F197" s="11" t="s">
        <v>2190</v>
      </c>
      <c r="G197" s="10" t="s">
        <v>1</v>
      </c>
      <c r="H197" s="47">
        <v>130</v>
      </c>
      <c r="I197" s="46" t="str">
        <f t="shared" si="2"/>
        <v>點選以開啟簡介</v>
      </c>
      <c r="J197" s="9" t="s">
        <v>0</v>
      </c>
    </row>
    <row r="198" spans="1:10" s="8" customFormat="1" ht="60.05" customHeight="1" x14ac:dyDescent="0.3">
      <c r="A198" s="36"/>
      <c r="B198" s="9" t="s">
        <v>1111</v>
      </c>
      <c r="C198" s="9" t="s">
        <v>1918</v>
      </c>
      <c r="D198" s="12" t="s">
        <v>1917</v>
      </c>
      <c r="E198" s="9" t="s">
        <v>3</v>
      </c>
      <c r="F198" s="11" t="s">
        <v>1916</v>
      </c>
      <c r="G198" s="10" t="s">
        <v>1</v>
      </c>
      <c r="H198" s="47">
        <v>155</v>
      </c>
      <c r="I198" s="46" t="str">
        <f t="shared" si="2"/>
        <v>點選以開啟簡介</v>
      </c>
      <c r="J198" s="9" t="s">
        <v>0</v>
      </c>
    </row>
    <row r="199" spans="1:10" s="8" customFormat="1" ht="60.05" customHeight="1" x14ac:dyDescent="0.3">
      <c r="A199" s="36"/>
      <c r="B199" s="9" t="s">
        <v>1111</v>
      </c>
      <c r="C199" s="9" t="s">
        <v>2382</v>
      </c>
      <c r="D199" s="12" t="s">
        <v>2381</v>
      </c>
      <c r="E199" s="9" t="s">
        <v>3</v>
      </c>
      <c r="F199" s="11" t="s">
        <v>2380</v>
      </c>
      <c r="G199" s="10" t="s">
        <v>1</v>
      </c>
      <c r="H199" s="47">
        <v>110</v>
      </c>
      <c r="I199" s="46" t="str">
        <f t="shared" si="2"/>
        <v>點選以開啟簡介</v>
      </c>
      <c r="J199" s="9" t="s">
        <v>0</v>
      </c>
    </row>
    <row r="200" spans="1:10" s="8" customFormat="1" ht="60.05" customHeight="1" x14ac:dyDescent="0.3">
      <c r="A200" s="36"/>
      <c r="B200" s="9" t="s">
        <v>1111</v>
      </c>
      <c r="C200" s="9" t="s">
        <v>2596</v>
      </c>
      <c r="D200" s="12" t="s">
        <v>2595</v>
      </c>
      <c r="E200" s="9" t="s">
        <v>3</v>
      </c>
      <c r="F200" s="11" t="s">
        <v>2594</v>
      </c>
      <c r="G200" s="10" t="s">
        <v>1</v>
      </c>
      <c r="H200" s="47">
        <v>140</v>
      </c>
      <c r="I200" s="46" t="str">
        <f t="shared" si="2"/>
        <v>點選以開啟簡介</v>
      </c>
      <c r="J200" s="9" t="s">
        <v>0</v>
      </c>
    </row>
    <row r="201" spans="1:10" s="8" customFormat="1" ht="60.05" customHeight="1" x14ac:dyDescent="0.3">
      <c r="A201" s="36"/>
      <c r="B201" s="9" t="s">
        <v>1111</v>
      </c>
      <c r="C201" s="9" t="s">
        <v>1931</v>
      </c>
      <c r="D201" s="12" t="s">
        <v>1930</v>
      </c>
      <c r="E201" s="9" t="s">
        <v>3</v>
      </c>
      <c r="F201" s="11" t="s">
        <v>1929</v>
      </c>
      <c r="G201" s="10" t="s">
        <v>1</v>
      </c>
      <c r="H201" s="47">
        <v>115</v>
      </c>
      <c r="I201" s="46" t="str">
        <f t="shared" si="2"/>
        <v>點選以開啟簡介</v>
      </c>
      <c r="J201" s="9" t="s">
        <v>0</v>
      </c>
    </row>
    <row r="202" spans="1:10" s="8" customFormat="1" ht="60.05" customHeight="1" x14ac:dyDescent="0.3">
      <c r="A202" s="36"/>
      <c r="B202" s="9" t="s">
        <v>1111</v>
      </c>
      <c r="C202" s="9" t="s">
        <v>2585</v>
      </c>
      <c r="D202" s="12" t="s">
        <v>2584</v>
      </c>
      <c r="E202" s="9" t="s">
        <v>3</v>
      </c>
      <c r="F202" s="11" t="s">
        <v>2583</v>
      </c>
      <c r="G202" s="10" t="s">
        <v>1</v>
      </c>
      <c r="H202" s="47">
        <v>110</v>
      </c>
      <c r="I202" s="46" t="str">
        <f t="shared" si="2"/>
        <v>點選以開啟簡介</v>
      </c>
      <c r="J202" s="9" t="s">
        <v>0</v>
      </c>
    </row>
    <row r="203" spans="1:10" s="8" customFormat="1" ht="60.05" customHeight="1" x14ac:dyDescent="0.3">
      <c r="A203" s="36"/>
      <c r="B203" s="9" t="s">
        <v>1111</v>
      </c>
      <c r="C203" s="9" t="s">
        <v>1856</v>
      </c>
      <c r="D203" s="12" t="s">
        <v>1855</v>
      </c>
      <c r="E203" s="9" t="s">
        <v>3</v>
      </c>
      <c r="F203" s="11" t="s">
        <v>1854</v>
      </c>
      <c r="G203" s="10" t="s">
        <v>1</v>
      </c>
      <c r="H203" s="47">
        <v>110</v>
      </c>
      <c r="I203" s="46" t="str">
        <f t="shared" si="2"/>
        <v>點選以開啟簡介</v>
      </c>
      <c r="J203" s="9" t="s">
        <v>0</v>
      </c>
    </row>
    <row r="204" spans="1:10" s="8" customFormat="1" ht="60.05" customHeight="1" x14ac:dyDescent="0.3">
      <c r="A204" s="36"/>
      <c r="B204" s="9" t="s">
        <v>1095</v>
      </c>
      <c r="C204" s="9" t="s">
        <v>1865</v>
      </c>
      <c r="D204" s="12" t="s">
        <v>1864</v>
      </c>
      <c r="E204" s="9" t="s">
        <v>3</v>
      </c>
      <c r="F204" s="11" t="s">
        <v>1863</v>
      </c>
      <c r="G204" s="10" t="s">
        <v>1</v>
      </c>
      <c r="H204" s="47">
        <v>121</v>
      </c>
      <c r="I204" s="46" t="str">
        <f t="shared" ref="I204:I267" si="3">HYPERLINK(CONCATENATE("http://www.amazon.com/gp/search/ref=sr_adv_b/?search-alias=stripbooks&amp;unfiltered=1&amp;field-keywords=",F204),"點選以開啟簡介")</f>
        <v>點選以開啟簡介</v>
      </c>
      <c r="J204" s="9" t="s">
        <v>0</v>
      </c>
    </row>
    <row r="205" spans="1:10" s="8" customFormat="1" ht="60.05" customHeight="1" x14ac:dyDescent="0.3">
      <c r="A205" s="36"/>
      <c r="B205" s="9" t="s">
        <v>1095</v>
      </c>
      <c r="C205" s="9" t="s">
        <v>1107</v>
      </c>
      <c r="D205" s="12" t="s">
        <v>1106</v>
      </c>
      <c r="E205" s="9" t="s">
        <v>3</v>
      </c>
      <c r="F205" s="11" t="s">
        <v>1105</v>
      </c>
      <c r="G205" s="10" t="s">
        <v>1</v>
      </c>
      <c r="H205" s="47">
        <v>154</v>
      </c>
      <c r="I205" s="46" t="str">
        <f t="shared" si="3"/>
        <v>點選以開啟簡介</v>
      </c>
      <c r="J205" s="9" t="s">
        <v>0</v>
      </c>
    </row>
    <row r="206" spans="1:10" s="8" customFormat="1" ht="60.05" customHeight="1" x14ac:dyDescent="0.3">
      <c r="A206" s="36"/>
      <c r="B206" s="9" t="s">
        <v>1095</v>
      </c>
      <c r="C206" s="9" t="s">
        <v>1101</v>
      </c>
      <c r="D206" s="12" t="s">
        <v>1100</v>
      </c>
      <c r="E206" s="9" t="s">
        <v>3</v>
      </c>
      <c r="F206" s="11" t="s">
        <v>1099</v>
      </c>
      <c r="G206" s="10" t="s">
        <v>1</v>
      </c>
      <c r="H206" s="47">
        <v>139</v>
      </c>
      <c r="I206" s="46" t="str">
        <f t="shared" si="3"/>
        <v>點選以開啟簡介</v>
      </c>
      <c r="J206" s="9" t="s">
        <v>0</v>
      </c>
    </row>
    <row r="207" spans="1:10" s="8" customFormat="1" ht="60.05" customHeight="1" x14ac:dyDescent="0.3">
      <c r="A207" s="36"/>
      <c r="B207" s="9" t="s">
        <v>1095</v>
      </c>
      <c r="C207" s="9" t="s">
        <v>2599</v>
      </c>
      <c r="D207" s="12" t="s">
        <v>2598</v>
      </c>
      <c r="E207" s="9" t="s">
        <v>3</v>
      </c>
      <c r="F207" s="11" t="s">
        <v>2597</v>
      </c>
      <c r="G207" s="10" t="s">
        <v>1</v>
      </c>
      <c r="H207" s="47">
        <v>100</v>
      </c>
      <c r="I207" s="46" t="str">
        <f t="shared" si="3"/>
        <v>點選以開啟簡介</v>
      </c>
      <c r="J207" s="9" t="s">
        <v>0</v>
      </c>
    </row>
    <row r="208" spans="1:10" s="8" customFormat="1" ht="60.05" customHeight="1" x14ac:dyDescent="0.3">
      <c r="A208" s="36"/>
      <c r="B208" s="9" t="s">
        <v>1095</v>
      </c>
      <c r="C208" s="9" t="s">
        <v>2223</v>
      </c>
      <c r="D208" s="12" t="s">
        <v>2222</v>
      </c>
      <c r="E208" s="9" t="s">
        <v>3</v>
      </c>
      <c r="F208" s="11" t="s">
        <v>2221</v>
      </c>
      <c r="G208" s="10" t="s">
        <v>1</v>
      </c>
      <c r="H208" s="47">
        <v>130</v>
      </c>
      <c r="I208" s="46" t="str">
        <f t="shared" si="3"/>
        <v>點選以開啟簡介</v>
      </c>
      <c r="J208" s="9" t="s">
        <v>0</v>
      </c>
    </row>
    <row r="209" spans="1:10" s="8" customFormat="1" ht="60.05" customHeight="1" x14ac:dyDescent="0.3">
      <c r="A209" s="36"/>
      <c r="B209" s="9" t="s">
        <v>1095</v>
      </c>
      <c r="C209" s="9" t="s">
        <v>1915</v>
      </c>
      <c r="D209" s="12" t="s">
        <v>1914</v>
      </c>
      <c r="E209" s="9" t="s">
        <v>3</v>
      </c>
      <c r="F209" s="11" t="s">
        <v>1913</v>
      </c>
      <c r="G209" s="10" t="s">
        <v>1</v>
      </c>
      <c r="H209" s="47">
        <v>100</v>
      </c>
      <c r="I209" s="46" t="str">
        <f t="shared" si="3"/>
        <v>點選以開啟簡介</v>
      </c>
      <c r="J209" s="9" t="s">
        <v>0</v>
      </c>
    </row>
    <row r="210" spans="1:10" s="8" customFormat="1" ht="60.05" customHeight="1" x14ac:dyDescent="0.3">
      <c r="A210" s="36"/>
      <c r="B210" s="9" t="s">
        <v>1095</v>
      </c>
      <c r="C210" s="9" t="s">
        <v>1094</v>
      </c>
      <c r="D210" s="12" t="s">
        <v>1093</v>
      </c>
      <c r="E210" s="9" t="s">
        <v>3</v>
      </c>
      <c r="F210" s="11" t="s">
        <v>1092</v>
      </c>
      <c r="G210" s="10" t="s">
        <v>1</v>
      </c>
      <c r="H210" s="47">
        <v>139</v>
      </c>
      <c r="I210" s="46" t="str">
        <f t="shared" si="3"/>
        <v>點選以開啟簡介</v>
      </c>
      <c r="J210" s="9" t="s">
        <v>0</v>
      </c>
    </row>
    <row r="211" spans="1:10" s="8" customFormat="1" ht="60.05" customHeight="1" x14ac:dyDescent="0.3">
      <c r="A211" s="36"/>
      <c r="B211" s="9" t="s">
        <v>1095</v>
      </c>
      <c r="C211" s="9" t="s">
        <v>1098</v>
      </c>
      <c r="D211" s="12" t="s">
        <v>1097</v>
      </c>
      <c r="E211" s="9" t="s">
        <v>3</v>
      </c>
      <c r="F211" s="11" t="s">
        <v>1096</v>
      </c>
      <c r="G211" s="10" t="s">
        <v>1</v>
      </c>
      <c r="H211" s="47">
        <v>139</v>
      </c>
      <c r="I211" s="46" t="str">
        <f t="shared" si="3"/>
        <v>點選以開啟簡介</v>
      </c>
      <c r="J211" s="9" t="s">
        <v>0</v>
      </c>
    </row>
    <row r="212" spans="1:10" s="8" customFormat="1" ht="60.05" customHeight="1" x14ac:dyDescent="0.3">
      <c r="A212" s="36"/>
      <c r="B212" s="9" t="s">
        <v>1095</v>
      </c>
      <c r="C212" s="9" t="s">
        <v>2143</v>
      </c>
      <c r="D212" s="12" t="s">
        <v>2142</v>
      </c>
      <c r="E212" s="9" t="s">
        <v>3</v>
      </c>
      <c r="F212" s="11" t="s">
        <v>2141</v>
      </c>
      <c r="G212" s="10" t="s">
        <v>1</v>
      </c>
      <c r="H212" s="47">
        <v>155</v>
      </c>
      <c r="I212" s="46" t="str">
        <f t="shared" si="3"/>
        <v>點選以開啟簡介</v>
      </c>
      <c r="J212" s="9" t="s">
        <v>0</v>
      </c>
    </row>
    <row r="213" spans="1:10" s="8" customFormat="1" ht="60.05" customHeight="1" x14ac:dyDescent="0.3">
      <c r="A213" s="36"/>
      <c r="B213" s="9" t="s">
        <v>1095</v>
      </c>
      <c r="C213" s="9" t="s">
        <v>1824</v>
      </c>
      <c r="D213" s="12" t="s">
        <v>1826</v>
      </c>
      <c r="E213" s="9" t="s">
        <v>3</v>
      </c>
      <c r="F213" s="11" t="s">
        <v>1825</v>
      </c>
      <c r="G213" s="10" t="s">
        <v>1</v>
      </c>
      <c r="H213" s="47">
        <v>148</v>
      </c>
      <c r="I213" s="46" t="str">
        <f t="shared" si="3"/>
        <v>點選以開啟簡介</v>
      </c>
      <c r="J213" s="9" t="s">
        <v>0</v>
      </c>
    </row>
    <row r="214" spans="1:10" s="8" customFormat="1" ht="60.05" customHeight="1" x14ac:dyDescent="0.3">
      <c r="A214" s="36"/>
      <c r="B214" s="9" t="s">
        <v>1095</v>
      </c>
      <c r="C214" s="9" t="s">
        <v>1104</v>
      </c>
      <c r="D214" s="12" t="s">
        <v>1103</v>
      </c>
      <c r="E214" s="9" t="s">
        <v>3</v>
      </c>
      <c r="F214" s="11" t="s">
        <v>1102</v>
      </c>
      <c r="G214" s="10" t="s">
        <v>1</v>
      </c>
      <c r="H214" s="47">
        <v>154</v>
      </c>
      <c r="I214" s="46" t="str">
        <f t="shared" si="3"/>
        <v>點選以開啟簡介</v>
      </c>
      <c r="J214" s="9" t="s">
        <v>0</v>
      </c>
    </row>
    <row r="215" spans="1:10" s="8" customFormat="1" ht="60.05" customHeight="1" x14ac:dyDescent="0.3">
      <c r="A215" s="36"/>
      <c r="B215" s="9" t="s">
        <v>1095</v>
      </c>
      <c r="C215" s="9" t="s">
        <v>1114</v>
      </c>
      <c r="D215" s="12" t="s">
        <v>1113</v>
      </c>
      <c r="E215" s="9" t="s">
        <v>3</v>
      </c>
      <c r="F215" s="11" t="s">
        <v>1112</v>
      </c>
      <c r="G215" s="10" t="s">
        <v>1</v>
      </c>
      <c r="H215" s="47">
        <v>139</v>
      </c>
      <c r="I215" s="46" t="str">
        <f t="shared" si="3"/>
        <v>點選以開啟簡介</v>
      </c>
      <c r="J215" s="9" t="s">
        <v>0</v>
      </c>
    </row>
    <row r="216" spans="1:10" s="8" customFormat="1" ht="60.05" customHeight="1" x14ac:dyDescent="0.3">
      <c r="A216" s="36"/>
      <c r="B216" s="9" t="s">
        <v>1095</v>
      </c>
      <c r="C216" s="9" t="s">
        <v>1117</v>
      </c>
      <c r="D216" s="12" t="s">
        <v>1116</v>
      </c>
      <c r="E216" s="9" t="s">
        <v>3</v>
      </c>
      <c r="F216" s="11" t="s">
        <v>1115</v>
      </c>
      <c r="G216" s="10" t="s">
        <v>1</v>
      </c>
      <c r="H216" s="47">
        <v>116</v>
      </c>
      <c r="I216" s="46" t="str">
        <f t="shared" si="3"/>
        <v>點選以開啟簡介</v>
      </c>
      <c r="J216" s="9" t="s">
        <v>0</v>
      </c>
    </row>
    <row r="217" spans="1:10" s="8" customFormat="1" ht="60.05" customHeight="1" x14ac:dyDescent="0.3">
      <c r="A217" s="36"/>
      <c r="B217" s="9" t="s">
        <v>1095</v>
      </c>
      <c r="C217" s="9" t="s">
        <v>1824</v>
      </c>
      <c r="D217" s="12" t="s">
        <v>1823</v>
      </c>
      <c r="E217" s="9" t="s">
        <v>3</v>
      </c>
      <c r="F217" s="11" t="s">
        <v>1822</v>
      </c>
      <c r="G217" s="10" t="s">
        <v>1</v>
      </c>
      <c r="H217" s="47">
        <v>155</v>
      </c>
      <c r="I217" s="46" t="str">
        <f t="shared" si="3"/>
        <v>點選以開啟簡介</v>
      </c>
      <c r="J217" s="9" t="s">
        <v>0</v>
      </c>
    </row>
    <row r="218" spans="1:10" s="8" customFormat="1" ht="60.05" customHeight="1" x14ac:dyDescent="0.3">
      <c r="A218" s="36"/>
      <c r="B218" s="9" t="s">
        <v>1095</v>
      </c>
      <c r="C218" s="9" t="s">
        <v>2739</v>
      </c>
      <c r="D218" s="12" t="s">
        <v>2738</v>
      </c>
      <c r="E218" s="9" t="s">
        <v>3</v>
      </c>
      <c r="F218" s="11" t="s">
        <v>2737</v>
      </c>
      <c r="G218" s="10" t="s">
        <v>1</v>
      </c>
      <c r="H218" s="47">
        <v>110</v>
      </c>
      <c r="I218" s="46" t="str">
        <f t="shared" si="3"/>
        <v>點選以開啟簡介</v>
      </c>
      <c r="J218" s="9" t="s">
        <v>0</v>
      </c>
    </row>
    <row r="219" spans="1:10" s="8" customFormat="1" ht="60.05" customHeight="1" x14ac:dyDescent="0.3">
      <c r="A219" s="36"/>
      <c r="B219" s="9" t="s">
        <v>6</v>
      </c>
      <c r="C219" s="9" t="s">
        <v>1124</v>
      </c>
      <c r="D219" s="12" t="s">
        <v>1123</v>
      </c>
      <c r="E219" s="9" t="s">
        <v>3</v>
      </c>
      <c r="F219" s="11" t="s">
        <v>1122</v>
      </c>
      <c r="G219" s="10" t="s">
        <v>1</v>
      </c>
      <c r="H219" s="47">
        <v>95</v>
      </c>
      <c r="I219" s="46" t="str">
        <f t="shared" si="3"/>
        <v>點選以開啟簡介</v>
      </c>
      <c r="J219" s="9" t="s">
        <v>0</v>
      </c>
    </row>
    <row r="220" spans="1:10" s="8" customFormat="1" ht="60.05" customHeight="1" x14ac:dyDescent="0.3">
      <c r="A220" s="36"/>
      <c r="B220" s="9" t="s">
        <v>6</v>
      </c>
      <c r="C220" s="9" t="s">
        <v>1896</v>
      </c>
      <c r="D220" s="12" t="s">
        <v>1895</v>
      </c>
      <c r="E220" s="9" t="s">
        <v>3</v>
      </c>
      <c r="F220" s="11" t="s">
        <v>1894</v>
      </c>
      <c r="G220" s="10" t="s">
        <v>1</v>
      </c>
      <c r="H220" s="47">
        <v>115</v>
      </c>
      <c r="I220" s="46" t="str">
        <f t="shared" si="3"/>
        <v>點選以開啟簡介</v>
      </c>
      <c r="J220" s="9" t="s">
        <v>0</v>
      </c>
    </row>
    <row r="221" spans="1:10" s="8" customFormat="1" ht="60.05" customHeight="1" x14ac:dyDescent="0.3">
      <c r="A221" s="36"/>
      <c r="B221" s="9" t="s">
        <v>6</v>
      </c>
      <c r="C221" s="9" t="s">
        <v>1908</v>
      </c>
      <c r="D221" s="12" t="s">
        <v>1907</v>
      </c>
      <c r="E221" s="9" t="s">
        <v>3</v>
      </c>
      <c r="F221" s="11" t="s">
        <v>1906</v>
      </c>
      <c r="G221" s="10" t="s">
        <v>1</v>
      </c>
      <c r="H221" s="47">
        <v>115</v>
      </c>
      <c r="I221" s="46" t="str">
        <f t="shared" si="3"/>
        <v>點選以開啟簡介</v>
      </c>
      <c r="J221" s="9" t="s">
        <v>0</v>
      </c>
    </row>
    <row r="222" spans="1:10" s="8" customFormat="1" ht="60.05" customHeight="1" x14ac:dyDescent="0.3">
      <c r="A222" s="36"/>
      <c r="B222" s="9" t="s">
        <v>6</v>
      </c>
      <c r="C222" s="9" t="s">
        <v>2611</v>
      </c>
      <c r="D222" s="12" t="s">
        <v>2610</v>
      </c>
      <c r="E222" s="9" t="s">
        <v>3</v>
      </c>
      <c r="F222" s="11" t="s">
        <v>2609</v>
      </c>
      <c r="G222" s="10" t="s">
        <v>1</v>
      </c>
      <c r="H222" s="47">
        <v>139.99</v>
      </c>
      <c r="I222" s="46" t="str">
        <f t="shared" si="3"/>
        <v>點選以開啟簡介</v>
      </c>
      <c r="J222" s="9" t="s">
        <v>0</v>
      </c>
    </row>
    <row r="223" spans="1:10" s="8" customFormat="1" ht="60.05" customHeight="1" x14ac:dyDescent="0.3">
      <c r="A223" s="36"/>
      <c r="B223" s="9" t="s">
        <v>6</v>
      </c>
      <c r="C223" s="9" t="s">
        <v>2724</v>
      </c>
      <c r="D223" s="12" t="s">
        <v>2723</v>
      </c>
      <c r="E223" s="9" t="s">
        <v>3</v>
      </c>
      <c r="F223" s="11" t="s">
        <v>2722</v>
      </c>
      <c r="G223" s="10" t="s">
        <v>1</v>
      </c>
      <c r="H223" s="47">
        <v>100</v>
      </c>
      <c r="I223" s="46" t="str">
        <f t="shared" si="3"/>
        <v>點選以開啟簡介</v>
      </c>
      <c r="J223" s="9" t="s">
        <v>0</v>
      </c>
    </row>
    <row r="224" spans="1:10" s="8" customFormat="1" ht="60.05" customHeight="1" x14ac:dyDescent="0.3">
      <c r="A224" s="36"/>
      <c r="B224" s="9" t="s">
        <v>6</v>
      </c>
      <c r="C224" s="9" t="s">
        <v>2605</v>
      </c>
      <c r="D224" s="12" t="s">
        <v>2604</v>
      </c>
      <c r="E224" s="9" t="s">
        <v>3</v>
      </c>
      <c r="F224" s="11" t="s">
        <v>2603</v>
      </c>
      <c r="G224" s="10" t="s">
        <v>1</v>
      </c>
      <c r="H224" s="47">
        <v>61.99</v>
      </c>
      <c r="I224" s="46" t="str">
        <f t="shared" si="3"/>
        <v>點選以開啟簡介</v>
      </c>
      <c r="J224" s="9" t="s">
        <v>0</v>
      </c>
    </row>
    <row r="225" spans="1:10" s="8" customFormat="1" ht="60.05" customHeight="1" x14ac:dyDescent="0.3">
      <c r="A225" s="36"/>
      <c r="B225" s="9" t="s">
        <v>6</v>
      </c>
      <c r="C225" s="9" t="s">
        <v>2733</v>
      </c>
      <c r="D225" s="12" t="s">
        <v>2732</v>
      </c>
      <c r="E225" s="9" t="s">
        <v>3</v>
      </c>
      <c r="F225" s="11" t="s">
        <v>2731</v>
      </c>
      <c r="G225" s="10" t="s">
        <v>1</v>
      </c>
      <c r="H225" s="47">
        <v>110</v>
      </c>
      <c r="I225" s="46" t="str">
        <f t="shared" si="3"/>
        <v>點選以開啟簡介</v>
      </c>
      <c r="J225" s="9" t="s">
        <v>0</v>
      </c>
    </row>
    <row r="226" spans="1:10" s="8" customFormat="1" ht="60.05" customHeight="1" x14ac:dyDescent="0.3">
      <c r="A226" s="36"/>
      <c r="B226" s="9" t="s">
        <v>6</v>
      </c>
      <c r="C226" s="9" t="s">
        <v>1921</v>
      </c>
      <c r="D226" s="12" t="s">
        <v>1920</v>
      </c>
      <c r="E226" s="9" t="s">
        <v>3</v>
      </c>
      <c r="F226" s="11" t="s">
        <v>1919</v>
      </c>
      <c r="G226" s="10" t="s">
        <v>1</v>
      </c>
      <c r="H226" s="47">
        <v>110</v>
      </c>
      <c r="I226" s="46" t="str">
        <f t="shared" si="3"/>
        <v>點選以開啟簡介</v>
      </c>
      <c r="J226" s="9" t="s">
        <v>0</v>
      </c>
    </row>
    <row r="227" spans="1:10" s="8" customFormat="1" ht="60.05" customHeight="1" x14ac:dyDescent="0.3">
      <c r="A227" s="36"/>
      <c r="B227" s="9" t="s">
        <v>1821</v>
      </c>
      <c r="C227" s="9" t="s">
        <v>1840</v>
      </c>
      <c r="D227" s="12" t="s">
        <v>1839</v>
      </c>
      <c r="E227" s="9" t="s">
        <v>3</v>
      </c>
      <c r="F227" s="11" t="s">
        <v>1838</v>
      </c>
      <c r="G227" s="10" t="s">
        <v>1</v>
      </c>
      <c r="H227" s="47">
        <v>170</v>
      </c>
      <c r="I227" s="46" t="str">
        <f t="shared" si="3"/>
        <v>點選以開啟簡介</v>
      </c>
      <c r="J227" s="9" t="s">
        <v>0</v>
      </c>
    </row>
    <row r="228" spans="1:10" s="8" customFormat="1" ht="60.05" customHeight="1" x14ac:dyDescent="0.3">
      <c r="A228" s="36"/>
      <c r="B228" s="9" t="s">
        <v>1821</v>
      </c>
      <c r="C228" s="9" t="s">
        <v>2162</v>
      </c>
      <c r="D228" s="12" t="s">
        <v>2161</v>
      </c>
      <c r="E228" s="9" t="s">
        <v>3</v>
      </c>
      <c r="F228" s="11" t="s">
        <v>2160</v>
      </c>
      <c r="G228" s="10" t="s">
        <v>1</v>
      </c>
      <c r="H228" s="47">
        <v>155</v>
      </c>
      <c r="I228" s="46" t="str">
        <f t="shared" si="3"/>
        <v>點選以開啟簡介</v>
      </c>
      <c r="J228" s="9" t="s">
        <v>0</v>
      </c>
    </row>
    <row r="229" spans="1:10" s="8" customFormat="1" ht="60.05" customHeight="1" x14ac:dyDescent="0.3">
      <c r="A229" s="36"/>
      <c r="B229" s="9" t="s">
        <v>1821</v>
      </c>
      <c r="C229" s="9" t="s">
        <v>1843</v>
      </c>
      <c r="D229" s="12" t="s">
        <v>1842</v>
      </c>
      <c r="E229" s="9" t="s">
        <v>3</v>
      </c>
      <c r="F229" s="11" t="s">
        <v>1841</v>
      </c>
      <c r="G229" s="10" t="s">
        <v>1</v>
      </c>
      <c r="H229" s="47">
        <v>115</v>
      </c>
      <c r="I229" s="46" t="str">
        <f t="shared" si="3"/>
        <v>點選以開啟簡介</v>
      </c>
      <c r="J229" s="9" t="s">
        <v>0</v>
      </c>
    </row>
    <row r="230" spans="1:10" s="8" customFormat="1" ht="60.05" customHeight="1" x14ac:dyDescent="0.3">
      <c r="A230" s="36"/>
      <c r="B230" s="9" t="s">
        <v>1821</v>
      </c>
      <c r="C230" s="9" t="s">
        <v>1820</v>
      </c>
      <c r="D230" s="12" t="s">
        <v>1819</v>
      </c>
      <c r="E230" s="9" t="s">
        <v>3</v>
      </c>
      <c r="F230" s="11" t="s">
        <v>1818</v>
      </c>
      <c r="G230" s="10" t="s">
        <v>1</v>
      </c>
      <c r="H230" s="47">
        <v>140</v>
      </c>
      <c r="I230" s="46" t="str">
        <f t="shared" si="3"/>
        <v>點選以開啟簡介</v>
      </c>
      <c r="J230" s="9" t="s">
        <v>0</v>
      </c>
    </row>
    <row r="231" spans="1:10" s="8" customFormat="1" ht="60.05" customHeight="1" x14ac:dyDescent="0.3">
      <c r="A231" s="36"/>
      <c r="B231" s="9" t="s">
        <v>1821</v>
      </c>
      <c r="C231" s="9" t="s">
        <v>2582</v>
      </c>
      <c r="D231" s="12" t="s">
        <v>2581</v>
      </c>
      <c r="E231" s="9" t="s">
        <v>3</v>
      </c>
      <c r="F231" s="11" t="s">
        <v>2580</v>
      </c>
      <c r="G231" s="10" t="s">
        <v>1</v>
      </c>
      <c r="H231" s="47">
        <v>115</v>
      </c>
      <c r="I231" s="46" t="str">
        <f t="shared" si="3"/>
        <v>點選以開啟簡介</v>
      </c>
      <c r="J231" s="9" t="s">
        <v>0</v>
      </c>
    </row>
    <row r="232" spans="1:10" s="8" customFormat="1" ht="60.05" customHeight="1" x14ac:dyDescent="0.3">
      <c r="A232" s="36"/>
      <c r="B232" s="9" t="s">
        <v>2900</v>
      </c>
      <c r="C232" s="9" t="s">
        <v>2417</v>
      </c>
      <c r="D232" s="12" t="s">
        <v>2416</v>
      </c>
      <c r="E232" s="9" t="s">
        <v>3</v>
      </c>
      <c r="F232" s="11" t="s">
        <v>2415</v>
      </c>
      <c r="G232" s="10" t="s">
        <v>1</v>
      </c>
      <c r="H232" s="47">
        <v>77</v>
      </c>
      <c r="I232" s="46" t="str">
        <f t="shared" si="3"/>
        <v>點選以開啟簡介</v>
      </c>
      <c r="J232" s="9" t="s">
        <v>0</v>
      </c>
    </row>
    <row r="233" spans="1:10" s="8" customFormat="1" ht="60.05" customHeight="1" x14ac:dyDescent="0.3">
      <c r="A233" s="36"/>
      <c r="B233" s="9" t="s">
        <v>2900</v>
      </c>
      <c r="C233" s="9" t="s">
        <v>2311</v>
      </c>
      <c r="D233" s="12" t="s">
        <v>2310</v>
      </c>
      <c r="E233" s="9" t="s">
        <v>3</v>
      </c>
      <c r="F233" s="11" t="s">
        <v>2309</v>
      </c>
      <c r="G233" s="10" t="s">
        <v>1</v>
      </c>
      <c r="H233" s="47">
        <v>124</v>
      </c>
      <c r="I233" s="46" t="str">
        <f t="shared" si="3"/>
        <v>點選以開啟簡介</v>
      </c>
      <c r="J233" s="9" t="s">
        <v>0</v>
      </c>
    </row>
    <row r="234" spans="1:10" s="8" customFormat="1" ht="60.05" customHeight="1" x14ac:dyDescent="0.3">
      <c r="A234" s="36"/>
      <c r="B234" s="9" t="s">
        <v>2900</v>
      </c>
      <c r="C234" s="9" t="s">
        <v>2715</v>
      </c>
      <c r="D234" s="12" t="s">
        <v>2714</v>
      </c>
      <c r="E234" s="9" t="s">
        <v>3</v>
      </c>
      <c r="F234" s="11" t="s">
        <v>2713</v>
      </c>
      <c r="G234" s="10" t="s">
        <v>1</v>
      </c>
      <c r="H234" s="47">
        <v>100</v>
      </c>
      <c r="I234" s="46" t="str">
        <f t="shared" si="3"/>
        <v>點選以開啟簡介</v>
      </c>
      <c r="J234" s="9" t="s">
        <v>0</v>
      </c>
    </row>
    <row r="235" spans="1:10" s="8" customFormat="1" ht="60.05" customHeight="1" x14ac:dyDescent="0.3">
      <c r="A235" s="36"/>
      <c r="B235" s="9" t="s">
        <v>2642</v>
      </c>
      <c r="C235" s="9" t="s">
        <v>2641</v>
      </c>
      <c r="D235" s="12" t="s">
        <v>2640</v>
      </c>
      <c r="E235" s="9" t="s">
        <v>3</v>
      </c>
      <c r="F235" s="11" t="s">
        <v>2639</v>
      </c>
      <c r="G235" s="10" t="s">
        <v>17</v>
      </c>
      <c r="H235" s="47">
        <v>124.95</v>
      </c>
      <c r="I235" s="46" t="str">
        <f t="shared" si="3"/>
        <v>點選以開啟簡介</v>
      </c>
      <c r="J235" s="9" t="s">
        <v>7</v>
      </c>
    </row>
    <row r="236" spans="1:10" s="8" customFormat="1" ht="60.05" customHeight="1" x14ac:dyDescent="0.3">
      <c r="A236" s="36"/>
      <c r="B236" s="9" t="s">
        <v>1639</v>
      </c>
      <c r="C236" s="9" t="s">
        <v>2165</v>
      </c>
      <c r="D236" s="12" t="s">
        <v>2164</v>
      </c>
      <c r="E236" s="9" t="s">
        <v>3</v>
      </c>
      <c r="F236" s="11" t="s">
        <v>2163</v>
      </c>
      <c r="G236" s="10" t="s">
        <v>1</v>
      </c>
      <c r="H236" s="47">
        <v>125</v>
      </c>
      <c r="I236" s="46" t="str">
        <f t="shared" si="3"/>
        <v>點選以開啟簡介</v>
      </c>
      <c r="J236" s="9" t="s">
        <v>0</v>
      </c>
    </row>
    <row r="237" spans="1:10" s="8" customFormat="1" ht="60.05" customHeight="1" x14ac:dyDescent="0.3">
      <c r="A237" s="36"/>
      <c r="B237" s="9" t="s">
        <v>1639</v>
      </c>
      <c r="C237" s="9" t="s">
        <v>2379</v>
      </c>
      <c r="D237" s="12" t="s">
        <v>2378</v>
      </c>
      <c r="E237" s="9" t="s">
        <v>3</v>
      </c>
      <c r="F237" s="11" t="s">
        <v>2377</v>
      </c>
      <c r="G237" s="10" t="s">
        <v>1</v>
      </c>
      <c r="H237" s="47">
        <v>110</v>
      </c>
      <c r="I237" s="46" t="str">
        <f t="shared" si="3"/>
        <v>點選以開啟簡介</v>
      </c>
      <c r="J237" s="9" t="s">
        <v>0</v>
      </c>
    </row>
    <row r="238" spans="1:10" s="8" customFormat="1" ht="60.05" customHeight="1" x14ac:dyDescent="0.3">
      <c r="A238" s="36"/>
      <c r="B238" s="9" t="s">
        <v>1639</v>
      </c>
      <c r="C238" s="9" t="s">
        <v>2152</v>
      </c>
      <c r="D238" s="12" t="s">
        <v>2151</v>
      </c>
      <c r="E238" s="9" t="s">
        <v>3</v>
      </c>
      <c r="F238" s="11" t="s">
        <v>2150</v>
      </c>
      <c r="G238" s="10" t="s">
        <v>1</v>
      </c>
      <c r="H238" s="47">
        <v>170</v>
      </c>
      <c r="I238" s="46" t="str">
        <f t="shared" si="3"/>
        <v>點選以開啟簡介</v>
      </c>
      <c r="J238" s="9" t="s">
        <v>0</v>
      </c>
    </row>
    <row r="239" spans="1:10" s="8" customFormat="1" ht="60.05" customHeight="1" x14ac:dyDescent="0.3">
      <c r="A239" s="36"/>
      <c r="B239" s="9" t="s">
        <v>1639</v>
      </c>
      <c r="C239" s="9" t="s">
        <v>2608</v>
      </c>
      <c r="D239" s="12" t="s">
        <v>2607</v>
      </c>
      <c r="E239" s="9" t="s">
        <v>3</v>
      </c>
      <c r="F239" s="11" t="s">
        <v>2606</v>
      </c>
      <c r="G239" s="10" t="s">
        <v>1</v>
      </c>
      <c r="H239" s="47">
        <v>155</v>
      </c>
      <c r="I239" s="46" t="str">
        <f t="shared" si="3"/>
        <v>點選以開啟簡介</v>
      </c>
      <c r="J239" s="9" t="s">
        <v>0</v>
      </c>
    </row>
    <row r="240" spans="1:10" s="8" customFormat="1" ht="60.05" customHeight="1" x14ac:dyDescent="0.3">
      <c r="A240" s="36"/>
      <c r="B240" s="9" t="s">
        <v>1639</v>
      </c>
      <c r="C240" s="9" t="s">
        <v>1638</v>
      </c>
      <c r="D240" s="12" t="s">
        <v>1637</v>
      </c>
      <c r="E240" s="9" t="s">
        <v>3</v>
      </c>
      <c r="F240" s="11" t="s">
        <v>1636</v>
      </c>
      <c r="G240" s="10" t="s">
        <v>1</v>
      </c>
      <c r="H240" s="47">
        <v>124</v>
      </c>
      <c r="I240" s="46" t="str">
        <f t="shared" si="3"/>
        <v>點選以開啟簡介</v>
      </c>
      <c r="J240" s="9" t="s">
        <v>0</v>
      </c>
    </row>
    <row r="241" spans="1:10" s="8" customFormat="1" ht="60.05" customHeight="1" x14ac:dyDescent="0.3">
      <c r="A241" s="36"/>
      <c r="B241" s="9" t="s">
        <v>1639</v>
      </c>
      <c r="C241" s="9" t="s">
        <v>2168</v>
      </c>
      <c r="D241" s="12" t="s">
        <v>2167</v>
      </c>
      <c r="E241" s="9" t="s">
        <v>3</v>
      </c>
      <c r="F241" s="11" t="s">
        <v>2166</v>
      </c>
      <c r="G241" s="10" t="s">
        <v>1</v>
      </c>
      <c r="H241" s="47">
        <v>100</v>
      </c>
      <c r="I241" s="46" t="str">
        <f t="shared" si="3"/>
        <v>點選以開啟簡介</v>
      </c>
      <c r="J241" s="9" t="s">
        <v>0</v>
      </c>
    </row>
    <row r="242" spans="1:10" s="8" customFormat="1" ht="60.05" customHeight="1" x14ac:dyDescent="0.3">
      <c r="A242" s="36"/>
      <c r="B242" s="9" t="s">
        <v>2653</v>
      </c>
      <c r="C242" s="9" t="s">
        <v>2652</v>
      </c>
      <c r="D242" s="12" t="s">
        <v>2651</v>
      </c>
      <c r="E242" s="9" t="s">
        <v>3</v>
      </c>
      <c r="F242" s="11" t="s">
        <v>2650</v>
      </c>
      <c r="G242" s="10" t="s">
        <v>17</v>
      </c>
      <c r="H242" s="47">
        <v>52</v>
      </c>
      <c r="I242" s="46" t="str">
        <f t="shared" si="3"/>
        <v>點選以開啟簡介</v>
      </c>
      <c r="J242" s="9" t="s">
        <v>7</v>
      </c>
    </row>
    <row r="243" spans="1:10" s="8" customFormat="1" ht="60.05" customHeight="1" x14ac:dyDescent="0.3">
      <c r="A243" s="36"/>
      <c r="B243" s="9" t="s">
        <v>2692</v>
      </c>
      <c r="C243" s="9" t="s">
        <v>2691</v>
      </c>
      <c r="D243" s="12" t="s">
        <v>2690</v>
      </c>
      <c r="E243" s="9" t="s">
        <v>3</v>
      </c>
      <c r="F243" s="11" t="s">
        <v>2689</v>
      </c>
      <c r="G243" s="10" t="s">
        <v>17</v>
      </c>
      <c r="H243" s="47">
        <v>125</v>
      </c>
      <c r="I243" s="46" t="str">
        <f t="shared" si="3"/>
        <v>點選以開啟簡介</v>
      </c>
      <c r="J243" s="9" t="s">
        <v>7</v>
      </c>
    </row>
    <row r="244" spans="1:10" s="8" customFormat="1" ht="60.05" customHeight="1" x14ac:dyDescent="0.3">
      <c r="A244" s="36"/>
      <c r="B244" s="9" t="s">
        <v>2217</v>
      </c>
      <c r="C244" s="9" t="s">
        <v>2216</v>
      </c>
      <c r="D244" s="12" t="s">
        <v>2215</v>
      </c>
      <c r="E244" s="9" t="s">
        <v>3</v>
      </c>
      <c r="F244" s="11" t="s">
        <v>2214</v>
      </c>
      <c r="G244" s="10" t="s">
        <v>1</v>
      </c>
      <c r="H244" s="47">
        <v>86</v>
      </c>
      <c r="I244" s="46" t="str">
        <f t="shared" si="3"/>
        <v>點選以開啟簡介</v>
      </c>
      <c r="J244" s="9" t="s">
        <v>0</v>
      </c>
    </row>
    <row r="245" spans="1:10" s="8" customFormat="1" ht="60.05" customHeight="1" x14ac:dyDescent="0.3">
      <c r="A245" s="36"/>
      <c r="B245" s="9" t="s">
        <v>2646</v>
      </c>
      <c r="C245" s="9" t="s">
        <v>2645</v>
      </c>
      <c r="D245" s="12" t="s">
        <v>2644</v>
      </c>
      <c r="E245" s="9" t="s">
        <v>3</v>
      </c>
      <c r="F245" s="11" t="s">
        <v>2643</v>
      </c>
      <c r="G245" s="10" t="s">
        <v>17</v>
      </c>
      <c r="H245" s="47">
        <v>135</v>
      </c>
      <c r="I245" s="46" t="str">
        <f t="shared" si="3"/>
        <v>點選以開啟簡介</v>
      </c>
      <c r="J245" s="9" t="s">
        <v>7</v>
      </c>
    </row>
    <row r="246" spans="1:10" s="8" customFormat="1" ht="60.05" customHeight="1" x14ac:dyDescent="0.3">
      <c r="A246" s="36"/>
      <c r="B246" s="9" t="s">
        <v>2688</v>
      </c>
      <c r="C246" s="9" t="s">
        <v>2687</v>
      </c>
      <c r="D246" s="12" t="s">
        <v>2686</v>
      </c>
      <c r="E246" s="9" t="s">
        <v>3</v>
      </c>
      <c r="F246" s="11" t="s">
        <v>2685</v>
      </c>
      <c r="G246" s="10" t="s">
        <v>17</v>
      </c>
      <c r="H246" s="47">
        <v>115</v>
      </c>
      <c r="I246" s="46" t="str">
        <f t="shared" si="3"/>
        <v>點選以開啟簡介</v>
      </c>
      <c r="J246" s="9" t="s">
        <v>7</v>
      </c>
    </row>
    <row r="247" spans="1:10" s="8" customFormat="1" ht="60.05" customHeight="1" x14ac:dyDescent="0.3">
      <c r="A247" s="36"/>
      <c r="B247" s="9" t="s">
        <v>1912</v>
      </c>
      <c r="C247" s="9" t="s">
        <v>2210</v>
      </c>
      <c r="D247" s="12" t="s">
        <v>2209</v>
      </c>
      <c r="E247" s="9" t="s">
        <v>3</v>
      </c>
      <c r="F247" s="11" t="s">
        <v>2208</v>
      </c>
      <c r="G247" s="10" t="s">
        <v>1</v>
      </c>
      <c r="H247" s="47">
        <v>140</v>
      </c>
      <c r="I247" s="46" t="str">
        <f t="shared" si="3"/>
        <v>點選以開啟簡介</v>
      </c>
      <c r="J247" s="9" t="s">
        <v>0</v>
      </c>
    </row>
    <row r="248" spans="1:10" s="8" customFormat="1" ht="60.05" customHeight="1" x14ac:dyDescent="0.3">
      <c r="A248" s="36"/>
      <c r="B248" s="9" t="s">
        <v>1912</v>
      </c>
      <c r="C248" s="9" t="s">
        <v>1911</v>
      </c>
      <c r="D248" s="12" t="s">
        <v>1910</v>
      </c>
      <c r="E248" s="9" t="s">
        <v>3</v>
      </c>
      <c r="F248" s="11" t="s">
        <v>1909</v>
      </c>
      <c r="G248" s="10" t="s">
        <v>1</v>
      </c>
      <c r="H248" s="47">
        <v>82</v>
      </c>
      <c r="I248" s="46" t="str">
        <f t="shared" si="3"/>
        <v>點選以開啟簡介</v>
      </c>
      <c r="J248" s="9" t="s">
        <v>0</v>
      </c>
    </row>
    <row r="249" spans="1:10" s="8" customFormat="1" ht="60.05" customHeight="1" x14ac:dyDescent="0.3">
      <c r="A249" s="36"/>
      <c r="B249" s="9" t="s">
        <v>1912</v>
      </c>
      <c r="C249" s="9" t="s">
        <v>2146</v>
      </c>
      <c r="D249" s="12" t="s">
        <v>2145</v>
      </c>
      <c r="E249" s="9" t="s">
        <v>3</v>
      </c>
      <c r="F249" s="11" t="s">
        <v>2144</v>
      </c>
      <c r="G249" s="10" t="s">
        <v>1</v>
      </c>
      <c r="H249" s="47">
        <v>130</v>
      </c>
      <c r="I249" s="46" t="str">
        <f t="shared" si="3"/>
        <v>點選以開啟簡介</v>
      </c>
      <c r="J249" s="9" t="s">
        <v>0</v>
      </c>
    </row>
    <row r="250" spans="1:10" s="8" customFormat="1" ht="60.05" customHeight="1" x14ac:dyDescent="0.3">
      <c r="A250" s="36"/>
      <c r="B250" s="9" t="s">
        <v>1912</v>
      </c>
      <c r="C250" s="9" t="s">
        <v>1928</v>
      </c>
      <c r="D250" s="12" t="s">
        <v>1927</v>
      </c>
      <c r="E250" s="9" t="s">
        <v>3</v>
      </c>
      <c r="F250" s="11" t="s">
        <v>1926</v>
      </c>
      <c r="G250" s="10" t="s">
        <v>1</v>
      </c>
      <c r="H250" s="47">
        <v>140</v>
      </c>
      <c r="I250" s="46" t="str">
        <f t="shared" si="3"/>
        <v>點選以開啟簡介</v>
      </c>
      <c r="J250" s="9" t="s">
        <v>0</v>
      </c>
    </row>
    <row r="251" spans="1:10" s="8" customFormat="1" ht="60.05" customHeight="1" x14ac:dyDescent="0.3">
      <c r="A251" s="36"/>
      <c r="B251" s="9" t="s">
        <v>2625</v>
      </c>
      <c r="C251" s="9" t="s">
        <v>2624</v>
      </c>
      <c r="D251" s="12" t="s">
        <v>2623</v>
      </c>
      <c r="E251" s="9" t="s">
        <v>3</v>
      </c>
      <c r="F251" s="11" t="s">
        <v>2622</v>
      </c>
      <c r="G251" s="10" t="s">
        <v>17</v>
      </c>
      <c r="H251" s="47">
        <v>134.94999999999999</v>
      </c>
      <c r="I251" s="46" t="str">
        <f t="shared" si="3"/>
        <v>點選以開啟簡介</v>
      </c>
      <c r="J251" s="9" t="s">
        <v>7</v>
      </c>
    </row>
    <row r="252" spans="1:10" s="8" customFormat="1" ht="60.05" customHeight="1" x14ac:dyDescent="0.3">
      <c r="A252" s="36"/>
      <c r="B252" s="9" t="s">
        <v>1635</v>
      </c>
      <c r="C252" s="9" t="s">
        <v>1758</v>
      </c>
      <c r="D252" s="12" t="s">
        <v>1757</v>
      </c>
      <c r="E252" s="9" t="s">
        <v>27</v>
      </c>
      <c r="F252" s="11" t="s">
        <v>1756</v>
      </c>
      <c r="G252" s="10" t="s">
        <v>17</v>
      </c>
      <c r="H252" s="47">
        <v>265</v>
      </c>
      <c r="I252" s="46" t="str">
        <f t="shared" si="3"/>
        <v>點選以開啟簡介</v>
      </c>
      <c r="J252" s="9" t="s">
        <v>271</v>
      </c>
    </row>
    <row r="253" spans="1:10" s="8" customFormat="1" ht="60.05" customHeight="1" x14ac:dyDescent="0.3">
      <c r="A253" s="36"/>
      <c r="B253" s="9" t="s">
        <v>1635</v>
      </c>
      <c r="C253" s="9" t="s">
        <v>1755</v>
      </c>
      <c r="D253" s="12" t="s">
        <v>1754</v>
      </c>
      <c r="E253" s="9" t="s">
        <v>27</v>
      </c>
      <c r="F253" s="11" t="s">
        <v>1753</v>
      </c>
      <c r="G253" s="10" t="s">
        <v>17</v>
      </c>
      <c r="H253" s="47">
        <v>205</v>
      </c>
      <c r="I253" s="46" t="str">
        <f t="shared" si="3"/>
        <v>點選以開啟簡介</v>
      </c>
      <c r="J253" s="9" t="s">
        <v>271</v>
      </c>
    </row>
    <row r="254" spans="1:10" s="8" customFormat="1" ht="60.05" customHeight="1" x14ac:dyDescent="0.3">
      <c r="A254" s="36"/>
      <c r="B254" s="9" t="s">
        <v>1635</v>
      </c>
      <c r="C254" s="9" t="s">
        <v>2030</v>
      </c>
      <c r="D254" s="12" t="s">
        <v>2029</v>
      </c>
      <c r="E254" s="9" t="s">
        <v>9</v>
      </c>
      <c r="F254" s="11" t="s">
        <v>2028</v>
      </c>
      <c r="G254" s="10" t="s">
        <v>1</v>
      </c>
      <c r="H254" s="47">
        <v>225</v>
      </c>
      <c r="I254" s="46" t="str">
        <f t="shared" si="3"/>
        <v>點選以開啟簡介</v>
      </c>
      <c r="J254" s="9" t="s">
        <v>7</v>
      </c>
    </row>
    <row r="255" spans="1:10" s="8" customFormat="1" ht="60.05" customHeight="1" x14ac:dyDescent="0.3">
      <c r="A255" s="36"/>
      <c r="B255" s="9" t="s">
        <v>1635</v>
      </c>
      <c r="C255" s="9" t="s">
        <v>2027</v>
      </c>
      <c r="D255" s="12" t="s">
        <v>2026</v>
      </c>
      <c r="E255" s="9" t="s">
        <v>9</v>
      </c>
      <c r="F255" s="11" t="s">
        <v>2025</v>
      </c>
      <c r="G255" s="10" t="s">
        <v>1</v>
      </c>
      <c r="H255" s="47">
        <v>115</v>
      </c>
      <c r="I255" s="46" t="str">
        <f t="shared" si="3"/>
        <v>點選以開啟簡介</v>
      </c>
      <c r="J255" s="9" t="s">
        <v>7</v>
      </c>
    </row>
    <row r="256" spans="1:10" s="8" customFormat="1" ht="60.05" customHeight="1" x14ac:dyDescent="0.3">
      <c r="A256" s="36"/>
      <c r="B256" s="9" t="s">
        <v>1635</v>
      </c>
      <c r="C256" s="9" t="s">
        <v>2024</v>
      </c>
      <c r="D256" s="12" t="s">
        <v>2023</v>
      </c>
      <c r="E256" s="9" t="s">
        <v>9</v>
      </c>
      <c r="F256" s="11" t="s">
        <v>2022</v>
      </c>
      <c r="G256" s="10" t="s">
        <v>1</v>
      </c>
      <c r="H256" s="47">
        <v>115</v>
      </c>
      <c r="I256" s="46" t="str">
        <f t="shared" si="3"/>
        <v>點選以開啟簡介</v>
      </c>
      <c r="J256" s="9" t="s">
        <v>7</v>
      </c>
    </row>
    <row r="257" spans="1:10" s="8" customFormat="1" ht="60.05" customHeight="1" x14ac:dyDescent="0.3">
      <c r="A257" s="36"/>
      <c r="B257" s="9" t="s">
        <v>1635</v>
      </c>
      <c r="C257" s="9" t="s">
        <v>1752</v>
      </c>
      <c r="D257" s="12" t="s">
        <v>1751</v>
      </c>
      <c r="E257" s="9" t="s">
        <v>9</v>
      </c>
      <c r="F257" s="11" t="s">
        <v>1750</v>
      </c>
      <c r="G257" s="10" t="s">
        <v>17</v>
      </c>
      <c r="H257" s="47">
        <v>160</v>
      </c>
      <c r="I257" s="46" t="str">
        <f t="shared" si="3"/>
        <v>點選以開啟簡介</v>
      </c>
      <c r="J257" s="9" t="s">
        <v>7</v>
      </c>
    </row>
    <row r="258" spans="1:10" s="8" customFormat="1" ht="60.05" customHeight="1" x14ac:dyDescent="0.3">
      <c r="A258" s="36"/>
      <c r="B258" s="9" t="s">
        <v>1635</v>
      </c>
      <c r="C258" s="9" t="s">
        <v>1977</v>
      </c>
      <c r="D258" s="12" t="s">
        <v>1976</v>
      </c>
      <c r="E258" s="9" t="s">
        <v>9</v>
      </c>
      <c r="F258" s="11" t="s">
        <v>1975</v>
      </c>
      <c r="G258" s="10" t="s">
        <v>1</v>
      </c>
      <c r="H258" s="47">
        <v>115</v>
      </c>
      <c r="I258" s="46" t="str">
        <f t="shared" si="3"/>
        <v>點選以開啟簡介</v>
      </c>
      <c r="J258" s="9" t="s">
        <v>7</v>
      </c>
    </row>
    <row r="259" spans="1:10" s="8" customFormat="1" ht="60.05" customHeight="1" x14ac:dyDescent="0.3">
      <c r="A259" s="36"/>
      <c r="B259" s="9" t="s">
        <v>2077</v>
      </c>
      <c r="C259" s="9" t="s">
        <v>2590</v>
      </c>
      <c r="D259" s="12" t="s">
        <v>2589</v>
      </c>
      <c r="E259" s="9" t="s">
        <v>9</v>
      </c>
      <c r="F259" s="11" t="s">
        <v>2588</v>
      </c>
      <c r="G259" s="10" t="s">
        <v>1</v>
      </c>
      <c r="H259" s="47">
        <v>115</v>
      </c>
      <c r="I259" s="46" t="str">
        <f t="shared" si="3"/>
        <v>點選以開啟簡介</v>
      </c>
      <c r="J259" s="9" t="s">
        <v>7</v>
      </c>
    </row>
    <row r="260" spans="1:10" s="8" customFormat="1" ht="60.05" customHeight="1" x14ac:dyDescent="0.3">
      <c r="A260" s="36"/>
      <c r="B260" s="9" t="s">
        <v>2077</v>
      </c>
      <c r="C260" s="9" t="s">
        <v>2508</v>
      </c>
      <c r="D260" s="12" t="s">
        <v>2507</v>
      </c>
      <c r="E260" s="9" t="s">
        <v>9</v>
      </c>
      <c r="F260" s="11" t="s">
        <v>2506</v>
      </c>
      <c r="G260" s="10" t="s">
        <v>1</v>
      </c>
      <c r="H260" s="47">
        <v>59.95</v>
      </c>
      <c r="I260" s="46" t="str">
        <f t="shared" si="3"/>
        <v>點選以開啟簡介</v>
      </c>
      <c r="J260" s="9" t="s">
        <v>7</v>
      </c>
    </row>
    <row r="261" spans="1:10" s="8" customFormat="1" ht="60.05" customHeight="1" x14ac:dyDescent="0.3">
      <c r="A261" s="36"/>
      <c r="B261" s="9" t="s">
        <v>2077</v>
      </c>
      <c r="C261" s="9" t="s">
        <v>2076</v>
      </c>
      <c r="D261" s="12" t="s">
        <v>2075</v>
      </c>
      <c r="E261" s="9" t="s">
        <v>9</v>
      </c>
      <c r="F261" s="11" t="s">
        <v>2074</v>
      </c>
      <c r="G261" s="10" t="s">
        <v>1</v>
      </c>
      <c r="H261" s="47">
        <v>50</v>
      </c>
      <c r="I261" s="46" t="str">
        <f t="shared" si="3"/>
        <v>點選以開啟簡介</v>
      </c>
      <c r="J261" s="9" t="s">
        <v>7</v>
      </c>
    </row>
    <row r="262" spans="1:10" s="8" customFormat="1" ht="60.05" customHeight="1" x14ac:dyDescent="0.3">
      <c r="A262" s="36"/>
      <c r="B262" s="9" t="s">
        <v>2392</v>
      </c>
      <c r="C262" s="9" t="s">
        <v>2391</v>
      </c>
      <c r="D262" s="12" t="s">
        <v>2390</v>
      </c>
      <c r="E262" s="9" t="s">
        <v>9</v>
      </c>
      <c r="F262" s="11" t="s">
        <v>2389</v>
      </c>
      <c r="G262" s="10" t="s">
        <v>1</v>
      </c>
      <c r="H262" s="47">
        <v>77</v>
      </c>
      <c r="I262" s="46" t="str">
        <f t="shared" si="3"/>
        <v>點選以開啟簡介</v>
      </c>
      <c r="J262" s="9" t="s">
        <v>7</v>
      </c>
    </row>
    <row r="263" spans="1:10" s="8" customFormat="1" ht="60.05" customHeight="1" x14ac:dyDescent="0.3">
      <c r="A263" s="36"/>
      <c r="B263" s="9" t="s">
        <v>2367</v>
      </c>
      <c r="C263" s="9" t="s">
        <v>2366</v>
      </c>
      <c r="D263" s="12" t="s">
        <v>2365</v>
      </c>
      <c r="E263" s="9" t="s">
        <v>9</v>
      </c>
      <c r="F263" s="11" t="s">
        <v>2364</v>
      </c>
      <c r="G263" s="10" t="s">
        <v>1</v>
      </c>
      <c r="H263" s="47">
        <v>69.989999999999995</v>
      </c>
      <c r="I263" s="46" t="str">
        <f t="shared" si="3"/>
        <v>點選以開啟簡介</v>
      </c>
      <c r="J263" s="9" t="s">
        <v>7</v>
      </c>
    </row>
    <row r="264" spans="1:10" s="8" customFormat="1" ht="60.05" customHeight="1" x14ac:dyDescent="0.3">
      <c r="A264" s="36"/>
      <c r="B264" s="9" t="s">
        <v>2002</v>
      </c>
      <c r="C264" s="9" t="s">
        <v>2039</v>
      </c>
      <c r="D264" s="12" t="s">
        <v>2038</v>
      </c>
      <c r="E264" s="9" t="s">
        <v>9</v>
      </c>
      <c r="F264" s="11" t="s">
        <v>2037</v>
      </c>
      <c r="G264" s="10" t="s">
        <v>1</v>
      </c>
      <c r="H264" s="47">
        <v>150</v>
      </c>
      <c r="I264" s="46" t="str">
        <f t="shared" si="3"/>
        <v>點選以開啟簡介</v>
      </c>
      <c r="J264" s="9" t="s">
        <v>7</v>
      </c>
    </row>
    <row r="265" spans="1:10" s="8" customFormat="1" ht="60.05" customHeight="1" x14ac:dyDescent="0.3">
      <c r="A265" s="36"/>
      <c r="B265" s="9" t="s">
        <v>2002</v>
      </c>
      <c r="C265" s="9" t="s">
        <v>2036</v>
      </c>
      <c r="D265" s="12" t="s">
        <v>2035</v>
      </c>
      <c r="E265" s="9" t="s">
        <v>9</v>
      </c>
      <c r="F265" s="11" t="s">
        <v>2034</v>
      </c>
      <c r="G265" s="10" t="s">
        <v>1</v>
      </c>
      <c r="H265" s="47">
        <v>115</v>
      </c>
      <c r="I265" s="46" t="str">
        <f t="shared" si="3"/>
        <v>點選以開啟簡介</v>
      </c>
      <c r="J265" s="9" t="s">
        <v>7</v>
      </c>
    </row>
    <row r="266" spans="1:10" s="8" customFormat="1" ht="60.05" customHeight="1" x14ac:dyDescent="0.3">
      <c r="A266" s="36"/>
      <c r="B266" s="9" t="s">
        <v>2002</v>
      </c>
      <c r="C266" s="9" t="s">
        <v>2033</v>
      </c>
      <c r="D266" s="12" t="s">
        <v>2032</v>
      </c>
      <c r="E266" s="9" t="s">
        <v>9</v>
      </c>
      <c r="F266" s="11" t="s">
        <v>2031</v>
      </c>
      <c r="G266" s="10" t="s">
        <v>1</v>
      </c>
      <c r="H266" s="47">
        <v>175</v>
      </c>
      <c r="I266" s="46" t="str">
        <f t="shared" si="3"/>
        <v>點選以開啟簡介</v>
      </c>
      <c r="J266" s="9" t="s">
        <v>7</v>
      </c>
    </row>
    <row r="267" spans="1:10" s="8" customFormat="1" ht="60.05" customHeight="1" x14ac:dyDescent="0.3">
      <c r="A267" s="36"/>
      <c r="B267" s="9" t="s">
        <v>2002</v>
      </c>
      <c r="C267" s="9" t="s">
        <v>2001</v>
      </c>
      <c r="D267" s="12" t="s">
        <v>2000</v>
      </c>
      <c r="E267" s="9" t="s">
        <v>9</v>
      </c>
      <c r="F267" s="11" t="s">
        <v>1999</v>
      </c>
      <c r="G267" s="10" t="s">
        <v>1</v>
      </c>
      <c r="H267" s="47">
        <v>115</v>
      </c>
      <c r="I267" s="46" t="str">
        <f t="shared" si="3"/>
        <v>點選以開啟簡介</v>
      </c>
      <c r="J267" s="9" t="s">
        <v>7</v>
      </c>
    </row>
    <row r="268" spans="1:10" s="8" customFormat="1" ht="60.05" customHeight="1" x14ac:dyDescent="0.3">
      <c r="A268" s="36"/>
      <c r="B268" s="9" t="s">
        <v>1992</v>
      </c>
      <c r="C268" s="9" t="s">
        <v>1991</v>
      </c>
      <c r="D268" s="12" t="s">
        <v>1990</v>
      </c>
      <c r="E268" s="9" t="s">
        <v>9</v>
      </c>
      <c r="F268" s="11" t="s">
        <v>1989</v>
      </c>
      <c r="G268" s="10" t="s">
        <v>1</v>
      </c>
      <c r="H268" s="47">
        <v>175</v>
      </c>
      <c r="I268" s="46" t="str">
        <f t="shared" ref="I268:I331" si="4">HYPERLINK(CONCATENATE("http://www.amazon.com/gp/search/ref=sr_adv_b/?search-alias=stripbooks&amp;unfiltered=1&amp;field-keywords=",F268),"點選以開啟簡介")</f>
        <v>點選以開啟簡介</v>
      </c>
      <c r="J268" s="9" t="s">
        <v>7</v>
      </c>
    </row>
    <row r="269" spans="1:10" s="8" customFormat="1" ht="60.05" customHeight="1" x14ac:dyDescent="0.3">
      <c r="A269" s="36"/>
      <c r="B269" s="9" t="s">
        <v>2553</v>
      </c>
      <c r="C269" s="9" t="s">
        <v>2552</v>
      </c>
      <c r="D269" s="12" t="s">
        <v>2551</v>
      </c>
      <c r="E269" s="9" t="s">
        <v>9</v>
      </c>
      <c r="F269" s="11" t="s">
        <v>2550</v>
      </c>
      <c r="G269" s="10" t="s">
        <v>1</v>
      </c>
      <c r="H269" s="47">
        <v>59.95</v>
      </c>
      <c r="I269" s="46" t="str">
        <f t="shared" si="4"/>
        <v>點選以開啟簡介</v>
      </c>
      <c r="J269" s="9" t="s">
        <v>7</v>
      </c>
    </row>
    <row r="270" spans="1:10" s="8" customFormat="1" ht="65.099999999999994" customHeight="1" x14ac:dyDescent="0.3">
      <c r="A270" s="36"/>
      <c r="B270" s="9" t="s">
        <v>2562</v>
      </c>
      <c r="C270" s="9" t="s">
        <v>2561</v>
      </c>
      <c r="D270" s="12" t="s">
        <v>2928</v>
      </c>
      <c r="E270" s="9" t="s">
        <v>9</v>
      </c>
      <c r="F270" s="11" t="s">
        <v>2560</v>
      </c>
      <c r="G270" s="10" t="s">
        <v>1</v>
      </c>
      <c r="H270" s="47">
        <v>75</v>
      </c>
      <c r="I270" s="46" t="str">
        <f t="shared" si="4"/>
        <v>點選以開啟簡介</v>
      </c>
      <c r="J270" s="9" t="s">
        <v>7</v>
      </c>
    </row>
    <row r="271" spans="1:10" s="8" customFormat="1" ht="65.099999999999994" customHeight="1" x14ac:dyDescent="0.3">
      <c r="A271" s="36"/>
      <c r="B271" s="9" t="s">
        <v>2562</v>
      </c>
      <c r="C271" s="9" t="s">
        <v>2561</v>
      </c>
      <c r="D271" s="12" t="s">
        <v>2564</v>
      </c>
      <c r="E271" s="9" t="s">
        <v>9</v>
      </c>
      <c r="F271" s="11" t="s">
        <v>2563</v>
      </c>
      <c r="G271" s="10" t="s">
        <v>1</v>
      </c>
      <c r="H271" s="47">
        <v>75</v>
      </c>
      <c r="I271" s="46" t="str">
        <f t="shared" si="4"/>
        <v>點選以開啟簡介</v>
      </c>
      <c r="J271" s="9" t="s">
        <v>7</v>
      </c>
    </row>
    <row r="272" spans="1:10" s="8" customFormat="1" ht="60.05" customHeight="1" x14ac:dyDescent="0.3">
      <c r="A272" s="36"/>
      <c r="B272" s="9" t="s">
        <v>2478</v>
      </c>
      <c r="C272" s="9" t="s">
        <v>2477</v>
      </c>
      <c r="D272" s="12" t="s">
        <v>2476</v>
      </c>
      <c r="E272" s="9" t="s">
        <v>9</v>
      </c>
      <c r="F272" s="11" t="s">
        <v>2475</v>
      </c>
      <c r="G272" s="10" t="s">
        <v>1</v>
      </c>
      <c r="H272" s="47">
        <v>75</v>
      </c>
      <c r="I272" s="46" t="str">
        <f t="shared" si="4"/>
        <v>點選以開啟簡介</v>
      </c>
      <c r="J272" s="9" t="s">
        <v>7</v>
      </c>
    </row>
    <row r="273" spans="1:10" s="8" customFormat="1" ht="60.05" customHeight="1" x14ac:dyDescent="0.3">
      <c r="A273" s="36"/>
      <c r="B273" s="9" t="s">
        <v>2012</v>
      </c>
      <c r="C273" s="9" t="s">
        <v>2015</v>
      </c>
      <c r="D273" s="12" t="s">
        <v>2014</v>
      </c>
      <c r="E273" s="9" t="s">
        <v>9</v>
      </c>
      <c r="F273" s="11" t="s">
        <v>2013</v>
      </c>
      <c r="G273" s="10" t="s">
        <v>1</v>
      </c>
      <c r="H273" s="47">
        <v>150</v>
      </c>
      <c r="I273" s="46" t="str">
        <f t="shared" si="4"/>
        <v>點選以開啟簡介</v>
      </c>
      <c r="J273" s="9" t="s">
        <v>7</v>
      </c>
    </row>
    <row r="274" spans="1:10" s="8" customFormat="1" ht="60.05" customHeight="1" x14ac:dyDescent="0.3">
      <c r="A274" s="36"/>
      <c r="B274" s="9" t="s">
        <v>2012</v>
      </c>
      <c r="C274" s="9" t="s">
        <v>2011</v>
      </c>
      <c r="D274" s="12" t="s">
        <v>2010</v>
      </c>
      <c r="E274" s="9" t="s">
        <v>9</v>
      </c>
      <c r="F274" s="11" t="s">
        <v>2009</v>
      </c>
      <c r="G274" s="10" t="s">
        <v>1</v>
      </c>
      <c r="H274" s="47">
        <v>115</v>
      </c>
      <c r="I274" s="46" t="str">
        <f t="shared" si="4"/>
        <v>點選以開啟簡介</v>
      </c>
      <c r="J274" s="9" t="s">
        <v>7</v>
      </c>
    </row>
    <row r="275" spans="1:10" s="8" customFormat="1" ht="60.05" customHeight="1" x14ac:dyDescent="0.3">
      <c r="A275" s="36"/>
      <c r="B275" s="9" t="s">
        <v>2043</v>
      </c>
      <c r="C275" s="9" t="s">
        <v>2042</v>
      </c>
      <c r="D275" s="12" t="s">
        <v>2041</v>
      </c>
      <c r="E275" s="9" t="s">
        <v>9</v>
      </c>
      <c r="F275" s="11" t="s">
        <v>2040</v>
      </c>
      <c r="G275" s="10" t="s">
        <v>1</v>
      </c>
      <c r="H275" s="47">
        <v>225</v>
      </c>
      <c r="I275" s="46" t="str">
        <f t="shared" si="4"/>
        <v>點選以開啟簡介</v>
      </c>
      <c r="J275" s="9" t="s">
        <v>7</v>
      </c>
    </row>
    <row r="276" spans="1:10" s="8" customFormat="1" ht="60.05" customHeight="1" x14ac:dyDescent="0.3">
      <c r="A276" s="36"/>
      <c r="B276" s="9" t="s">
        <v>1781</v>
      </c>
      <c r="C276" s="9" t="s">
        <v>2123</v>
      </c>
      <c r="D276" s="12" t="s">
        <v>2122</v>
      </c>
      <c r="E276" s="9" t="s">
        <v>9</v>
      </c>
      <c r="F276" s="11" t="s">
        <v>2121</v>
      </c>
      <c r="G276" s="10" t="s">
        <v>1</v>
      </c>
      <c r="H276" s="47">
        <v>50</v>
      </c>
      <c r="I276" s="46" t="str">
        <f t="shared" si="4"/>
        <v>點選以開啟簡介</v>
      </c>
      <c r="J276" s="9" t="s">
        <v>7</v>
      </c>
    </row>
    <row r="277" spans="1:10" s="8" customFormat="1" ht="60.05" customHeight="1" x14ac:dyDescent="0.3">
      <c r="A277" s="36"/>
      <c r="B277" s="9" t="s">
        <v>1781</v>
      </c>
      <c r="C277" s="9" t="s">
        <v>2576</v>
      </c>
      <c r="D277" s="12" t="s">
        <v>2575</v>
      </c>
      <c r="E277" s="9" t="s">
        <v>9</v>
      </c>
      <c r="F277" s="11" t="s">
        <v>2574</v>
      </c>
      <c r="G277" s="10" t="s">
        <v>1</v>
      </c>
      <c r="H277" s="47">
        <v>69.989999999999995</v>
      </c>
      <c r="I277" s="46" t="str">
        <f t="shared" si="4"/>
        <v>點選以開啟簡介</v>
      </c>
      <c r="J277" s="9" t="s">
        <v>7</v>
      </c>
    </row>
    <row r="278" spans="1:10" s="8" customFormat="1" ht="60.05" customHeight="1" x14ac:dyDescent="0.3">
      <c r="A278" s="36"/>
      <c r="B278" s="9" t="s">
        <v>1781</v>
      </c>
      <c r="C278" s="9" t="s">
        <v>2461</v>
      </c>
      <c r="D278" s="12" t="s">
        <v>2460</v>
      </c>
      <c r="E278" s="9" t="s">
        <v>9</v>
      </c>
      <c r="F278" s="11" t="s">
        <v>2459</v>
      </c>
      <c r="G278" s="10" t="s">
        <v>1</v>
      </c>
      <c r="H278" s="47">
        <v>59.95</v>
      </c>
      <c r="I278" s="46" t="str">
        <f t="shared" si="4"/>
        <v>點選以開啟簡介</v>
      </c>
      <c r="J278" s="9" t="s">
        <v>7</v>
      </c>
    </row>
    <row r="279" spans="1:10" s="8" customFormat="1" ht="60.05" customHeight="1" x14ac:dyDescent="0.3">
      <c r="A279" s="36"/>
      <c r="B279" s="9" t="s">
        <v>1781</v>
      </c>
      <c r="C279" s="9" t="s">
        <v>2114</v>
      </c>
      <c r="D279" s="12" t="s">
        <v>2113</v>
      </c>
      <c r="E279" s="9" t="s">
        <v>9</v>
      </c>
      <c r="F279" s="11" t="s">
        <v>2112</v>
      </c>
      <c r="G279" s="10" t="s">
        <v>1</v>
      </c>
      <c r="H279" s="47">
        <v>60</v>
      </c>
      <c r="I279" s="46" t="str">
        <f t="shared" si="4"/>
        <v>點選以開啟簡介</v>
      </c>
      <c r="J279" s="9" t="s">
        <v>7</v>
      </c>
    </row>
    <row r="280" spans="1:10" s="8" customFormat="1" ht="60.05" customHeight="1" x14ac:dyDescent="0.3">
      <c r="A280" s="36"/>
      <c r="B280" s="9" t="s">
        <v>1781</v>
      </c>
      <c r="C280" s="9" t="s">
        <v>2111</v>
      </c>
      <c r="D280" s="12" t="s">
        <v>2110</v>
      </c>
      <c r="E280" s="9" t="s">
        <v>9</v>
      </c>
      <c r="F280" s="11" t="s">
        <v>2109</v>
      </c>
      <c r="G280" s="10" t="s">
        <v>1</v>
      </c>
      <c r="H280" s="47">
        <v>60</v>
      </c>
      <c r="I280" s="46" t="str">
        <f t="shared" si="4"/>
        <v>點選以開啟簡介</v>
      </c>
      <c r="J280" s="9" t="s">
        <v>7</v>
      </c>
    </row>
    <row r="281" spans="1:10" s="8" customFormat="1" ht="60.05" customHeight="1" x14ac:dyDescent="0.3">
      <c r="A281" s="36"/>
      <c r="B281" s="9" t="s">
        <v>1781</v>
      </c>
      <c r="C281" s="9" t="s">
        <v>2455</v>
      </c>
      <c r="D281" s="12" t="s">
        <v>2454</v>
      </c>
      <c r="E281" s="9" t="s">
        <v>9</v>
      </c>
      <c r="F281" s="11" t="s">
        <v>2453</v>
      </c>
      <c r="G281" s="10" t="s">
        <v>1</v>
      </c>
      <c r="H281" s="47">
        <v>59.95</v>
      </c>
      <c r="I281" s="46" t="str">
        <f t="shared" si="4"/>
        <v>點選以開啟簡介</v>
      </c>
      <c r="J281" s="9" t="s">
        <v>7</v>
      </c>
    </row>
    <row r="282" spans="1:10" s="8" customFormat="1" ht="60.05" customHeight="1" x14ac:dyDescent="0.3">
      <c r="A282" s="36"/>
      <c r="B282" s="9" t="s">
        <v>1781</v>
      </c>
      <c r="C282" s="9" t="s">
        <v>2089</v>
      </c>
      <c r="D282" s="12" t="s">
        <v>2088</v>
      </c>
      <c r="E282" s="9" t="s">
        <v>9</v>
      </c>
      <c r="F282" s="11" t="s">
        <v>2087</v>
      </c>
      <c r="G282" s="10" t="s">
        <v>1</v>
      </c>
      <c r="H282" s="47">
        <v>60</v>
      </c>
      <c r="I282" s="46" t="str">
        <f t="shared" si="4"/>
        <v>點選以開啟簡介</v>
      </c>
      <c r="J282" s="9" t="s">
        <v>7</v>
      </c>
    </row>
    <row r="283" spans="1:10" s="8" customFormat="1" ht="60.05" customHeight="1" x14ac:dyDescent="0.3">
      <c r="A283" s="36"/>
      <c r="B283" s="9" t="s">
        <v>1781</v>
      </c>
      <c r="C283" s="9" t="s">
        <v>2080</v>
      </c>
      <c r="D283" s="12" t="s">
        <v>2079</v>
      </c>
      <c r="E283" s="9" t="s">
        <v>9</v>
      </c>
      <c r="F283" s="11" t="s">
        <v>2078</v>
      </c>
      <c r="G283" s="10" t="s">
        <v>1</v>
      </c>
      <c r="H283" s="47">
        <v>60</v>
      </c>
      <c r="I283" s="46" t="str">
        <f t="shared" si="4"/>
        <v>點選以開啟簡介</v>
      </c>
      <c r="J283" s="9" t="s">
        <v>7</v>
      </c>
    </row>
    <row r="284" spans="1:10" s="8" customFormat="1" ht="60.05" customHeight="1" x14ac:dyDescent="0.3">
      <c r="A284" s="36"/>
      <c r="B284" s="9" t="s">
        <v>1781</v>
      </c>
      <c r="C284" s="9" t="s">
        <v>2474</v>
      </c>
      <c r="D284" s="12" t="s">
        <v>2473</v>
      </c>
      <c r="E284" s="9" t="s">
        <v>9</v>
      </c>
      <c r="F284" s="11" t="s">
        <v>2472</v>
      </c>
      <c r="G284" s="10" t="s">
        <v>1</v>
      </c>
      <c r="H284" s="47">
        <v>75</v>
      </c>
      <c r="I284" s="46" t="str">
        <f t="shared" si="4"/>
        <v>點選以開啟簡介</v>
      </c>
      <c r="J284" s="9" t="s">
        <v>7</v>
      </c>
    </row>
    <row r="285" spans="1:10" s="8" customFormat="1" ht="60.05" customHeight="1" x14ac:dyDescent="0.3">
      <c r="A285" s="36"/>
      <c r="B285" s="9" t="s">
        <v>1781</v>
      </c>
      <c r="C285" s="9" t="s">
        <v>2556</v>
      </c>
      <c r="D285" s="12" t="s">
        <v>2555</v>
      </c>
      <c r="E285" s="9" t="s">
        <v>9</v>
      </c>
      <c r="F285" s="11" t="s">
        <v>2554</v>
      </c>
      <c r="G285" s="10" t="s">
        <v>1</v>
      </c>
      <c r="H285" s="47">
        <v>59.95</v>
      </c>
      <c r="I285" s="46" t="str">
        <f t="shared" si="4"/>
        <v>點選以開啟簡介</v>
      </c>
      <c r="J285" s="9" t="s">
        <v>7</v>
      </c>
    </row>
    <row r="286" spans="1:10" s="8" customFormat="1" ht="60.05" customHeight="1" x14ac:dyDescent="0.3">
      <c r="A286" s="36"/>
      <c r="B286" s="9" t="s">
        <v>1781</v>
      </c>
      <c r="C286" s="9" t="s">
        <v>2129</v>
      </c>
      <c r="D286" s="12" t="s">
        <v>2128</v>
      </c>
      <c r="E286" s="9" t="s">
        <v>9</v>
      </c>
      <c r="F286" s="11" t="s">
        <v>2127</v>
      </c>
      <c r="G286" s="10" t="s">
        <v>1</v>
      </c>
      <c r="H286" s="47">
        <v>50</v>
      </c>
      <c r="I286" s="46" t="str">
        <f t="shared" si="4"/>
        <v>點選以開啟簡介</v>
      </c>
      <c r="J286" s="9" t="s">
        <v>7</v>
      </c>
    </row>
    <row r="287" spans="1:10" s="8" customFormat="1" ht="60.05" customHeight="1" x14ac:dyDescent="0.3">
      <c r="A287" s="36"/>
      <c r="B287" s="9" t="s">
        <v>1781</v>
      </c>
      <c r="C287" s="9" t="s">
        <v>2401</v>
      </c>
      <c r="D287" s="12" t="s">
        <v>2400</v>
      </c>
      <c r="E287" s="9" t="s">
        <v>9</v>
      </c>
      <c r="F287" s="11" t="s">
        <v>2399</v>
      </c>
      <c r="G287" s="10" t="s">
        <v>1</v>
      </c>
      <c r="H287" s="47">
        <v>59.99</v>
      </c>
      <c r="I287" s="46" t="str">
        <f t="shared" si="4"/>
        <v>點選以開啟簡介</v>
      </c>
      <c r="J287" s="9" t="s">
        <v>7</v>
      </c>
    </row>
    <row r="288" spans="1:10" s="8" customFormat="1" ht="60.05" customHeight="1" x14ac:dyDescent="0.3">
      <c r="A288" s="36"/>
      <c r="B288" s="9" t="s">
        <v>1781</v>
      </c>
      <c r="C288" s="9" t="s">
        <v>1780</v>
      </c>
      <c r="D288" s="12" t="s">
        <v>1779</v>
      </c>
      <c r="E288" s="9" t="s">
        <v>9</v>
      </c>
      <c r="F288" s="11" t="s">
        <v>1778</v>
      </c>
      <c r="G288" s="10" t="s">
        <v>1</v>
      </c>
      <c r="H288" s="47">
        <v>115</v>
      </c>
      <c r="I288" s="46" t="str">
        <f t="shared" si="4"/>
        <v>點選以開啟簡介</v>
      </c>
      <c r="J288" s="9" t="s">
        <v>7</v>
      </c>
    </row>
    <row r="289" spans="1:10" s="8" customFormat="1" ht="60.05" customHeight="1" x14ac:dyDescent="0.3">
      <c r="A289" s="36"/>
      <c r="B289" s="9" t="s">
        <v>1781</v>
      </c>
      <c r="C289" s="9" t="s">
        <v>2149</v>
      </c>
      <c r="D289" s="12" t="s">
        <v>2148</v>
      </c>
      <c r="E289" s="9" t="s">
        <v>9</v>
      </c>
      <c r="F289" s="11" t="s">
        <v>2147</v>
      </c>
      <c r="G289" s="10" t="s">
        <v>1</v>
      </c>
      <c r="H289" s="47">
        <v>110</v>
      </c>
      <c r="I289" s="46" t="str">
        <f t="shared" si="4"/>
        <v>點選以開啟簡介</v>
      </c>
      <c r="J289" s="9" t="s">
        <v>7</v>
      </c>
    </row>
    <row r="290" spans="1:10" s="8" customFormat="1" ht="60.05" customHeight="1" x14ac:dyDescent="0.3">
      <c r="A290" s="36"/>
      <c r="B290" s="9" t="s">
        <v>1781</v>
      </c>
      <c r="C290" s="9" t="s">
        <v>2140</v>
      </c>
      <c r="D290" s="12" t="s">
        <v>2139</v>
      </c>
      <c r="E290" s="9" t="s">
        <v>9</v>
      </c>
      <c r="F290" s="11" t="s">
        <v>2138</v>
      </c>
      <c r="G290" s="10" t="s">
        <v>1</v>
      </c>
      <c r="H290" s="47">
        <v>61.99</v>
      </c>
      <c r="I290" s="46" t="str">
        <f t="shared" si="4"/>
        <v>點選以開啟簡介</v>
      </c>
      <c r="J290" s="9" t="s">
        <v>7</v>
      </c>
    </row>
    <row r="291" spans="1:10" s="8" customFormat="1" ht="60.05" customHeight="1" x14ac:dyDescent="0.3">
      <c r="A291" s="36"/>
      <c r="B291" s="9" t="s">
        <v>1781</v>
      </c>
      <c r="C291" s="9" t="s">
        <v>2428</v>
      </c>
      <c r="D291" s="12" t="s">
        <v>2427</v>
      </c>
      <c r="E291" s="9" t="s">
        <v>9</v>
      </c>
      <c r="F291" s="11" t="s">
        <v>2426</v>
      </c>
      <c r="G291" s="10" t="s">
        <v>1</v>
      </c>
      <c r="H291" s="47">
        <v>59.95</v>
      </c>
      <c r="I291" s="46" t="str">
        <f t="shared" si="4"/>
        <v>點選以開啟簡介</v>
      </c>
      <c r="J291" s="9" t="s">
        <v>7</v>
      </c>
    </row>
    <row r="292" spans="1:10" s="8" customFormat="1" ht="60.05" customHeight="1" x14ac:dyDescent="0.3">
      <c r="A292" s="36"/>
      <c r="B292" s="9" t="s">
        <v>1781</v>
      </c>
      <c r="C292" s="9" t="s">
        <v>2073</v>
      </c>
      <c r="D292" s="12" t="s">
        <v>2072</v>
      </c>
      <c r="E292" s="9" t="s">
        <v>9</v>
      </c>
      <c r="F292" s="11" t="s">
        <v>2071</v>
      </c>
      <c r="G292" s="10" t="s">
        <v>1</v>
      </c>
      <c r="H292" s="47">
        <v>60</v>
      </c>
      <c r="I292" s="46" t="str">
        <f t="shared" si="4"/>
        <v>點選以開啟簡介</v>
      </c>
      <c r="J292" s="9" t="s">
        <v>7</v>
      </c>
    </row>
    <row r="293" spans="1:10" s="8" customFormat="1" ht="60.05" customHeight="1" x14ac:dyDescent="0.3">
      <c r="A293" s="36"/>
      <c r="B293" s="9" t="s">
        <v>2133</v>
      </c>
      <c r="C293" s="9" t="s">
        <v>2132</v>
      </c>
      <c r="D293" s="12" t="s">
        <v>2131</v>
      </c>
      <c r="E293" s="9" t="s">
        <v>9</v>
      </c>
      <c r="F293" s="11" t="s">
        <v>2130</v>
      </c>
      <c r="G293" s="10" t="s">
        <v>1</v>
      </c>
      <c r="H293" s="47">
        <v>50</v>
      </c>
      <c r="I293" s="46" t="str">
        <f t="shared" si="4"/>
        <v>點選以開啟簡介</v>
      </c>
      <c r="J293" s="9" t="s">
        <v>7</v>
      </c>
    </row>
    <row r="294" spans="1:10" s="8" customFormat="1" ht="60.05" customHeight="1" x14ac:dyDescent="0.3">
      <c r="A294" s="36"/>
      <c r="B294" s="9" t="s">
        <v>2133</v>
      </c>
      <c r="C294" s="9" t="s">
        <v>2431</v>
      </c>
      <c r="D294" s="12" t="s">
        <v>2430</v>
      </c>
      <c r="E294" s="9" t="s">
        <v>9</v>
      </c>
      <c r="F294" s="11" t="s">
        <v>2429</v>
      </c>
      <c r="G294" s="10" t="s">
        <v>1</v>
      </c>
      <c r="H294" s="47">
        <v>75</v>
      </c>
      <c r="I294" s="46" t="str">
        <f t="shared" si="4"/>
        <v>點選以開啟簡介</v>
      </c>
      <c r="J294" s="9" t="s">
        <v>7</v>
      </c>
    </row>
    <row r="295" spans="1:10" s="8" customFormat="1" ht="60.05" customHeight="1" x14ac:dyDescent="0.3">
      <c r="A295" s="36"/>
      <c r="B295" s="9" t="s">
        <v>1890</v>
      </c>
      <c r="C295" s="9" t="s">
        <v>1889</v>
      </c>
      <c r="D295" s="12" t="s">
        <v>1888</v>
      </c>
      <c r="E295" s="9" t="s">
        <v>9</v>
      </c>
      <c r="F295" s="11" t="s">
        <v>1887</v>
      </c>
      <c r="G295" s="10" t="s">
        <v>1</v>
      </c>
      <c r="H295" s="47">
        <v>82</v>
      </c>
      <c r="I295" s="46" t="str">
        <f t="shared" si="4"/>
        <v>點選以開啟簡介</v>
      </c>
      <c r="J295" s="9" t="s">
        <v>7</v>
      </c>
    </row>
    <row r="296" spans="1:10" s="8" customFormat="1" ht="60.05" customHeight="1" x14ac:dyDescent="0.3">
      <c r="A296" s="36"/>
      <c r="B296" s="9" t="s">
        <v>1890</v>
      </c>
      <c r="C296" s="9" t="s">
        <v>2395</v>
      </c>
      <c r="D296" s="12" t="s">
        <v>2394</v>
      </c>
      <c r="E296" s="9" t="s">
        <v>9</v>
      </c>
      <c r="F296" s="11" t="s">
        <v>2393</v>
      </c>
      <c r="G296" s="10" t="s">
        <v>1</v>
      </c>
      <c r="H296" s="47">
        <v>59.99</v>
      </c>
      <c r="I296" s="46" t="str">
        <f t="shared" si="4"/>
        <v>點選以開啟簡介</v>
      </c>
      <c r="J296" s="9" t="s">
        <v>7</v>
      </c>
    </row>
    <row r="297" spans="1:10" s="8" customFormat="1" ht="60.05" customHeight="1" x14ac:dyDescent="0.3">
      <c r="A297" s="36"/>
      <c r="B297" s="9" t="s">
        <v>1890</v>
      </c>
      <c r="C297" s="9" t="s">
        <v>1889</v>
      </c>
      <c r="D297" s="12" t="s">
        <v>1892</v>
      </c>
      <c r="E297" s="9" t="s">
        <v>9</v>
      </c>
      <c r="F297" s="11" t="s">
        <v>1891</v>
      </c>
      <c r="G297" s="10" t="s">
        <v>1</v>
      </c>
      <c r="H297" s="47">
        <v>82</v>
      </c>
      <c r="I297" s="46" t="str">
        <f t="shared" si="4"/>
        <v>點選以開啟簡介</v>
      </c>
      <c r="J297" s="9" t="s">
        <v>7</v>
      </c>
    </row>
    <row r="298" spans="1:10" s="8" customFormat="1" ht="60.05" customHeight="1" x14ac:dyDescent="0.3">
      <c r="A298" s="36"/>
      <c r="B298" s="9" t="s">
        <v>1817</v>
      </c>
      <c r="C298" s="9" t="s">
        <v>2083</v>
      </c>
      <c r="D298" s="12" t="s">
        <v>2082</v>
      </c>
      <c r="E298" s="9" t="s">
        <v>9</v>
      </c>
      <c r="F298" s="11" t="s">
        <v>2081</v>
      </c>
      <c r="G298" s="10" t="s">
        <v>1</v>
      </c>
      <c r="H298" s="47">
        <v>60</v>
      </c>
      <c r="I298" s="46" t="str">
        <f t="shared" si="4"/>
        <v>點選以開啟簡介</v>
      </c>
      <c r="J298" s="9" t="s">
        <v>7</v>
      </c>
    </row>
    <row r="299" spans="1:10" s="8" customFormat="1" ht="60.05" customHeight="1" x14ac:dyDescent="0.3">
      <c r="A299" s="36"/>
      <c r="B299" s="9" t="s">
        <v>1817</v>
      </c>
      <c r="C299" s="9" t="s">
        <v>2411</v>
      </c>
      <c r="D299" s="12" t="s">
        <v>2410</v>
      </c>
      <c r="E299" s="9" t="s">
        <v>9</v>
      </c>
      <c r="F299" s="11" t="s">
        <v>2409</v>
      </c>
      <c r="G299" s="10" t="s">
        <v>1</v>
      </c>
      <c r="H299" s="47">
        <v>110</v>
      </c>
      <c r="I299" s="46" t="str">
        <f t="shared" si="4"/>
        <v>點選以開啟簡介</v>
      </c>
      <c r="J299" s="9" t="s">
        <v>7</v>
      </c>
    </row>
    <row r="300" spans="1:10" s="8" customFormat="1" ht="60.05" customHeight="1" x14ac:dyDescent="0.3">
      <c r="A300" s="36"/>
      <c r="B300" s="9" t="s">
        <v>1817</v>
      </c>
      <c r="C300" s="9" t="s">
        <v>2005</v>
      </c>
      <c r="D300" s="12" t="s">
        <v>2004</v>
      </c>
      <c r="E300" s="9" t="s">
        <v>9</v>
      </c>
      <c r="F300" s="11" t="s">
        <v>2003</v>
      </c>
      <c r="G300" s="10" t="s">
        <v>1</v>
      </c>
      <c r="H300" s="47">
        <v>150</v>
      </c>
      <c r="I300" s="46" t="str">
        <f t="shared" si="4"/>
        <v>點選以開啟簡介</v>
      </c>
      <c r="J300" s="9" t="s">
        <v>7</v>
      </c>
    </row>
    <row r="301" spans="1:10" s="8" customFormat="1" ht="60.05" customHeight="1" x14ac:dyDescent="0.3">
      <c r="A301" s="36"/>
      <c r="B301" s="9" t="s">
        <v>1817</v>
      </c>
      <c r="C301" s="9" t="s">
        <v>1816</v>
      </c>
      <c r="D301" s="12" t="s">
        <v>1815</v>
      </c>
      <c r="E301" s="9" t="s">
        <v>9</v>
      </c>
      <c r="F301" s="11" t="s">
        <v>1814</v>
      </c>
      <c r="G301" s="10" t="s">
        <v>1</v>
      </c>
      <c r="H301" s="47">
        <v>145</v>
      </c>
      <c r="I301" s="46" t="str">
        <f t="shared" si="4"/>
        <v>點選以開啟簡介</v>
      </c>
      <c r="J301" s="9" t="s">
        <v>7</v>
      </c>
    </row>
    <row r="302" spans="1:10" s="8" customFormat="1" ht="60.05" customHeight="1" x14ac:dyDescent="0.3">
      <c r="A302" s="36"/>
      <c r="B302" s="9" t="s">
        <v>1817</v>
      </c>
      <c r="C302" s="9" t="s">
        <v>2493</v>
      </c>
      <c r="D302" s="12" t="s">
        <v>2492</v>
      </c>
      <c r="E302" s="9" t="s">
        <v>9</v>
      </c>
      <c r="F302" s="11" t="s">
        <v>2491</v>
      </c>
      <c r="G302" s="10" t="s">
        <v>1</v>
      </c>
      <c r="H302" s="47">
        <v>59.95</v>
      </c>
      <c r="I302" s="46" t="str">
        <f t="shared" si="4"/>
        <v>點選以開啟簡介</v>
      </c>
      <c r="J302" s="9" t="s">
        <v>7</v>
      </c>
    </row>
    <row r="303" spans="1:10" s="8" customFormat="1" ht="60.05" customHeight="1" x14ac:dyDescent="0.3">
      <c r="A303" s="36"/>
      <c r="B303" s="9" t="s">
        <v>1817</v>
      </c>
      <c r="C303" s="9" t="s">
        <v>2092</v>
      </c>
      <c r="D303" s="12" t="s">
        <v>2091</v>
      </c>
      <c r="E303" s="9" t="s">
        <v>9</v>
      </c>
      <c r="F303" s="11" t="s">
        <v>2090</v>
      </c>
      <c r="G303" s="10" t="s">
        <v>1</v>
      </c>
      <c r="H303" s="47">
        <v>60</v>
      </c>
      <c r="I303" s="46" t="str">
        <f t="shared" si="4"/>
        <v>點選以開啟簡介</v>
      </c>
      <c r="J303" s="9" t="s">
        <v>7</v>
      </c>
    </row>
    <row r="304" spans="1:10" s="8" customFormat="1" ht="60.05" customHeight="1" x14ac:dyDescent="0.3">
      <c r="A304" s="36"/>
      <c r="B304" s="9" t="s">
        <v>1817</v>
      </c>
      <c r="C304" s="9" t="s">
        <v>2293</v>
      </c>
      <c r="D304" s="12" t="s">
        <v>2292</v>
      </c>
      <c r="E304" s="9" t="s">
        <v>9</v>
      </c>
      <c r="F304" s="11" t="s">
        <v>2291</v>
      </c>
      <c r="G304" s="10" t="s">
        <v>1</v>
      </c>
      <c r="H304" s="47">
        <v>145</v>
      </c>
      <c r="I304" s="46" t="str">
        <f t="shared" si="4"/>
        <v>點選以開啟簡介</v>
      </c>
      <c r="J304" s="9" t="s">
        <v>7</v>
      </c>
    </row>
    <row r="305" spans="1:10" s="8" customFormat="1" ht="60.05" customHeight="1" x14ac:dyDescent="0.3">
      <c r="A305" s="36"/>
      <c r="B305" s="9" t="s">
        <v>1817</v>
      </c>
      <c r="C305" s="9" t="s">
        <v>2293</v>
      </c>
      <c r="D305" s="12" t="s">
        <v>2425</v>
      </c>
      <c r="E305" s="9" t="s">
        <v>9</v>
      </c>
      <c r="F305" s="11" t="s">
        <v>2424</v>
      </c>
      <c r="G305" s="10" t="s">
        <v>1</v>
      </c>
      <c r="H305" s="47">
        <v>110</v>
      </c>
      <c r="I305" s="46" t="str">
        <f t="shared" si="4"/>
        <v>點選以開啟簡介</v>
      </c>
      <c r="J305" s="9" t="s">
        <v>7</v>
      </c>
    </row>
    <row r="306" spans="1:10" s="8" customFormat="1" ht="60.05" customHeight="1" x14ac:dyDescent="0.3">
      <c r="A306" s="36"/>
      <c r="B306" s="9" t="s">
        <v>1777</v>
      </c>
      <c r="C306" s="9" t="s">
        <v>1776</v>
      </c>
      <c r="D306" s="12" t="s">
        <v>1775</v>
      </c>
      <c r="E306" s="9" t="s">
        <v>9</v>
      </c>
      <c r="F306" s="11" t="s">
        <v>1774</v>
      </c>
      <c r="G306" s="10" t="s">
        <v>1</v>
      </c>
      <c r="H306" s="47">
        <v>100</v>
      </c>
      <c r="I306" s="46" t="str">
        <f t="shared" si="4"/>
        <v>點選以開啟簡介</v>
      </c>
      <c r="J306" s="9" t="s">
        <v>7</v>
      </c>
    </row>
    <row r="307" spans="1:10" s="8" customFormat="1" ht="60.05" customHeight="1" x14ac:dyDescent="0.3">
      <c r="A307" s="36"/>
      <c r="B307" s="9" t="s">
        <v>1777</v>
      </c>
      <c r="C307" s="9" t="s">
        <v>2593</v>
      </c>
      <c r="D307" s="12" t="s">
        <v>2592</v>
      </c>
      <c r="E307" s="9" t="s">
        <v>9</v>
      </c>
      <c r="F307" s="11" t="s">
        <v>2591</v>
      </c>
      <c r="G307" s="10" t="s">
        <v>1</v>
      </c>
      <c r="H307" s="47">
        <v>77</v>
      </c>
      <c r="I307" s="46" t="str">
        <f t="shared" si="4"/>
        <v>點選以開啟簡介</v>
      </c>
      <c r="J307" s="9" t="s">
        <v>7</v>
      </c>
    </row>
    <row r="308" spans="1:10" s="8" customFormat="1" ht="60.05" customHeight="1" x14ac:dyDescent="0.3">
      <c r="A308" s="36"/>
      <c r="B308" s="9" t="s">
        <v>1777</v>
      </c>
      <c r="C308" s="9" t="s">
        <v>2423</v>
      </c>
      <c r="D308" s="12" t="s">
        <v>2422</v>
      </c>
      <c r="E308" s="9" t="s">
        <v>9</v>
      </c>
      <c r="F308" s="11" t="s">
        <v>2421</v>
      </c>
      <c r="G308" s="10" t="s">
        <v>1</v>
      </c>
      <c r="H308" s="47">
        <v>115</v>
      </c>
      <c r="I308" s="46" t="str">
        <f t="shared" si="4"/>
        <v>點選以開啟簡介</v>
      </c>
      <c r="J308" s="9" t="s">
        <v>7</v>
      </c>
    </row>
    <row r="309" spans="1:10" s="8" customFormat="1" ht="60.05" customHeight="1" x14ac:dyDescent="0.3">
      <c r="A309" s="36"/>
      <c r="B309" s="9" t="s">
        <v>1777</v>
      </c>
      <c r="C309" s="9" t="s">
        <v>2286</v>
      </c>
      <c r="D309" s="12" t="s">
        <v>2285</v>
      </c>
      <c r="E309" s="9" t="s">
        <v>9</v>
      </c>
      <c r="F309" s="11" t="s">
        <v>2284</v>
      </c>
      <c r="G309" s="10" t="s">
        <v>1</v>
      </c>
      <c r="H309" s="47">
        <v>145</v>
      </c>
      <c r="I309" s="46" t="str">
        <f t="shared" si="4"/>
        <v>點選以開啟簡介</v>
      </c>
      <c r="J309" s="9" t="s">
        <v>7</v>
      </c>
    </row>
    <row r="310" spans="1:10" s="8" customFormat="1" ht="60.05" customHeight="1" x14ac:dyDescent="0.3">
      <c r="A310" s="36"/>
      <c r="B310" s="9" t="s">
        <v>1777</v>
      </c>
      <c r="C310" s="9" t="s">
        <v>2275</v>
      </c>
      <c r="D310" s="12" t="s">
        <v>2274</v>
      </c>
      <c r="E310" s="9" t="s">
        <v>9</v>
      </c>
      <c r="F310" s="11" t="s">
        <v>2273</v>
      </c>
      <c r="G310" s="10" t="s">
        <v>1</v>
      </c>
      <c r="H310" s="47">
        <v>145</v>
      </c>
      <c r="I310" s="46" t="str">
        <f t="shared" si="4"/>
        <v>點選以開啟簡介</v>
      </c>
      <c r="J310" s="9" t="s">
        <v>7</v>
      </c>
    </row>
    <row r="311" spans="1:10" s="8" customFormat="1" ht="60.05" customHeight="1" x14ac:dyDescent="0.3">
      <c r="A311" s="36"/>
      <c r="B311" s="9" t="s">
        <v>1777</v>
      </c>
      <c r="C311" s="9" t="s">
        <v>2278</v>
      </c>
      <c r="D311" s="12" t="s">
        <v>2277</v>
      </c>
      <c r="E311" s="9" t="s">
        <v>9</v>
      </c>
      <c r="F311" s="11" t="s">
        <v>2276</v>
      </c>
      <c r="G311" s="10" t="s">
        <v>1</v>
      </c>
      <c r="H311" s="47">
        <v>145</v>
      </c>
      <c r="I311" s="46" t="str">
        <f t="shared" si="4"/>
        <v>點選以開啟簡介</v>
      </c>
      <c r="J311" s="9" t="s">
        <v>7</v>
      </c>
    </row>
    <row r="312" spans="1:10" s="8" customFormat="1" ht="60.05" customHeight="1" x14ac:dyDescent="0.3">
      <c r="A312" s="36"/>
      <c r="B312" s="9" t="s">
        <v>1964</v>
      </c>
      <c r="C312" s="9" t="s">
        <v>2008</v>
      </c>
      <c r="D312" s="12" t="s">
        <v>2007</v>
      </c>
      <c r="E312" s="9" t="s">
        <v>9</v>
      </c>
      <c r="F312" s="11" t="s">
        <v>2006</v>
      </c>
      <c r="G312" s="10" t="s">
        <v>1</v>
      </c>
      <c r="H312" s="47">
        <v>175</v>
      </c>
      <c r="I312" s="46" t="str">
        <f t="shared" si="4"/>
        <v>點選以開啟簡介</v>
      </c>
      <c r="J312" s="9" t="s">
        <v>7</v>
      </c>
    </row>
    <row r="313" spans="1:10" s="8" customFormat="1" ht="60.05" customHeight="1" x14ac:dyDescent="0.3">
      <c r="A313" s="36"/>
      <c r="B313" s="9" t="s">
        <v>1964</v>
      </c>
      <c r="C313" s="9" t="s">
        <v>1998</v>
      </c>
      <c r="D313" s="12" t="s">
        <v>1997</v>
      </c>
      <c r="E313" s="9" t="s">
        <v>9</v>
      </c>
      <c r="F313" s="11" t="s">
        <v>1996</v>
      </c>
      <c r="G313" s="10" t="s">
        <v>1</v>
      </c>
      <c r="H313" s="47">
        <v>175</v>
      </c>
      <c r="I313" s="46" t="str">
        <f t="shared" si="4"/>
        <v>點選以開啟簡介</v>
      </c>
      <c r="J313" s="9" t="s">
        <v>7</v>
      </c>
    </row>
    <row r="314" spans="1:10" s="8" customFormat="1" ht="60.05" customHeight="1" x14ac:dyDescent="0.3">
      <c r="A314" s="36"/>
      <c r="B314" s="9" t="s">
        <v>1964</v>
      </c>
      <c r="C314" s="9" t="s">
        <v>1995</v>
      </c>
      <c r="D314" s="12" t="s">
        <v>1994</v>
      </c>
      <c r="E314" s="9" t="s">
        <v>9</v>
      </c>
      <c r="F314" s="11" t="s">
        <v>1993</v>
      </c>
      <c r="G314" s="10" t="s">
        <v>1</v>
      </c>
      <c r="H314" s="47">
        <v>225</v>
      </c>
      <c r="I314" s="46" t="str">
        <f t="shared" si="4"/>
        <v>點選以開啟簡介</v>
      </c>
      <c r="J314" s="9" t="s">
        <v>7</v>
      </c>
    </row>
    <row r="315" spans="1:10" s="8" customFormat="1" ht="60.05" customHeight="1" x14ac:dyDescent="0.3">
      <c r="A315" s="36"/>
      <c r="B315" s="9" t="s">
        <v>1964</v>
      </c>
      <c r="C315" s="9" t="s">
        <v>1980</v>
      </c>
      <c r="D315" s="12" t="s">
        <v>1979</v>
      </c>
      <c r="E315" s="9" t="s">
        <v>9</v>
      </c>
      <c r="F315" s="11" t="s">
        <v>1978</v>
      </c>
      <c r="G315" s="10" t="s">
        <v>1</v>
      </c>
      <c r="H315" s="47">
        <v>175</v>
      </c>
      <c r="I315" s="46" t="str">
        <f t="shared" si="4"/>
        <v>點選以開啟簡介</v>
      </c>
      <c r="J315" s="9" t="s">
        <v>7</v>
      </c>
    </row>
    <row r="316" spans="1:10" s="8" customFormat="1" ht="60.05" customHeight="1" x14ac:dyDescent="0.3">
      <c r="A316" s="36"/>
      <c r="B316" s="9" t="s">
        <v>1964</v>
      </c>
      <c r="C316" s="9" t="s">
        <v>1971</v>
      </c>
      <c r="D316" s="12" t="s">
        <v>1970</v>
      </c>
      <c r="E316" s="9" t="s">
        <v>9</v>
      </c>
      <c r="F316" s="11" t="s">
        <v>1969</v>
      </c>
      <c r="G316" s="10" t="s">
        <v>1</v>
      </c>
      <c r="H316" s="47">
        <v>150</v>
      </c>
      <c r="I316" s="46" t="str">
        <f t="shared" si="4"/>
        <v>點選以開啟簡介</v>
      </c>
      <c r="J316" s="9" t="s">
        <v>7</v>
      </c>
    </row>
    <row r="317" spans="1:10" s="8" customFormat="1" ht="60.05" customHeight="1" x14ac:dyDescent="0.3">
      <c r="A317" s="36"/>
      <c r="B317" s="9" t="s">
        <v>1964</v>
      </c>
      <c r="C317" s="9" t="s">
        <v>1963</v>
      </c>
      <c r="D317" s="12" t="s">
        <v>1962</v>
      </c>
      <c r="E317" s="9" t="s">
        <v>9</v>
      </c>
      <c r="F317" s="11" t="s">
        <v>1961</v>
      </c>
      <c r="G317" s="10" t="s">
        <v>1</v>
      </c>
      <c r="H317" s="47">
        <v>175</v>
      </c>
      <c r="I317" s="46" t="str">
        <f t="shared" si="4"/>
        <v>點選以開啟簡介</v>
      </c>
      <c r="J317" s="9" t="s">
        <v>7</v>
      </c>
    </row>
    <row r="318" spans="1:10" s="8" customFormat="1" ht="60.05" customHeight="1" x14ac:dyDescent="0.3">
      <c r="A318" s="36"/>
      <c r="B318" s="9" t="s">
        <v>1901</v>
      </c>
      <c r="C318" s="9" t="s">
        <v>2360</v>
      </c>
      <c r="D318" s="12" t="s">
        <v>2359</v>
      </c>
      <c r="E318" s="9" t="s">
        <v>9</v>
      </c>
      <c r="F318" s="11" t="s">
        <v>2358</v>
      </c>
      <c r="G318" s="10" t="s">
        <v>1</v>
      </c>
      <c r="H318" s="47">
        <v>140</v>
      </c>
      <c r="I318" s="46" t="str">
        <f t="shared" si="4"/>
        <v>點選以開啟簡介</v>
      </c>
      <c r="J318" s="9" t="s">
        <v>7</v>
      </c>
    </row>
    <row r="319" spans="1:10" s="8" customFormat="1" ht="60.05" customHeight="1" x14ac:dyDescent="0.3">
      <c r="A319" s="36"/>
      <c r="B319" s="9" t="s">
        <v>1901</v>
      </c>
      <c r="C319" s="9" t="s">
        <v>2388</v>
      </c>
      <c r="D319" s="12" t="s">
        <v>2387</v>
      </c>
      <c r="E319" s="9" t="s">
        <v>9</v>
      </c>
      <c r="F319" s="11" t="s">
        <v>2386</v>
      </c>
      <c r="G319" s="10" t="s">
        <v>1</v>
      </c>
      <c r="H319" s="47">
        <v>140</v>
      </c>
      <c r="I319" s="46" t="str">
        <f t="shared" si="4"/>
        <v>點選以開啟簡介</v>
      </c>
      <c r="J319" s="9" t="s">
        <v>7</v>
      </c>
    </row>
    <row r="320" spans="1:10" s="8" customFormat="1" ht="60.05" customHeight="1" x14ac:dyDescent="0.3">
      <c r="A320" s="36"/>
      <c r="B320" s="9" t="s">
        <v>1901</v>
      </c>
      <c r="C320" s="9" t="s">
        <v>1900</v>
      </c>
      <c r="D320" s="12" t="s">
        <v>1899</v>
      </c>
      <c r="E320" s="9" t="s">
        <v>9</v>
      </c>
      <c r="F320" s="11" t="s">
        <v>1898</v>
      </c>
      <c r="G320" s="10" t="s">
        <v>1</v>
      </c>
      <c r="H320" s="47">
        <v>115</v>
      </c>
      <c r="I320" s="46" t="str">
        <f t="shared" si="4"/>
        <v>點選以開啟簡介</v>
      </c>
      <c r="J320" s="9" t="s">
        <v>7</v>
      </c>
    </row>
    <row r="321" spans="1:10" s="8" customFormat="1" ht="60.05" customHeight="1" x14ac:dyDescent="0.3">
      <c r="A321" s="36"/>
      <c r="B321" s="9" t="s">
        <v>1901</v>
      </c>
      <c r="C321" s="9" t="s">
        <v>2132</v>
      </c>
      <c r="D321" s="12" t="s">
        <v>2587</v>
      </c>
      <c r="E321" s="9" t="s">
        <v>9</v>
      </c>
      <c r="F321" s="11" t="s">
        <v>2586</v>
      </c>
      <c r="G321" s="10" t="s">
        <v>1</v>
      </c>
      <c r="H321" s="47">
        <v>145</v>
      </c>
      <c r="I321" s="46" t="str">
        <f t="shared" si="4"/>
        <v>點選以開啟簡介</v>
      </c>
      <c r="J321" s="9" t="s">
        <v>7</v>
      </c>
    </row>
    <row r="322" spans="1:10" s="8" customFormat="1" ht="60.05" customHeight="1" x14ac:dyDescent="0.3">
      <c r="A322" s="36"/>
      <c r="B322" s="9" t="s">
        <v>2746</v>
      </c>
      <c r="C322" s="9" t="s">
        <v>2745</v>
      </c>
      <c r="D322" s="12" t="s">
        <v>2744</v>
      </c>
      <c r="E322" s="9" t="s">
        <v>9</v>
      </c>
      <c r="F322" s="11" t="s">
        <v>2743</v>
      </c>
      <c r="G322" s="10" t="s">
        <v>17</v>
      </c>
      <c r="H322" s="47">
        <v>300</v>
      </c>
      <c r="I322" s="46" t="str">
        <f t="shared" si="4"/>
        <v>點選以開啟簡介</v>
      </c>
      <c r="J322" s="9" t="s">
        <v>7</v>
      </c>
    </row>
    <row r="323" spans="1:10" s="8" customFormat="1" ht="60.05" customHeight="1" x14ac:dyDescent="0.3">
      <c r="A323" s="36"/>
      <c r="B323" s="9" t="s">
        <v>580</v>
      </c>
      <c r="C323" s="9" t="s">
        <v>2255</v>
      </c>
      <c r="D323" s="12" t="s">
        <v>2254</v>
      </c>
      <c r="E323" s="9" t="s">
        <v>9</v>
      </c>
      <c r="F323" s="11" t="s">
        <v>2253</v>
      </c>
      <c r="G323" s="10" t="s">
        <v>1</v>
      </c>
      <c r="H323" s="47">
        <v>145</v>
      </c>
      <c r="I323" s="46" t="str">
        <f t="shared" si="4"/>
        <v>點選以開啟簡介</v>
      </c>
      <c r="J323" s="9" t="s">
        <v>7</v>
      </c>
    </row>
    <row r="324" spans="1:10" s="8" customFormat="1" ht="60.05" customHeight="1" x14ac:dyDescent="0.3">
      <c r="A324" s="36"/>
      <c r="B324" s="9" t="s">
        <v>2357</v>
      </c>
      <c r="C324" s="9" t="s">
        <v>2356</v>
      </c>
      <c r="D324" s="12" t="s">
        <v>2355</v>
      </c>
      <c r="E324" s="9" t="s">
        <v>9</v>
      </c>
      <c r="F324" s="11" t="s">
        <v>2354</v>
      </c>
      <c r="G324" s="10" t="s">
        <v>1</v>
      </c>
      <c r="H324" s="47">
        <v>110</v>
      </c>
      <c r="I324" s="46" t="str">
        <f t="shared" si="4"/>
        <v>點選以開啟簡介</v>
      </c>
      <c r="J324" s="9" t="s">
        <v>7</v>
      </c>
    </row>
    <row r="325" spans="1:10" s="8" customFormat="1" ht="60.05" customHeight="1" x14ac:dyDescent="0.3">
      <c r="A325" s="36"/>
      <c r="B325" s="9" t="s">
        <v>1968</v>
      </c>
      <c r="C325" s="9" t="s">
        <v>1967</v>
      </c>
      <c r="D325" s="12" t="s">
        <v>1966</v>
      </c>
      <c r="E325" s="9" t="s">
        <v>9</v>
      </c>
      <c r="F325" s="11" t="s">
        <v>1965</v>
      </c>
      <c r="G325" s="10" t="s">
        <v>1</v>
      </c>
      <c r="H325" s="47">
        <v>175</v>
      </c>
      <c r="I325" s="46" t="str">
        <f t="shared" si="4"/>
        <v>點選以開啟簡介</v>
      </c>
      <c r="J325" s="9" t="s">
        <v>7</v>
      </c>
    </row>
    <row r="326" spans="1:10" s="8" customFormat="1" ht="60.05" customHeight="1" x14ac:dyDescent="0.3">
      <c r="A326" s="36"/>
      <c r="B326" s="9" t="s">
        <v>2137</v>
      </c>
      <c r="C326" s="9" t="s">
        <v>2136</v>
      </c>
      <c r="D326" s="12" t="s">
        <v>2135</v>
      </c>
      <c r="E326" s="9" t="s">
        <v>9</v>
      </c>
      <c r="F326" s="11" t="s">
        <v>2134</v>
      </c>
      <c r="G326" s="10" t="s">
        <v>1</v>
      </c>
      <c r="H326" s="47">
        <v>75</v>
      </c>
      <c r="I326" s="46" t="str">
        <f t="shared" si="4"/>
        <v>點選以開啟簡介</v>
      </c>
      <c r="J326" s="9" t="s">
        <v>7</v>
      </c>
    </row>
    <row r="327" spans="1:10" s="8" customFormat="1" ht="60.05" customHeight="1" x14ac:dyDescent="0.3">
      <c r="A327" s="36"/>
      <c r="B327" s="9" t="s">
        <v>1804</v>
      </c>
      <c r="C327" s="9" t="s">
        <v>1803</v>
      </c>
      <c r="D327" s="12" t="s">
        <v>1802</v>
      </c>
      <c r="E327" s="9" t="s">
        <v>9</v>
      </c>
      <c r="F327" s="11" t="s">
        <v>1801</v>
      </c>
      <c r="G327" s="10" t="s">
        <v>1</v>
      </c>
      <c r="H327" s="47">
        <v>125</v>
      </c>
      <c r="I327" s="46" t="str">
        <f t="shared" si="4"/>
        <v>點選以開啟簡介</v>
      </c>
      <c r="J327" s="9" t="s">
        <v>7</v>
      </c>
    </row>
    <row r="328" spans="1:10" s="8" customFormat="1" ht="60.05" customHeight="1" x14ac:dyDescent="0.3">
      <c r="A328" s="36"/>
      <c r="B328" s="9" t="s">
        <v>479</v>
      </c>
      <c r="C328" s="9" t="s">
        <v>2098</v>
      </c>
      <c r="D328" s="12" t="s">
        <v>2097</v>
      </c>
      <c r="E328" s="9" t="s">
        <v>9</v>
      </c>
      <c r="F328" s="11" t="s">
        <v>2096</v>
      </c>
      <c r="G328" s="10" t="s">
        <v>1</v>
      </c>
      <c r="H328" s="47">
        <v>60</v>
      </c>
      <c r="I328" s="46" t="str">
        <f t="shared" si="4"/>
        <v>點選以開啟簡介</v>
      </c>
      <c r="J328" s="9" t="s">
        <v>7</v>
      </c>
    </row>
    <row r="329" spans="1:10" s="8" customFormat="1" ht="60.05" customHeight="1" x14ac:dyDescent="0.3">
      <c r="A329" s="36"/>
      <c r="B329" s="9" t="s">
        <v>479</v>
      </c>
      <c r="C329" s="9" t="s">
        <v>1837</v>
      </c>
      <c r="D329" s="12" t="s">
        <v>1836</v>
      </c>
      <c r="E329" s="9" t="s">
        <v>9</v>
      </c>
      <c r="F329" s="11" t="s">
        <v>1835</v>
      </c>
      <c r="G329" s="10" t="s">
        <v>1</v>
      </c>
      <c r="H329" s="47">
        <v>115</v>
      </c>
      <c r="I329" s="46" t="str">
        <f t="shared" si="4"/>
        <v>點選以開啟簡介</v>
      </c>
      <c r="J329" s="9" t="s">
        <v>7</v>
      </c>
    </row>
    <row r="330" spans="1:10" s="8" customFormat="1" ht="60.05" customHeight="1" x14ac:dyDescent="0.3">
      <c r="A330" s="36"/>
      <c r="B330" s="9" t="s">
        <v>479</v>
      </c>
      <c r="C330" s="9" t="s">
        <v>2220</v>
      </c>
      <c r="D330" s="12" t="s">
        <v>2219</v>
      </c>
      <c r="E330" s="9" t="s">
        <v>9</v>
      </c>
      <c r="F330" s="11" t="s">
        <v>2218</v>
      </c>
      <c r="G330" s="10" t="s">
        <v>1</v>
      </c>
      <c r="H330" s="47">
        <v>115</v>
      </c>
      <c r="I330" s="46" t="str">
        <f t="shared" si="4"/>
        <v>點選以開啟簡介</v>
      </c>
      <c r="J330" s="9" t="s">
        <v>7</v>
      </c>
    </row>
    <row r="331" spans="1:10" s="8" customFormat="1" ht="60.05" customHeight="1" x14ac:dyDescent="0.3">
      <c r="A331" s="36"/>
      <c r="B331" s="9" t="s">
        <v>1988</v>
      </c>
      <c r="C331" s="9" t="s">
        <v>1987</v>
      </c>
      <c r="D331" s="12" t="s">
        <v>1986</v>
      </c>
      <c r="E331" s="9" t="s">
        <v>9</v>
      </c>
      <c r="F331" s="11" t="s">
        <v>1985</v>
      </c>
      <c r="G331" s="10" t="s">
        <v>1</v>
      </c>
      <c r="H331" s="47">
        <v>115</v>
      </c>
      <c r="I331" s="46" t="str">
        <f t="shared" si="4"/>
        <v>點選以開啟簡介</v>
      </c>
      <c r="J331" s="9" t="s">
        <v>7</v>
      </c>
    </row>
    <row r="332" spans="1:10" s="8" customFormat="1" ht="60.05" customHeight="1" x14ac:dyDescent="0.3">
      <c r="A332" s="36"/>
      <c r="B332" s="9" t="s">
        <v>2901</v>
      </c>
      <c r="C332" s="9" t="s">
        <v>2159</v>
      </c>
      <c r="D332" s="12" t="s">
        <v>2158</v>
      </c>
      <c r="E332" s="9" t="s">
        <v>9</v>
      </c>
      <c r="F332" s="11" t="s">
        <v>2157</v>
      </c>
      <c r="G332" s="10" t="s">
        <v>1</v>
      </c>
      <c r="H332" s="47">
        <v>115</v>
      </c>
      <c r="I332" s="46" t="str">
        <f t="shared" ref="I332:I395" si="5">HYPERLINK(CONCATENATE("http://www.amazon.com/gp/search/ref=sr_adv_b/?search-alias=stripbooks&amp;unfiltered=1&amp;field-keywords=",F332),"點選以開啟簡介")</f>
        <v>點選以開啟簡介</v>
      </c>
      <c r="J332" s="9" t="s">
        <v>7</v>
      </c>
    </row>
    <row r="333" spans="1:10" s="8" customFormat="1" ht="60.05" customHeight="1" x14ac:dyDescent="0.3">
      <c r="A333" s="36"/>
      <c r="B333" s="9" t="s">
        <v>2901</v>
      </c>
      <c r="C333" s="9" t="s">
        <v>2487</v>
      </c>
      <c r="D333" s="12" t="s">
        <v>2486</v>
      </c>
      <c r="E333" s="9" t="s">
        <v>9</v>
      </c>
      <c r="F333" s="11" t="s">
        <v>2485</v>
      </c>
      <c r="G333" s="10" t="s">
        <v>1</v>
      </c>
      <c r="H333" s="47">
        <v>45</v>
      </c>
      <c r="I333" s="46" t="str">
        <f t="shared" si="5"/>
        <v>點選以開啟簡介</v>
      </c>
      <c r="J333" s="9" t="s">
        <v>7</v>
      </c>
    </row>
    <row r="334" spans="1:10" s="8" customFormat="1" ht="60.05" customHeight="1" x14ac:dyDescent="0.3">
      <c r="A334" s="36"/>
      <c r="B334" s="9" t="s">
        <v>2108</v>
      </c>
      <c r="C334" s="9" t="s">
        <v>2107</v>
      </c>
      <c r="D334" s="12" t="s">
        <v>2106</v>
      </c>
      <c r="E334" s="9" t="s">
        <v>9</v>
      </c>
      <c r="F334" s="11" t="s">
        <v>2105</v>
      </c>
      <c r="G334" s="10" t="s">
        <v>1</v>
      </c>
      <c r="H334" s="47">
        <v>80</v>
      </c>
      <c r="I334" s="46" t="str">
        <f t="shared" si="5"/>
        <v>點選以開啟簡介</v>
      </c>
      <c r="J334" s="9" t="s">
        <v>7</v>
      </c>
    </row>
    <row r="335" spans="1:10" s="8" customFormat="1" ht="60.05" customHeight="1" x14ac:dyDescent="0.3">
      <c r="A335" s="36"/>
      <c r="B335" s="9" t="s">
        <v>2108</v>
      </c>
      <c r="C335" s="9" t="s">
        <v>2511</v>
      </c>
      <c r="D335" s="12" t="s">
        <v>2510</v>
      </c>
      <c r="E335" s="9" t="s">
        <v>9</v>
      </c>
      <c r="F335" s="11" t="s">
        <v>2509</v>
      </c>
      <c r="G335" s="10" t="s">
        <v>1</v>
      </c>
      <c r="H335" s="47">
        <v>59.95</v>
      </c>
      <c r="I335" s="46" t="str">
        <f t="shared" si="5"/>
        <v>點選以開啟簡介</v>
      </c>
      <c r="J335" s="9" t="s">
        <v>7</v>
      </c>
    </row>
    <row r="336" spans="1:10" s="8" customFormat="1" ht="60.05" customHeight="1" x14ac:dyDescent="0.3">
      <c r="A336" s="36"/>
      <c r="B336" s="9" t="s">
        <v>2108</v>
      </c>
      <c r="C336" s="9" t="s">
        <v>2490</v>
      </c>
      <c r="D336" s="12" t="s">
        <v>2489</v>
      </c>
      <c r="E336" s="9" t="s">
        <v>9</v>
      </c>
      <c r="F336" s="11" t="s">
        <v>2488</v>
      </c>
      <c r="G336" s="10" t="s">
        <v>1</v>
      </c>
      <c r="H336" s="47">
        <v>59.95</v>
      </c>
      <c r="I336" s="46" t="str">
        <f t="shared" si="5"/>
        <v>點選以開啟簡介</v>
      </c>
      <c r="J336" s="9" t="s">
        <v>7</v>
      </c>
    </row>
    <row r="337" spans="1:10" s="8" customFormat="1" ht="60.05" customHeight="1" x14ac:dyDescent="0.3">
      <c r="A337" s="36"/>
      <c r="B337" s="9" t="s">
        <v>2405</v>
      </c>
      <c r="C337" s="9" t="s">
        <v>2404</v>
      </c>
      <c r="D337" s="12" t="s">
        <v>2403</v>
      </c>
      <c r="E337" s="9" t="s">
        <v>9</v>
      </c>
      <c r="F337" s="11" t="s">
        <v>2402</v>
      </c>
      <c r="G337" s="10" t="s">
        <v>1</v>
      </c>
      <c r="H337" s="47">
        <v>59.99</v>
      </c>
      <c r="I337" s="46" t="str">
        <f t="shared" si="5"/>
        <v>點選以開啟簡介</v>
      </c>
      <c r="J337" s="9" t="s">
        <v>7</v>
      </c>
    </row>
    <row r="338" spans="1:10" s="8" customFormat="1" ht="60.05" customHeight="1" x14ac:dyDescent="0.3">
      <c r="A338" s="36"/>
      <c r="B338" s="9" t="s">
        <v>1253</v>
      </c>
      <c r="C338" s="9" t="s">
        <v>1252</v>
      </c>
      <c r="D338" s="12" t="s">
        <v>1251</v>
      </c>
      <c r="E338" s="9" t="s">
        <v>27</v>
      </c>
      <c r="F338" s="11" t="s">
        <v>1250</v>
      </c>
      <c r="G338" s="10" t="s">
        <v>18</v>
      </c>
      <c r="H338" s="47">
        <v>79.989999999999995</v>
      </c>
      <c r="I338" s="46" t="str">
        <f t="shared" si="5"/>
        <v>點選以開啟簡介</v>
      </c>
      <c r="J338" s="9" t="s">
        <v>55</v>
      </c>
    </row>
    <row r="339" spans="1:10" s="8" customFormat="1" ht="60.05" customHeight="1" x14ac:dyDescent="0.3">
      <c r="A339" s="36"/>
      <c r="B339" s="9" t="s">
        <v>1883</v>
      </c>
      <c r="C339" s="9" t="s">
        <v>2117</v>
      </c>
      <c r="D339" s="12" t="s">
        <v>2116</v>
      </c>
      <c r="E339" s="9" t="s">
        <v>9</v>
      </c>
      <c r="F339" s="11" t="s">
        <v>2115</v>
      </c>
      <c r="G339" s="10" t="s">
        <v>1</v>
      </c>
      <c r="H339" s="47">
        <v>60</v>
      </c>
      <c r="I339" s="46" t="str">
        <f t="shared" si="5"/>
        <v>點選以開啟簡介</v>
      </c>
      <c r="J339" s="9" t="s">
        <v>7</v>
      </c>
    </row>
    <row r="340" spans="1:10" s="8" customFormat="1" ht="60.05" customHeight="1" x14ac:dyDescent="0.3">
      <c r="A340" s="36"/>
      <c r="B340" s="9" t="s">
        <v>1883</v>
      </c>
      <c r="C340" s="9" t="s">
        <v>2104</v>
      </c>
      <c r="D340" s="12" t="s">
        <v>2103</v>
      </c>
      <c r="E340" s="9" t="s">
        <v>9</v>
      </c>
      <c r="F340" s="11" t="s">
        <v>2102</v>
      </c>
      <c r="G340" s="10" t="s">
        <v>1</v>
      </c>
      <c r="H340" s="47">
        <v>75</v>
      </c>
      <c r="I340" s="46" t="str">
        <f t="shared" si="5"/>
        <v>點選以開啟簡介</v>
      </c>
      <c r="J340" s="9" t="s">
        <v>7</v>
      </c>
    </row>
    <row r="341" spans="1:10" s="8" customFormat="1" ht="60.05" customHeight="1" x14ac:dyDescent="0.3">
      <c r="A341" s="36"/>
      <c r="B341" s="9" t="s">
        <v>1883</v>
      </c>
      <c r="C341" s="9" t="s">
        <v>1882</v>
      </c>
      <c r="D341" s="12" t="s">
        <v>1881</v>
      </c>
      <c r="E341" s="9" t="s">
        <v>9</v>
      </c>
      <c r="F341" s="11" t="s">
        <v>1880</v>
      </c>
      <c r="G341" s="10" t="s">
        <v>1</v>
      </c>
      <c r="H341" s="47">
        <v>145</v>
      </c>
      <c r="I341" s="46" t="str">
        <f t="shared" si="5"/>
        <v>點選以開啟簡介</v>
      </c>
      <c r="J341" s="9" t="s">
        <v>7</v>
      </c>
    </row>
    <row r="342" spans="1:10" s="8" customFormat="1" ht="60.05" customHeight="1" x14ac:dyDescent="0.3">
      <c r="A342" s="36"/>
      <c r="B342" s="9" t="s">
        <v>1883</v>
      </c>
      <c r="C342" s="9" t="s">
        <v>1974</v>
      </c>
      <c r="D342" s="12" t="s">
        <v>1973</v>
      </c>
      <c r="E342" s="9" t="s">
        <v>9</v>
      </c>
      <c r="F342" s="11" t="s">
        <v>1972</v>
      </c>
      <c r="G342" s="10" t="s">
        <v>1</v>
      </c>
      <c r="H342" s="47">
        <v>150</v>
      </c>
      <c r="I342" s="46" t="str">
        <f t="shared" si="5"/>
        <v>點選以開啟簡介</v>
      </c>
      <c r="J342" s="9" t="s">
        <v>7</v>
      </c>
    </row>
    <row r="343" spans="1:10" s="8" customFormat="1" ht="60.05" customHeight="1" x14ac:dyDescent="0.3">
      <c r="A343" s="36"/>
      <c r="B343" s="9" t="s">
        <v>620</v>
      </c>
      <c r="C343" s="9" t="s">
        <v>2530</v>
      </c>
      <c r="D343" s="12" t="s">
        <v>2529</v>
      </c>
      <c r="E343" s="9" t="s">
        <v>9</v>
      </c>
      <c r="F343" s="11" t="s">
        <v>2528</v>
      </c>
      <c r="G343" s="10" t="s">
        <v>1</v>
      </c>
      <c r="H343" s="47">
        <v>45</v>
      </c>
      <c r="I343" s="46" t="str">
        <f t="shared" si="5"/>
        <v>點選以開啟簡介</v>
      </c>
      <c r="J343" s="9" t="s">
        <v>7</v>
      </c>
    </row>
    <row r="344" spans="1:10" s="8" customFormat="1" ht="60.05" customHeight="1" x14ac:dyDescent="0.3">
      <c r="A344" s="36"/>
      <c r="B344" s="9" t="s">
        <v>620</v>
      </c>
      <c r="C344" s="9" t="s">
        <v>1886</v>
      </c>
      <c r="D344" s="12" t="s">
        <v>1885</v>
      </c>
      <c r="E344" s="9" t="s">
        <v>9</v>
      </c>
      <c r="F344" s="11" t="s">
        <v>1884</v>
      </c>
      <c r="G344" s="10" t="s">
        <v>1</v>
      </c>
      <c r="H344" s="47">
        <v>100</v>
      </c>
      <c r="I344" s="46" t="str">
        <f t="shared" si="5"/>
        <v>點選以開啟簡介</v>
      </c>
      <c r="J344" s="9" t="s">
        <v>7</v>
      </c>
    </row>
    <row r="345" spans="1:10" s="8" customFormat="1" ht="60.05" customHeight="1" x14ac:dyDescent="0.3">
      <c r="A345" s="36"/>
      <c r="B345" s="9" t="s">
        <v>620</v>
      </c>
      <c r="C345" s="9" t="s">
        <v>2095</v>
      </c>
      <c r="D345" s="12" t="s">
        <v>2094</v>
      </c>
      <c r="E345" s="9" t="s">
        <v>9</v>
      </c>
      <c r="F345" s="11" t="s">
        <v>2093</v>
      </c>
      <c r="G345" s="10" t="s">
        <v>1</v>
      </c>
      <c r="H345" s="47">
        <v>50</v>
      </c>
      <c r="I345" s="46" t="str">
        <f t="shared" si="5"/>
        <v>點選以開啟簡介</v>
      </c>
      <c r="J345" s="9" t="s">
        <v>7</v>
      </c>
    </row>
    <row r="346" spans="1:10" s="8" customFormat="1" ht="60.05" customHeight="1" x14ac:dyDescent="0.3">
      <c r="A346" s="36"/>
      <c r="B346" s="9" t="s">
        <v>620</v>
      </c>
      <c r="C346" s="9" t="s">
        <v>1810</v>
      </c>
      <c r="D346" s="12" t="s">
        <v>1809</v>
      </c>
      <c r="E346" s="9" t="s">
        <v>9</v>
      </c>
      <c r="F346" s="11" t="s">
        <v>1808</v>
      </c>
      <c r="G346" s="10" t="s">
        <v>1</v>
      </c>
      <c r="H346" s="47">
        <v>110</v>
      </c>
      <c r="I346" s="46" t="str">
        <f t="shared" si="5"/>
        <v>點選以開啟簡介</v>
      </c>
      <c r="J346" s="9" t="s">
        <v>7</v>
      </c>
    </row>
    <row r="347" spans="1:10" s="8" customFormat="1" ht="60.05" customHeight="1" x14ac:dyDescent="0.3">
      <c r="A347" s="36"/>
      <c r="B347" s="9" t="s">
        <v>620</v>
      </c>
      <c r="C347" s="9" t="s">
        <v>2446</v>
      </c>
      <c r="D347" s="12" t="s">
        <v>2445</v>
      </c>
      <c r="E347" s="9" t="s">
        <v>9</v>
      </c>
      <c r="F347" s="11" t="s">
        <v>2444</v>
      </c>
      <c r="G347" s="10" t="s">
        <v>1</v>
      </c>
      <c r="H347" s="47">
        <v>59.95</v>
      </c>
      <c r="I347" s="46" t="str">
        <f t="shared" si="5"/>
        <v>點選以開啟簡介</v>
      </c>
      <c r="J347" s="9" t="s">
        <v>7</v>
      </c>
    </row>
    <row r="348" spans="1:10" s="8" customFormat="1" ht="60.05" customHeight="1" x14ac:dyDescent="0.3">
      <c r="A348" s="36"/>
      <c r="B348" s="9" t="s">
        <v>620</v>
      </c>
      <c r="C348" s="9" t="s">
        <v>1871</v>
      </c>
      <c r="D348" s="12" t="s">
        <v>1873</v>
      </c>
      <c r="E348" s="9" t="s">
        <v>9</v>
      </c>
      <c r="F348" s="11" t="s">
        <v>1872</v>
      </c>
      <c r="G348" s="10" t="s">
        <v>1</v>
      </c>
      <c r="H348" s="47">
        <v>110</v>
      </c>
      <c r="I348" s="46" t="str">
        <f t="shared" si="5"/>
        <v>點選以開啟簡介</v>
      </c>
      <c r="J348" s="9" t="s">
        <v>7</v>
      </c>
    </row>
    <row r="349" spans="1:10" s="8" customFormat="1" ht="60.05" customHeight="1" x14ac:dyDescent="0.3">
      <c r="A349" s="36"/>
      <c r="B349" s="9" t="s">
        <v>620</v>
      </c>
      <c r="C349" s="9" t="s">
        <v>1871</v>
      </c>
      <c r="D349" s="12" t="s">
        <v>1875</v>
      </c>
      <c r="E349" s="9" t="s">
        <v>9</v>
      </c>
      <c r="F349" s="11" t="s">
        <v>1874</v>
      </c>
      <c r="G349" s="10" t="s">
        <v>1</v>
      </c>
      <c r="H349" s="47">
        <v>110</v>
      </c>
      <c r="I349" s="46" t="str">
        <f t="shared" si="5"/>
        <v>點選以開啟簡介</v>
      </c>
      <c r="J349" s="9" t="s">
        <v>7</v>
      </c>
    </row>
    <row r="350" spans="1:10" s="8" customFormat="1" ht="60.05" customHeight="1" x14ac:dyDescent="0.3">
      <c r="A350" s="36"/>
      <c r="B350" s="9" t="s">
        <v>620</v>
      </c>
      <c r="C350" s="9" t="s">
        <v>2213</v>
      </c>
      <c r="D350" s="12" t="s">
        <v>2212</v>
      </c>
      <c r="E350" s="9" t="s">
        <v>9</v>
      </c>
      <c r="F350" s="11" t="s">
        <v>2211</v>
      </c>
      <c r="G350" s="10" t="s">
        <v>1</v>
      </c>
      <c r="H350" s="47">
        <v>100</v>
      </c>
      <c r="I350" s="46" t="str">
        <f t="shared" si="5"/>
        <v>點選以開啟簡介</v>
      </c>
      <c r="J350" s="9" t="s">
        <v>7</v>
      </c>
    </row>
    <row r="351" spans="1:10" s="8" customFormat="1" ht="60.05" customHeight="1" x14ac:dyDescent="0.3">
      <c r="A351" s="36"/>
      <c r="B351" s="9" t="s">
        <v>620</v>
      </c>
      <c r="C351" s="9" t="s">
        <v>1871</v>
      </c>
      <c r="D351" s="12" t="s">
        <v>1870</v>
      </c>
      <c r="E351" s="9" t="s">
        <v>9</v>
      </c>
      <c r="F351" s="11" t="s">
        <v>1869</v>
      </c>
      <c r="G351" s="10" t="s">
        <v>1</v>
      </c>
      <c r="H351" s="47">
        <v>110</v>
      </c>
      <c r="I351" s="46" t="str">
        <f t="shared" si="5"/>
        <v>點選以開啟簡介</v>
      </c>
      <c r="J351" s="9" t="s">
        <v>7</v>
      </c>
    </row>
    <row r="352" spans="1:10" s="8" customFormat="1" ht="60.05" customHeight="1" x14ac:dyDescent="0.3">
      <c r="A352" s="36"/>
      <c r="B352" s="9" t="s">
        <v>620</v>
      </c>
      <c r="C352" s="9" t="s">
        <v>1871</v>
      </c>
      <c r="D352" s="12" t="s">
        <v>1879</v>
      </c>
      <c r="E352" s="9" t="s">
        <v>9</v>
      </c>
      <c r="F352" s="11" t="s">
        <v>1878</v>
      </c>
      <c r="G352" s="10" t="s">
        <v>1</v>
      </c>
      <c r="H352" s="47">
        <v>395</v>
      </c>
      <c r="I352" s="46" t="str">
        <f t="shared" si="5"/>
        <v>點選以開啟簡介</v>
      </c>
      <c r="J352" s="9" t="s">
        <v>7</v>
      </c>
    </row>
    <row r="353" spans="1:10" s="8" customFormat="1" ht="60.05" customHeight="1" x14ac:dyDescent="0.3">
      <c r="A353" s="36"/>
      <c r="B353" s="9" t="s">
        <v>620</v>
      </c>
      <c r="C353" s="9" t="s">
        <v>1871</v>
      </c>
      <c r="D353" s="12" t="s">
        <v>1877</v>
      </c>
      <c r="E353" s="9" t="s">
        <v>9</v>
      </c>
      <c r="F353" s="11" t="s">
        <v>1876</v>
      </c>
      <c r="G353" s="10" t="s">
        <v>1</v>
      </c>
      <c r="H353" s="47">
        <v>110</v>
      </c>
      <c r="I353" s="46" t="str">
        <f t="shared" si="5"/>
        <v>點選以開啟簡介</v>
      </c>
      <c r="J353" s="9" t="s">
        <v>7</v>
      </c>
    </row>
    <row r="354" spans="1:10" s="8" customFormat="1" ht="60.05" customHeight="1" x14ac:dyDescent="0.3">
      <c r="A354" s="36"/>
      <c r="B354" s="9" t="s">
        <v>1800</v>
      </c>
      <c r="C354" s="9" t="s">
        <v>2101</v>
      </c>
      <c r="D354" s="12" t="s">
        <v>2100</v>
      </c>
      <c r="E354" s="9" t="s">
        <v>9</v>
      </c>
      <c r="F354" s="11" t="s">
        <v>2099</v>
      </c>
      <c r="G354" s="10" t="s">
        <v>1</v>
      </c>
      <c r="H354" s="47">
        <v>75</v>
      </c>
      <c r="I354" s="46" t="str">
        <f t="shared" si="5"/>
        <v>點選以開啟簡介</v>
      </c>
      <c r="J354" s="9" t="s">
        <v>7</v>
      </c>
    </row>
    <row r="355" spans="1:10" s="8" customFormat="1" ht="60.05" customHeight="1" x14ac:dyDescent="0.3">
      <c r="A355" s="36"/>
      <c r="B355" s="9" t="s">
        <v>1800</v>
      </c>
      <c r="C355" s="9" t="s">
        <v>1832</v>
      </c>
      <c r="D355" s="12" t="s">
        <v>1831</v>
      </c>
      <c r="E355" s="9" t="s">
        <v>9</v>
      </c>
      <c r="F355" s="11" t="s">
        <v>1830</v>
      </c>
      <c r="G355" s="10" t="s">
        <v>1</v>
      </c>
      <c r="H355" s="47">
        <v>88</v>
      </c>
      <c r="I355" s="46" t="str">
        <f t="shared" si="5"/>
        <v>點選以開啟簡介</v>
      </c>
      <c r="J355" s="9" t="s">
        <v>7</v>
      </c>
    </row>
    <row r="356" spans="1:10" s="8" customFormat="1" ht="60.05" customHeight="1" x14ac:dyDescent="0.3">
      <c r="A356" s="36"/>
      <c r="B356" s="9" t="s">
        <v>1800</v>
      </c>
      <c r="C356" s="9" t="s">
        <v>2021</v>
      </c>
      <c r="D356" s="12" t="s">
        <v>2020</v>
      </c>
      <c r="E356" s="9" t="s">
        <v>9</v>
      </c>
      <c r="F356" s="11" t="s">
        <v>2019</v>
      </c>
      <c r="G356" s="10" t="s">
        <v>1</v>
      </c>
      <c r="H356" s="47">
        <v>175</v>
      </c>
      <c r="I356" s="46" t="str">
        <f t="shared" si="5"/>
        <v>點選以開啟簡介</v>
      </c>
      <c r="J356" s="9" t="s">
        <v>7</v>
      </c>
    </row>
    <row r="357" spans="1:10" s="8" customFormat="1" ht="60.05" customHeight="1" x14ac:dyDescent="0.3">
      <c r="A357" s="36"/>
      <c r="B357" s="9" t="s">
        <v>1800</v>
      </c>
      <c r="C357" s="9" t="s">
        <v>2086</v>
      </c>
      <c r="D357" s="12" t="s">
        <v>2085</v>
      </c>
      <c r="E357" s="9" t="s">
        <v>9</v>
      </c>
      <c r="F357" s="11" t="s">
        <v>2084</v>
      </c>
      <c r="G357" s="10" t="s">
        <v>1</v>
      </c>
      <c r="H357" s="47">
        <v>55</v>
      </c>
      <c r="I357" s="46" t="str">
        <f t="shared" si="5"/>
        <v>點選以開啟簡介</v>
      </c>
      <c r="J357" s="9" t="s">
        <v>7</v>
      </c>
    </row>
    <row r="358" spans="1:10" s="8" customFormat="1" ht="60.05" customHeight="1" x14ac:dyDescent="0.3">
      <c r="A358" s="36"/>
      <c r="B358" s="9" t="s">
        <v>1800</v>
      </c>
      <c r="C358" s="9" t="s">
        <v>2018</v>
      </c>
      <c r="D358" s="12" t="s">
        <v>2017</v>
      </c>
      <c r="E358" s="9" t="s">
        <v>9</v>
      </c>
      <c r="F358" s="11" t="s">
        <v>2016</v>
      </c>
      <c r="G358" s="10" t="s">
        <v>1</v>
      </c>
      <c r="H358" s="47">
        <v>175</v>
      </c>
      <c r="I358" s="46" t="str">
        <f t="shared" si="5"/>
        <v>點選以開啟簡介</v>
      </c>
      <c r="J358" s="9" t="s">
        <v>7</v>
      </c>
    </row>
    <row r="359" spans="1:10" s="8" customFormat="1" ht="60.05" customHeight="1" x14ac:dyDescent="0.3">
      <c r="A359" s="36"/>
      <c r="B359" s="9" t="s">
        <v>1800</v>
      </c>
      <c r="C359" s="9" t="s">
        <v>2614</v>
      </c>
      <c r="D359" s="12" t="s">
        <v>2613</v>
      </c>
      <c r="E359" s="9" t="s">
        <v>9</v>
      </c>
      <c r="F359" s="11" t="s">
        <v>2612</v>
      </c>
      <c r="G359" s="10" t="s">
        <v>1</v>
      </c>
      <c r="H359" s="47">
        <v>100</v>
      </c>
      <c r="I359" s="46" t="str">
        <f t="shared" si="5"/>
        <v>點選以開啟簡介</v>
      </c>
      <c r="J359" s="9" t="s">
        <v>7</v>
      </c>
    </row>
    <row r="360" spans="1:10" s="8" customFormat="1" ht="60.05" customHeight="1" x14ac:dyDescent="0.3">
      <c r="A360" s="36"/>
      <c r="B360" s="9" t="s">
        <v>1800</v>
      </c>
      <c r="C360" s="9" t="s">
        <v>1799</v>
      </c>
      <c r="D360" s="12" t="s">
        <v>1798</v>
      </c>
      <c r="E360" s="9" t="s">
        <v>9</v>
      </c>
      <c r="F360" s="11" t="s">
        <v>1797</v>
      </c>
      <c r="G360" s="10" t="s">
        <v>1</v>
      </c>
      <c r="H360" s="47">
        <v>115</v>
      </c>
      <c r="I360" s="46" t="str">
        <f t="shared" si="5"/>
        <v>點選以開啟簡介</v>
      </c>
      <c r="J360" s="9" t="s">
        <v>7</v>
      </c>
    </row>
    <row r="361" spans="1:10" s="8" customFormat="1" ht="60.05" customHeight="1" x14ac:dyDescent="0.3">
      <c r="A361" s="36"/>
      <c r="B361" s="9" t="s">
        <v>2546</v>
      </c>
      <c r="C361" s="9" t="s">
        <v>2545</v>
      </c>
      <c r="D361" s="12" t="s">
        <v>2544</v>
      </c>
      <c r="E361" s="9" t="s">
        <v>9</v>
      </c>
      <c r="F361" s="11" t="s">
        <v>2543</v>
      </c>
      <c r="G361" s="10" t="s">
        <v>1</v>
      </c>
      <c r="H361" s="47">
        <v>75</v>
      </c>
      <c r="I361" s="46" t="str">
        <f t="shared" si="5"/>
        <v>點選以開啟簡介</v>
      </c>
      <c r="J361" s="9" t="s">
        <v>7</v>
      </c>
    </row>
    <row r="362" spans="1:10" s="8" customFormat="1" ht="60.05" customHeight="1" x14ac:dyDescent="0.3">
      <c r="A362" s="36"/>
      <c r="B362" s="9" t="s">
        <v>1984</v>
      </c>
      <c r="C362" s="9" t="s">
        <v>1983</v>
      </c>
      <c r="D362" s="12" t="s">
        <v>1982</v>
      </c>
      <c r="E362" s="9" t="s">
        <v>9</v>
      </c>
      <c r="F362" s="11" t="s">
        <v>1981</v>
      </c>
      <c r="G362" s="10" t="s">
        <v>1</v>
      </c>
      <c r="H362" s="47">
        <v>200</v>
      </c>
      <c r="I362" s="46" t="str">
        <f t="shared" si="5"/>
        <v>點選以開啟簡介</v>
      </c>
      <c r="J362" s="9" t="s">
        <v>7</v>
      </c>
    </row>
    <row r="363" spans="1:10" s="8" customFormat="1" ht="60.05" customHeight="1" x14ac:dyDescent="0.3">
      <c r="A363" s="36"/>
      <c r="B363" s="9" t="s">
        <v>1796</v>
      </c>
      <c r="C363" s="9" t="s">
        <v>2242</v>
      </c>
      <c r="D363" s="12" t="s">
        <v>2241</v>
      </c>
      <c r="E363" s="9" t="s">
        <v>9</v>
      </c>
      <c r="F363" s="11" t="s">
        <v>2240</v>
      </c>
      <c r="G363" s="10" t="s">
        <v>1</v>
      </c>
      <c r="H363" s="47">
        <v>145</v>
      </c>
      <c r="I363" s="46" t="str">
        <f t="shared" si="5"/>
        <v>點選以開啟簡介</v>
      </c>
      <c r="J363" s="9" t="s">
        <v>7</v>
      </c>
    </row>
    <row r="364" spans="1:10" s="8" customFormat="1" ht="60.05" customHeight="1" x14ac:dyDescent="0.3">
      <c r="A364" s="36"/>
      <c r="B364" s="9" t="s">
        <v>1796</v>
      </c>
      <c r="C364" s="9" t="s">
        <v>2533</v>
      </c>
      <c r="D364" s="12" t="s">
        <v>2532</v>
      </c>
      <c r="E364" s="9" t="s">
        <v>9</v>
      </c>
      <c r="F364" s="11" t="s">
        <v>2531</v>
      </c>
      <c r="G364" s="10" t="s">
        <v>1</v>
      </c>
      <c r="H364" s="47">
        <v>59.95</v>
      </c>
      <c r="I364" s="46" t="str">
        <f t="shared" si="5"/>
        <v>點選以開啟簡介</v>
      </c>
      <c r="J364" s="9" t="s">
        <v>7</v>
      </c>
    </row>
    <row r="365" spans="1:10" s="8" customFormat="1" ht="60.05" customHeight="1" x14ac:dyDescent="0.3">
      <c r="A365" s="36"/>
      <c r="B365" s="9" t="s">
        <v>1796</v>
      </c>
      <c r="C365" s="9" t="s">
        <v>2420</v>
      </c>
      <c r="D365" s="12" t="s">
        <v>2419</v>
      </c>
      <c r="E365" s="9" t="s">
        <v>9</v>
      </c>
      <c r="F365" s="11" t="s">
        <v>2418</v>
      </c>
      <c r="G365" s="10" t="s">
        <v>1</v>
      </c>
      <c r="H365" s="47">
        <v>115</v>
      </c>
      <c r="I365" s="46" t="str">
        <f t="shared" si="5"/>
        <v>點選以開啟簡介</v>
      </c>
      <c r="J365" s="9" t="s">
        <v>7</v>
      </c>
    </row>
    <row r="366" spans="1:10" s="8" customFormat="1" ht="60.05" customHeight="1" x14ac:dyDescent="0.3">
      <c r="A366" s="36"/>
      <c r="B366" s="9" t="s">
        <v>1796</v>
      </c>
      <c r="C366" s="9" t="s">
        <v>2398</v>
      </c>
      <c r="D366" s="12" t="s">
        <v>2397</v>
      </c>
      <c r="E366" s="9" t="s">
        <v>9</v>
      </c>
      <c r="F366" s="11" t="s">
        <v>2396</v>
      </c>
      <c r="G366" s="10" t="s">
        <v>1</v>
      </c>
      <c r="H366" s="47">
        <v>59.99</v>
      </c>
      <c r="I366" s="46" t="str">
        <f t="shared" si="5"/>
        <v>點選以開啟簡介</v>
      </c>
      <c r="J366" s="9" t="s">
        <v>7</v>
      </c>
    </row>
    <row r="367" spans="1:10" s="8" customFormat="1" ht="60.05" customHeight="1" x14ac:dyDescent="0.3">
      <c r="A367" s="36"/>
      <c r="B367" s="9" t="s">
        <v>1796</v>
      </c>
      <c r="C367" s="9" t="s">
        <v>2126</v>
      </c>
      <c r="D367" s="12" t="s">
        <v>2125</v>
      </c>
      <c r="E367" s="9" t="s">
        <v>9</v>
      </c>
      <c r="F367" s="11" t="s">
        <v>2124</v>
      </c>
      <c r="G367" s="10" t="s">
        <v>1</v>
      </c>
      <c r="H367" s="47">
        <v>75</v>
      </c>
      <c r="I367" s="46" t="str">
        <f t="shared" si="5"/>
        <v>點選以開啟簡介</v>
      </c>
      <c r="J367" s="9" t="s">
        <v>7</v>
      </c>
    </row>
    <row r="368" spans="1:10" s="8" customFormat="1" ht="60.05" customHeight="1" x14ac:dyDescent="0.3">
      <c r="A368" s="36"/>
      <c r="B368" s="9" t="s">
        <v>1796</v>
      </c>
      <c r="C368" s="9" t="s">
        <v>1795</v>
      </c>
      <c r="D368" s="12" t="s">
        <v>1794</v>
      </c>
      <c r="E368" s="9" t="s">
        <v>9</v>
      </c>
      <c r="F368" s="11" t="s">
        <v>1793</v>
      </c>
      <c r="G368" s="10" t="s">
        <v>1</v>
      </c>
      <c r="H368" s="47">
        <v>110</v>
      </c>
      <c r="I368" s="46" t="str">
        <f t="shared" si="5"/>
        <v>點選以開啟簡介</v>
      </c>
      <c r="J368" s="9" t="s">
        <v>7</v>
      </c>
    </row>
    <row r="369" spans="1:10" s="8" customFormat="1" ht="60.05" customHeight="1" x14ac:dyDescent="0.3">
      <c r="A369" s="36"/>
      <c r="B369" s="9" t="s">
        <v>2120</v>
      </c>
      <c r="C369" s="9" t="s">
        <v>1882</v>
      </c>
      <c r="D369" s="12" t="s">
        <v>2119</v>
      </c>
      <c r="E369" s="9" t="s">
        <v>9</v>
      </c>
      <c r="F369" s="11" t="s">
        <v>2118</v>
      </c>
      <c r="G369" s="10" t="s">
        <v>1</v>
      </c>
      <c r="H369" s="47">
        <v>50</v>
      </c>
      <c r="I369" s="46" t="str">
        <f t="shared" si="5"/>
        <v>點選以開啟簡介</v>
      </c>
      <c r="J369" s="9" t="s">
        <v>7</v>
      </c>
    </row>
    <row r="370" spans="1:10" s="8" customFormat="1" ht="60.05" customHeight="1" x14ac:dyDescent="0.3">
      <c r="A370" s="36"/>
      <c r="B370" s="9" t="s">
        <v>2120</v>
      </c>
      <c r="C370" s="9" t="s">
        <v>2437</v>
      </c>
      <c r="D370" s="12" t="s">
        <v>2436</v>
      </c>
      <c r="E370" s="9" t="s">
        <v>9</v>
      </c>
      <c r="F370" s="11" t="s">
        <v>2435</v>
      </c>
      <c r="G370" s="10" t="s">
        <v>1</v>
      </c>
      <c r="H370" s="47">
        <v>59.95</v>
      </c>
      <c r="I370" s="46" t="str">
        <f t="shared" si="5"/>
        <v>點選以開啟簡介</v>
      </c>
      <c r="J370" s="9" t="s">
        <v>7</v>
      </c>
    </row>
    <row r="371" spans="1:10" s="8" customFormat="1" ht="60.05" customHeight="1" x14ac:dyDescent="0.3">
      <c r="A371" s="36"/>
      <c r="B371" s="9" t="s">
        <v>2120</v>
      </c>
      <c r="C371" s="9" t="s">
        <v>2414</v>
      </c>
      <c r="D371" s="12" t="s">
        <v>2413</v>
      </c>
      <c r="E371" s="9" t="s">
        <v>9</v>
      </c>
      <c r="F371" s="11" t="s">
        <v>2412</v>
      </c>
      <c r="G371" s="10" t="s">
        <v>1</v>
      </c>
      <c r="H371" s="47">
        <v>100</v>
      </c>
      <c r="I371" s="46" t="str">
        <f t="shared" si="5"/>
        <v>點選以開啟簡介</v>
      </c>
      <c r="J371" s="9" t="s">
        <v>7</v>
      </c>
    </row>
    <row r="372" spans="1:10" s="8" customFormat="1" ht="60.05" customHeight="1" x14ac:dyDescent="0.3">
      <c r="A372" s="36"/>
      <c r="B372" s="9" t="s">
        <v>1766</v>
      </c>
      <c r="C372" s="9" t="s">
        <v>1769</v>
      </c>
      <c r="D372" s="12" t="s">
        <v>1768</v>
      </c>
      <c r="E372" s="9" t="s">
        <v>9</v>
      </c>
      <c r="F372" s="11" t="s">
        <v>1767</v>
      </c>
      <c r="G372" s="10" t="s">
        <v>17</v>
      </c>
      <c r="H372" s="47">
        <v>210</v>
      </c>
      <c r="I372" s="46" t="str">
        <f t="shared" si="5"/>
        <v>點選以開啟簡介</v>
      </c>
      <c r="J372" s="9" t="s">
        <v>7</v>
      </c>
    </row>
    <row r="373" spans="1:10" s="8" customFormat="1" ht="60.05" customHeight="1" x14ac:dyDescent="0.3">
      <c r="A373" s="36"/>
      <c r="B373" s="9" t="s">
        <v>1766</v>
      </c>
      <c r="C373" s="9" t="s">
        <v>1765</v>
      </c>
      <c r="D373" s="12" t="s">
        <v>1764</v>
      </c>
      <c r="E373" s="9" t="s">
        <v>9</v>
      </c>
      <c r="F373" s="11" t="s">
        <v>1763</v>
      </c>
      <c r="G373" s="10" t="s">
        <v>17</v>
      </c>
      <c r="H373" s="47">
        <v>225</v>
      </c>
      <c r="I373" s="46" t="str">
        <f t="shared" si="5"/>
        <v>點選以開啟簡介</v>
      </c>
      <c r="J373" s="9" t="s">
        <v>7</v>
      </c>
    </row>
    <row r="374" spans="1:10" s="8" customFormat="1" ht="60.05" customHeight="1" x14ac:dyDescent="0.3">
      <c r="A374" s="36"/>
      <c r="B374" s="9" t="s">
        <v>1474</v>
      </c>
      <c r="C374" s="9" t="s">
        <v>1486</v>
      </c>
      <c r="D374" s="12" t="s">
        <v>1485</v>
      </c>
      <c r="E374" s="9" t="s">
        <v>9</v>
      </c>
      <c r="F374" s="11" t="s">
        <v>1484</v>
      </c>
      <c r="G374" s="10" t="s">
        <v>17</v>
      </c>
      <c r="H374" s="47">
        <v>180</v>
      </c>
      <c r="I374" s="46" t="str">
        <f t="shared" si="5"/>
        <v>點選以開啟簡介</v>
      </c>
      <c r="J374" s="9" t="s">
        <v>7</v>
      </c>
    </row>
    <row r="375" spans="1:10" s="8" customFormat="1" ht="60.05" customHeight="1" x14ac:dyDescent="0.3">
      <c r="A375" s="36"/>
      <c r="B375" s="9" t="s">
        <v>1474</v>
      </c>
      <c r="C375" s="9" t="s">
        <v>1483</v>
      </c>
      <c r="D375" s="12" t="s">
        <v>1482</v>
      </c>
      <c r="E375" s="9" t="s">
        <v>9</v>
      </c>
      <c r="F375" s="11" t="s">
        <v>1481</v>
      </c>
      <c r="G375" s="10" t="s">
        <v>17</v>
      </c>
      <c r="H375" s="47">
        <v>180</v>
      </c>
      <c r="I375" s="46" t="str">
        <f t="shared" si="5"/>
        <v>點選以開啟簡介</v>
      </c>
      <c r="J375" s="9" t="s">
        <v>7</v>
      </c>
    </row>
    <row r="376" spans="1:10" s="8" customFormat="1" ht="60.05" customHeight="1" x14ac:dyDescent="0.3">
      <c r="A376" s="36"/>
      <c r="B376" s="9" t="s">
        <v>1474</v>
      </c>
      <c r="C376" s="9" t="s">
        <v>1547</v>
      </c>
      <c r="D376" s="12" t="s">
        <v>1546</v>
      </c>
      <c r="E376" s="9" t="s">
        <v>9</v>
      </c>
      <c r="F376" s="11" t="s">
        <v>1545</v>
      </c>
      <c r="G376" s="10" t="s">
        <v>17</v>
      </c>
      <c r="H376" s="47">
        <v>180</v>
      </c>
      <c r="I376" s="46" t="str">
        <f t="shared" si="5"/>
        <v>點選以開啟簡介</v>
      </c>
      <c r="J376" s="9" t="s">
        <v>7</v>
      </c>
    </row>
    <row r="377" spans="1:10" s="8" customFormat="1" ht="60.05" customHeight="1" x14ac:dyDescent="0.3">
      <c r="A377" s="36"/>
      <c r="B377" s="9" t="s">
        <v>1474</v>
      </c>
      <c r="C377" s="9" t="s">
        <v>1489</v>
      </c>
      <c r="D377" s="12" t="s">
        <v>1488</v>
      </c>
      <c r="E377" s="9" t="s">
        <v>9</v>
      </c>
      <c r="F377" s="11" t="s">
        <v>1487</v>
      </c>
      <c r="G377" s="10" t="s">
        <v>17</v>
      </c>
      <c r="H377" s="47">
        <v>180</v>
      </c>
      <c r="I377" s="46" t="str">
        <f t="shared" si="5"/>
        <v>點選以開啟簡介</v>
      </c>
      <c r="J377" s="9" t="s">
        <v>7</v>
      </c>
    </row>
    <row r="378" spans="1:10" s="8" customFormat="1" ht="60.05" customHeight="1" x14ac:dyDescent="0.3">
      <c r="A378" s="36"/>
      <c r="B378" s="9" t="s">
        <v>1474</v>
      </c>
      <c r="C378" s="9" t="s">
        <v>1489</v>
      </c>
      <c r="D378" s="12" t="s">
        <v>1491</v>
      </c>
      <c r="E378" s="9" t="s">
        <v>9</v>
      </c>
      <c r="F378" s="11" t="s">
        <v>1490</v>
      </c>
      <c r="G378" s="10" t="s">
        <v>17</v>
      </c>
      <c r="H378" s="47">
        <v>539</v>
      </c>
      <c r="I378" s="46" t="str">
        <f t="shared" si="5"/>
        <v>點選以開啟簡介</v>
      </c>
      <c r="J378" s="9" t="s">
        <v>7</v>
      </c>
    </row>
    <row r="379" spans="1:10" s="8" customFormat="1" ht="60.05" customHeight="1" x14ac:dyDescent="0.3">
      <c r="A379" s="36"/>
      <c r="B379" s="9" t="s">
        <v>1474</v>
      </c>
      <c r="C379" s="9" t="s">
        <v>1520</v>
      </c>
      <c r="D379" s="12" t="s">
        <v>1522</v>
      </c>
      <c r="E379" s="9" t="s">
        <v>9</v>
      </c>
      <c r="F379" s="11" t="s">
        <v>1521</v>
      </c>
      <c r="G379" s="10" t="s">
        <v>17</v>
      </c>
      <c r="H379" s="47">
        <v>539</v>
      </c>
      <c r="I379" s="46" t="str">
        <f t="shared" si="5"/>
        <v>點選以開啟簡介</v>
      </c>
      <c r="J379" s="9" t="s">
        <v>7</v>
      </c>
    </row>
    <row r="380" spans="1:10" s="8" customFormat="1" ht="60.05" customHeight="1" x14ac:dyDescent="0.3">
      <c r="A380" s="36"/>
      <c r="B380" s="9" t="s">
        <v>1474</v>
      </c>
      <c r="C380" s="9" t="s">
        <v>1480</v>
      </c>
      <c r="D380" s="12" t="s">
        <v>1479</v>
      </c>
      <c r="E380" s="9" t="s">
        <v>9</v>
      </c>
      <c r="F380" s="11" t="s">
        <v>1478</v>
      </c>
      <c r="G380" s="10" t="s">
        <v>17</v>
      </c>
      <c r="H380" s="47">
        <v>539</v>
      </c>
      <c r="I380" s="46" t="str">
        <f t="shared" si="5"/>
        <v>點選以開啟簡介</v>
      </c>
      <c r="J380" s="9" t="s">
        <v>7</v>
      </c>
    </row>
    <row r="381" spans="1:10" s="8" customFormat="1" ht="60.05" customHeight="1" x14ac:dyDescent="0.3">
      <c r="A381" s="36"/>
      <c r="B381" s="9" t="s">
        <v>1474</v>
      </c>
      <c r="C381" s="9" t="s">
        <v>1556</v>
      </c>
      <c r="D381" s="12" t="s">
        <v>1558</v>
      </c>
      <c r="E381" s="9" t="s">
        <v>9</v>
      </c>
      <c r="F381" s="11" t="s">
        <v>1557</v>
      </c>
      <c r="G381" s="10" t="s">
        <v>17</v>
      </c>
      <c r="H381" s="47">
        <v>539</v>
      </c>
      <c r="I381" s="46" t="str">
        <f t="shared" si="5"/>
        <v>點選以開啟簡介</v>
      </c>
      <c r="J381" s="9" t="s">
        <v>7</v>
      </c>
    </row>
    <row r="382" spans="1:10" s="8" customFormat="1" ht="60.05" customHeight="1" x14ac:dyDescent="0.3">
      <c r="A382" s="36"/>
      <c r="B382" s="9" t="s">
        <v>1474</v>
      </c>
      <c r="C382" s="9" t="s">
        <v>1509</v>
      </c>
      <c r="D382" s="12" t="s">
        <v>1511</v>
      </c>
      <c r="E382" s="9" t="s">
        <v>9</v>
      </c>
      <c r="F382" s="11" t="s">
        <v>1510</v>
      </c>
      <c r="G382" s="10" t="s">
        <v>17</v>
      </c>
      <c r="H382" s="47">
        <v>539</v>
      </c>
      <c r="I382" s="46" t="str">
        <f t="shared" si="5"/>
        <v>點選以開啟簡介</v>
      </c>
      <c r="J382" s="9" t="s">
        <v>7</v>
      </c>
    </row>
    <row r="383" spans="1:10" s="8" customFormat="1" ht="60.05" customHeight="1" x14ac:dyDescent="0.3">
      <c r="A383" s="36"/>
      <c r="B383" s="9" t="s">
        <v>1474</v>
      </c>
      <c r="C383" s="9" t="s">
        <v>1531</v>
      </c>
      <c r="D383" s="12" t="s">
        <v>1533</v>
      </c>
      <c r="E383" s="9" t="s">
        <v>9</v>
      </c>
      <c r="F383" s="11" t="s">
        <v>1532</v>
      </c>
      <c r="G383" s="10" t="s">
        <v>17</v>
      </c>
      <c r="H383" s="47">
        <v>539</v>
      </c>
      <c r="I383" s="46" t="str">
        <f t="shared" si="5"/>
        <v>點選以開啟簡介</v>
      </c>
      <c r="J383" s="9" t="s">
        <v>7</v>
      </c>
    </row>
    <row r="384" spans="1:10" s="8" customFormat="1" ht="60.05" customHeight="1" x14ac:dyDescent="0.3">
      <c r="A384" s="36"/>
      <c r="B384" s="9" t="s">
        <v>1474</v>
      </c>
      <c r="C384" s="9" t="s">
        <v>1542</v>
      </c>
      <c r="D384" s="12" t="s">
        <v>1544</v>
      </c>
      <c r="E384" s="9" t="s">
        <v>9</v>
      </c>
      <c r="F384" s="11" t="s">
        <v>1543</v>
      </c>
      <c r="G384" s="10" t="s">
        <v>17</v>
      </c>
      <c r="H384" s="47">
        <v>539</v>
      </c>
      <c r="I384" s="46" t="str">
        <f t="shared" si="5"/>
        <v>點選以開啟簡介</v>
      </c>
      <c r="J384" s="9" t="s">
        <v>7</v>
      </c>
    </row>
    <row r="385" spans="1:10" s="8" customFormat="1" ht="60.05" customHeight="1" x14ac:dyDescent="0.3">
      <c r="A385" s="36"/>
      <c r="B385" s="9" t="s">
        <v>1474</v>
      </c>
      <c r="C385" s="9" t="s">
        <v>1477</v>
      </c>
      <c r="D385" s="12" t="s">
        <v>1476</v>
      </c>
      <c r="E385" s="9" t="s">
        <v>9</v>
      </c>
      <c r="F385" s="11" t="s">
        <v>1475</v>
      </c>
      <c r="G385" s="10" t="s">
        <v>17</v>
      </c>
      <c r="H385" s="47">
        <v>180</v>
      </c>
      <c r="I385" s="46" t="str">
        <f t="shared" si="5"/>
        <v>點選以開啟簡介</v>
      </c>
      <c r="J385" s="9" t="s">
        <v>7</v>
      </c>
    </row>
    <row r="386" spans="1:10" s="8" customFormat="1" ht="60.05" customHeight="1" x14ac:dyDescent="0.3">
      <c r="A386" s="36"/>
      <c r="B386" s="9" t="s">
        <v>1474</v>
      </c>
      <c r="C386" s="9" t="s">
        <v>1520</v>
      </c>
      <c r="D386" s="12" t="s">
        <v>1519</v>
      </c>
      <c r="E386" s="9" t="s">
        <v>9</v>
      </c>
      <c r="F386" s="11" t="s">
        <v>1518</v>
      </c>
      <c r="G386" s="10" t="s">
        <v>17</v>
      </c>
      <c r="H386" s="47">
        <v>180</v>
      </c>
      <c r="I386" s="46" t="str">
        <f t="shared" si="5"/>
        <v>點選以開啟簡介</v>
      </c>
      <c r="J386" s="9" t="s">
        <v>7</v>
      </c>
    </row>
    <row r="387" spans="1:10" s="8" customFormat="1" ht="60.05" customHeight="1" x14ac:dyDescent="0.3">
      <c r="A387" s="36"/>
      <c r="B387" s="9" t="s">
        <v>1474</v>
      </c>
      <c r="C387" s="9" t="s">
        <v>1514</v>
      </c>
      <c r="D387" s="12" t="s">
        <v>1513</v>
      </c>
      <c r="E387" s="9" t="s">
        <v>9</v>
      </c>
      <c r="F387" s="11" t="s">
        <v>1512</v>
      </c>
      <c r="G387" s="10" t="s">
        <v>17</v>
      </c>
      <c r="H387" s="47">
        <v>180</v>
      </c>
      <c r="I387" s="46" t="str">
        <f t="shared" si="5"/>
        <v>點選以開啟簡介</v>
      </c>
      <c r="J387" s="9" t="s">
        <v>7</v>
      </c>
    </row>
    <row r="388" spans="1:10" s="8" customFormat="1" ht="60.05" customHeight="1" x14ac:dyDescent="0.3">
      <c r="A388" s="36"/>
      <c r="B388" s="9" t="s">
        <v>1474</v>
      </c>
      <c r="C388" s="9" t="s">
        <v>1517</v>
      </c>
      <c r="D388" s="12" t="s">
        <v>1516</v>
      </c>
      <c r="E388" s="9" t="s">
        <v>9</v>
      </c>
      <c r="F388" s="11" t="s">
        <v>1515</v>
      </c>
      <c r="G388" s="10" t="s">
        <v>17</v>
      </c>
      <c r="H388" s="47">
        <v>180</v>
      </c>
      <c r="I388" s="46" t="str">
        <f t="shared" si="5"/>
        <v>點選以開啟簡介</v>
      </c>
      <c r="J388" s="9" t="s">
        <v>7</v>
      </c>
    </row>
    <row r="389" spans="1:10" s="8" customFormat="1" ht="60.05" customHeight="1" x14ac:dyDescent="0.3">
      <c r="A389" s="36"/>
      <c r="B389" s="9" t="s">
        <v>1474</v>
      </c>
      <c r="C389" s="9" t="s">
        <v>1553</v>
      </c>
      <c r="D389" s="12" t="s">
        <v>1552</v>
      </c>
      <c r="E389" s="9" t="s">
        <v>9</v>
      </c>
      <c r="F389" s="11" t="s">
        <v>1551</v>
      </c>
      <c r="G389" s="10" t="s">
        <v>17</v>
      </c>
      <c r="H389" s="47">
        <v>180</v>
      </c>
      <c r="I389" s="46" t="str">
        <f t="shared" si="5"/>
        <v>點選以開啟簡介</v>
      </c>
      <c r="J389" s="9" t="s">
        <v>7</v>
      </c>
    </row>
    <row r="390" spans="1:10" s="8" customFormat="1" ht="60.05" customHeight="1" x14ac:dyDescent="0.3">
      <c r="A390" s="36"/>
      <c r="B390" s="9" t="s">
        <v>1474</v>
      </c>
      <c r="C390" s="9" t="s">
        <v>1550</v>
      </c>
      <c r="D390" s="12" t="s">
        <v>1549</v>
      </c>
      <c r="E390" s="9" t="s">
        <v>9</v>
      </c>
      <c r="F390" s="11" t="s">
        <v>1548</v>
      </c>
      <c r="G390" s="10" t="s">
        <v>17</v>
      </c>
      <c r="H390" s="47">
        <v>180</v>
      </c>
      <c r="I390" s="46" t="str">
        <f t="shared" si="5"/>
        <v>點選以開啟簡介</v>
      </c>
      <c r="J390" s="9" t="s">
        <v>7</v>
      </c>
    </row>
    <row r="391" spans="1:10" s="8" customFormat="1" ht="60.05" customHeight="1" x14ac:dyDescent="0.3">
      <c r="A391" s="36"/>
      <c r="B391" s="9" t="s">
        <v>1474</v>
      </c>
      <c r="C391" s="9" t="s">
        <v>1500</v>
      </c>
      <c r="D391" s="12" t="s">
        <v>1499</v>
      </c>
      <c r="E391" s="9" t="s">
        <v>9</v>
      </c>
      <c r="F391" s="11" t="s">
        <v>1498</v>
      </c>
      <c r="G391" s="10" t="s">
        <v>17</v>
      </c>
      <c r="H391" s="47">
        <v>180</v>
      </c>
      <c r="I391" s="46" t="str">
        <f t="shared" si="5"/>
        <v>點選以開啟簡介</v>
      </c>
      <c r="J391" s="9" t="s">
        <v>7</v>
      </c>
    </row>
    <row r="392" spans="1:10" s="8" customFormat="1" ht="60.05" customHeight="1" x14ac:dyDescent="0.3">
      <c r="A392" s="36"/>
      <c r="B392" s="9" t="s">
        <v>1474</v>
      </c>
      <c r="C392" s="9" t="s">
        <v>1503</v>
      </c>
      <c r="D392" s="12" t="s">
        <v>1502</v>
      </c>
      <c r="E392" s="9" t="s">
        <v>9</v>
      </c>
      <c r="F392" s="11" t="s">
        <v>1501</v>
      </c>
      <c r="G392" s="10" t="s">
        <v>17</v>
      </c>
      <c r="H392" s="47">
        <v>180</v>
      </c>
      <c r="I392" s="46" t="str">
        <f t="shared" si="5"/>
        <v>點選以開啟簡介</v>
      </c>
      <c r="J392" s="9" t="s">
        <v>7</v>
      </c>
    </row>
    <row r="393" spans="1:10" s="8" customFormat="1" ht="60.05" customHeight="1" x14ac:dyDescent="0.3">
      <c r="A393" s="36"/>
      <c r="B393" s="9" t="s">
        <v>1474</v>
      </c>
      <c r="C393" s="9" t="s">
        <v>1528</v>
      </c>
      <c r="D393" s="12" t="s">
        <v>1527</v>
      </c>
      <c r="E393" s="9" t="s">
        <v>9</v>
      </c>
      <c r="F393" s="11" t="s">
        <v>1526</v>
      </c>
      <c r="G393" s="10" t="s">
        <v>17</v>
      </c>
      <c r="H393" s="47">
        <v>180</v>
      </c>
      <c r="I393" s="46" t="str">
        <f t="shared" si="5"/>
        <v>點選以開啟簡介</v>
      </c>
      <c r="J393" s="9" t="s">
        <v>7</v>
      </c>
    </row>
    <row r="394" spans="1:10" s="8" customFormat="1" ht="60.05" customHeight="1" x14ac:dyDescent="0.3">
      <c r="A394" s="36"/>
      <c r="B394" s="9" t="s">
        <v>1474</v>
      </c>
      <c r="C394" s="9" t="s">
        <v>1506</v>
      </c>
      <c r="D394" s="12" t="s">
        <v>1505</v>
      </c>
      <c r="E394" s="9" t="s">
        <v>9</v>
      </c>
      <c r="F394" s="11" t="s">
        <v>1504</v>
      </c>
      <c r="G394" s="10" t="s">
        <v>17</v>
      </c>
      <c r="H394" s="47">
        <v>180</v>
      </c>
      <c r="I394" s="46" t="str">
        <f t="shared" si="5"/>
        <v>點選以開啟簡介</v>
      </c>
      <c r="J394" s="9" t="s">
        <v>7</v>
      </c>
    </row>
    <row r="395" spans="1:10" s="8" customFormat="1" ht="60.05" customHeight="1" x14ac:dyDescent="0.3">
      <c r="A395" s="36"/>
      <c r="B395" s="9" t="s">
        <v>1474</v>
      </c>
      <c r="C395" s="9" t="s">
        <v>1509</v>
      </c>
      <c r="D395" s="12" t="s">
        <v>1508</v>
      </c>
      <c r="E395" s="9" t="s">
        <v>9</v>
      </c>
      <c r="F395" s="11" t="s">
        <v>1507</v>
      </c>
      <c r="G395" s="10" t="s">
        <v>17</v>
      </c>
      <c r="H395" s="47">
        <v>180</v>
      </c>
      <c r="I395" s="46" t="str">
        <f t="shared" si="5"/>
        <v>點選以開啟簡介</v>
      </c>
      <c r="J395" s="9" t="s">
        <v>7</v>
      </c>
    </row>
    <row r="396" spans="1:10" s="8" customFormat="1" ht="60.05" customHeight="1" x14ac:dyDescent="0.3">
      <c r="A396" s="36"/>
      <c r="B396" s="9" t="s">
        <v>1474</v>
      </c>
      <c r="C396" s="9" t="s">
        <v>1525</v>
      </c>
      <c r="D396" s="12" t="s">
        <v>1524</v>
      </c>
      <c r="E396" s="9" t="s">
        <v>9</v>
      </c>
      <c r="F396" s="11" t="s">
        <v>1523</v>
      </c>
      <c r="G396" s="10" t="s">
        <v>17</v>
      </c>
      <c r="H396" s="47">
        <v>180</v>
      </c>
      <c r="I396" s="46" t="str">
        <f t="shared" ref="I396:I459" si="6">HYPERLINK(CONCATENATE("http://www.amazon.com/gp/search/ref=sr_adv_b/?search-alias=stripbooks&amp;unfiltered=1&amp;field-keywords=",F396),"點選以開啟簡介")</f>
        <v>點選以開啟簡介</v>
      </c>
      <c r="J396" s="9" t="s">
        <v>7</v>
      </c>
    </row>
    <row r="397" spans="1:10" s="8" customFormat="1" ht="60.05" customHeight="1" x14ac:dyDescent="0.3">
      <c r="A397" s="36"/>
      <c r="B397" s="9" t="s">
        <v>1474</v>
      </c>
      <c r="C397" s="9" t="s">
        <v>1531</v>
      </c>
      <c r="D397" s="12" t="s">
        <v>1530</v>
      </c>
      <c r="E397" s="9" t="s">
        <v>9</v>
      </c>
      <c r="F397" s="11" t="s">
        <v>1529</v>
      </c>
      <c r="G397" s="10" t="s">
        <v>17</v>
      </c>
      <c r="H397" s="47">
        <v>180</v>
      </c>
      <c r="I397" s="46" t="str">
        <f t="shared" si="6"/>
        <v>點選以開啟簡介</v>
      </c>
      <c r="J397" s="9" t="s">
        <v>7</v>
      </c>
    </row>
    <row r="398" spans="1:10" s="8" customFormat="1" ht="60.05" customHeight="1" x14ac:dyDescent="0.3">
      <c r="A398" s="36"/>
      <c r="B398" s="9" t="s">
        <v>1474</v>
      </c>
      <c r="C398" s="9" t="s">
        <v>1497</v>
      </c>
      <c r="D398" s="12" t="s">
        <v>1496</v>
      </c>
      <c r="E398" s="9" t="s">
        <v>9</v>
      </c>
      <c r="F398" s="11" t="s">
        <v>1495</v>
      </c>
      <c r="G398" s="10" t="s">
        <v>17</v>
      </c>
      <c r="H398" s="47">
        <v>180</v>
      </c>
      <c r="I398" s="46" t="str">
        <f t="shared" si="6"/>
        <v>點選以開啟簡介</v>
      </c>
      <c r="J398" s="9" t="s">
        <v>7</v>
      </c>
    </row>
    <row r="399" spans="1:10" s="8" customFormat="1" ht="60.05" customHeight="1" x14ac:dyDescent="0.3">
      <c r="A399" s="36"/>
      <c r="B399" s="9" t="s">
        <v>1474</v>
      </c>
      <c r="C399" s="9" t="s">
        <v>1494</v>
      </c>
      <c r="D399" s="12" t="s">
        <v>1493</v>
      </c>
      <c r="E399" s="9" t="s">
        <v>9</v>
      </c>
      <c r="F399" s="11" t="s">
        <v>1492</v>
      </c>
      <c r="G399" s="10" t="s">
        <v>17</v>
      </c>
      <c r="H399" s="47">
        <v>180</v>
      </c>
      <c r="I399" s="46" t="str">
        <f t="shared" si="6"/>
        <v>點選以開啟簡介</v>
      </c>
      <c r="J399" s="9" t="s">
        <v>7</v>
      </c>
    </row>
    <row r="400" spans="1:10" s="8" customFormat="1" ht="60.05" customHeight="1" x14ac:dyDescent="0.3">
      <c r="A400" s="36"/>
      <c r="B400" s="9" t="s">
        <v>1474</v>
      </c>
      <c r="C400" s="9" t="s">
        <v>1473</v>
      </c>
      <c r="D400" s="12" t="s">
        <v>1472</v>
      </c>
      <c r="E400" s="9" t="s">
        <v>9</v>
      </c>
      <c r="F400" s="11" t="s">
        <v>1471</v>
      </c>
      <c r="G400" s="10" t="s">
        <v>17</v>
      </c>
      <c r="H400" s="47">
        <v>180</v>
      </c>
      <c r="I400" s="46" t="str">
        <f t="shared" si="6"/>
        <v>點選以開啟簡介</v>
      </c>
      <c r="J400" s="9" t="s">
        <v>7</v>
      </c>
    </row>
    <row r="401" spans="1:10" s="8" customFormat="1" ht="60.05" customHeight="1" x14ac:dyDescent="0.3">
      <c r="A401" s="36"/>
      <c r="B401" s="9" t="s">
        <v>1474</v>
      </c>
      <c r="C401" s="9" t="s">
        <v>1536</v>
      </c>
      <c r="D401" s="12" t="s">
        <v>1535</v>
      </c>
      <c r="E401" s="9" t="s">
        <v>9</v>
      </c>
      <c r="F401" s="11" t="s">
        <v>1534</v>
      </c>
      <c r="G401" s="10" t="s">
        <v>17</v>
      </c>
      <c r="H401" s="47">
        <v>180</v>
      </c>
      <c r="I401" s="46" t="str">
        <f t="shared" si="6"/>
        <v>點選以開啟簡介</v>
      </c>
      <c r="J401" s="9" t="s">
        <v>7</v>
      </c>
    </row>
    <row r="402" spans="1:10" s="8" customFormat="1" ht="60.05" customHeight="1" x14ac:dyDescent="0.3">
      <c r="A402" s="36"/>
      <c r="B402" s="9" t="s">
        <v>1474</v>
      </c>
      <c r="C402" s="9" t="s">
        <v>1556</v>
      </c>
      <c r="D402" s="12" t="s">
        <v>1555</v>
      </c>
      <c r="E402" s="9" t="s">
        <v>9</v>
      </c>
      <c r="F402" s="11" t="s">
        <v>1554</v>
      </c>
      <c r="G402" s="10" t="s">
        <v>17</v>
      </c>
      <c r="H402" s="47">
        <v>180</v>
      </c>
      <c r="I402" s="46" t="str">
        <f t="shared" si="6"/>
        <v>點選以開啟簡介</v>
      </c>
      <c r="J402" s="9" t="s">
        <v>7</v>
      </c>
    </row>
    <row r="403" spans="1:10" s="8" customFormat="1" ht="60.05" customHeight="1" x14ac:dyDescent="0.3">
      <c r="A403" s="36"/>
      <c r="B403" s="9" t="s">
        <v>1474</v>
      </c>
      <c r="C403" s="9" t="s">
        <v>1542</v>
      </c>
      <c r="D403" s="12" t="s">
        <v>1541</v>
      </c>
      <c r="E403" s="9" t="s">
        <v>9</v>
      </c>
      <c r="F403" s="11" t="s">
        <v>1540</v>
      </c>
      <c r="G403" s="10" t="s">
        <v>17</v>
      </c>
      <c r="H403" s="47">
        <v>180</v>
      </c>
      <c r="I403" s="46" t="str">
        <f t="shared" si="6"/>
        <v>點選以開啟簡介</v>
      </c>
      <c r="J403" s="9" t="s">
        <v>7</v>
      </c>
    </row>
    <row r="404" spans="1:10" s="8" customFormat="1" ht="60.05" customHeight="1" x14ac:dyDescent="0.3">
      <c r="A404" s="36"/>
      <c r="B404" s="9" t="s">
        <v>1474</v>
      </c>
      <c r="C404" s="9" t="s">
        <v>1539</v>
      </c>
      <c r="D404" s="12" t="s">
        <v>1538</v>
      </c>
      <c r="E404" s="9" t="s">
        <v>9</v>
      </c>
      <c r="F404" s="11" t="s">
        <v>1537</v>
      </c>
      <c r="G404" s="10" t="s">
        <v>17</v>
      </c>
      <c r="H404" s="47">
        <v>180</v>
      </c>
      <c r="I404" s="46" t="str">
        <f t="shared" si="6"/>
        <v>點選以開啟簡介</v>
      </c>
      <c r="J404" s="9" t="s">
        <v>7</v>
      </c>
    </row>
    <row r="405" spans="1:10" s="8" customFormat="1" ht="60.05" customHeight="1" x14ac:dyDescent="0.3">
      <c r="A405" s="36"/>
      <c r="B405" s="9" t="s">
        <v>2867</v>
      </c>
      <c r="C405" s="9" t="s">
        <v>2866</v>
      </c>
      <c r="D405" s="12" t="s">
        <v>2865</v>
      </c>
      <c r="E405" s="9" t="s">
        <v>3</v>
      </c>
      <c r="F405" s="11" t="s">
        <v>2864</v>
      </c>
      <c r="G405" s="10" t="s">
        <v>17</v>
      </c>
      <c r="H405" s="47">
        <v>200</v>
      </c>
      <c r="I405" s="46" t="str">
        <f t="shared" si="6"/>
        <v>點選以開啟簡介</v>
      </c>
      <c r="J405" s="9" t="s">
        <v>328</v>
      </c>
    </row>
    <row r="406" spans="1:10" s="8" customFormat="1" ht="60.05" customHeight="1" x14ac:dyDescent="0.3">
      <c r="A406" s="36"/>
      <c r="B406" s="9" t="s">
        <v>2761</v>
      </c>
      <c r="C406" s="9" t="s">
        <v>2760</v>
      </c>
      <c r="D406" s="12" t="s">
        <v>2759</v>
      </c>
      <c r="E406" s="9" t="s">
        <v>3</v>
      </c>
      <c r="F406" s="11" t="s">
        <v>2758</v>
      </c>
      <c r="G406" s="10" t="s">
        <v>17</v>
      </c>
      <c r="H406" s="47">
        <v>135</v>
      </c>
      <c r="I406" s="46" t="str">
        <f t="shared" si="6"/>
        <v>點選以開啟簡介</v>
      </c>
      <c r="J406" s="9" t="s">
        <v>328</v>
      </c>
    </row>
    <row r="407" spans="1:10" s="8" customFormat="1" ht="60.05" customHeight="1" x14ac:dyDescent="0.3">
      <c r="A407" s="36"/>
      <c r="B407" s="9" t="s">
        <v>2827</v>
      </c>
      <c r="C407" s="9" t="s">
        <v>2826</v>
      </c>
      <c r="D407" s="12" t="s">
        <v>2825</v>
      </c>
      <c r="E407" s="9" t="s">
        <v>9</v>
      </c>
      <c r="F407" s="11" t="s">
        <v>2824</v>
      </c>
      <c r="G407" s="10" t="s">
        <v>17</v>
      </c>
      <c r="H407" s="47">
        <v>150</v>
      </c>
      <c r="I407" s="46" t="str">
        <f t="shared" si="6"/>
        <v>點選以開啟簡介</v>
      </c>
      <c r="J407" s="9" t="s">
        <v>7</v>
      </c>
    </row>
    <row r="408" spans="1:10" s="8" customFormat="1" ht="60.05" customHeight="1" x14ac:dyDescent="0.3">
      <c r="A408" s="36"/>
      <c r="B408" s="9" t="s">
        <v>2788</v>
      </c>
      <c r="C408" s="9" t="s">
        <v>2787</v>
      </c>
      <c r="D408" s="12" t="s">
        <v>2786</v>
      </c>
      <c r="E408" s="9" t="s">
        <v>9</v>
      </c>
      <c r="F408" s="11" t="s">
        <v>2785</v>
      </c>
      <c r="G408" s="10" t="s">
        <v>17</v>
      </c>
      <c r="H408" s="47">
        <v>150</v>
      </c>
      <c r="I408" s="46" t="str">
        <f t="shared" si="6"/>
        <v>點選以開啟簡介</v>
      </c>
      <c r="J408" s="9" t="s">
        <v>7</v>
      </c>
    </row>
    <row r="409" spans="1:10" s="8" customFormat="1" ht="60.05" customHeight="1" x14ac:dyDescent="0.3">
      <c r="A409" s="36"/>
      <c r="B409" s="9" t="s">
        <v>2871</v>
      </c>
      <c r="C409" s="9" t="s">
        <v>2870</v>
      </c>
      <c r="D409" s="12" t="s">
        <v>2869</v>
      </c>
      <c r="E409" s="9" t="s">
        <v>9</v>
      </c>
      <c r="F409" s="11" t="s">
        <v>2868</v>
      </c>
      <c r="G409" s="10" t="s">
        <v>17</v>
      </c>
      <c r="H409" s="47">
        <v>120</v>
      </c>
      <c r="I409" s="46" t="str">
        <f t="shared" si="6"/>
        <v>點選以開啟簡介</v>
      </c>
      <c r="J409" s="9" t="s">
        <v>7</v>
      </c>
    </row>
    <row r="410" spans="1:10" s="8" customFormat="1" ht="60.05" customHeight="1" x14ac:dyDescent="0.3">
      <c r="A410" s="36"/>
      <c r="B410" s="9" t="s">
        <v>2871</v>
      </c>
      <c r="C410" s="9" t="s">
        <v>2870</v>
      </c>
      <c r="D410" s="12" t="s">
        <v>2873</v>
      </c>
      <c r="E410" s="9" t="s">
        <v>9</v>
      </c>
      <c r="F410" s="11" t="s">
        <v>2872</v>
      </c>
      <c r="G410" s="10" t="s">
        <v>17</v>
      </c>
      <c r="H410" s="47">
        <v>120</v>
      </c>
      <c r="I410" s="46" t="str">
        <f t="shared" si="6"/>
        <v>點選以開啟簡介</v>
      </c>
      <c r="J410" s="9" t="s">
        <v>7</v>
      </c>
    </row>
    <row r="411" spans="1:10" s="8" customFormat="1" ht="60.05" customHeight="1" x14ac:dyDescent="0.3">
      <c r="A411" s="36"/>
      <c r="B411" s="9" t="s">
        <v>2800</v>
      </c>
      <c r="C411" s="9" t="s">
        <v>2799</v>
      </c>
      <c r="D411" s="12" t="s">
        <v>2798</v>
      </c>
      <c r="E411" s="9" t="s">
        <v>9</v>
      </c>
      <c r="F411" s="11" t="s">
        <v>2797</v>
      </c>
      <c r="G411" s="10" t="s">
        <v>17</v>
      </c>
      <c r="H411" s="47">
        <v>150</v>
      </c>
      <c r="I411" s="46" t="str">
        <f t="shared" si="6"/>
        <v>點選以開啟簡介</v>
      </c>
      <c r="J411" s="9" t="s">
        <v>7</v>
      </c>
    </row>
    <row r="412" spans="1:10" s="8" customFormat="1" ht="60.05" customHeight="1" x14ac:dyDescent="0.3">
      <c r="A412" s="36"/>
      <c r="B412" s="9" t="s">
        <v>2812</v>
      </c>
      <c r="C412" s="9" t="s">
        <v>2811</v>
      </c>
      <c r="D412" s="12" t="s">
        <v>2810</v>
      </c>
      <c r="E412" s="9" t="s">
        <v>9</v>
      </c>
      <c r="F412" s="11" t="s">
        <v>2809</v>
      </c>
      <c r="G412" s="10" t="s">
        <v>17</v>
      </c>
      <c r="H412" s="47">
        <v>200</v>
      </c>
      <c r="I412" s="46" t="str">
        <f t="shared" si="6"/>
        <v>點選以開啟簡介</v>
      </c>
      <c r="J412" s="9" t="s">
        <v>7</v>
      </c>
    </row>
    <row r="413" spans="1:10" s="8" customFormat="1" ht="60.05" customHeight="1" x14ac:dyDescent="0.3">
      <c r="A413" s="36"/>
      <c r="B413" s="9" t="s">
        <v>2808</v>
      </c>
      <c r="C413" s="9" t="s">
        <v>2807</v>
      </c>
      <c r="D413" s="12" t="s">
        <v>2806</v>
      </c>
      <c r="E413" s="9" t="s">
        <v>9</v>
      </c>
      <c r="F413" s="11" t="s">
        <v>2805</v>
      </c>
      <c r="G413" s="10" t="s">
        <v>17</v>
      </c>
      <c r="H413" s="47">
        <v>105</v>
      </c>
      <c r="I413" s="46" t="str">
        <f t="shared" si="6"/>
        <v>點選以開啟簡介</v>
      </c>
      <c r="J413" s="9" t="s">
        <v>7</v>
      </c>
    </row>
    <row r="414" spans="1:10" s="8" customFormat="1" ht="60.05" customHeight="1" x14ac:dyDescent="0.3">
      <c r="A414" s="36"/>
      <c r="B414" s="9" t="s">
        <v>2768</v>
      </c>
      <c r="C414" s="9" t="s">
        <v>2767</v>
      </c>
      <c r="D414" s="12" t="s">
        <v>2766</v>
      </c>
      <c r="E414" s="9" t="s">
        <v>9</v>
      </c>
      <c r="F414" s="11" t="s">
        <v>2765</v>
      </c>
      <c r="G414" s="10" t="s">
        <v>17</v>
      </c>
      <c r="H414" s="47">
        <v>150</v>
      </c>
      <c r="I414" s="46" t="str">
        <f t="shared" si="6"/>
        <v>點選以開啟簡介</v>
      </c>
      <c r="J414" s="9" t="s">
        <v>7</v>
      </c>
    </row>
    <row r="415" spans="1:10" s="8" customFormat="1" ht="60.05" customHeight="1" x14ac:dyDescent="0.3">
      <c r="A415" s="36"/>
      <c r="B415" s="9" t="s">
        <v>2819</v>
      </c>
      <c r="C415" s="9" t="s">
        <v>2818</v>
      </c>
      <c r="D415" s="12" t="s">
        <v>2817</v>
      </c>
      <c r="E415" s="9" t="s">
        <v>9</v>
      </c>
      <c r="F415" s="11" t="s">
        <v>2816</v>
      </c>
      <c r="G415" s="10" t="s">
        <v>17</v>
      </c>
      <c r="H415" s="47">
        <v>149</v>
      </c>
      <c r="I415" s="46" t="str">
        <f t="shared" si="6"/>
        <v>點選以開啟簡介</v>
      </c>
      <c r="J415" s="9" t="s">
        <v>7</v>
      </c>
    </row>
    <row r="416" spans="1:10" s="8" customFormat="1" ht="60.05" customHeight="1" x14ac:dyDescent="0.3">
      <c r="A416" s="36"/>
      <c r="B416" s="9" t="s">
        <v>1567</v>
      </c>
      <c r="C416" s="9" t="s">
        <v>281</v>
      </c>
      <c r="D416" s="12" t="s">
        <v>1569</v>
      </c>
      <c r="E416" s="9" t="s">
        <v>3</v>
      </c>
      <c r="F416" s="11" t="s">
        <v>1568</v>
      </c>
      <c r="G416" s="10" t="s">
        <v>1</v>
      </c>
      <c r="H416" s="47">
        <v>20</v>
      </c>
      <c r="I416" s="46" t="str">
        <f t="shared" si="6"/>
        <v>點選以開啟簡介</v>
      </c>
      <c r="J416" s="9" t="s">
        <v>301</v>
      </c>
    </row>
    <row r="417" spans="1:10" s="8" customFormat="1" ht="60.05" customHeight="1" x14ac:dyDescent="0.3">
      <c r="A417" s="36"/>
      <c r="B417" s="9" t="s">
        <v>1567</v>
      </c>
      <c r="C417" s="9" t="s">
        <v>281</v>
      </c>
      <c r="D417" s="12" t="s">
        <v>1571</v>
      </c>
      <c r="E417" s="9" t="s">
        <v>3</v>
      </c>
      <c r="F417" s="11" t="s">
        <v>1570</v>
      </c>
      <c r="G417" s="10" t="s">
        <v>1</v>
      </c>
      <c r="H417" s="47">
        <v>20</v>
      </c>
      <c r="I417" s="46" t="str">
        <f t="shared" si="6"/>
        <v>點選以開啟簡介</v>
      </c>
      <c r="J417" s="9" t="s">
        <v>301</v>
      </c>
    </row>
    <row r="418" spans="1:10" s="8" customFormat="1" ht="60.05" customHeight="1" x14ac:dyDescent="0.3">
      <c r="A418" s="36"/>
      <c r="B418" s="9" t="s">
        <v>1567</v>
      </c>
      <c r="C418" s="9" t="s">
        <v>281</v>
      </c>
      <c r="D418" s="12" t="s">
        <v>1573</v>
      </c>
      <c r="E418" s="9" t="s">
        <v>3</v>
      </c>
      <c r="F418" s="11" t="s">
        <v>1572</v>
      </c>
      <c r="G418" s="10" t="s">
        <v>1</v>
      </c>
      <c r="H418" s="47">
        <v>20</v>
      </c>
      <c r="I418" s="46" t="str">
        <f t="shared" si="6"/>
        <v>點選以開啟簡介</v>
      </c>
      <c r="J418" s="9" t="s">
        <v>301</v>
      </c>
    </row>
    <row r="419" spans="1:10" s="8" customFormat="1" ht="60.05" customHeight="1" x14ac:dyDescent="0.3">
      <c r="A419" s="36"/>
      <c r="B419" s="9" t="s">
        <v>1567</v>
      </c>
      <c r="C419" s="9" t="s">
        <v>281</v>
      </c>
      <c r="D419" s="12" t="s">
        <v>1575</v>
      </c>
      <c r="E419" s="9" t="s">
        <v>3</v>
      </c>
      <c r="F419" s="11" t="s">
        <v>1574</v>
      </c>
      <c r="G419" s="10" t="s">
        <v>1</v>
      </c>
      <c r="H419" s="47">
        <v>20</v>
      </c>
      <c r="I419" s="46" t="str">
        <f t="shared" si="6"/>
        <v>點選以開啟簡介</v>
      </c>
      <c r="J419" s="9" t="s">
        <v>301</v>
      </c>
    </row>
    <row r="420" spans="1:10" s="8" customFormat="1" ht="60.05" customHeight="1" x14ac:dyDescent="0.3">
      <c r="A420" s="36"/>
      <c r="B420" s="9" t="s">
        <v>1567</v>
      </c>
      <c r="C420" s="9" t="s">
        <v>281</v>
      </c>
      <c r="D420" s="12" t="s">
        <v>1566</v>
      </c>
      <c r="E420" s="9" t="s">
        <v>3</v>
      </c>
      <c r="F420" s="11" t="s">
        <v>1565</v>
      </c>
      <c r="G420" s="10" t="s">
        <v>1</v>
      </c>
      <c r="H420" s="47">
        <v>20</v>
      </c>
      <c r="I420" s="46" t="str">
        <f t="shared" si="6"/>
        <v>點選以開啟簡介</v>
      </c>
      <c r="J420" s="9" t="s">
        <v>301</v>
      </c>
    </row>
    <row r="421" spans="1:10" s="8" customFormat="1" ht="60.05" customHeight="1" x14ac:dyDescent="0.3">
      <c r="A421" s="36"/>
      <c r="B421" s="9" t="s">
        <v>314</v>
      </c>
      <c r="C421" s="9" t="s">
        <v>1587</v>
      </c>
      <c r="D421" s="12" t="s">
        <v>1586</v>
      </c>
      <c r="E421" s="9" t="s">
        <v>3</v>
      </c>
      <c r="F421" s="11" t="s">
        <v>1585</v>
      </c>
      <c r="G421" s="10" t="s">
        <v>1</v>
      </c>
      <c r="H421" s="47">
        <v>110</v>
      </c>
      <c r="I421" s="46" t="str">
        <f t="shared" si="6"/>
        <v>點選以開啟簡介</v>
      </c>
      <c r="J421" s="9" t="s">
        <v>301</v>
      </c>
    </row>
    <row r="422" spans="1:10" s="8" customFormat="1" ht="60.05" customHeight="1" x14ac:dyDescent="0.3">
      <c r="A422" s="36"/>
      <c r="B422" s="9" t="s">
        <v>314</v>
      </c>
      <c r="C422" s="9" t="s">
        <v>1590</v>
      </c>
      <c r="D422" s="12" t="s">
        <v>1589</v>
      </c>
      <c r="E422" s="9" t="s">
        <v>3</v>
      </c>
      <c r="F422" s="11" t="s">
        <v>1588</v>
      </c>
      <c r="G422" s="10" t="s">
        <v>1</v>
      </c>
      <c r="H422" s="47">
        <v>120</v>
      </c>
      <c r="I422" s="46" t="str">
        <f t="shared" si="6"/>
        <v>點選以開啟簡介</v>
      </c>
      <c r="J422" s="9" t="s">
        <v>301</v>
      </c>
    </row>
    <row r="423" spans="1:10" s="8" customFormat="1" ht="60.05" customHeight="1" x14ac:dyDescent="0.3">
      <c r="A423" s="36"/>
      <c r="B423" s="9" t="s">
        <v>314</v>
      </c>
      <c r="C423" s="9" t="s">
        <v>1732</v>
      </c>
      <c r="D423" s="12" t="s">
        <v>1731</v>
      </c>
      <c r="E423" s="9" t="s">
        <v>3</v>
      </c>
      <c r="F423" s="11" t="s">
        <v>1730</v>
      </c>
      <c r="G423" s="10" t="s">
        <v>1</v>
      </c>
      <c r="H423" s="47">
        <v>60</v>
      </c>
      <c r="I423" s="46" t="str">
        <f t="shared" si="6"/>
        <v>點選以開啟簡介</v>
      </c>
      <c r="J423" s="9" t="s">
        <v>301</v>
      </c>
    </row>
    <row r="424" spans="1:10" s="8" customFormat="1" ht="60.05" customHeight="1" x14ac:dyDescent="0.3">
      <c r="A424" s="36"/>
      <c r="B424" s="9" t="s">
        <v>314</v>
      </c>
      <c r="C424" s="9" t="s">
        <v>1598</v>
      </c>
      <c r="D424" s="12" t="s">
        <v>1597</v>
      </c>
      <c r="E424" s="9" t="s">
        <v>3</v>
      </c>
      <c r="F424" s="11" t="s">
        <v>1596</v>
      </c>
      <c r="G424" s="10" t="s">
        <v>1</v>
      </c>
      <c r="H424" s="47">
        <v>120</v>
      </c>
      <c r="I424" s="46" t="str">
        <f t="shared" si="6"/>
        <v>點選以開啟簡介</v>
      </c>
      <c r="J424" s="9" t="s">
        <v>301</v>
      </c>
    </row>
    <row r="425" spans="1:10" s="8" customFormat="1" ht="60.05" customHeight="1" x14ac:dyDescent="0.3">
      <c r="A425" s="36"/>
      <c r="B425" s="9" t="s">
        <v>1724</v>
      </c>
      <c r="C425" s="9" t="s">
        <v>1723</v>
      </c>
      <c r="D425" s="12" t="s">
        <v>1722</v>
      </c>
      <c r="E425" s="9" t="s">
        <v>9</v>
      </c>
      <c r="F425" s="11" t="s">
        <v>1721</v>
      </c>
      <c r="G425" s="10" t="s">
        <v>1</v>
      </c>
      <c r="H425" s="47">
        <v>127</v>
      </c>
      <c r="I425" s="46" t="str">
        <f t="shared" si="6"/>
        <v>點選以開啟簡介</v>
      </c>
      <c r="J425" s="9" t="s">
        <v>7</v>
      </c>
    </row>
    <row r="426" spans="1:10" s="8" customFormat="1" ht="60.05" customHeight="1" x14ac:dyDescent="0.3">
      <c r="A426" s="36"/>
      <c r="B426" s="9" t="s">
        <v>2877</v>
      </c>
      <c r="C426" s="9" t="s">
        <v>2876</v>
      </c>
      <c r="D426" s="12" t="s">
        <v>2875</v>
      </c>
      <c r="E426" s="9" t="s">
        <v>9</v>
      </c>
      <c r="F426" s="11" t="s">
        <v>2874</v>
      </c>
      <c r="G426" s="10" t="s">
        <v>17</v>
      </c>
      <c r="H426" s="47">
        <v>74.95</v>
      </c>
      <c r="I426" s="46" t="str">
        <f t="shared" si="6"/>
        <v>點選以開啟簡介</v>
      </c>
      <c r="J426" s="9" t="s">
        <v>7</v>
      </c>
    </row>
    <row r="427" spans="1:10" s="8" customFormat="1" ht="60.05" customHeight="1" x14ac:dyDescent="0.3">
      <c r="A427" s="36"/>
      <c r="B427" s="9" t="s">
        <v>2898</v>
      </c>
      <c r="C427" s="9" t="s">
        <v>2815</v>
      </c>
      <c r="D427" s="12" t="s">
        <v>2814</v>
      </c>
      <c r="E427" s="9" t="s">
        <v>3</v>
      </c>
      <c r="F427" s="11" t="s">
        <v>2813</v>
      </c>
      <c r="G427" s="10" t="s">
        <v>17</v>
      </c>
      <c r="H427" s="47">
        <v>200</v>
      </c>
      <c r="I427" s="46" t="str">
        <f t="shared" si="6"/>
        <v>點選以開啟簡介</v>
      </c>
      <c r="J427" s="9" t="s">
        <v>328</v>
      </c>
    </row>
    <row r="428" spans="1:10" s="8" customFormat="1" ht="60.05" customHeight="1" x14ac:dyDescent="0.3">
      <c r="A428" s="36"/>
      <c r="B428" s="9" t="s">
        <v>2899</v>
      </c>
      <c r="C428" s="9" t="s">
        <v>2764</v>
      </c>
      <c r="D428" s="12" t="s">
        <v>2763</v>
      </c>
      <c r="E428" s="9" t="s">
        <v>3</v>
      </c>
      <c r="F428" s="11" t="s">
        <v>2762</v>
      </c>
      <c r="G428" s="10" t="s">
        <v>17</v>
      </c>
      <c r="H428" s="47">
        <v>180</v>
      </c>
      <c r="I428" s="46" t="str">
        <f t="shared" si="6"/>
        <v>點選以開啟簡介</v>
      </c>
      <c r="J428" s="9" t="s">
        <v>328</v>
      </c>
    </row>
    <row r="429" spans="1:10" s="8" customFormat="1" ht="60.05" customHeight="1" x14ac:dyDescent="0.3">
      <c r="A429" s="36"/>
      <c r="B429" s="9" t="s">
        <v>1407</v>
      </c>
      <c r="C429" s="9" t="s">
        <v>1406</v>
      </c>
      <c r="D429" s="12" t="s">
        <v>1405</v>
      </c>
      <c r="E429" s="9" t="s">
        <v>9</v>
      </c>
      <c r="F429" s="11" t="s">
        <v>1404</v>
      </c>
      <c r="G429" s="10" t="s">
        <v>1</v>
      </c>
      <c r="H429" s="47">
        <v>105</v>
      </c>
      <c r="I429" s="46" t="str">
        <f t="shared" si="6"/>
        <v>點選以開啟簡介</v>
      </c>
      <c r="J429" s="9" t="s">
        <v>7</v>
      </c>
    </row>
    <row r="430" spans="1:10" s="8" customFormat="1" ht="60.05" customHeight="1" x14ac:dyDescent="0.3">
      <c r="A430" s="36"/>
      <c r="B430" s="9" t="s">
        <v>1407</v>
      </c>
      <c r="C430" s="9" t="s">
        <v>1612</v>
      </c>
      <c r="D430" s="12" t="s">
        <v>1611</v>
      </c>
      <c r="E430" s="9" t="s">
        <v>9</v>
      </c>
      <c r="F430" s="11" t="s">
        <v>1610</v>
      </c>
      <c r="G430" s="10" t="s">
        <v>1</v>
      </c>
      <c r="H430" s="47">
        <v>120</v>
      </c>
      <c r="I430" s="46" t="str">
        <f t="shared" si="6"/>
        <v>點選以開啟簡介</v>
      </c>
      <c r="J430" s="9" t="s">
        <v>7</v>
      </c>
    </row>
    <row r="431" spans="1:10" s="8" customFormat="1" ht="60.05" customHeight="1" x14ac:dyDescent="0.3">
      <c r="A431" s="36"/>
      <c r="B431" s="9" t="s">
        <v>1407</v>
      </c>
      <c r="C431" s="9" t="s">
        <v>1606</v>
      </c>
      <c r="D431" s="12" t="s">
        <v>1605</v>
      </c>
      <c r="E431" s="9" t="s">
        <v>9</v>
      </c>
      <c r="F431" s="11" t="s">
        <v>1604</v>
      </c>
      <c r="G431" s="10" t="s">
        <v>1</v>
      </c>
      <c r="H431" s="47">
        <v>110</v>
      </c>
      <c r="I431" s="46" t="str">
        <f t="shared" si="6"/>
        <v>點選以開啟簡介</v>
      </c>
      <c r="J431" s="9" t="s">
        <v>7</v>
      </c>
    </row>
    <row r="432" spans="1:10" s="8" customFormat="1" ht="60.05" customHeight="1" x14ac:dyDescent="0.3">
      <c r="A432" s="36"/>
      <c r="B432" s="9" t="s">
        <v>1407</v>
      </c>
      <c r="C432" s="9" t="s">
        <v>1410</v>
      </c>
      <c r="D432" s="12" t="s">
        <v>1409</v>
      </c>
      <c r="E432" s="9" t="s">
        <v>9</v>
      </c>
      <c r="F432" s="11" t="s">
        <v>1408</v>
      </c>
      <c r="G432" s="10" t="s">
        <v>1</v>
      </c>
      <c r="H432" s="47">
        <v>90</v>
      </c>
      <c r="I432" s="46" t="str">
        <f t="shared" si="6"/>
        <v>點選以開啟簡介</v>
      </c>
      <c r="J432" s="9" t="s">
        <v>7</v>
      </c>
    </row>
    <row r="433" spans="1:10" s="8" customFormat="1" ht="60.05" customHeight="1" x14ac:dyDescent="0.3">
      <c r="A433" s="36"/>
      <c r="B433" s="9" t="s">
        <v>1407</v>
      </c>
      <c r="C433" s="9" t="s">
        <v>1609</v>
      </c>
      <c r="D433" s="12" t="s">
        <v>1608</v>
      </c>
      <c r="E433" s="9" t="s">
        <v>9</v>
      </c>
      <c r="F433" s="11" t="s">
        <v>1607</v>
      </c>
      <c r="G433" s="10" t="s">
        <v>1</v>
      </c>
      <c r="H433" s="47">
        <v>120</v>
      </c>
      <c r="I433" s="46" t="str">
        <f t="shared" si="6"/>
        <v>點選以開啟簡介</v>
      </c>
      <c r="J433" s="9" t="s">
        <v>7</v>
      </c>
    </row>
    <row r="434" spans="1:10" s="8" customFormat="1" ht="60.05" customHeight="1" x14ac:dyDescent="0.3">
      <c r="A434" s="36"/>
      <c r="B434" s="9" t="s">
        <v>1407</v>
      </c>
      <c r="C434" s="9" t="s">
        <v>1618</v>
      </c>
      <c r="D434" s="12" t="s">
        <v>1617</v>
      </c>
      <c r="E434" s="9" t="s">
        <v>9</v>
      </c>
      <c r="F434" s="11" t="s">
        <v>1616</v>
      </c>
      <c r="G434" s="10" t="s">
        <v>1</v>
      </c>
      <c r="H434" s="47">
        <v>110</v>
      </c>
      <c r="I434" s="46" t="str">
        <f t="shared" si="6"/>
        <v>點選以開啟簡介</v>
      </c>
      <c r="J434" s="9" t="s">
        <v>7</v>
      </c>
    </row>
    <row r="435" spans="1:10" s="8" customFormat="1" ht="60.05" customHeight="1" x14ac:dyDescent="0.3">
      <c r="A435" s="36"/>
      <c r="B435" s="9" t="s">
        <v>2920</v>
      </c>
      <c r="C435" s="9" t="s">
        <v>1181</v>
      </c>
      <c r="D435" s="12" t="s">
        <v>1180</v>
      </c>
      <c r="E435" s="9" t="s">
        <v>3</v>
      </c>
      <c r="F435" s="11" t="s">
        <v>1179</v>
      </c>
      <c r="G435" s="10" t="s">
        <v>18</v>
      </c>
      <c r="H435" s="47">
        <v>54.99</v>
      </c>
      <c r="I435" s="46" t="str">
        <f t="shared" si="6"/>
        <v>點選以開啟簡介</v>
      </c>
      <c r="J435" s="9" t="s">
        <v>55</v>
      </c>
    </row>
    <row r="436" spans="1:10" s="8" customFormat="1" ht="60.05" customHeight="1" x14ac:dyDescent="0.3">
      <c r="A436" s="36"/>
      <c r="B436" s="9" t="s">
        <v>2914</v>
      </c>
      <c r="C436" s="9" t="s">
        <v>1225</v>
      </c>
      <c r="D436" s="12" t="s">
        <v>1224</v>
      </c>
      <c r="E436" s="9" t="s">
        <v>3</v>
      </c>
      <c r="F436" s="11" t="s">
        <v>1223</v>
      </c>
      <c r="G436" s="10" t="s">
        <v>18</v>
      </c>
      <c r="H436" s="47">
        <v>119.99</v>
      </c>
      <c r="I436" s="46" t="str">
        <f t="shared" si="6"/>
        <v>點選以開啟簡介</v>
      </c>
      <c r="J436" s="9" t="s">
        <v>55</v>
      </c>
    </row>
    <row r="437" spans="1:10" s="8" customFormat="1" ht="60.05" customHeight="1" x14ac:dyDescent="0.3">
      <c r="A437" s="36"/>
      <c r="B437" s="9" t="s">
        <v>2916</v>
      </c>
      <c r="C437" s="9" t="s">
        <v>1200</v>
      </c>
      <c r="D437" s="12" t="s">
        <v>1199</v>
      </c>
      <c r="E437" s="9" t="s">
        <v>3</v>
      </c>
      <c r="F437" s="11" t="s">
        <v>1198</v>
      </c>
      <c r="G437" s="10" t="s">
        <v>18</v>
      </c>
      <c r="H437" s="47">
        <v>119.99</v>
      </c>
      <c r="I437" s="46" t="str">
        <f t="shared" si="6"/>
        <v>點選以開啟簡介</v>
      </c>
      <c r="J437" s="9" t="s">
        <v>55</v>
      </c>
    </row>
    <row r="438" spans="1:10" s="8" customFormat="1" ht="60.05" customHeight="1" x14ac:dyDescent="0.3">
      <c r="A438" s="36"/>
      <c r="B438" s="9" t="s">
        <v>2923</v>
      </c>
      <c r="C438" s="9" t="s">
        <v>1171</v>
      </c>
      <c r="D438" s="12" t="s">
        <v>1174</v>
      </c>
      <c r="E438" s="9" t="s">
        <v>27</v>
      </c>
      <c r="F438" s="11" t="s">
        <v>1173</v>
      </c>
      <c r="G438" s="10" t="s">
        <v>18</v>
      </c>
      <c r="H438" s="47">
        <v>129.99</v>
      </c>
      <c r="I438" s="46" t="str">
        <f t="shared" si="6"/>
        <v>點選以開啟簡介</v>
      </c>
      <c r="J438" s="9" t="s">
        <v>55</v>
      </c>
    </row>
    <row r="439" spans="1:10" s="8" customFormat="1" ht="60.05" customHeight="1" x14ac:dyDescent="0.3">
      <c r="A439" s="36"/>
      <c r="B439" s="9" t="s">
        <v>1216</v>
      </c>
      <c r="C439" s="9" t="s">
        <v>1749</v>
      </c>
      <c r="D439" s="12" t="s">
        <v>1748</v>
      </c>
      <c r="E439" s="9" t="s">
        <v>3</v>
      </c>
      <c r="F439" s="11" t="s">
        <v>1747</v>
      </c>
      <c r="G439" s="10" t="s">
        <v>17</v>
      </c>
      <c r="H439" s="47">
        <v>230</v>
      </c>
      <c r="I439" s="46" t="str">
        <f t="shared" si="6"/>
        <v>點選以開啟簡介</v>
      </c>
      <c r="J439" s="9" t="s">
        <v>1736</v>
      </c>
    </row>
    <row r="440" spans="1:10" s="8" customFormat="1" ht="60.05" customHeight="1" x14ac:dyDescent="0.3">
      <c r="A440" s="36"/>
      <c r="B440" s="9" t="s">
        <v>1216</v>
      </c>
      <c r="C440" s="9" t="s">
        <v>1746</v>
      </c>
      <c r="D440" s="12" t="s">
        <v>1745</v>
      </c>
      <c r="E440" s="9" t="s">
        <v>3</v>
      </c>
      <c r="F440" s="11" t="s">
        <v>1744</v>
      </c>
      <c r="G440" s="10" t="s">
        <v>17</v>
      </c>
      <c r="H440" s="47">
        <v>195</v>
      </c>
      <c r="I440" s="46" t="str">
        <f t="shared" si="6"/>
        <v>點選以開啟簡介</v>
      </c>
      <c r="J440" s="9" t="s">
        <v>1736</v>
      </c>
    </row>
    <row r="441" spans="1:10" s="8" customFormat="1" ht="60.05" customHeight="1" x14ac:dyDescent="0.3">
      <c r="A441" s="36"/>
      <c r="B441" s="9" t="s">
        <v>1216</v>
      </c>
      <c r="C441" s="9" t="s">
        <v>1634</v>
      </c>
      <c r="D441" s="12" t="s">
        <v>1633</v>
      </c>
      <c r="E441" s="9" t="s">
        <v>9</v>
      </c>
      <c r="F441" s="11" t="s">
        <v>1632</v>
      </c>
      <c r="G441" s="10" t="s">
        <v>1</v>
      </c>
      <c r="H441" s="47">
        <v>49.95</v>
      </c>
      <c r="I441" s="46" t="str">
        <f t="shared" si="6"/>
        <v>點選以開啟簡介</v>
      </c>
      <c r="J441" s="9" t="s">
        <v>7</v>
      </c>
    </row>
    <row r="442" spans="1:10" s="8" customFormat="1" ht="60.05" customHeight="1" x14ac:dyDescent="0.3">
      <c r="A442" s="36"/>
      <c r="B442" s="9" t="s">
        <v>1216</v>
      </c>
      <c r="C442" s="9" t="s">
        <v>1215</v>
      </c>
      <c r="D442" s="12" t="s">
        <v>1214</v>
      </c>
      <c r="E442" s="9" t="s">
        <v>9</v>
      </c>
      <c r="F442" s="11" t="s">
        <v>1213</v>
      </c>
      <c r="G442" s="10" t="s">
        <v>18</v>
      </c>
      <c r="H442" s="47">
        <v>149.99</v>
      </c>
      <c r="I442" s="46" t="str">
        <f t="shared" si="6"/>
        <v>點選以開啟簡介</v>
      </c>
      <c r="J442" s="9" t="s">
        <v>7</v>
      </c>
    </row>
    <row r="443" spans="1:10" s="8" customFormat="1" ht="60.05" customHeight="1" x14ac:dyDescent="0.3">
      <c r="A443" s="36"/>
      <c r="B443" s="9" t="s">
        <v>12</v>
      </c>
      <c r="C443" s="9" t="s">
        <v>1130</v>
      </c>
      <c r="D443" s="12" t="s">
        <v>1129</v>
      </c>
      <c r="E443" s="9" t="s">
        <v>9</v>
      </c>
      <c r="F443" s="11" t="s">
        <v>1128</v>
      </c>
      <c r="G443" s="10" t="s">
        <v>1</v>
      </c>
      <c r="H443" s="47">
        <v>114</v>
      </c>
      <c r="I443" s="46" t="str">
        <f t="shared" si="6"/>
        <v>點選以開啟簡介</v>
      </c>
      <c r="J443" s="9" t="s">
        <v>7</v>
      </c>
    </row>
    <row r="444" spans="1:10" s="8" customFormat="1" ht="60.05" customHeight="1" x14ac:dyDescent="0.3">
      <c r="A444" s="36"/>
      <c r="B444" s="9" t="s">
        <v>12</v>
      </c>
      <c r="C444" s="9" t="s">
        <v>1127</v>
      </c>
      <c r="D444" s="12" t="s">
        <v>1126</v>
      </c>
      <c r="E444" s="9" t="s">
        <v>9</v>
      </c>
      <c r="F444" s="11" t="s">
        <v>1125</v>
      </c>
      <c r="G444" s="10" t="s">
        <v>1</v>
      </c>
      <c r="H444" s="47">
        <v>95</v>
      </c>
      <c r="I444" s="46" t="str">
        <f t="shared" si="6"/>
        <v>點選以開啟簡介</v>
      </c>
      <c r="J444" s="9" t="s">
        <v>7</v>
      </c>
    </row>
    <row r="445" spans="1:10" s="8" customFormat="1" ht="60.05" customHeight="1" x14ac:dyDescent="0.3">
      <c r="A445" s="36"/>
      <c r="B445" s="9" t="s">
        <v>12</v>
      </c>
      <c r="C445" s="9" t="s">
        <v>1813</v>
      </c>
      <c r="D445" s="12" t="s">
        <v>1812</v>
      </c>
      <c r="E445" s="9" t="s">
        <v>9</v>
      </c>
      <c r="F445" s="11" t="s">
        <v>1811</v>
      </c>
      <c r="G445" s="10" t="s">
        <v>1</v>
      </c>
      <c r="H445" s="47">
        <v>82</v>
      </c>
      <c r="I445" s="46" t="str">
        <f t="shared" si="6"/>
        <v>點選以開啟簡介</v>
      </c>
      <c r="J445" s="9" t="s">
        <v>7</v>
      </c>
    </row>
    <row r="446" spans="1:10" s="8" customFormat="1" ht="60.05" customHeight="1" x14ac:dyDescent="0.3">
      <c r="A446" s="36"/>
      <c r="B446" s="9" t="s">
        <v>12</v>
      </c>
      <c r="C446" s="9" t="s">
        <v>1859</v>
      </c>
      <c r="D446" s="12" t="s">
        <v>1858</v>
      </c>
      <c r="E446" s="9" t="s">
        <v>9</v>
      </c>
      <c r="F446" s="11" t="s">
        <v>1857</v>
      </c>
      <c r="G446" s="10" t="s">
        <v>1</v>
      </c>
      <c r="H446" s="47">
        <v>115</v>
      </c>
      <c r="I446" s="46" t="str">
        <f t="shared" si="6"/>
        <v>點選以開啟簡介</v>
      </c>
      <c r="J446" s="9" t="s">
        <v>7</v>
      </c>
    </row>
    <row r="447" spans="1:10" s="8" customFormat="1" ht="60.05" customHeight="1" x14ac:dyDescent="0.3">
      <c r="A447" s="36"/>
      <c r="B447" s="9" t="s">
        <v>2792</v>
      </c>
      <c r="C447" s="9" t="s">
        <v>2791</v>
      </c>
      <c r="D447" s="12" t="s">
        <v>2790</v>
      </c>
      <c r="E447" s="9" t="s">
        <v>3</v>
      </c>
      <c r="F447" s="11" t="s">
        <v>2789</v>
      </c>
      <c r="G447" s="10" t="s">
        <v>17</v>
      </c>
      <c r="H447" s="47">
        <v>59.95</v>
      </c>
      <c r="I447" s="46" t="str">
        <f t="shared" si="6"/>
        <v>點選以開啟簡介</v>
      </c>
      <c r="J447" s="9" t="s">
        <v>328</v>
      </c>
    </row>
    <row r="448" spans="1:10" s="8" customFormat="1" ht="60.05" customHeight="1" x14ac:dyDescent="0.3">
      <c r="A448" s="36"/>
      <c r="B448" s="9" t="s">
        <v>2792</v>
      </c>
      <c r="C448" s="9" t="s">
        <v>2833</v>
      </c>
      <c r="D448" s="12" t="s">
        <v>2832</v>
      </c>
      <c r="E448" s="9" t="s">
        <v>3</v>
      </c>
      <c r="F448" s="11" t="s">
        <v>2831</v>
      </c>
      <c r="G448" s="10" t="s">
        <v>17</v>
      </c>
      <c r="H448" s="47">
        <v>64.95</v>
      </c>
      <c r="I448" s="46" t="str">
        <f t="shared" si="6"/>
        <v>點選以開啟簡介</v>
      </c>
      <c r="J448" s="9" t="s">
        <v>328</v>
      </c>
    </row>
    <row r="449" spans="1:10" s="8" customFormat="1" ht="60.05" customHeight="1" x14ac:dyDescent="0.3">
      <c r="A449" s="36"/>
      <c r="B449" s="9" t="s">
        <v>1137</v>
      </c>
      <c r="C449" s="9" t="s">
        <v>1140</v>
      </c>
      <c r="D449" s="12" t="s">
        <v>1139</v>
      </c>
      <c r="E449" s="9" t="s">
        <v>3</v>
      </c>
      <c r="F449" s="11" t="s">
        <v>1138</v>
      </c>
      <c r="G449" s="10" t="s">
        <v>17</v>
      </c>
      <c r="H449" s="47">
        <v>98</v>
      </c>
      <c r="I449" s="46" t="str">
        <f t="shared" si="6"/>
        <v>點選以開啟簡介</v>
      </c>
      <c r="J449" s="9" t="s">
        <v>20</v>
      </c>
    </row>
    <row r="450" spans="1:10" s="8" customFormat="1" ht="60.05" customHeight="1" x14ac:dyDescent="0.3">
      <c r="A450" s="36"/>
      <c r="B450" s="9" t="s">
        <v>1137</v>
      </c>
      <c r="C450" s="9" t="s">
        <v>1136</v>
      </c>
      <c r="D450" s="12" t="s">
        <v>1135</v>
      </c>
      <c r="E450" s="9" t="s">
        <v>3</v>
      </c>
      <c r="F450" s="11" t="s">
        <v>1134</v>
      </c>
      <c r="G450" s="10" t="s">
        <v>17</v>
      </c>
      <c r="H450" s="47">
        <v>68</v>
      </c>
      <c r="I450" s="46" t="str">
        <f t="shared" si="6"/>
        <v>點選以開啟簡介</v>
      </c>
      <c r="J450" s="9" t="s">
        <v>20</v>
      </c>
    </row>
    <row r="451" spans="1:10" s="8" customFormat="1" ht="60.05" customHeight="1" x14ac:dyDescent="0.3">
      <c r="A451" s="36"/>
      <c r="B451" s="9" t="s">
        <v>1137</v>
      </c>
      <c r="C451" s="9" t="s">
        <v>1143</v>
      </c>
      <c r="D451" s="12" t="s">
        <v>1142</v>
      </c>
      <c r="E451" s="9" t="s">
        <v>3</v>
      </c>
      <c r="F451" s="11" t="s">
        <v>1141</v>
      </c>
      <c r="G451" s="10" t="s">
        <v>17</v>
      </c>
      <c r="H451" s="47">
        <v>98</v>
      </c>
      <c r="I451" s="46" t="str">
        <f t="shared" si="6"/>
        <v>點選以開啟簡介</v>
      </c>
      <c r="J451" s="9" t="s">
        <v>20</v>
      </c>
    </row>
    <row r="452" spans="1:10" s="8" customFormat="1" ht="60.05" customHeight="1" x14ac:dyDescent="0.3">
      <c r="A452" s="36"/>
      <c r="B452" s="9" t="s">
        <v>1137</v>
      </c>
      <c r="C452" s="9" t="s">
        <v>1561</v>
      </c>
      <c r="D452" s="12" t="s">
        <v>1560</v>
      </c>
      <c r="E452" s="9" t="s">
        <v>3</v>
      </c>
      <c r="F452" s="11" t="s">
        <v>1559</v>
      </c>
      <c r="G452" s="10" t="s">
        <v>17</v>
      </c>
      <c r="H452" s="47">
        <v>138</v>
      </c>
      <c r="I452" s="46" t="str">
        <f t="shared" si="6"/>
        <v>點選以開啟簡介</v>
      </c>
      <c r="J452" s="9" t="s">
        <v>20</v>
      </c>
    </row>
    <row r="453" spans="1:10" s="8" customFormat="1" ht="60.05" customHeight="1" x14ac:dyDescent="0.3">
      <c r="A453" s="36"/>
      <c r="B453" s="9" t="s">
        <v>508</v>
      </c>
      <c r="C453" s="9" t="s">
        <v>2705</v>
      </c>
      <c r="D453" s="12" t="s">
        <v>2704</v>
      </c>
      <c r="E453" s="9" t="s">
        <v>3</v>
      </c>
      <c r="F453" s="11" t="s">
        <v>2703</v>
      </c>
      <c r="G453" s="10" t="s">
        <v>17</v>
      </c>
      <c r="H453" s="47">
        <v>99.99</v>
      </c>
      <c r="I453" s="46" t="str">
        <f t="shared" si="6"/>
        <v>點選以開啟簡介</v>
      </c>
      <c r="J453" s="9" t="s">
        <v>7</v>
      </c>
    </row>
    <row r="454" spans="1:10" s="8" customFormat="1" ht="60.05" customHeight="1" x14ac:dyDescent="0.3">
      <c r="A454" s="36"/>
      <c r="B454" s="9" t="s">
        <v>1643</v>
      </c>
      <c r="C454" s="9" t="s">
        <v>1642</v>
      </c>
      <c r="D454" s="12" t="s">
        <v>1641</v>
      </c>
      <c r="E454" s="9" t="s">
        <v>27</v>
      </c>
      <c r="F454" s="11" t="s">
        <v>1640</v>
      </c>
      <c r="G454" s="10" t="s">
        <v>17</v>
      </c>
      <c r="H454" s="47">
        <v>79.95</v>
      </c>
      <c r="I454" s="46" t="str">
        <f t="shared" si="6"/>
        <v>點選以開啟簡介</v>
      </c>
      <c r="J454" s="9" t="s">
        <v>512</v>
      </c>
    </row>
    <row r="455" spans="1:10" s="8" customFormat="1" ht="60.05" customHeight="1" x14ac:dyDescent="0.3">
      <c r="A455" s="36"/>
      <c r="B455" s="9" t="s">
        <v>1418</v>
      </c>
      <c r="C455" s="9" t="s">
        <v>1417</v>
      </c>
      <c r="D455" s="12" t="s">
        <v>1416</v>
      </c>
      <c r="E455" s="9" t="s">
        <v>27</v>
      </c>
      <c r="F455" s="11" t="s">
        <v>1415</v>
      </c>
      <c r="G455" s="10" t="s">
        <v>1</v>
      </c>
      <c r="H455" s="47">
        <v>29.95</v>
      </c>
      <c r="I455" s="46" t="str">
        <f t="shared" si="6"/>
        <v>點選以開啟簡介</v>
      </c>
      <c r="J455" s="9" t="s">
        <v>347</v>
      </c>
    </row>
    <row r="456" spans="1:10" s="8" customFormat="1" ht="60.05" customHeight="1" x14ac:dyDescent="0.3">
      <c r="A456" s="36"/>
      <c r="B456" s="9" t="s">
        <v>1418</v>
      </c>
      <c r="C456" s="9" t="s">
        <v>2046</v>
      </c>
      <c r="D456" s="12" t="s">
        <v>2045</v>
      </c>
      <c r="E456" s="9" t="s">
        <v>27</v>
      </c>
      <c r="F456" s="11" t="s">
        <v>2044</v>
      </c>
      <c r="G456" s="10" t="s">
        <v>17</v>
      </c>
      <c r="H456" s="47">
        <v>159.94999999999999</v>
      </c>
      <c r="I456" s="46" t="str">
        <f t="shared" si="6"/>
        <v>點選以開啟簡介</v>
      </c>
      <c r="J456" s="9" t="s">
        <v>512</v>
      </c>
    </row>
    <row r="457" spans="1:10" s="8" customFormat="1" ht="60.05" customHeight="1" x14ac:dyDescent="0.3">
      <c r="A457" s="36"/>
      <c r="B457" s="9" t="s">
        <v>1418</v>
      </c>
      <c r="C457" s="9" t="s">
        <v>2057</v>
      </c>
      <c r="D457" s="12" t="s">
        <v>2056</v>
      </c>
      <c r="E457" s="9" t="s">
        <v>3</v>
      </c>
      <c r="F457" s="11" t="s">
        <v>2055</v>
      </c>
      <c r="G457" s="10" t="s">
        <v>17</v>
      </c>
      <c r="H457" s="47">
        <v>194.95</v>
      </c>
      <c r="I457" s="46" t="str">
        <f t="shared" si="6"/>
        <v>點選以開啟簡介</v>
      </c>
      <c r="J457" s="9" t="s">
        <v>512</v>
      </c>
    </row>
    <row r="458" spans="1:10" s="8" customFormat="1" ht="60.05" customHeight="1" x14ac:dyDescent="0.3">
      <c r="A458" s="36"/>
      <c r="B458" s="9" t="s">
        <v>1418</v>
      </c>
      <c r="C458" s="9" t="s">
        <v>2051</v>
      </c>
      <c r="D458" s="12" t="s">
        <v>394</v>
      </c>
      <c r="E458" s="9" t="s">
        <v>3</v>
      </c>
      <c r="F458" s="11" t="s">
        <v>2050</v>
      </c>
      <c r="G458" s="10" t="s">
        <v>17</v>
      </c>
      <c r="H458" s="47">
        <v>196.95</v>
      </c>
      <c r="I458" s="46" t="str">
        <f t="shared" si="6"/>
        <v>點選以開啟簡介</v>
      </c>
      <c r="J458" s="9" t="s">
        <v>512</v>
      </c>
    </row>
    <row r="459" spans="1:10" s="8" customFormat="1" ht="60.05" customHeight="1" x14ac:dyDescent="0.3">
      <c r="A459" s="36"/>
      <c r="B459" s="9" t="s">
        <v>1418</v>
      </c>
      <c r="C459" s="9" t="s">
        <v>1629</v>
      </c>
      <c r="D459" s="12" t="s">
        <v>1628</v>
      </c>
      <c r="E459" s="9" t="s">
        <v>3</v>
      </c>
      <c r="F459" s="11" t="s">
        <v>1627</v>
      </c>
      <c r="G459" s="10" t="s">
        <v>1</v>
      </c>
      <c r="H459" s="47">
        <v>44.95</v>
      </c>
      <c r="I459" s="46" t="str">
        <f t="shared" si="6"/>
        <v>點選以開啟簡介</v>
      </c>
      <c r="J459" s="9" t="s">
        <v>347</v>
      </c>
    </row>
    <row r="460" spans="1:10" s="8" customFormat="1" ht="60.05" customHeight="1" x14ac:dyDescent="0.3">
      <c r="A460" s="36"/>
      <c r="B460" s="9" t="s">
        <v>1418</v>
      </c>
      <c r="C460" s="9" t="s">
        <v>2070</v>
      </c>
      <c r="D460" s="12" t="s">
        <v>2069</v>
      </c>
      <c r="E460" s="9" t="s">
        <v>3</v>
      </c>
      <c r="F460" s="11" t="s">
        <v>2068</v>
      </c>
      <c r="G460" s="10" t="s">
        <v>17</v>
      </c>
      <c r="H460" s="47">
        <v>179.95</v>
      </c>
      <c r="I460" s="46" t="str">
        <f t="shared" ref="I460:I523" si="7">HYPERLINK(CONCATENATE("http://www.amazon.com/gp/search/ref=sr_adv_b/?search-alias=stripbooks&amp;unfiltered=1&amp;field-keywords=",F460),"點選以開啟簡介")</f>
        <v>點選以開啟簡介</v>
      </c>
      <c r="J460" s="9" t="s">
        <v>512</v>
      </c>
    </row>
    <row r="461" spans="1:10" s="8" customFormat="1" ht="60.05" customHeight="1" x14ac:dyDescent="0.3">
      <c r="A461" s="36"/>
      <c r="B461" s="9" t="s">
        <v>1418</v>
      </c>
      <c r="C461" s="9" t="s">
        <v>1646</v>
      </c>
      <c r="D461" s="12" t="s">
        <v>1645</v>
      </c>
      <c r="E461" s="9" t="s">
        <v>9</v>
      </c>
      <c r="F461" s="11" t="s">
        <v>1644</v>
      </c>
      <c r="G461" s="10" t="s">
        <v>17</v>
      </c>
      <c r="H461" s="47">
        <v>49.95</v>
      </c>
      <c r="I461" s="46" t="str">
        <f t="shared" si="7"/>
        <v>點選以開啟簡介</v>
      </c>
      <c r="J461" s="9" t="s">
        <v>512</v>
      </c>
    </row>
    <row r="462" spans="1:10" s="8" customFormat="1" ht="60.05" customHeight="1" x14ac:dyDescent="0.3">
      <c r="A462" s="36"/>
      <c r="B462" s="9" t="s">
        <v>1418</v>
      </c>
      <c r="C462" s="9" t="s">
        <v>2064</v>
      </c>
      <c r="D462" s="12" t="s">
        <v>2063</v>
      </c>
      <c r="E462" s="9" t="s">
        <v>9</v>
      </c>
      <c r="F462" s="11" t="s">
        <v>2062</v>
      </c>
      <c r="G462" s="10" t="s">
        <v>17</v>
      </c>
      <c r="H462" s="47">
        <v>54.95</v>
      </c>
      <c r="I462" s="46" t="str">
        <f t="shared" si="7"/>
        <v>點選以開啟簡介</v>
      </c>
      <c r="J462" s="9" t="s">
        <v>512</v>
      </c>
    </row>
    <row r="463" spans="1:10" s="8" customFormat="1" ht="60.05" customHeight="1" x14ac:dyDescent="0.3">
      <c r="A463" s="36"/>
      <c r="B463" s="9" t="s">
        <v>1418</v>
      </c>
      <c r="C463" s="9" t="s">
        <v>2054</v>
      </c>
      <c r="D463" s="12" t="s">
        <v>2053</v>
      </c>
      <c r="E463" s="9" t="s">
        <v>9</v>
      </c>
      <c r="F463" s="11" t="s">
        <v>2052</v>
      </c>
      <c r="G463" s="10" t="s">
        <v>17</v>
      </c>
      <c r="H463" s="47">
        <v>228.95</v>
      </c>
      <c r="I463" s="46" t="str">
        <f t="shared" si="7"/>
        <v>點選以開啟簡介</v>
      </c>
      <c r="J463" s="9" t="s">
        <v>512</v>
      </c>
    </row>
    <row r="464" spans="1:10" s="8" customFormat="1" ht="60.05" customHeight="1" x14ac:dyDescent="0.3">
      <c r="A464" s="36"/>
      <c r="B464" s="9" t="s">
        <v>1418</v>
      </c>
      <c r="C464" s="9" t="s">
        <v>2049</v>
      </c>
      <c r="D464" s="12" t="s">
        <v>2059</v>
      </c>
      <c r="E464" s="9" t="s">
        <v>9</v>
      </c>
      <c r="F464" s="11" t="s">
        <v>2058</v>
      </c>
      <c r="G464" s="10" t="s">
        <v>17</v>
      </c>
      <c r="H464" s="47">
        <v>244.95</v>
      </c>
      <c r="I464" s="46" t="str">
        <f t="shared" si="7"/>
        <v>點選以開啟簡介</v>
      </c>
      <c r="J464" s="9" t="s">
        <v>512</v>
      </c>
    </row>
    <row r="465" spans="1:10" s="8" customFormat="1" ht="60.05" customHeight="1" x14ac:dyDescent="0.3">
      <c r="A465" s="36"/>
      <c r="B465" s="9" t="s">
        <v>1418</v>
      </c>
      <c r="C465" s="9" t="s">
        <v>2049</v>
      </c>
      <c r="D465" s="12" t="s">
        <v>2048</v>
      </c>
      <c r="E465" s="9" t="s">
        <v>9</v>
      </c>
      <c r="F465" s="11" t="s">
        <v>2047</v>
      </c>
      <c r="G465" s="10" t="s">
        <v>17</v>
      </c>
      <c r="H465" s="47">
        <v>244.95</v>
      </c>
      <c r="I465" s="46" t="str">
        <f t="shared" si="7"/>
        <v>點選以開啟簡介</v>
      </c>
      <c r="J465" s="9" t="s">
        <v>512</v>
      </c>
    </row>
    <row r="466" spans="1:10" s="8" customFormat="1" ht="60.05" customHeight="1" x14ac:dyDescent="0.3">
      <c r="A466" s="36"/>
      <c r="B466" s="9" t="s">
        <v>1626</v>
      </c>
      <c r="C466" s="9" t="s">
        <v>1625</v>
      </c>
      <c r="D466" s="12" t="s">
        <v>1624</v>
      </c>
      <c r="E466" s="9" t="s">
        <v>27</v>
      </c>
      <c r="F466" s="11" t="s">
        <v>1623</v>
      </c>
      <c r="G466" s="10" t="s">
        <v>1</v>
      </c>
      <c r="H466" s="47">
        <v>24.95</v>
      </c>
      <c r="I466" s="46" t="str">
        <f t="shared" si="7"/>
        <v>點選以開啟簡介</v>
      </c>
      <c r="J466" s="9" t="s">
        <v>347</v>
      </c>
    </row>
    <row r="467" spans="1:10" s="8" customFormat="1" ht="60.05" customHeight="1" x14ac:dyDescent="0.3">
      <c r="A467" s="36"/>
      <c r="B467" s="9" t="s">
        <v>2907</v>
      </c>
      <c r="C467" s="9" t="s">
        <v>1301</v>
      </c>
      <c r="D467" s="12" t="s">
        <v>1300</v>
      </c>
      <c r="E467" s="9" t="s">
        <v>3</v>
      </c>
      <c r="F467" s="11" t="s">
        <v>1299</v>
      </c>
      <c r="G467" s="10" t="s">
        <v>18</v>
      </c>
      <c r="H467" s="47">
        <v>199.99</v>
      </c>
      <c r="I467" s="46" t="str">
        <f t="shared" si="7"/>
        <v>點選以開啟簡介</v>
      </c>
      <c r="J467" s="9" t="s">
        <v>7</v>
      </c>
    </row>
    <row r="468" spans="1:10" s="8" customFormat="1" ht="60.05" customHeight="1" x14ac:dyDescent="0.3">
      <c r="A468" s="36"/>
      <c r="B468" s="9" t="s">
        <v>2908</v>
      </c>
      <c r="C468" s="9" t="s">
        <v>1209</v>
      </c>
      <c r="D468" s="12" t="s">
        <v>1208</v>
      </c>
      <c r="E468" s="9" t="s">
        <v>3</v>
      </c>
      <c r="F468" s="11" t="s">
        <v>1207</v>
      </c>
      <c r="G468" s="10" t="s">
        <v>18</v>
      </c>
      <c r="H468" s="47">
        <v>99.99</v>
      </c>
      <c r="I468" s="46" t="str">
        <f t="shared" si="7"/>
        <v>點選以開啟簡介</v>
      </c>
      <c r="J468" s="9" t="s">
        <v>7</v>
      </c>
    </row>
    <row r="469" spans="1:10" s="8" customFormat="1" ht="60.05" customHeight="1" x14ac:dyDescent="0.3">
      <c r="A469" s="36"/>
      <c r="B469" s="9" t="s">
        <v>2908</v>
      </c>
      <c r="C469" s="9" t="s">
        <v>1298</v>
      </c>
      <c r="D469" s="12" t="s">
        <v>1297</v>
      </c>
      <c r="E469" s="9" t="s">
        <v>3</v>
      </c>
      <c r="F469" s="11" t="s">
        <v>1296</v>
      </c>
      <c r="G469" s="10" t="s">
        <v>18</v>
      </c>
      <c r="H469" s="47">
        <v>74.989999999999995</v>
      </c>
      <c r="I469" s="46" t="str">
        <f t="shared" si="7"/>
        <v>點選以開啟簡介</v>
      </c>
      <c r="J469" s="9" t="s">
        <v>7</v>
      </c>
    </row>
    <row r="470" spans="1:10" s="8" customFormat="1" ht="60.05" customHeight="1" x14ac:dyDescent="0.3">
      <c r="A470" s="36"/>
      <c r="B470" s="9" t="s">
        <v>369</v>
      </c>
      <c r="C470" s="9" t="s">
        <v>1652</v>
      </c>
      <c r="D470" s="12" t="s">
        <v>1651</v>
      </c>
      <c r="E470" s="9" t="s">
        <v>27</v>
      </c>
      <c r="F470" s="11" t="s">
        <v>1650</v>
      </c>
      <c r="G470" s="10" t="s">
        <v>17</v>
      </c>
      <c r="H470" s="47">
        <v>155</v>
      </c>
      <c r="I470" s="46" t="str">
        <f t="shared" si="7"/>
        <v>點選以開啟簡介</v>
      </c>
      <c r="J470" s="9" t="s">
        <v>271</v>
      </c>
    </row>
    <row r="471" spans="1:10" s="8" customFormat="1" ht="60.05" customHeight="1" x14ac:dyDescent="0.3">
      <c r="A471" s="36"/>
      <c r="B471" s="9" t="s">
        <v>369</v>
      </c>
      <c r="C471" s="9" t="s">
        <v>1661</v>
      </c>
      <c r="D471" s="12" t="s">
        <v>1660</v>
      </c>
      <c r="E471" s="9" t="s">
        <v>27</v>
      </c>
      <c r="F471" s="11" t="s">
        <v>1659</v>
      </c>
      <c r="G471" s="10" t="s">
        <v>17</v>
      </c>
      <c r="H471" s="47">
        <v>150</v>
      </c>
      <c r="I471" s="46" t="str">
        <f t="shared" si="7"/>
        <v>點選以開啟簡介</v>
      </c>
      <c r="J471" s="9" t="s">
        <v>271</v>
      </c>
    </row>
    <row r="472" spans="1:10" s="8" customFormat="1" ht="60.05" customHeight="1" x14ac:dyDescent="0.3">
      <c r="A472" s="36"/>
      <c r="B472" s="9" t="s">
        <v>369</v>
      </c>
      <c r="C472" s="9" t="s">
        <v>1664</v>
      </c>
      <c r="D472" s="12" t="s">
        <v>1663</v>
      </c>
      <c r="E472" s="9" t="s">
        <v>27</v>
      </c>
      <c r="F472" s="11" t="s">
        <v>1662</v>
      </c>
      <c r="G472" s="10" t="s">
        <v>17</v>
      </c>
      <c r="H472" s="47">
        <v>150</v>
      </c>
      <c r="I472" s="46" t="str">
        <f t="shared" si="7"/>
        <v>點選以開啟簡介</v>
      </c>
      <c r="J472" s="9" t="s">
        <v>271</v>
      </c>
    </row>
    <row r="473" spans="1:10" s="8" customFormat="1" ht="60.05" customHeight="1" x14ac:dyDescent="0.3">
      <c r="A473" s="36"/>
      <c r="B473" s="9" t="s">
        <v>369</v>
      </c>
      <c r="C473" s="9" t="s">
        <v>1655</v>
      </c>
      <c r="D473" s="12" t="s">
        <v>1654</v>
      </c>
      <c r="E473" s="9" t="s">
        <v>27</v>
      </c>
      <c r="F473" s="11" t="s">
        <v>1653</v>
      </c>
      <c r="G473" s="10" t="s">
        <v>17</v>
      </c>
      <c r="H473" s="47">
        <v>165</v>
      </c>
      <c r="I473" s="46" t="str">
        <f t="shared" si="7"/>
        <v>點選以開啟簡介</v>
      </c>
      <c r="J473" s="9" t="s">
        <v>271</v>
      </c>
    </row>
    <row r="474" spans="1:10" s="8" customFormat="1" ht="60.05" customHeight="1" x14ac:dyDescent="0.3">
      <c r="A474" s="36"/>
      <c r="B474" s="9" t="s">
        <v>369</v>
      </c>
      <c r="C474" s="9" t="s">
        <v>1658</v>
      </c>
      <c r="D474" s="12" t="s">
        <v>1657</v>
      </c>
      <c r="E474" s="9" t="s">
        <v>27</v>
      </c>
      <c r="F474" s="11" t="s">
        <v>1656</v>
      </c>
      <c r="G474" s="10" t="s">
        <v>17</v>
      </c>
      <c r="H474" s="47">
        <v>155</v>
      </c>
      <c r="I474" s="46" t="str">
        <f t="shared" si="7"/>
        <v>點選以開啟簡介</v>
      </c>
      <c r="J474" s="9" t="s">
        <v>271</v>
      </c>
    </row>
    <row r="475" spans="1:10" s="8" customFormat="1" ht="60.05" customHeight="1" x14ac:dyDescent="0.3">
      <c r="A475" s="36"/>
      <c r="B475" s="9" t="s">
        <v>369</v>
      </c>
      <c r="C475" s="9" t="s">
        <v>1649</v>
      </c>
      <c r="D475" s="12" t="s">
        <v>1648</v>
      </c>
      <c r="E475" s="9" t="s">
        <v>27</v>
      </c>
      <c r="F475" s="11" t="s">
        <v>1647</v>
      </c>
      <c r="G475" s="10" t="s">
        <v>17</v>
      </c>
      <c r="H475" s="47">
        <v>150</v>
      </c>
      <c r="I475" s="46" t="str">
        <f t="shared" si="7"/>
        <v>點選以開啟簡介</v>
      </c>
      <c r="J475" s="9" t="s">
        <v>271</v>
      </c>
    </row>
    <row r="476" spans="1:10" s="8" customFormat="1" ht="60.05" customHeight="1" x14ac:dyDescent="0.3">
      <c r="A476" s="36"/>
      <c r="B476" s="9" t="s">
        <v>373</v>
      </c>
      <c r="C476" s="9" t="s">
        <v>388</v>
      </c>
      <c r="D476" s="12" t="s">
        <v>1698</v>
      </c>
      <c r="E476" s="9" t="s">
        <v>9</v>
      </c>
      <c r="F476" s="11" t="s">
        <v>1697</v>
      </c>
      <c r="G476" s="10" t="s">
        <v>17</v>
      </c>
      <c r="H476" s="47">
        <v>180</v>
      </c>
      <c r="I476" s="46" t="str">
        <f t="shared" si="7"/>
        <v>點選以開啟簡介</v>
      </c>
      <c r="J476" s="9" t="s">
        <v>7</v>
      </c>
    </row>
    <row r="477" spans="1:10" s="8" customFormat="1" ht="60.05" customHeight="1" x14ac:dyDescent="0.3">
      <c r="A477" s="36"/>
      <c r="B477" s="9" t="s">
        <v>373</v>
      </c>
      <c r="C477" s="9" t="s">
        <v>365</v>
      </c>
      <c r="D477" s="12" t="s">
        <v>1704</v>
      </c>
      <c r="E477" s="9" t="s">
        <v>9</v>
      </c>
      <c r="F477" s="11" t="s">
        <v>1703</v>
      </c>
      <c r="G477" s="10" t="s">
        <v>17</v>
      </c>
      <c r="H477" s="47">
        <v>175</v>
      </c>
      <c r="I477" s="46" t="str">
        <f t="shared" si="7"/>
        <v>點選以開啟簡介</v>
      </c>
      <c r="J477" s="9" t="s">
        <v>7</v>
      </c>
    </row>
    <row r="478" spans="1:10" s="8" customFormat="1" ht="60.05" customHeight="1" x14ac:dyDescent="0.3">
      <c r="A478" s="36"/>
      <c r="B478" s="9" t="s">
        <v>373</v>
      </c>
      <c r="C478" s="9" t="s">
        <v>365</v>
      </c>
      <c r="D478" s="12" t="s">
        <v>1716</v>
      </c>
      <c r="E478" s="9" t="s">
        <v>9</v>
      </c>
      <c r="F478" s="11" t="s">
        <v>1715</v>
      </c>
      <c r="G478" s="10" t="s">
        <v>17</v>
      </c>
      <c r="H478" s="47">
        <v>175</v>
      </c>
      <c r="I478" s="46" t="str">
        <f t="shared" si="7"/>
        <v>點選以開啟簡介</v>
      </c>
      <c r="J478" s="9" t="s">
        <v>7</v>
      </c>
    </row>
    <row r="479" spans="1:10" s="8" customFormat="1" ht="60.05" customHeight="1" x14ac:dyDescent="0.3">
      <c r="A479" s="36"/>
      <c r="B479" s="9" t="s">
        <v>373</v>
      </c>
      <c r="C479" s="9" t="s">
        <v>365</v>
      </c>
      <c r="D479" s="12" t="s">
        <v>1702</v>
      </c>
      <c r="E479" s="9" t="s">
        <v>9</v>
      </c>
      <c r="F479" s="11" t="s">
        <v>1701</v>
      </c>
      <c r="G479" s="10" t="s">
        <v>17</v>
      </c>
      <c r="H479" s="47">
        <v>170</v>
      </c>
      <c r="I479" s="46" t="str">
        <f t="shared" si="7"/>
        <v>點選以開啟簡介</v>
      </c>
      <c r="J479" s="9" t="s">
        <v>7</v>
      </c>
    </row>
    <row r="480" spans="1:10" s="8" customFormat="1" ht="60.05" customHeight="1" x14ac:dyDescent="0.3">
      <c r="A480" s="36"/>
      <c r="B480" s="9" t="s">
        <v>373</v>
      </c>
      <c r="C480" s="9" t="s">
        <v>385</v>
      </c>
      <c r="D480" s="12" t="s">
        <v>1679</v>
      </c>
      <c r="E480" s="9" t="s">
        <v>9</v>
      </c>
      <c r="F480" s="11" t="s">
        <v>1678</v>
      </c>
      <c r="G480" s="10" t="s">
        <v>17</v>
      </c>
      <c r="H480" s="47">
        <v>145</v>
      </c>
      <c r="I480" s="46" t="str">
        <f t="shared" si="7"/>
        <v>點選以開啟簡介</v>
      </c>
      <c r="J480" s="9" t="s">
        <v>7</v>
      </c>
    </row>
    <row r="481" spans="1:10" s="8" customFormat="1" ht="60.05" customHeight="1" x14ac:dyDescent="0.3">
      <c r="A481" s="36"/>
      <c r="B481" s="9" t="s">
        <v>373</v>
      </c>
      <c r="C481" s="9" t="s">
        <v>388</v>
      </c>
      <c r="D481" s="12" t="s">
        <v>1687</v>
      </c>
      <c r="E481" s="9" t="s">
        <v>9</v>
      </c>
      <c r="F481" s="11" t="s">
        <v>1686</v>
      </c>
      <c r="G481" s="10" t="s">
        <v>17</v>
      </c>
      <c r="H481" s="47">
        <v>79.95</v>
      </c>
      <c r="I481" s="46" t="str">
        <f t="shared" si="7"/>
        <v>點選以開啟簡介</v>
      </c>
      <c r="J481" s="9" t="s">
        <v>7</v>
      </c>
    </row>
    <row r="482" spans="1:10" s="8" customFormat="1" ht="60.05" customHeight="1" x14ac:dyDescent="0.3">
      <c r="A482" s="36"/>
      <c r="B482" s="9" t="s">
        <v>373</v>
      </c>
      <c r="C482" s="9" t="s">
        <v>1714</v>
      </c>
      <c r="D482" s="12" t="s">
        <v>1713</v>
      </c>
      <c r="E482" s="9" t="s">
        <v>9</v>
      </c>
      <c r="F482" s="11" t="s">
        <v>1712</v>
      </c>
      <c r="G482" s="10" t="s">
        <v>17</v>
      </c>
      <c r="H482" s="47">
        <v>165</v>
      </c>
      <c r="I482" s="46" t="str">
        <f t="shared" si="7"/>
        <v>點選以開啟簡介</v>
      </c>
      <c r="J482" s="9" t="s">
        <v>7</v>
      </c>
    </row>
    <row r="483" spans="1:10" s="8" customFormat="1" ht="60.05" customHeight="1" x14ac:dyDescent="0.3">
      <c r="A483" s="36"/>
      <c r="B483" s="9" t="s">
        <v>373</v>
      </c>
      <c r="C483" s="9" t="s">
        <v>388</v>
      </c>
      <c r="D483" s="12" t="s">
        <v>1693</v>
      </c>
      <c r="E483" s="9" t="s">
        <v>9</v>
      </c>
      <c r="F483" s="11" t="s">
        <v>1692</v>
      </c>
      <c r="G483" s="10" t="s">
        <v>17</v>
      </c>
      <c r="H483" s="47">
        <v>79.95</v>
      </c>
      <c r="I483" s="46" t="str">
        <f t="shared" si="7"/>
        <v>點選以開啟簡介</v>
      </c>
      <c r="J483" s="9" t="s">
        <v>7</v>
      </c>
    </row>
    <row r="484" spans="1:10" s="8" customFormat="1" ht="60.05" customHeight="1" x14ac:dyDescent="0.3">
      <c r="A484" s="36"/>
      <c r="B484" s="9" t="s">
        <v>373</v>
      </c>
      <c r="C484" s="9" t="s">
        <v>388</v>
      </c>
      <c r="D484" s="12" t="s">
        <v>1681</v>
      </c>
      <c r="E484" s="9" t="s">
        <v>9</v>
      </c>
      <c r="F484" s="11" t="s">
        <v>1680</v>
      </c>
      <c r="G484" s="10" t="s">
        <v>17</v>
      </c>
      <c r="H484" s="47">
        <v>79.95</v>
      </c>
      <c r="I484" s="46" t="str">
        <f t="shared" si="7"/>
        <v>點選以開啟簡介</v>
      </c>
      <c r="J484" s="9" t="s">
        <v>7</v>
      </c>
    </row>
    <row r="485" spans="1:10" s="8" customFormat="1" ht="60.05" customHeight="1" x14ac:dyDescent="0.3">
      <c r="A485" s="36"/>
      <c r="B485" s="9" t="s">
        <v>373</v>
      </c>
      <c r="C485" s="9" t="s">
        <v>388</v>
      </c>
      <c r="D485" s="12" t="s">
        <v>1685</v>
      </c>
      <c r="E485" s="9" t="s">
        <v>9</v>
      </c>
      <c r="F485" s="11" t="s">
        <v>1684</v>
      </c>
      <c r="G485" s="10" t="s">
        <v>17</v>
      </c>
      <c r="H485" s="47">
        <v>79.95</v>
      </c>
      <c r="I485" s="46" t="str">
        <f t="shared" si="7"/>
        <v>點選以開啟簡介</v>
      </c>
      <c r="J485" s="9" t="s">
        <v>7</v>
      </c>
    </row>
    <row r="486" spans="1:10" s="8" customFormat="1" ht="60.05" customHeight="1" x14ac:dyDescent="0.3">
      <c r="A486" s="36"/>
      <c r="B486" s="9" t="s">
        <v>373</v>
      </c>
      <c r="C486" s="9" t="s">
        <v>388</v>
      </c>
      <c r="D486" s="12" t="s">
        <v>1683</v>
      </c>
      <c r="E486" s="9" t="s">
        <v>9</v>
      </c>
      <c r="F486" s="11" t="s">
        <v>1682</v>
      </c>
      <c r="G486" s="10" t="s">
        <v>17</v>
      </c>
      <c r="H486" s="47">
        <v>79.95</v>
      </c>
      <c r="I486" s="46" t="str">
        <f t="shared" si="7"/>
        <v>點選以開啟簡介</v>
      </c>
      <c r="J486" s="9" t="s">
        <v>7</v>
      </c>
    </row>
    <row r="487" spans="1:10" s="8" customFormat="1" ht="60.05" customHeight="1" x14ac:dyDescent="0.3">
      <c r="A487" s="36"/>
      <c r="B487" s="9" t="s">
        <v>373</v>
      </c>
      <c r="C487" s="9" t="s">
        <v>388</v>
      </c>
      <c r="D487" s="12" t="s">
        <v>1691</v>
      </c>
      <c r="E487" s="9" t="s">
        <v>9</v>
      </c>
      <c r="F487" s="11" t="s">
        <v>1690</v>
      </c>
      <c r="G487" s="10" t="s">
        <v>17</v>
      </c>
      <c r="H487" s="47">
        <v>79.95</v>
      </c>
      <c r="I487" s="46" t="str">
        <f t="shared" si="7"/>
        <v>點選以開啟簡介</v>
      </c>
      <c r="J487" s="9" t="s">
        <v>7</v>
      </c>
    </row>
    <row r="488" spans="1:10" s="8" customFormat="1" ht="60.05" customHeight="1" x14ac:dyDescent="0.3">
      <c r="A488" s="36"/>
      <c r="B488" s="9" t="s">
        <v>373</v>
      </c>
      <c r="C488" s="9" t="s">
        <v>405</v>
      </c>
      <c r="D488" s="12" t="s">
        <v>1706</v>
      </c>
      <c r="E488" s="9" t="s">
        <v>9</v>
      </c>
      <c r="F488" s="11" t="s">
        <v>1705</v>
      </c>
      <c r="G488" s="10" t="s">
        <v>17</v>
      </c>
      <c r="H488" s="47">
        <v>170</v>
      </c>
      <c r="I488" s="46" t="str">
        <f t="shared" si="7"/>
        <v>點選以開啟簡介</v>
      </c>
      <c r="J488" s="9" t="s">
        <v>7</v>
      </c>
    </row>
    <row r="489" spans="1:10" s="8" customFormat="1" ht="60.05" customHeight="1" x14ac:dyDescent="0.3">
      <c r="A489" s="36"/>
      <c r="B489" s="9" t="s">
        <v>373</v>
      </c>
      <c r="C489" s="9" t="s">
        <v>388</v>
      </c>
      <c r="D489" s="12" t="s">
        <v>1689</v>
      </c>
      <c r="E489" s="9" t="s">
        <v>9</v>
      </c>
      <c r="F489" s="11" t="s">
        <v>1688</v>
      </c>
      <c r="G489" s="10" t="s">
        <v>17</v>
      </c>
      <c r="H489" s="47">
        <v>79.95</v>
      </c>
      <c r="I489" s="46" t="str">
        <f t="shared" si="7"/>
        <v>點選以開啟簡介</v>
      </c>
      <c r="J489" s="9" t="s">
        <v>7</v>
      </c>
    </row>
    <row r="490" spans="1:10" s="8" customFormat="1" ht="60.05" customHeight="1" x14ac:dyDescent="0.3">
      <c r="A490" s="36"/>
      <c r="B490" s="9" t="s">
        <v>373</v>
      </c>
      <c r="C490" s="9" t="s">
        <v>388</v>
      </c>
      <c r="D490" s="12" t="s">
        <v>1700</v>
      </c>
      <c r="E490" s="9" t="s">
        <v>9</v>
      </c>
      <c r="F490" s="11" t="s">
        <v>1699</v>
      </c>
      <c r="G490" s="10" t="s">
        <v>17</v>
      </c>
      <c r="H490" s="47">
        <v>180</v>
      </c>
      <c r="I490" s="46" t="str">
        <f t="shared" si="7"/>
        <v>點選以開啟簡介</v>
      </c>
      <c r="J490" s="9" t="s">
        <v>7</v>
      </c>
    </row>
    <row r="491" spans="1:10" s="8" customFormat="1" ht="60.05" customHeight="1" x14ac:dyDescent="0.3">
      <c r="A491" s="36"/>
      <c r="B491" s="9" t="s">
        <v>373</v>
      </c>
      <c r="C491" s="9" t="s">
        <v>405</v>
      </c>
      <c r="D491" s="12" t="s">
        <v>1708</v>
      </c>
      <c r="E491" s="9" t="s">
        <v>9</v>
      </c>
      <c r="F491" s="11" t="s">
        <v>1707</v>
      </c>
      <c r="G491" s="10" t="s">
        <v>17</v>
      </c>
      <c r="H491" s="47">
        <v>170</v>
      </c>
      <c r="I491" s="46" t="str">
        <f t="shared" si="7"/>
        <v>點選以開啟簡介</v>
      </c>
      <c r="J491" s="9" t="s">
        <v>7</v>
      </c>
    </row>
    <row r="492" spans="1:10" s="8" customFormat="1" ht="60.05" customHeight="1" x14ac:dyDescent="0.3">
      <c r="A492" s="36"/>
      <c r="B492" s="9" t="s">
        <v>373</v>
      </c>
      <c r="C492" s="9" t="s">
        <v>1672</v>
      </c>
      <c r="D492" s="12" t="s">
        <v>1671</v>
      </c>
      <c r="E492" s="9" t="s">
        <v>9</v>
      </c>
      <c r="F492" s="11" t="s">
        <v>1670</v>
      </c>
      <c r="G492" s="10" t="s">
        <v>17</v>
      </c>
      <c r="H492" s="47">
        <v>150</v>
      </c>
      <c r="I492" s="46" t="str">
        <f t="shared" si="7"/>
        <v>點選以開啟簡介</v>
      </c>
      <c r="J492" s="9" t="s">
        <v>7</v>
      </c>
    </row>
    <row r="493" spans="1:10" s="8" customFormat="1" ht="60.05" customHeight="1" x14ac:dyDescent="0.3">
      <c r="A493" s="36"/>
      <c r="B493" s="9" t="s">
        <v>373</v>
      </c>
      <c r="C493" s="9" t="s">
        <v>1711</v>
      </c>
      <c r="D493" s="12" t="s">
        <v>1710</v>
      </c>
      <c r="E493" s="9" t="s">
        <v>9</v>
      </c>
      <c r="F493" s="11" t="s">
        <v>1709</v>
      </c>
      <c r="G493" s="10" t="s">
        <v>17</v>
      </c>
      <c r="H493" s="47">
        <v>170</v>
      </c>
      <c r="I493" s="46" t="str">
        <f t="shared" si="7"/>
        <v>點選以開啟簡介</v>
      </c>
      <c r="J493" s="9" t="s">
        <v>7</v>
      </c>
    </row>
    <row r="494" spans="1:10" s="8" customFormat="1" ht="60.05" customHeight="1" x14ac:dyDescent="0.3">
      <c r="A494" s="36"/>
      <c r="B494" s="9" t="s">
        <v>373</v>
      </c>
      <c r="C494" s="9" t="s">
        <v>1677</v>
      </c>
      <c r="D494" s="12" t="s">
        <v>1676</v>
      </c>
      <c r="E494" s="9" t="s">
        <v>9</v>
      </c>
      <c r="F494" s="11" t="s">
        <v>1675</v>
      </c>
      <c r="G494" s="10" t="s">
        <v>17</v>
      </c>
      <c r="H494" s="47">
        <v>145</v>
      </c>
      <c r="I494" s="46" t="str">
        <f t="shared" si="7"/>
        <v>點選以開啟簡介</v>
      </c>
      <c r="J494" s="9" t="s">
        <v>7</v>
      </c>
    </row>
    <row r="495" spans="1:10" s="8" customFormat="1" ht="60.05" customHeight="1" x14ac:dyDescent="0.3">
      <c r="A495" s="36"/>
      <c r="B495" s="9" t="s">
        <v>373</v>
      </c>
      <c r="C495" s="9" t="s">
        <v>382</v>
      </c>
      <c r="D495" s="12" t="s">
        <v>1674</v>
      </c>
      <c r="E495" s="9" t="s">
        <v>9</v>
      </c>
      <c r="F495" s="11" t="s">
        <v>1673</v>
      </c>
      <c r="G495" s="10" t="s">
        <v>17</v>
      </c>
      <c r="H495" s="47">
        <v>145</v>
      </c>
      <c r="I495" s="46" t="str">
        <f t="shared" si="7"/>
        <v>點選以開啟簡介</v>
      </c>
      <c r="J495" s="9" t="s">
        <v>7</v>
      </c>
    </row>
    <row r="496" spans="1:10" s="8" customFormat="1" ht="60.05" customHeight="1" x14ac:dyDescent="0.3">
      <c r="A496" s="36"/>
      <c r="B496" s="9" t="s">
        <v>373</v>
      </c>
      <c r="C496" s="9" t="s">
        <v>1669</v>
      </c>
      <c r="D496" s="12" t="s">
        <v>390</v>
      </c>
      <c r="E496" s="9" t="s">
        <v>9</v>
      </c>
      <c r="F496" s="11" t="s">
        <v>1668</v>
      </c>
      <c r="G496" s="10" t="s">
        <v>17</v>
      </c>
      <c r="H496" s="47">
        <v>150</v>
      </c>
      <c r="I496" s="46" t="str">
        <f t="shared" si="7"/>
        <v>點選以開啟簡介</v>
      </c>
      <c r="J496" s="9" t="s">
        <v>7</v>
      </c>
    </row>
    <row r="497" spans="1:10" s="8" customFormat="1" ht="60.05" customHeight="1" x14ac:dyDescent="0.3">
      <c r="A497" s="36"/>
      <c r="B497" s="9" t="s">
        <v>373</v>
      </c>
      <c r="C497" s="9" t="s">
        <v>365</v>
      </c>
      <c r="D497" s="12" t="s">
        <v>1720</v>
      </c>
      <c r="E497" s="9" t="s">
        <v>9</v>
      </c>
      <c r="F497" s="11" t="s">
        <v>1719</v>
      </c>
      <c r="G497" s="10" t="s">
        <v>17</v>
      </c>
      <c r="H497" s="47">
        <v>165</v>
      </c>
      <c r="I497" s="46" t="str">
        <f t="shared" si="7"/>
        <v>點選以開啟簡介</v>
      </c>
      <c r="J497" s="9" t="s">
        <v>7</v>
      </c>
    </row>
    <row r="498" spans="1:10" s="8" customFormat="1" ht="60.05" customHeight="1" x14ac:dyDescent="0.3">
      <c r="A498" s="36"/>
      <c r="B498" s="9" t="s">
        <v>373</v>
      </c>
      <c r="C498" s="9" t="s">
        <v>1667</v>
      </c>
      <c r="D498" s="12" t="s">
        <v>1666</v>
      </c>
      <c r="E498" s="9" t="s">
        <v>9</v>
      </c>
      <c r="F498" s="11" t="s">
        <v>1665</v>
      </c>
      <c r="G498" s="10" t="s">
        <v>17</v>
      </c>
      <c r="H498" s="47">
        <v>150</v>
      </c>
      <c r="I498" s="46" t="str">
        <f t="shared" si="7"/>
        <v>點選以開啟簡介</v>
      </c>
      <c r="J498" s="9" t="s">
        <v>7</v>
      </c>
    </row>
    <row r="499" spans="1:10" s="8" customFormat="1" ht="60.05" customHeight="1" x14ac:dyDescent="0.3">
      <c r="A499" s="36"/>
      <c r="B499" s="9" t="s">
        <v>373</v>
      </c>
      <c r="C499" s="9" t="s">
        <v>1711</v>
      </c>
      <c r="D499" s="12" t="s">
        <v>1718</v>
      </c>
      <c r="E499" s="9" t="s">
        <v>9</v>
      </c>
      <c r="F499" s="11" t="s">
        <v>1717</v>
      </c>
      <c r="G499" s="10" t="s">
        <v>17</v>
      </c>
      <c r="H499" s="47">
        <v>175</v>
      </c>
      <c r="I499" s="46" t="str">
        <f t="shared" si="7"/>
        <v>點選以開啟簡介</v>
      </c>
      <c r="J499" s="9" t="s">
        <v>7</v>
      </c>
    </row>
    <row r="500" spans="1:10" s="8" customFormat="1" ht="60.05" customHeight="1" x14ac:dyDescent="0.3">
      <c r="A500" s="36"/>
      <c r="B500" s="9" t="s">
        <v>1049</v>
      </c>
      <c r="C500" s="9" t="s">
        <v>1325</v>
      </c>
      <c r="D500" s="12" t="s">
        <v>1324</v>
      </c>
      <c r="E500" s="9" t="s">
        <v>9</v>
      </c>
      <c r="F500" s="11" t="s">
        <v>1323</v>
      </c>
      <c r="G500" s="10" t="s">
        <v>18</v>
      </c>
      <c r="H500" s="47">
        <v>84.99</v>
      </c>
      <c r="I500" s="46" t="str">
        <f t="shared" si="7"/>
        <v>點選以開啟簡介</v>
      </c>
      <c r="J500" s="9" t="s">
        <v>7</v>
      </c>
    </row>
    <row r="501" spans="1:10" s="8" customFormat="1" ht="60.05" customHeight="1" x14ac:dyDescent="0.3">
      <c r="A501" s="36"/>
      <c r="B501" s="9" t="s">
        <v>1048</v>
      </c>
      <c r="C501" s="9" t="s">
        <v>1219</v>
      </c>
      <c r="D501" s="12" t="s">
        <v>1218</v>
      </c>
      <c r="E501" s="9" t="s">
        <v>9</v>
      </c>
      <c r="F501" s="11" t="s">
        <v>1217</v>
      </c>
      <c r="G501" s="10" t="s">
        <v>18</v>
      </c>
      <c r="H501" s="47">
        <v>84.99</v>
      </c>
      <c r="I501" s="46" t="str">
        <f t="shared" si="7"/>
        <v>點選以開啟簡介</v>
      </c>
      <c r="J501" s="9" t="s">
        <v>7</v>
      </c>
    </row>
    <row r="502" spans="1:10" s="8" customFormat="1" ht="60.05" customHeight="1" x14ac:dyDescent="0.3">
      <c r="A502" s="36"/>
      <c r="B502" s="9" t="s">
        <v>1048</v>
      </c>
      <c r="C502" s="9" t="s">
        <v>1348</v>
      </c>
      <c r="D502" s="12" t="s">
        <v>1347</v>
      </c>
      <c r="E502" s="9" t="s">
        <v>9</v>
      </c>
      <c r="F502" s="11" t="s">
        <v>1346</v>
      </c>
      <c r="G502" s="10" t="s">
        <v>18</v>
      </c>
      <c r="H502" s="47">
        <v>199.99</v>
      </c>
      <c r="I502" s="46" t="str">
        <f t="shared" si="7"/>
        <v>點選以開啟簡介</v>
      </c>
      <c r="J502" s="9" t="s">
        <v>7</v>
      </c>
    </row>
    <row r="503" spans="1:10" s="8" customFormat="1" ht="60.05" customHeight="1" x14ac:dyDescent="0.3">
      <c r="A503" s="36"/>
      <c r="B503" s="9" t="s">
        <v>1048</v>
      </c>
      <c r="C503" s="9" t="s">
        <v>1339</v>
      </c>
      <c r="D503" s="12" t="s">
        <v>1338</v>
      </c>
      <c r="E503" s="9" t="s">
        <v>9</v>
      </c>
      <c r="F503" s="11" t="s">
        <v>1337</v>
      </c>
      <c r="G503" s="10" t="s">
        <v>18</v>
      </c>
      <c r="H503" s="47">
        <v>86.99</v>
      </c>
      <c r="I503" s="46" t="str">
        <f t="shared" si="7"/>
        <v>點選以開啟簡介</v>
      </c>
      <c r="J503" s="9" t="s">
        <v>7</v>
      </c>
    </row>
    <row r="504" spans="1:10" s="8" customFormat="1" ht="60.05" customHeight="1" x14ac:dyDescent="0.3">
      <c r="A504" s="36"/>
      <c r="B504" s="9" t="s">
        <v>1048</v>
      </c>
      <c r="C504" s="9" t="s">
        <v>1222</v>
      </c>
      <c r="D504" s="12" t="s">
        <v>1221</v>
      </c>
      <c r="E504" s="9" t="s">
        <v>9</v>
      </c>
      <c r="F504" s="11" t="s">
        <v>1220</v>
      </c>
      <c r="G504" s="10" t="s">
        <v>18</v>
      </c>
      <c r="H504" s="47">
        <v>49.99</v>
      </c>
      <c r="I504" s="46" t="str">
        <f t="shared" si="7"/>
        <v>點選以開啟簡介</v>
      </c>
      <c r="J504" s="9" t="s">
        <v>7</v>
      </c>
    </row>
    <row r="505" spans="1:10" s="8" customFormat="1" ht="60.05" customHeight="1" x14ac:dyDescent="0.3">
      <c r="A505" s="36"/>
      <c r="B505" s="9" t="s">
        <v>1048</v>
      </c>
      <c r="C505" s="9" t="s">
        <v>1345</v>
      </c>
      <c r="D505" s="12" t="s">
        <v>1344</v>
      </c>
      <c r="E505" s="9" t="s">
        <v>9</v>
      </c>
      <c r="F505" s="11" t="s">
        <v>1343</v>
      </c>
      <c r="G505" s="10" t="s">
        <v>18</v>
      </c>
      <c r="H505" s="47">
        <v>114.99</v>
      </c>
      <c r="I505" s="46" t="str">
        <f t="shared" si="7"/>
        <v>點選以開啟簡介</v>
      </c>
      <c r="J505" s="9" t="s">
        <v>7</v>
      </c>
    </row>
    <row r="506" spans="1:10" s="8" customFormat="1" ht="60.05" customHeight="1" x14ac:dyDescent="0.3">
      <c r="A506" s="36"/>
      <c r="B506" s="9" t="s">
        <v>1048</v>
      </c>
      <c r="C506" s="9" t="s">
        <v>1336</v>
      </c>
      <c r="D506" s="12" t="s">
        <v>1335</v>
      </c>
      <c r="E506" s="9" t="s">
        <v>9</v>
      </c>
      <c r="F506" s="11" t="s">
        <v>1334</v>
      </c>
      <c r="G506" s="10" t="s">
        <v>18</v>
      </c>
      <c r="H506" s="47">
        <v>79.989999999999995</v>
      </c>
      <c r="I506" s="46" t="str">
        <f t="shared" si="7"/>
        <v>點選以開啟簡介</v>
      </c>
      <c r="J506" s="9" t="s">
        <v>7</v>
      </c>
    </row>
    <row r="507" spans="1:10" s="8" customFormat="1" ht="60.05" customHeight="1" x14ac:dyDescent="0.3">
      <c r="A507" s="36"/>
      <c r="B507" s="9" t="s">
        <v>1048</v>
      </c>
      <c r="C507" s="9" t="s">
        <v>1342</v>
      </c>
      <c r="D507" s="12" t="s">
        <v>1341</v>
      </c>
      <c r="E507" s="9" t="s">
        <v>9</v>
      </c>
      <c r="F507" s="11" t="s">
        <v>1340</v>
      </c>
      <c r="G507" s="10" t="s">
        <v>18</v>
      </c>
      <c r="H507" s="47">
        <v>49.99</v>
      </c>
      <c r="I507" s="46" t="str">
        <f t="shared" si="7"/>
        <v>點選以開啟簡介</v>
      </c>
      <c r="J507" s="9" t="s">
        <v>7</v>
      </c>
    </row>
    <row r="508" spans="1:10" s="8" customFormat="1" ht="60.05" customHeight="1" x14ac:dyDescent="0.3">
      <c r="A508" s="36"/>
      <c r="B508" s="9" t="s">
        <v>1295</v>
      </c>
      <c r="C508" s="9" t="s">
        <v>1294</v>
      </c>
      <c r="D508" s="12" t="s">
        <v>1293</v>
      </c>
      <c r="E508" s="9" t="s">
        <v>3</v>
      </c>
      <c r="F508" s="11" t="s">
        <v>1292</v>
      </c>
      <c r="G508" s="10" t="s">
        <v>18</v>
      </c>
      <c r="H508" s="47">
        <v>129.99</v>
      </c>
      <c r="I508" s="46" t="str">
        <f t="shared" si="7"/>
        <v>點選以開啟簡介</v>
      </c>
      <c r="J508" s="9" t="s">
        <v>55</v>
      </c>
    </row>
    <row r="509" spans="1:10" s="8" customFormat="1" ht="60.05" customHeight="1" x14ac:dyDescent="0.3">
      <c r="A509" s="36"/>
      <c r="B509" s="9" t="s">
        <v>1212</v>
      </c>
      <c r="C509" s="9" t="s">
        <v>839</v>
      </c>
      <c r="D509" s="12" t="s">
        <v>1211</v>
      </c>
      <c r="E509" s="9" t="s">
        <v>3</v>
      </c>
      <c r="F509" s="11" t="s">
        <v>1210</v>
      </c>
      <c r="G509" s="10" t="s">
        <v>18</v>
      </c>
      <c r="H509" s="47">
        <v>139.99</v>
      </c>
      <c r="I509" s="46" t="str">
        <f t="shared" si="7"/>
        <v>點選以開啟簡介</v>
      </c>
      <c r="J509" s="9" t="s">
        <v>55</v>
      </c>
    </row>
    <row r="510" spans="1:10" s="8" customFormat="1" ht="60.05" customHeight="1" x14ac:dyDescent="0.3">
      <c r="A510" s="36"/>
      <c r="B510" s="9" t="s">
        <v>1291</v>
      </c>
      <c r="C510" s="9" t="s">
        <v>1290</v>
      </c>
      <c r="D510" s="12" t="s">
        <v>1289</v>
      </c>
      <c r="E510" s="9" t="s">
        <v>3</v>
      </c>
      <c r="F510" s="11" t="s">
        <v>1288</v>
      </c>
      <c r="G510" s="10" t="s">
        <v>18</v>
      </c>
      <c r="H510" s="47">
        <v>149.99</v>
      </c>
      <c r="I510" s="46" t="str">
        <f t="shared" si="7"/>
        <v>點選以開啟簡介</v>
      </c>
      <c r="J510" s="9" t="s">
        <v>55</v>
      </c>
    </row>
    <row r="511" spans="1:10" s="8" customFormat="1" ht="60.05" customHeight="1" x14ac:dyDescent="0.3">
      <c r="A511" s="36"/>
      <c r="B511" s="9" t="s">
        <v>2917</v>
      </c>
      <c r="C511" s="9" t="s">
        <v>1194</v>
      </c>
      <c r="D511" s="12" t="s">
        <v>1193</v>
      </c>
      <c r="E511" s="9" t="s">
        <v>3</v>
      </c>
      <c r="F511" s="11" t="s">
        <v>1192</v>
      </c>
      <c r="G511" s="10" t="s">
        <v>18</v>
      </c>
      <c r="H511" s="47">
        <v>149.99</v>
      </c>
      <c r="I511" s="46" t="str">
        <f t="shared" si="7"/>
        <v>點選以開啟簡介</v>
      </c>
      <c r="J511" s="9" t="s">
        <v>55</v>
      </c>
    </row>
    <row r="512" spans="1:10" s="8" customFormat="1" ht="60.05" customHeight="1" x14ac:dyDescent="0.3">
      <c r="A512" s="36"/>
      <c r="B512" s="9" t="s">
        <v>1283</v>
      </c>
      <c r="C512" s="9" t="s">
        <v>1282</v>
      </c>
      <c r="D512" s="12" t="s">
        <v>1281</v>
      </c>
      <c r="E512" s="9" t="s">
        <v>3</v>
      </c>
      <c r="F512" s="11" t="s">
        <v>1280</v>
      </c>
      <c r="G512" s="10" t="s">
        <v>18</v>
      </c>
      <c r="H512" s="47">
        <v>139.99</v>
      </c>
      <c r="I512" s="46" t="str">
        <f t="shared" si="7"/>
        <v>點選以開啟簡介</v>
      </c>
      <c r="J512" s="9" t="s">
        <v>55</v>
      </c>
    </row>
    <row r="513" spans="1:10" s="8" customFormat="1" ht="60.05" customHeight="1" x14ac:dyDescent="0.3">
      <c r="A513" s="36"/>
      <c r="B513" s="9" t="s">
        <v>1287</v>
      </c>
      <c r="C513" s="9" t="s">
        <v>1286</v>
      </c>
      <c r="D513" s="12" t="s">
        <v>1285</v>
      </c>
      <c r="E513" s="9" t="s">
        <v>3</v>
      </c>
      <c r="F513" s="11" t="s">
        <v>1284</v>
      </c>
      <c r="G513" s="10" t="s">
        <v>18</v>
      </c>
      <c r="H513" s="47">
        <v>169.99</v>
      </c>
      <c r="I513" s="46" t="str">
        <f t="shared" si="7"/>
        <v>點選以開啟簡介</v>
      </c>
      <c r="J513" s="9" t="s">
        <v>55</v>
      </c>
    </row>
    <row r="514" spans="1:10" s="8" customFormat="1" ht="60.05" customHeight="1" x14ac:dyDescent="0.3">
      <c r="A514" s="36"/>
      <c r="B514" s="9" t="s">
        <v>2909</v>
      </c>
      <c r="C514" s="9" t="s">
        <v>1279</v>
      </c>
      <c r="D514" s="12" t="s">
        <v>1278</v>
      </c>
      <c r="E514" s="9" t="s">
        <v>3</v>
      </c>
      <c r="F514" s="11" t="s">
        <v>1277</v>
      </c>
      <c r="G514" s="10" t="s">
        <v>18</v>
      </c>
      <c r="H514" s="47">
        <v>119.99</v>
      </c>
      <c r="I514" s="46" t="str">
        <f t="shared" si="7"/>
        <v>點選以開啟簡介</v>
      </c>
      <c r="J514" s="9" t="s">
        <v>55</v>
      </c>
    </row>
    <row r="515" spans="1:10" s="8" customFormat="1" ht="60.05" customHeight="1" x14ac:dyDescent="0.3">
      <c r="A515" s="36"/>
      <c r="B515" s="9" t="s">
        <v>2909</v>
      </c>
      <c r="C515" s="9" t="s">
        <v>1203</v>
      </c>
      <c r="D515" s="12" t="s">
        <v>1202</v>
      </c>
      <c r="E515" s="9" t="s">
        <v>3</v>
      </c>
      <c r="F515" s="11" t="s">
        <v>1201</v>
      </c>
      <c r="G515" s="10" t="s">
        <v>18</v>
      </c>
      <c r="H515" s="47">
        <v>119.99</v>
      </c>
      <c r="I515" s="46" t="str">
        <f t="shared" si="7"/>
        <v>點選以開啟簡介</v>
      </c>
      <c r="J515" s="9" t="s">
        <v>55</v>
      </c>
    </row>
    <row r="516" spans="1:10" s="8" customFormat="1" ht="60.05" customHeight="1" x14ac:dyDescent="0.3">
      <c r="A516" s="36"/>
      <c r="B516" s="9" t="s">
        <v>2919</v>
      </c>
      <c r="C516" s="9" t="s">
        <v>1184</v>
      </c>
      <c r="D516" s="12" t="s">
        <v>1183</v>
      </c>
      <c r="E516" s="9" t="s">
        <v>3</v>
      </c>
      <c r="F516" s="11" t="s">
        <v>1182</v>
      </c>
      <c r="G516" s="10" t="s">
        <v>18</v>
      </c>
      <c r="H516" s="47">
        <v>74.989999999999995</v>
      </c>
      <c r="I516" s="46" t="str">
        <f t="shared" si="7"/>
        <v>點選以開啟簡介</v>
      </c>
      <c r="J516" s="9" t="s">
        <v>55</v>
      </c>
    </row>
    <row r="517" spans="1:10" s="8" customFormat="1" ht="60.05" customHeight="1" x14ac:dyDescent="0.3">
      <c r="A517" s="36"/>
      <c r="B517" s="9" t="s">
        <v>2910</v>
      </c>
      <c r="C517" s="9" t="s">
        <v>1276</v>
      </c>
      <c r="D517" s="12" t="s">
        <v>1275</v>
      </c>
      <c r="E517" s="9" t="s">
        <v>3</v>
      </c>
      <c r="F517" s="11" t="s">
        <v>1274</v>
      </c>
      <c r="G517" s="10" t="s">
        <v>18</v>
      </c>
      <c r="H517" s="47">
        <v>54.99</v>
      </c>
      <c r="I517" s="46" t="str">
        <f t="shared" si="7"/>
        <v>點選以開啟簡介</v>
      </c>
      <c r="J517" s="9" t="s">
        <v>55</v>
      </c>
    </row>
    <row r="518" spans="1:10" s="8" customFormat="1" ht="60.05" customHeight="1" x14ac:dyDescent="0.3">
      <c r="A518" s="36"/>
      <c r="B518" s="9" t="s">
        <v>1197</v>
      </c>
      <c r="C518" s="9" t="s">
        <v>19</v>
      </c>
      <c r="D518" s="12" t="s">
        <v>1196</v>
      </c>
      <c r="E518" s="9" t="s">
        <v>3</v>
      </c>
      <c r="F518" s="11" t="s">
        <v>1195</v>
      </c>
      <c r="G518" s="10" t="s">
        <v>18</v>
      </c>
      <c r="H518" s="47">
        <v>169.99</v>
      </c>
      <c r="I518" s="46" t="str">
        <f t="shared" si="7"/>
        <v>點選以開啟簡介</v>
      </c>
      <c r="J518" s="9" t="s">
        <v>55</v>
      </c>
    </row>
    <row r="519" spans="1:10" s="8" customFormat="1" ht="60.05" customHeight="1" x14ac:dyDescent="0.3">
      <c r="A519" s="36"/>
      <c r="B519" s="9" t="s">
        <v>2709</v>
      </c>
      <c r="C519" s="9" t="s">
        <v>2708</v>
      </c>
      <c r="D519" s="12" t="s">
        <v>2707</v>
      </c>
      <c r="E519" s="9" t="s">
        <v>9</v>
      </c>
      <c r="F519" s="11" t="s">
        <v>2706</v>
      </c>
      <c r="G519" s="10" t="s">
        <v>17</v>
      </c>
      <c r="H519" s="47">
        <v>135</v>
      </c>
      <c r="I519" s="46" t="str">
        <f t="shared" si="7"/>
        <v>點選以開啟簡介</v>
      </c>
      <c r="J519" s="9" t="s">
        <v>7</v>
      </c>
    </row>
    <row r="520" spans="1:10" s="8" customFormat="1" ht="60.05" customHeight="1" x14ac:dyDescent="0.3">
      <c r="A520" s="36"/>
      <c r="B520" s="9" t="s">
        <v>2712</v>
      </c>
      <c r="C520" s="9" t="s">
        <v>2711</v>
      </c>
      <c r="D520" s="12" t="s">
        <v>1893</v>
      </c>
      <c r="E520" s="9" t="s">
        <v>9</v>
      </c>
      <c r="F520" s="11" t="s">
        <v>2710</v>
      </c>
      <c r="G520" s="10" t="s">
        <v>1</v>
      </c>
      <c r="H520" s="47">
        <v>46.99</v>
      </c>
      <c r="I520" s="46" t="str">
        <f t="shared" si="7"/>
        <v>點選以開啟簡介</v>
      </c>
      <c r="J520" s="9" t="s">
        <v>7</v>
      </c>
    </row>
    <row r="521" spans="1:10" s="8" customFormat="1" ht="60.05" customHeight="1" x14ac:dyDescent="0.3">
      <c r="A521" s="36"/>
      <c r="B521" s="9" t="s">
        <v>1411</v>
      </c>
      <c r="C521" s="9" t="s">
        <v>2669</v>
      </c>
      <c r="D521" s="12" t="s">
        <v>2668</v>
      </c>
      <c r="E521" s="9" t="s">
        <v>9</v>
      </c>
      <c r="F521" s="11" t="s">
        <v>2667</v>
      </c>
      <c r="G521" s="10" t="s">
        <v>17</v>
      </c>
      <c r="H521" s="47">
        <v>124.95</v>
      </c>
      <c r="I521" s="46" t="str">
        <f t="shared" si="7"/>
        <v>點選以開啟簡介</v>
      </c>
      <c r="J521" s="9" t="s">
        <v>7</v>
      </c>
    </row>
    <row r="522" spans="1:10" s="8" customFormat="1" ht="60.05" customHeight="1" x14ac:dyDescent="0.3">
      <c r="A522" s="36"/>
      <c r="B522" s="9" t="s">
        <v>1411</v>
      </c>
      <c r="C522" s="9" t="s">
        <v>1187</v>
      </c>
      <c r="D522" s="12" t="s">
        <v>2663</v>
      </c>
      <c r="E522" s="9" t="s">
        <v>9</v>
      </c>
      <c r="F522" s="11" t="s">
        <v>2662</v>
      </c>
      <c r="G522" s="10" t="s">
        <v>17</v>
      </c>
      <c r="H522" s="47">
        <v>125</v>
      </c>
      <c r="I522" s="46" t="str">
        <f t="shared" si="7"/>
        <v>點選以開啟簡介</v>
      </c>
      <c r="J522" s="9" t="s">
        <v>7</v>
      </c>
    </row>
    <row r="523" spans="1:10" s="8" customFormat="1" ht="60.05" customHeight="1" x14ac:dyDescent="0.3">
      <c r="A523" s="36"/>
      <c r="B523" s="9" t="s">
        <v>1411</v>
      </c>
      <c r="C523" s="9" t="s">
        <v>2684</v>
      </c>
      <c r="D523" s="12" t="s">
        <v>2683</v>
      </c>
      <c r="E523" s="9" t="s">
        <v>9</v>
      </c>
      <c r="F523" s="11" t="s">
        <v>2682</v>
      </c>
      <c r="G523" s="10" t="s">
        <v>17</v>
      </c>
      <c r="H523" s="47">
        <v>139.94999999999999</v>
      </c>
      <c r="I523" s="46" t="str">
        <f t="shared" si="7"/>
        <v>點選以開啟簡介</v>
      </c>
      <c r="J523" s="9" t="s">
        <v>7</v>
      </c>
    </row>
    <row r="524" spans="1:10" s="8" customFormat="1" ht="60.05" customHeight="1" x14ac:dyDescent="0.3">
      <c r="A524" s="36"/>
      <c r="B524" s="9" t="s">
        <v>1411</v>
      </c>
      <c r="C524" s="9" t="s">
        <v>2638</v>
      </c>
      <c r="D524" s="12" t="s">
        <v>2637</v>
      </c>
      <c r="E524" s="9" t="s">
        <v>9</v>
      </c>
      <c r="F524" s="11" t="s">
        <v>2636</v>
      </c>
      <c r="G524" s="10" t="s">
        <v>17</v>
      </c>
      <c r="H524" s="47">
        <v>135</v>
      </c>
      <c r="I524" s="46" t="str">
        <f t="shared" ref="I524:I589" si="8">HYPERLINK(CONCATENATE("http://www.amazon.com/gp/search/ref=sr_adv_b/?search-alias=stripbooks&amp;unfiltered=1&amp;field-keywords=",F524),"點選以開啟簡介")</f>
        <v>點選以開啟簡介</v>
      </c>
      <c r="J524" s="9" t="s">
        <v>7</v>
      </c>
    </row>
    <row r="525" spans="1:10" s="8" customFormat="1" ht="60.05" customHeight="1" x14ac:dyDescent="0.3">
      <c r="A525" s="36"/>
      <c r="B525" s="9" t="s">
        <v>2696</v>
      </c>
      <c r="C525" s="9" t="s">
        <v>2695</v>
      </c>
      <c r="D525" s="12" t="s">
        <v>2694</v>
      </c>
      <c r="E525" s="9" t="s">
        <v>9</v>
      </c>
      <c r="F525" s="11" t="s">
        <v>2693</v>
      </c>
      <c r="G525" s="10" t="s">
        <v>17</v>
      </c>
      <c r="H525" s="47">
        <v>125</v>
      </c>
      <c r="I525" s="46" t="str">
        <f t="shared" si="8"/>
        <v>點選以開啟簡介</v>
      </c>
      <c r="J525" s="9" t="s">
        <v>7</v>
      </c>
    </row>
    <row r="526" spans="1:10" s="8" customFormat="1" ht="60.05" customHeight="1" x14ac:dyDescent="0.3">
      <c r="A526" s="36"/>
      <c r="B526" s="9" t="s">
        <v>2696</v>
      </c>
      <c r="C526" s="9" t="s">
        <v>2699</v>
      </c>
      <c r="D526" s="12" t="s">
        <v>2698</v>
      </c>
      <c r="E526" s="9" t="s">
        <v>9</v>
      </c>
      <c r="F526" s="11" t="s">
        <v>2697</v>
      </c>
      <c r="G526" s="10" t="s">
        <v>17</v>
      </c>
      <c r="H526" s="47">
        <v>65</v>
      </c>
      <c r="I526" s="46" t="str">
        <f t="shared" si="8"/>
        <v>點選以開啟簡介</v>
      </c>
      <c r="J526" s="9" t="s">
        <v>7</v>
      </c>
    </row>
    <row r="527" spans="1:10" s="8" customFormat="1" ht="60.05" customHeight="1" x14ac:dyDescent="0.3">
      <c r="A527" s="36"/>
      <c r="B527" s="9" t="s">
        <v>2696</v>
      </c>
      <c r="C527" s="9" t="s">
        <v>2702</v>
      </c>
      <c r="D527" s="12" t="s">
        <v>2701</v>
      </c>
      <c r="E527" s="9" t="s">
        <v>9</v>
      </c>
      <c r="F527" s="11" t="s">
        <v>2700</v>
      </c>
      <c r="G527" s="10" t="s">
        <v>17</v>
      </c>
      <c r="H527" s="47">
        <v>144.94999999999999</v>
      </c>
      <c r="I527" s="46" t="str">
        <f t="shared" si="8"/>
        <v>點選以開啟簡介</v>
      </c>
      <c r="J527" s="9" t="s">
        <v>7</v>
      </c>
    </row>
    <row r="528" spans="1:10" s="8" customFormat="1" ht="60.05" customHeight="1" x14ac:dyDescent="0.3">
      <c r="A528" s="36"/>
      <c r="B528" s="9" t="s">
        <v>323</v>
      </c>
      <c r="C528" s="9" t="s">
        <v>281</v>
      </c>
      <c r="D528" s="12" t="s">
        <v>1595</v>
      </c>
      <c r="E528" s="9" t="s">
        <v>9</v>
      </c>
      <c r="F528" s="11" t="s">
        <v>1594</v>
      </c>
      <c r="G528" s="10" t="s">
        <v>1</v>
      </c>
      <c r="H528" s="47">
        <v>60</v>
      </c>
      <c r="I528" s="46" t="str">
        <f t="shared" si="8"/>
        <v>點選以開啟簡介</v>
      </c>
      <c r="J528" s="9" t="s">
        <v>7</v>
      </c>
    </row>
    <row r="529" spans="1:10" s="8" customFormat="1" ht="60.05" customHeight="1" x14ac:dyDescent="0.3">
      <c r="A529" s="36"/>
      <c r="B529" s="9" t="s">
        <v>2823</v>
      </c>
      <c r="C529" s="9" t="s">
        <v>2822</v>
      </c>
      <c r="D529" s="12" t="s">
        <v>2821</v>
      </c>
      <c r="E529" s="9" t="s">
        <v>3</v>
      </c>
      <c r="F529" s="11" t="s">
        <v>2820</v>
      </c>
      <c r="G529" s="10" t="s">
        <v>17</v>
      </c>
      <c r="H529" s="47">
        <v>125</v>
      </c>
      <c r="I529" s="46" t="str">
        <f t="shared" si="8"/>
        <v>點選以開啟簡介</v>
      </c>
      <c r="J529" s="9" t="s">
        <v>328</v>
      </c>
    </row>
    <row r="530" spans="1:10" s="8" customFormat="1" ht="60.05" customHeight="1" x14ac:dyDescent="0.3">
      <c r="A530" s="36"/>
      <c r="B530" s="9" t="s">
        <v>1622</v>
      </c>
      <c r="C530" s="9" t="s">
        <v>1621</v>
      </c>
      <c r="D530" s="12" t="s">
        <v>1620</v>
      </c>
      <c r="E530" s="9" t="s">
        <v>9</v>
      </c>
      <c r="F530" s="11" t="s">
        <v>1619</v>
      </c>
      <c r="G530" s="10" t="s">
        <v>17</v>
      </c>
      <c r="H530" s="47">
        <v>130</v>
      </c>
      <c r="I530" s="46" t="str">
        <f t="shared" si="8"/>
        <v>點選以開啟簡介</v>
      </c>
      <c r="J530" s="9" t="s">
        <v>7</v>
      </c>
    </row>
    <row r="531" spans="1:10" s="8" customFormat="1" ht="65.099999999999994" customHeight="1" x14ac:dyDescent="0.3">
      <c r="A531" s="36"/>
      <c r="B531" s="9" t="s">
        <v>2912</v>
      </c>
      <c r="C531" s="9" t="s">
        <v>1270</v>
      </c>
      <c r="D531" s="12" t="s">
        <v>1269</v>
      </c>
      <c r="E531" s="9" t="s">
        <v>27</v>
      </c>
      <c r="F531" s="11" t="s">
        <v>1268</v>
      </c>
      <c r="G531" s="10" t="s">
        <v>18</v>
      </c>
      <c r="H531" s="47">
        <v>129.99</v>
      </c>
      <c r="I531" s="46" t="str">
        <f t="shared" si="8"/>
        <v>點選以開啟簡介</v>
      </c>
      <c r="J531" s="9" t="s">
        <v>55</v>
      </c>
    </row>
    <row r="532" spans="1:10" s="8" customFormat="1" ht="60.05" customHeight="1" x14ac:dyDescent="0.3">
      <c r="A532" s="36"/>
      <c r="B532" s="9" t="s">
        <v>2902</v>
      </c>
      <c r="C532" s="9" t="s">
        <v>1615</v>
      </c>
      <c r="D532" s="12" t="s">
        <v>1614</v>
      </c>
      <c r="E532" s="9" t="s">
        <v>3</v>
      </c>
      <c r="F532" s="11" t="s">
        <v>1613</v>
      </c>
      <c r="G532" s="10" t="s">
        <v>1</v>
      </c>
      <c r="H532" s="47">
        <v>110</v>
      </c>
      <c r="I532" s="46" t="str">
        <f t="shared" si="8"/>
        <v>點選以開啟簡介</v>
      </c>
      <c r="J532" s="9" t="s">
        <v>301</v>
      </c>
    </row>
    <row r="533" spans="1:10" s="8" customFormat="1" ht="60.05" customHeight="1" x14ac:dyDescent="0.3">
      <c r="A533" s="36"/>
      <c r="B533" s="9" t="s">
        <v>2902</v>
      </c>
      <c r="C533" s="9" t="s">
        <v>1578</v>
      </c>
      <c r="D533" s="12" t="s">
        <v>1577</v>
      </c>
      <c r="E533" s="9" t="s">
        <v>3</v>
      </c>
      <c r="F533" s="11" t="s">
        <v>1576</v>
      </c>
      <c r="G533" s="10" t="s">
        <v>1</v>
      </c>
      <c r="H533" s="47">
        <v>100</v>
      </c>
      <c r="I533" s="46" t="str">
        <f t="shared" si="8"/>
        <v>點選以開啟簡介</v>
      </c>
      <c r="J533" s="9" t="s">
        <v>301</v>
      </c>
    </row>
    <row r="534" spans="1:10" s="8" customFormat="1" ht="60.05" customHeight="1" x14ac:dyDescent="0.3">
      <c r="A534" s="36"/>
      <c r="B534" s="9" t="s">
        <v>2902</v>
      </c>
      <c r="C534" s="9" t="s">
        <v>1593</v>
      </c>
      <c r="D534" s="12" t="s">
        <v>1592</v>
      </c>
      <c r="E534" s="9" t="s">
        <v>9</v>
      </c>
      <c r="F534" s="11" t="s">
        <v>1591</v>
      </c>
      <c r="G534" s="10" t="s">
        <v>1</v>
      </c>
      <c r="H534" s="47">
        <v>100</v>
      </c>
      <c r="I534" s="46" t="str">
        <f t="shared" si="8"/>
        <v>點選以開啟簡介</v>
      </c>
      <c r="J534" s="9" t="s">
        <v>301</v>
      </c>
    </row>
    <row r="535" spans="1:10" s="8" customFormat="1" ht="60.05" customHeight="1" x14ac:dyDescent="0.3">
      <c r="A535" s="36"/>
      <c r="B535" s="9" t="s">
        <v>2784</v>
      </c>
      <c r="C535" s="9" t="s">
        <v>2783</v>
      </c>
      <c r="D535" s="12" t="s">
        <v>2782</v>
      </c>
      <c r="E535" s="9" t="s">
        <v>9</v>
      </c>
      <c r="F535" s="11" t="s">
        <v>2781</v>
      </c>
      <c r="G535" s="10" t="s">
        <v>17</v>
      </c>
      <c r="H535" s="47">
        <v>170</v>
      </c>
      <c r="I535" s="46" t="str">
        <f t="shared" si="8"/>
        <v>點選以開啟簡介</v>
      </c>
      <c r="J535" s="9" t="s">
        <v>7</v>
      </c>
    </row>
    <row r="536" spans="1:10" s="8" customFormat="1" ht="60.05" customHeight="1" x14ac:dyDescent="0.3">
      <c r="A536" s="36"/>
      <c r="B536" s="9" t="s">
        <v>2796</v>
      </c>
      <c r="C536" s="9" t="s">
        <v>2795</v>
      </c>
      <c r="D536" s="12" t="s">
        <v>2794</v>
      </c>
      <c r="E536" s="9" t="s">
        <v>9</v>
      </c>
      <c r="F536" s="11" t="s">
        <v>2793</v>
      </c>
      <c r="G536" s="10" t="s">
        <v>17</v>
      </c>
      <c r="H536" s="47">
        <v>130</v>
      </c>
      <c r="I536" s="46" t="str">
        <f t="shared" si="8"/>
        <v>點選以開啟簡介</v>
      </c>
      <c r="J536" s="9" t="s">
        <v>7</v>
      </c>
    </row>
    <row r="537" spans="1:10" s="8" customFormat="1" ht="60.05" customHeight="1" x14ac:dyDescent="0.3">
      <c r="A537" s="36"/>
      <c r="B537" s="9" t="s">
        <v>2927</v>
      </c>
      <c r="C537" s="9" t="s">
        <v>1152</v>
      </c>
      <c r="D537" s="12" t="s">
        <v>1151</v>
      </c>
      <c r="E537" s="9" t="s">
        <v>27</v>
      </c>
      <c r="F537" s="11" t="s">
        <v>1150</v>
      </c>
      <c r="G537" s="10" t="s">
        <v>18</v>
      </c>
      <c r="H537" s="47">
        <v>149.99</v>
      </c>
      <c r="I537" s="46" t="str">
        <f t="shared" si="8"/>
        <v>點選以開啟簡介</v>
      </c>
      <c r="J537" s="9" t="s">
        <v>55</v>
      </c>
    </row>
    <row r="538" spans="1:10" s="8" customFormat="1" ht="60.05" customHeight="1" x14ac:dyDescent="0.3">
      <c r="A538" s="36"/>
      <c r="B538" s="9" t="s">
        <v>1260</v>
      </c>
      <c r="C538" s="9" t="s">
        <v>1259</v>
      </c>
      <c r="D538" s="12" t="s">
        <v>1258</v>
      </c>
      <c r="E538" s="9" t="s">
        <v>9</v>
      </c>
      <c r="F538" s="11" t="s">
        <v>1257</v>
      </c>
      <c r="G538" s="10" t="s">
        <v>17</v>
      </c>
      <c r="H538" s="47">
        <v>53.93</v>
      </c>
      <c r="I538" s="46" t="str">
        <f t="shared" si="8"/>
        <v>點選以開啟簡介</v>
      </c>
      <c r="J538" s="9" t="s">
        <v>7</v>
      </c>
    </row>
    <row r="539" spans="1:10" s="8" customFormat="1" ht="60.05" customHeight="1" x14ac:dyDescent="0.3">
      <c r="A539" s="36"/>
      <c r="B539" s="9" t="s">
        <v>2918</v>
      </c>
      <c r="C539" s="9" t="s">
        <v>1160</v>
      </c>
      <c r="D539" s="12" t="s">
        <v>1159</v>
      </c>
      <c r="E539" s="9" t="s">
        <v>27</v>
      </c>
      <c r="F539" s="11" t="s">
        <v>1158</v>
      </c>
      <c r="G539" s="10" t="s">
        <v>18</v>
      </c>
      <c r="H539" s="47">
        <v>139.99</v>
      </c>
      <c r="I539" s="46" t="str">
        <f t="shared" si="8"/>
        <v>點選以開啟簡介</v>
      </c>
      <c r="J539" s="9" t="s">
        <v>55</v>
      </c>
    </row>
    <row r="540" spans="1:10" s="8" customFormat="1" ht="60.05" customHeight="1" x14ac:dyDescent="0.3">
      <c r="A540" s="36"/>
      <c r="B540" s="9" t="s">
        <v>2918</v>
      </c>
      <c r="C540" s="9" t="s">
        <v>1187</v>
      </c>
      <c r="D540" s="12" t="s">
        <v>1186</v>
      </c>
      <c r="E540" s="9" t="s">
        <v>27</v>
      </c>
      <c r="F540" s="11" t="s">
        <v>1185</v>
      </c>
      <c r="G540" s="10" t="s">
        <v>18</v>
      </c>
      <c r="H540" s="47">
        <v>149.99</v>
      </c>
      <c r="I540" s="46" t="str">
        <f t="shared" si="8"/>
        <v>點選以開啟簡介</v>
      </c>
      <c r="J540" s="9" t="s">
        <v>55</v>
      </c>
    </row>
    <row r="541" spans="1:10" s="8" customFormat="1" ht="60.05" customHeight="1" x14ac:dyDescent="0.3">
      <c r="A541" s="36"/>
      <c r="B541" s="9" t="s">
        <v>2905</v>
      </c>
      <c r="C541" s="9" t="s">
        <v>1363</v>
      </c>
      <c r="D541" s="12" t="s">
        <v>1362</v>
      </c>
      <c r="E541" s="9" t="s">
        <v>27</v>
      </c>
      <c r="F541" s="11" t="s">
        <v>1361</v>
      </c>
      <c r="G541" s="10" t="s">
        <v>18</v>
      </c>
      <c r="H541" s="47">
        <v>139.99</v>
      </c>
      <c r="I541" s="46" t="str">
        <f t="shared" si="8"/>
        <v>點選以開啟簡介</v>
      </c>
      <c r="J541" s="9" t="s">
        <v>55</v>
      </c>
    </row>
    <row r="542" spans="1:10" s="8" customFormat="1" ht="60.05" customHeight="1" x14ac:dyDescent="0.3">
      <c r="A542" s="36"/>
      <c r="B542" s="9" t="s">
        <v>2904</v>
      </c>
      <c r="C542" s="9" t="s">
        <v>1374</v>
      </c>
      <c r="D542" s="12" t="s">
        <v>1373</v>
      </c>
      <c r="E542" s="9" t="s">
        <v>27</v>
      </c>
      <c r="F542" s="11" t="s">
        <v>1372</v>
      </c>
      <c r="G542" s="10" t="s">
        <v>18</v>
      </c>
      <c r="H542" s="47">
        <v>89.99</v>
      </c>
      <c r="I542" s="46" t="str">
        <f t="shared" si="8"/>
        <v>點選以開啟簡介</v>
      </c>
      <c r="J542" s="9" t="s">
        <v>55</v>
      </c>
    </row>
    <row r="543" spans="1:10" s="8" customFormat="1" ht="60.05" customHeight="1" x14ac:dyDescent="0.3">
      <c r="A543" s="36"/>
      <c r="B543" s="9" t="s">
        <v>2903</v>
      </c>
      <c r="C543" s="9" t="s">
        <v>1383</v>
      </c>
      <c r="D543" s="12" t="s">
        <v>1382</v>
      </c>
      <c r="E543" s="9" t="s">
        <v>27</v>
      </c>
      <c r="F543" s="11" t="s">
        <v>1381</v>
      </c>
      <c r="G543" s="10" t="s">
        <v>18</v>
      </c>
      <c r="H543" s="47">
        <v>149.99</v>
      </c>
      <c r="I543" s="46" t="str">
        <f t="shared" si="8"/>
        <v>點選以開啟簡介</v>
      </c>
      <c r="J543" s="9" t="s">
        <v>55</v>
      </c>
    </row>
    <row r="544" spans="1:10" s="8" customFormat="1" ht="60.05" customHeight="1" x14ac:dyDescent="0.3">
      <c r="A544" s="36"/>
      <c r="B544" s="9" t="s">
        <v>2922</v>
      </c>
      <c r="C544" s="9" t="s">
        <v>73</v>
      </c>
      <c r="D544" s="12" t="s">
        <v>1176</v>
      </c>
      <c r="E544" s="9" t="s">
        <v>27</v>
      </c>
      <c r="F544" s="11" t="s">
        <v>1175</v>
      </c>
      <c r="G544" s="10" t="s">
        <v>18</v>
      </c>
      <c r="H544" s="47">
        <v>119.99</v>
      </c>
      <c r="I544" s="46" t="str">
        <f t="shared" si="8"/>
        <v>點選以開啟簡介</v>
      </c>
      <c r="J544" s="9" t="s">
        <v>55</v>
      </c>
    </row>
    <row r="545" spans="1:10" s="8" customFormat="1" ht="60.05" customHeight="1" x14ac:dyDescent="0.3">
      <c r="A545" s="36"/>
      <c r="B545" s="9" t="s">
        <v>1725</v>
      </c>
      <c r="C545" s="9" t="s">
        <v>1735</v>
      </c>
      <c r="D545" s="12" t="s">
        <v>1734</v>
      </c>
      <c r="E545" s="9" t="s">
        <v>9</v>
      </c>
      <c r="F545" s="11" t="s">
        <v>1733</v>
      </c>
      <c r="G545" s="10" t="s">
        <v>1</v>
      </c>
      <c r="H545" s="47">
        <v>119</v>
      </c>
      <c r="I545" s="46" t="str">
        <f t="shared" si="8"/>
        <v>點選以開啟簡介</v>
      </c>
      <c r="J545" s="9" t="s">
        <v>7</v>
      </c>
    </row>
    <row r="546" spans="1:10" s="8" customFormat="1" ht="60.05" customHeight="1" x14ac:dyDescent="0.3">
      <c r="A546" s="36"/>
      <c r="B546" s="9" t="s">
        <v>1938</v>
      </c>
      <c r="C546" s="9" t="s">
        <v>1937</v>
      </c>
      <c r="D546" s="12" t="s">
        <v>1936</v>
      </c>
      <c r="E546" s="9" t="s">
        <v>9</v>
      </c>
      <c r="F546" s="11" t="s">
        <v>1935</v>
      </c>
      <c r="G546" s="10" t="s">
        <v>17</v>
      </c>
      <c r="H546" s="47">
        <v>35</v>
      </c>
      <c r="I546" s="46" t="str">
        <f t="shared" si="8"/>
        <v>點選以開啟簡介</v>
      </c>
      <c r="J546" s="9" t="s">
        <v>7</v>
      </c>
    </row>
    <row r="547" spans="1:10" s="8" customFormat="1" ht="60.05" customHeight="1" x14ac:dyDescent="0.3">
      <c r="A547" s="36"/>
      <c r="B547" s="9" t="s">
        <v>2913</v>
      </c>
      <c r="C547" s="9" t="s">
        <v>1249</v>
      </c>
      <c r="D547" s="12" t="s">
        <v>1248</v>
      </c>
      <c r="E547" s="9" t="s">
        <v>9</v>
      </c>
      <c r="F547" s="11" t="s">
        <v>1247</v>
      </c>
      <c r="G547" s="10" t="s">
        <v>18</v>
      </c>
      <c r="H547" s="47">
        <v>199.99</v>
      </c>
      <c r="I547" s="46" t="str">
        <f t="shared" si="8"/>
        <v>點選以開啟簡介</v>
      </c>
      <c r="J547" s="9" t="s">
        <v>7</v>
      </c>
    </row>
    <row r="548" spans="1:10" s="8" customFormat="1" ht="60.05" customHeight="1" x14ac:dyDescent="0.3">
      <c r="A548" s="36"/>
      <c r="B548" s="9" t="s">
        <v>1371</v>
      </c>
      <c r="C548" s="9" t="s">
        <v>1370</v>
      </c>
      <c r="D548" s="12" t="s">
        <v>1369</v>
      </c>
      <c r="E548" s="9" t="s">
        <v>27</v>
      </c>
      <c r="F548" s="11" t="s">
        <v>1368</v>
      </c>
      <c r="G548" s="10" t="s">
        <v>18</v>
      </c>
      <c r="H548" s="47">
        <v>219.99</v>
      </c>
      <c r="I548" s="46" t="str">
        <f t="shared" si="8"/>
        <v>點選以開啟簡介</v>
      </c>
      <c r="J548" s="9" t="s">
        <v>55</v>
      </c>
    </row>
    <row r="549" spans="1:10" s="8" customFormat="1" ht="60.05" customHeight="1" x14ac:dyDescent="0.3">
      <c r="A549" s="36"/>
      <c r="B549" s="9" t="s">
        <v>2924</v>
      </c>
      <c r="C549" s="9" t="s">
        <v>150</v>
      </c>
      <c r="D549" s="12" t="s">
        <v>1168</v>
      </c>
      <c r="E549" s="9" t="s">
        <v>27</v>
      </c>
      <c r="F549" s="11" t="s">
        <v>1167</v>
      </c>
      <c r="G549" s="10" t="s">
        <v>18</v>
      </c>
      <c r="H549" s="47">
        <v>219.99</v>
      </c>
      <c r="I549" s="46" t="str">
        <f t="shared" si="8"/>
        <v>點選以開啟簡介</v>
      </c>
      <c r="J549" s="9" t="s">
        <v>55</v>
      </c>
    </row>
    <row r="550" spans="1:10" s="8" customFormat="1" ht="60.05" customHeight="1" x14ac:dyDescent="0.3">
      <c r="A550" s="36"/>
      <c r="B550" s="9" t="s">
        <v>2924</v>
      </c>
      <c r="C550" s="9" t="s">
        <v>1166</v>
      </c>
      <c r="D550" s="12" t="s">
        <v>1165</v>
      </c>
      <c r="E550" s="9" t="s">
        <v>27</v>
      </c>
      <c r="F550" s="11" t="s">
        <v>1164</v>
      </c>
      <c r="G550" s="10" t="s">
        <v>18</v>
      </c>
      <c r="H550" s="47">
        <v>119.99</v>
      </c>
      <c r="I550" s="46" t="str">
        <f t="shared" si="8"/>
        <v>點選以開啟簡介</v>
      </c>
      <c r="J550" s="9" t="s">
        <v>55</v>
      </c>
    </row>
    <row r="551" spans="1:10" s="8" customFormat="1" ht="60.05" customHeight="1" x14ac:dyDescent="0.3">
      <c r="A551" s="36"/>
      <c r="B551" s="9" t="s">
        <v>1121</v>
      </c>
      <c r="C551" s="9" t="s">
        <v>1120</v>
      </c>
      <c r="D551" s="12" t="s">
        <v>1119</v>
      </c>
      <c r="E551" s="9" t="s">
        <v>9</v>
      </c>
      <c r="F551" s="11" t="s">
        <v>1118</v>
      </c>
      <c r="G551" s="10" t="s">
        <v>1</v>
      </c>
      <c r="H551" s="47">
        <v>139</v>
      </c>
      <c r="I551" s="46" t="str">
        <f t="shared" si="8"/>
        <v>點選以開啟簡介</v>
      </c>
      <c r="J551" s="9" t="s">
        <v>7</v>
      </c>
    </row>
    <row r="552" spans="1:10" s="8" customFormat="1" ht="60.05" customHeight="1" x14ac:dyDescent="0.3">
      <c r="A552" s="36"/>
      <c r="B552" s="9" t="s">
        <v>2906</v>
      </c>
      <c r="C552" s="9" t="s">
        <v>261</v>
      </c>
      <c r="D552" s="12" t="s">
        <v>1360</v>
      </c>
      <c r="E552" s="9" t="s">
        <v>27</v>
      </c>
      <c r="F552" s="11" t="s">
        <v>1359</v>
      </c>
      <c r="G552" s="10" t="s">
        <v>18</v>
      </c>
      <c r="H552" s="47">
        <v>54.99</v>
      </c>
      <c r="I552" s="46" t="str">
        <f t="shared" si="8"/>
        <v>點選以開啟簡介</v>
      </c>
      <c r="J552" s="9" t="s">
        <v>55</v>
      </c>
    </row>
    <row r="553" spans="1:10" s="8" customFormat="1" ht="60.05" customHeight="1" x14ac:dyDescent="0.3">
      <c r="A553" s="36"/>
      <c r="B553" s="9" t="s">
        <v>2906</v>
      </c>
      <c r="C553" s="9" t="s">
        <v>1163</v>
      </c>
      <c r="D553" s="12" t="s">
        <v>1162</v>
      </c>
      <c r="E553" s="9" t="s">
        <v>27</v>
      </c>
      <c r="F553" s="11" t="s">
        <v>1161</v>
      </c>
      <c r="G553" s="10" t="s">
        <v>18</v>
      </c>
      <c r="H553" s="47">
        <v>249.99</v>
      </c>
      <c r="I553" s="46" t="str">
        <f t="shared" si="8"/>
        <v>點選以開啟簡介</v>
      </c>
      <c r="J553" s="9" t="s">
        <v>55</v>
      </c>
    </row>
    <row r="554" spans="1:10" s="8" customFormat="1" ht="60.05" customHeight="1" x14ac:dyDescent="0.3">
      <c r="A554" s="36"/>
      <c r="B554" s="9" t="s">
        <v>2911</v>
      </c>
      <c r="C554" s="9" t="s">
        <v>1273</v>
      </c>
      <c r="D554" s="12" t="s">
        <v>1272</v>
      </c>
      <c r="E554" s="9" t="s">
        <v>27</v>
      </c>
      <c r="F554" s="11" t="s">
        <v>1271</v>
      </c>
      <c r="G554" s="10" t="s">
        <v>18</v>
      </c>
      <c r="H554" s="47">
        <v>54.99</v>
      </c>
      <c r="I554" s="46" t="str">
        <f t="shared" si="8"/>
        <v>點選以開啟簡介</v>
      </c>
      <c r="J554" s="9" t="s">
        <v>55</v>
      </c>
    </row>
    <row r="555" spans="1:10" s="8" customFormat="1" ht="60.05" customHeight="1" x14ac:dyDescent="0.3">
      <c r="A555" s="36"/>
      <c r="B555" s="9" t="s">
        <v>2921</v>
      </c>
      <c r="C555" s="9" t="s">
        <v>156</v>
      </c>
      <c r="D555" s="12" t="s">
        <v>1178</v>
      </c>
      <c r="E555" s="9" t="s">
        <v>27</v>
      </c>
      <c r="F555" s="11" t="s">
        <v>1177</v>
      </c>
      <c r="G555" s="10" t="s">
        <v>18</v>
      </c>
      <c r="H555" s="47">
        <v>119.99</v>
      </c>
      <c r="I555" s="46" t="str">
        <f t="shared" si="8"/>
        <v>點選以開啟簡介</v>
      </c>
      <c r="J555" s="9" t="s">
        <v>55</v>
      </c>
    </row>
    <row r="556" spans="1:10" s="8" customFormat="1" ht="60.05" customHeight="1" x14ac:dyDescent="0.3">
      <c r="A556" s="36"/>
      <c r="B556" s="9" t="s">
        <v>1584</v>
      </c>
      <c r="C556" s="9" t="s">
        <v>281</v>
      </c>
      <c r="D556" s="12" t="s">
        <v>1603</v>
      </c>
      <c r="E556" s="9" t="s">
        <v>3</v>
      </c>
      <c r="F556" s="11" t="s">
        <v>1602</v>
      </c>
      <c r="G556" s="10" t="s">
        <v>1</v>
      </c>
      <c r="H556" s="47">
        <v>95</v>
      </c>
      <c r="I556" s="46" t="str">
        <f t="shared" si="8"/>
        <v>點選以開啟簡介</v>
      </c>
      <c r="J556" s="9" t="s">
        <v>301</v>
      </c>
    </row>
    <row r="557" spans="1:10" s="8" customFormat="1" ht="60.05" customHeight="1" x14ac:dyDescent="0.3">
      <c r="A557" s="36"/>
      <c r="B557" s="9" t="s">
        <v>1584</v>
      </c>
      <c r="C557" s="9" t="s">
        <v>281</v>
      </c>
      <c r="D557" s="12" t="s">
        <v>1583</v>
      </c>
      <c r="E557" s="9" t="s">
        <v>3</v>
      </c>
      <c r="F557" s="11" t="s">
        <v>1582</v>
      </c>
      <c r="G557" s="10" t="s">
        <v>1</v>
      </c>
      <c r="H557" s="47">
        <v>40</v>
      </c>
      <c r="I557" s="46" t="str">
        <f t="shared" si="8"/>
        <v>點選以開啟簡介</v>
      </c>
      <c r="J557" s="9" t="s">
        <v>301</v>
      </c>
    </row>
    <row r="558" spans="1:10" s="8" customFormat="1" ht="60.05" customHeight="1" x14ac:dyDescent="0.3">
      <c r="A558" s="36"/>
      <c r="B558" s="9" t="s">
        <v>1943</v>
      </c>
      <c r="C558" s="9" t="s">
        <v>1942</v>
      </c>
      <c r="D558" s="12" t="s">
        <v>1941</v>
      </c>
      <c r="E558" s="9" t="s">
        <v>3</v>
      </c>
      <c r="F558" s="11" t="s">
        <v>1940</v>
      </c>
      <c r="G558" s="10" t="s">
        <v>17</v>
      </c>
      <c r="H558" s="47">
        <v>60</v>
      </c>
      <c r="I558" s="46" t="str">
        <f t="shared" si="8"/>
        <v>點選以開啟簡介</v>
      </c>
      <c r="J558" s="9" t="s">
        <v>1939</v>
      </c>
    </row>
    <row r="559" spans="1:10" s="8" customFormat="1" ht="60.05" customHeight="1" x14ac:dyDescent="0.3">
      <c r="A559" s="36"/>
      <c r="B559" s="9" t="s">
        <v>1740</v>
      </c>
      <c r="C559" s="9" t="s">
        <v>1739</v>
      </c>
      <c r="D559" s="12" t="s">
        <v>1738</v>
      </c>
      <c r="E559" s="9" t="s">
        <v>3</v>
      </c>
      <c r="F559" s="11" t="s">
        <v>1737</v>
      </c>
      <c r="G559" s="10" t="s">
        <v>17</v>
      </c>
      <c r="H559" s="47">
        <v>160</v>
      </c>
      <c r="I559" s="46" t="str">
        <f t="shared" si="8"/>
        <v>點選以開啟簡介</v>
      </c>
      <c r="J559" s="9" t="s">
        <v>1736</v>
      </c>
    </row>
    <row r="560" spans="1:10" s="8" customFormat="1" ht="60.05" customHeight="1" x14ac:dyDescent="0.3">
      <c r="A560" s="36"/>
      <c r="B560" s="9" t="s">
        <v>1740</v>
      </c>
      <c r="C560" s="9" t="s">
        <v>1743</v>
      </c>
      <c r="D560" s="12" t="s">
        <v>1742</v>
      </c>
      <c r="E560" s="9" t="s">
        <v>3</v>
      </c>
      <c r="F560" s="11" t="s">
        <v>1741</v>
      </c>
      <c r="G560" s="10" t="s">
        <v>17</v>
      </c>
      <c r="H560" s="47">
        <v>82</v>
      </c>
      <c r="I560" s="46" t="str">
        <f t="shared" si="8"/>
        <v>點選以開啟簡介</v>
      </c>
      <c r="J560" s="9" t="s">
        <v>1736</v>
      </c>
    </row>
    <row r="561" spans="1:10" s="8" customFormat="1" ht="60.05" customHeight="1" x14ac:dyDescent="0.3">
      <c r="A561" s="36"/>
      <c r="B561" s="9" t="s">
        <v>1729</v>
      </c>
      <c r="C561" s="9" t="s">
        <v>1728</v>
      </c>
      <c r="D561" s="12" t="s">
        <v>1727</v>
      </c>
      <c r="E561" s="9" t="s">
        <v>9</v>
      </c>
      <c r="F561" s="11" t="s">
        <v>1726</v>
      </c>
      <c r="G561" s="10" t="s">
        <v>1</v>
      </c>
      <c r="H561" s="47">
        <v>119</v>
      </c>
      <c r="I561" s="46" t="str">
        <f t="shared" si="8"/>
        <v>點選以開啟簡介</v>
      </c>
      <c r="J561" s="9" t="s">
        <v>7</v>
      </c>
    </row>
    <row r="562" spans="1:10" s="8" customFormat="1" ht="60.05" customHeight="1" x14ac:dyDescent="0.3">
      <c r="A562" s="36"/>
      <c r="B562" s="9" t="s">
        <v>516</v>
      </c>
      <c r="C562" s="9" t="s">
        <v>515</v>
      </c>
      <c r="D562" s="12" t="s">
        <v>1949</v>
      </c>
      <c r="E562" s="9" t="s">
        <v>27</v>
      </c>
      <c r="F562" s="11" t="s">
        <v>1948</v>
      </c>
      <c r="G562" s="10" t="s">
        <v>17</v>
      </c>
      <c r="H562" s="47">
        <v>174.95</v>
      </c>
      <c r="I562" s="46" t="str">
        <f t="shared" si="8"/>
        <v>點選以開啟簡介</v>
      </c>
      <c r="J562" s="9" t="s">
        <v>512</v>
      </c>
    </row>
    <row r="563" spans="1:10" s="8" customFormat="1" ht="60.05" customHeight="1" x14ac:dyDescent="0.3">
      <c r="A563" s="36"/>
      <c r="B563" s="9" t="s">
        <v>516</v>
      </c>
      <c r="C563" s="9" t="s">
        <v>1957</v>
      </c>
      <c r="D563" s="12" t="s">
        <v>1956</v>
      </c>
      <c r="E563" s="9" t="s">
        <v>3</v>
      </c>
      <c r="F563" s="11" t="s">
        <v>1955</v>
      </c>
      <c r="G563" s="10" t="s">
        <v>17</v>
      </c>
      <c r="H563" s="47">
        <v>148.94999999999999</v>
      </c>
      <c r="I563" s="46" t="str">
        <f t="shared" si="8"/>
        <v>點選以開啟簡介</v>
      </c>
      <c r="J563" s="9" t="s">
        <v>512</v>
      </c>
    </row>
    <row r="564" spans="1:10" s="8" customFormat="1" ht="60.05" customHeight="1" x14ac:dyDescent="0.3">
      <c r="A564" s="36"/>
      <c r="B564" s="9" t="s">
        <v>516</v>
      </c>
      <c r="C564" s="9" t="s">
        <v>515</v>
      </c>
      <c r="D564" s="12" t="s">
        <v>1954</v>
      </c>
      <c r="E564" s="9" t="s">
        <v>3</v>
      </c>
      <c r="F564" s="11" t="s">
        <v>1953</v>
      </c>
      <c r="G564" s="10" t="s">
        <v>17</v>
      </c>
      <c r="H564" s="47">
        <v>148.94999999999999</v>
      </c>
      <c r="I564" s="46" t="str">
        <f t="shared" si="8"/>
        <v>點選以開啟簡介</v>
      </c>
      <c r="J564" s="9" t="s">
        <v>512</v>
      </c>
    </row>
    <row r="565" spans="1:10" s="8" customFormat="1" ht="60.05" customHeight="1" x14ac:dyDescent="0.3">
      <c r="A565" s="36"/>
      <c r="B565" s="9" t="s">
        <v>516</v>
      </c>
      <c r="C565" s="9" t="s">
        <v>1960</v>
      </c>
      <c r="D565" s="12" t="s">
        <v>1959</v>
      </c>
      <c r="E565" s="9" t="s">
        <v>3</v>
      </c>
      <c r="F565" s="11" t="s">
        <v>1958</v>
      </c>
      <c r="G565" s="10" t="s">
        <v>17</v>
      </c>
      <c r="H565" s="47">
        <v>191.95</v>
      </c>
      <c r="I565" s="46" t="str">
        <f t="shared" si="8"/>
        <v>點選以開啟簡介</v>
      </c>
      <c r="J565" s="9" t="s">
        <v>512</v>
      </c>
    </row>
    <row r="566" spans="1:10" s="8" customFormat="1" ht="60.05" customHeight="1" x14ac:dyDescent="0.3">
      <c r="A566" s="36"/>
      <c r="B566" s="9" t="s">
        <v>516</v>
      </c>
      <c r="C566" s="9" t="s">
        <v>1952</v>
      </c>
      <c r="D566" s="12" t="s">
        <v>1951</v>
      </c>
      <c r="E566" s="9" t="s">
        <v>3</v>
      </c>
      <c r="F566" s="11" t="s">
        <v>1950</v>
      </c>
      <c r="G566" s="10" t="s">
        <v>17</v>
      </c>
      <c r="H566" s="47">
        <v>129.94999999999999</v>
      </c>
      <c r="I566" s="46" t="str">
        <f t="shared" si="8"/>
        <v>點選以開啟簡介</v>
      </c>
      <c r="J566" s="9" t="s">
        <v>512</v>
      </c>
    </row>
    <row r="567" spans="1:10" s="8" customFormat="1" ht="60.05" customHeight="1" x14ac:dyDescent="0.3">
      <c r="A567" s="36"/>
      <c r="B567" s="9" t="s">
        <v>516</v>
      </c>
      <c r="C567" s="9" t="s">
        <v>515</v>
      </c>
      <c r="D567" s="12" t="s">
        <v>2061</v>
      </c>
      <c r="E567" s="9" t="s">
        <v>9</v>
      </c>
      <c r="F567" s="11" t="s">
        <v>2060</v>
      </c>
      <c r="G567" s="10" t="s">
        <v>17</v>
      </c>
      <c r="H567" s="47">
        <v>174.95</v>
      </c>
      <c r="I567" s="46" t="str">
        <f t="shared" si="8"/>
        <v>點選以開啟簡介</v>
      </c>
      <c r="J567" s="9" t="s">
        <v>512</v>
      </c>
    </row>
    <row r="568" spans="1:10" s="8" customFormat="1" ht="60.05" customHeight="1" x14ac:dyDescent="0.3">
      <c r="A568" s="36"/>
      <c r="B568" s="9" t="s">
        <v>516</v>
      </c>
      <c r="C568" s="9" t="s">
        <v>2067</v>
      </c>
      <c r="D568" s="12" t="s">
        <v>2066</v>
      </c>
      <c r="E568" s="9" t="s">
        <v>9</v>
      </c>
      <c r="F568" s="11" t="s">
        <v>2065</v>
      </c>
      <c r="G568" s="10" t="s">
        <v>17</v>
      </c>
      <c r="H568" s="47">
        <v>199.95</v>
      </c>
      <c r="I568" s="46" t="str">
        <f t="shared" si="8"/>
        <v>點選以開啟簡介</v>
      </c>
      <c r="J568" s="9" t="s">
        <v>512</v>
      </c>
    </row>
    <row r="569" spans="1:10" s="8" customFormat="1" ht="60.05" customHeight="1" x14ac:dyDescent="0.3">
      <c r="A569" s="36"/>
      <c r="B569" s="9" t="s">
        <v>275</v>
      </c>
      <c r="C569" s="9" t="s">
        <v>274</v>
      </c>
      <c r="D569" s="12" t="s">
        <v>1399</v>
      </c>
      <c r="E569" s="9" t="s">
        <v>27</v>
      </c>
      <c r="F569" s="11" t="s">
        <v>1398</v>
      </c>
      <c r="G569" s="10" t="s">
        <v>17</v>
      </c>
      <c r="H569" s="47">
        <v>70</v>
      </c>
      <c r="I569" s="46" t="str">
        <f t="shared" si="8"/>
        <v>點選以開啟簡介</v>
      </c>
      <c r="J569" s="9" t="s">
        <v>271</v>
      </c>
    </row>
    <row r="570" spans="1:10" s="8" customFormat="1" ht="60.05" customHeight="1" x14ac:dyDescent="0.3">
      <c r="A570" s="36"/>
      <c r="B570" s="9" t="s">
        <v>1762</v>
      </c>
      <c r="C570" s="9" t="s">
        <v>1761</v>
      </c>
      <c r="D570" s="12" t="s">
        <v>1760</v>
      </c>
      <c r="E570" s="9" t="s">
        <v>9</v>
      </c>
      <c r="F570" s="11" t="s">
        <v>1759</v>
      </c>
      <c r="G570" s="10" t="s">
        <v>17</v>
      </c>
      <c r="H570" s="47">
        <v>235</v>
      </c>
      <c r="I570" s="46" t="str">
        <f t="shared" si="8"/>
        <v>點選以開啟簡介</v>
      </c>
      <c r="J570" s="9" t="s">
        <v>7</v>
      </c>
    </row>
    <row r="571" spans="1:10" s="8" customFormat="1" ht="60.05" customHeight="1" x14ac:dyDescent="0.3">
      <c r="A571" s="36"/>
      <c r="B571" s="9" t="s">
        <v>1403</v>
      </c>
      <c r="C571" s="9" t="s">
        <v>1421</v>
      </c>
      <c r="D571" s="12" t="s">
        <v>1420</v>
      </c>
      <c r="E571" s="9" t="s">
        <v>3</v>
      </c>
      <c r="F571" s="11" t="s">
        <v>1419</v>
      </c>
      <c r="G571" s="10" t="s">
        <v>17</v>
      </c>
      <c r="H571" s="47">
        <v>386</v>
      </c>
      <c r="I571" s="46" t="str">
        <f t="shared" si="8"/>
        <v>點選以開啟簡介</v>
      </c>
      <c r="J571" s="9" t="s">
        <v>7</v>
      </c>
    </row>
    <row r="572" spans="1:10" s="8" customFormat="1" ht="60.05" customHeight="1" x14ac:dyDescent="0.3">
      <c r="A572" s="36"/>
      <c r="B572" s="9" t="s">
        <v>1403</v>
      </c>
      <c r="C572" s="9" t="s">
        <v>1421</v>
      </c>
      <c r="D572" s="12" t="s">
        <v>1425</v>
      </c>
      <c r="E572" s="9" t="s">
        <v>3</v>
      </c>
      <c r="F572" s="11" t="s">
        <v>1424</v>
      </c>
      <c r="G572" s="10" t="s">
        <v>17</v>
      </c>
      <c r="H572" s="47">
        <v>386</v>
      </c>
      <c r="I572" s="46" t="str">
        <f t="shared" si="8"/>
        <v>點選以開啟簡介</v>
      </c>
      <c r="J572" s="9" t="s">
        <v>7</v>
      </c>
    </row>
    <row r="573" spans="1:10" s="8" customFormat="1" ht="60.05" customHeight="1" x14ac:dyDescent="0.3">
      <c r="A573" s="36"/>
      <c r="B573" s="9" t="s">
        <v>1403</v>
      </c>
      <c r="C573" s="9" t="s">
        <v>1421</v>
      </c>
      <c r="D573" s="12" t="s">
        <v>1423</v>
      </c>
      <c r="E573" s="9" t="s">
        <v>3</v>
      </c>
      <c r="F573" s="11" t="s">
        <v>1422</v>
      </c>
      <c r="G573" s="10" t="s">
        <v>17</v>
      </c>
      <c r="H573" s="47">
        <v>386</v>
      </c>
      <c r="I573" s="46" t="str">
        <f t="shared" si="8"/>
        <v>點選以開啟簡介</v>
      </c>
      <c r="J573" s="9" t="s">
        <v>7</v>
      </c>
    </row>
    <row r="574" spans="1:10" s="8" customFormat="1" ht="60.05" customHeight="1" x14ac:dyDescent="0.3">
      <c r="A574" s="36"/>
      <c r="B574" s="9" t="s">
        <v>1403</v>
      </c>
      <c r="C574" s="9" t="s">
        <v>1467</v>
      </c>
      <c r="D574" s="12" t="s">
        <v>1466</v>
      </c>
      <c r="E574" s="9" t="s">
        <v>9</v>
      </c>
      <c r="F574" s="11" t="s">
        <v>1465</v>
      </c>
      <c r="G574" s="10" t="s">
        <v>17</v>
      </c>
      <c r="H574" s="47">
        <v>386</v>
      </c>
      <c r="I574" s="46" t="str">
        <f t="shared" si="8"/>
        <v>點選以開啟簡介</v>
      </c>
      <c r="J574" s="9" t="s">
        <v>7</v>
      </c>
    </row>
    <row r="575" spans="1:10" s="8" customFormat="1" ht="60.05" customHeight="1" x14ac:dyDescent="0.3">
      <c r="A575" s="36"/>
      <c r="B575" s="9" t="s">
        <v>1403</v>
      </c>
      <c r="C575" s="9" t="s">
        <v>1440</v>
      </c>
      <c r="D575" s="12" t="s">
        <v>1439</v>
      </c>
      <c r="E575" s="9" t="s">
        <v>9</v>
      </c>
      <c r="F575" s="11" t="s">
        <v>1438</v>
      </c>
      <c r="G575" s="10" t="s">
        <v>17</v>
      </c>
      <c r="H575" s="47">
        <v>386</v>
      </c>
      <c r="I575" s="46" t="str">
        <f t="shared" si="8"/>
        <v>點選以開啟簡介</v>
      </c>
      <c r="J575" s="9" t="s">
        <v>7</v>
      </c>
    </row>
    <row r="576" spans="1:10" s="8" customFormat="1" ht="60.05" customHeight="1" x14ac:dyDescent="0.3">
      <c r="A576" s="36"/>
      <c r="B576" s="9" t="s">
        <v>1403</v>
      </c>
      <c r="C576" s="9" t="s">
        <v>1464</v>
      </c>
      <c r="D576" s="12" t="s">
        <v>1463</v>
      </c>
      <c r="E576" s="9" t="s">
        <v>9</v>
      </c>
      <c r="F576" s="11" t="s">
        <v>1462</v>
      </c>
      <c r="G576" s="10" t="s">
        <v>17</v>
      </c>
      <c r="H576" s="47">
        <v>386</v>
      </c>
      <c r="I576" s="46" t="str">
        <f t="shared" si="8"/>
        <v>點選以開啟簡介</v>
      </c>
      <c r="J576" s="9" t="s">
        <v>7</v>
      </c>
    </row>
    <row r="577" spans="1:10" s="8" customFormat="1" ht="60.05" customHeight="1" x14ac:dyDescent="0.3">
      <c r="A577" s="36"/>
      <c r="B577" s="9" t="s">
        <v>1403</v>
      </c>
      <c r="C577" s="9" t="s">
        <v>1437</v>
      </c>
      <c r="D577" s="12" t="s">
        <v>1436</v>
      </c>
      <c r="E577" s="9" t="s">
        <v>9</v>
      </c>
      <c r="F577" s="11" t="s">
        <v>1435</v>
      </c>
      <c r="G577" s="10" t="s">
        <v>17</v>
      </c>
      <c r="H577" s="47">
        <v>386</v>
      </c>
      <c r="I577" s="46" t="str">
        <f t="shared" si="8"/>
        <v>點選以開啟簡介</v>
      </c>
      <c r="J577" s="9" t="s">
        <v>7</v>
      </c>
    </row>
    <row r="578" spans="1:10" s="8" customFormat="1" ht="60.05" customHeight="1" x14ac:dyDescent="0.3">
      <c r="A578" s="36"/>
      <c r="B578" s="9" t="s">
        <v>1403</v>
      </c>
      <c r="C578" s="9" t="s">
        <v>1446</v>
      </c>
      <c r="D578" s="12" t="s">
        <v>1445</v>
      </c>
      <c r="E578" s="9" t="s">
        <v>9</v>
      </c>
      <c r="F578" s="11" t="s">
        <v>1444</v>
      </c>
      <c r="G578" s="10" t="s">
        <v>17</v>
      </c>
      <c r="H578" s="47">
        <v>386</v>
      </c>
      <c r="I578" s="46" t="str">
        <f t="shared" si="8"/>
        <v>點選以開啟簡介</v>
      </c>
      <c r="J578" s="9" t="s">
        <v>7</v>
      </c>
    </row>
    <row r="579" spans="1:10" s="8" customFormat="1" ht="60.05" customHeight="1" x14ac:dyDescent="0.3">
      <c r="A579" s="36"/>
      <c r="B579" s="9" t="s">
        <v>1403</v>
      </c>
      <c r="C579" s="9" t="s">
        <v>1461</v>
      </c>
      <c r="D579" s="12" t="s">
        <v>1460</v>
      </c>
      <c r="E579" s="9" t="s">
        <v>9</v>
      </c>
      <c r="F579" s="11" t="s">
        <v>1459</v>
      </c>
      <c r="G579" s="10" t="s">
        <v>17</v>
      </c>
      <c r="H579" s="47">
        <v>386</v>
      </c>
      <c r="I579" s="46" t="str">
        <f t="shared" si="8"/>
        <v>點選以開啟簡介</v>
      </c>
      <c r="J579" s="9" t="s">
        <v>7</v>
      </c>
    </row>
    <row r="580" spans="1:10" s="8" customFormat="1" ht="60.05" customHeight="1" x14ac:dyDescent="0.3">
      <c r="A580" s="36"/>
      <c r="B580" s="9" t="s">
        <v>1403</v>
      </c>
      <c r="C580" s="9" t="s">
        <v>1434</v>
      </c>
      <c r="D580" s="12" t="s">
        <v>1433</v>
      </c>
      <c r="E580" s="9" t="s">
        <v>9</v>
      </c>
      <c r="F580" s="11" t="s">
        <v>1432</v>
      </c>
      <c r="G580" s="10" t="s">
        <v>17</v>
      </c>
      <c r="H580" s="47">
        <v>386</v>
      </c>
      <c r="I580" s="46" t="str">
        <f t="shared" si="8"/>
        <v>點選以開啟簡介</v>
      </c>
      <c r="J580" s="9" t="s">
        <v>7</v>
      </c>
    </row>
    <row r="581" spans="1:10" s="8" customFormat="1" ht="60.05" customHeight="1" x14ac:dyDescent="0.3">
      <c r="A581" s="36"/>
      <c r="B581" s="9" t="s">
        <v>1403</v>
      </c>
      <c r="C581" s="9" t="s">
        <v>1431</v>
      </c>
      <c r="D581" s="12" t="s">
        <v>1430</v>
      </c>
      <c r="E581" s="9" t="s">
        <v>9</v>
      </c>
      <c r="F581" s="11" t="s">
        <v>1429</v>
      </c>
      <c r="G581" s="10" t="s">
        <v>17</v>
      </c>
      <c r="H581" s="47">
        <v>386</v>
      </c>
      <c r="I581" s="46" t="str">
        <f t="shared" si="8"/>
        <v>點選以開啟簡介</v>
      </c>
      <c r="J581" s="9" t="s">
        <v>7</v>
      </c>
    </row>
    <row r="582" spans="1:10" s="8" customFormat="1" ht="60.05" customHeight="1" x14ac:dyDescent="0.3">
      <c r="A582" s="36"/>
      <c r="B582" s="9" t="s">
        <v>1403</v>
      </c>
      <c r="C582" s="9" t="s">
        <v>1428</v>
      </c>
      <c r="D582" s="12" t="s">
        <v>1427</v>
      </c>
      <c r="E582" s="9" t="s">
        <v>9</v>
      </c>
      <c r="F582" s="11" t="s">
        <v>1426</v>
      </c>
      <c r="G582" s="10" t="s">
        <v>17</v>
      </c>
      <c r="H582" s="47">
        <v>386</v>
      </c>
      <c r="I582" s="46" t="str">
        <f t="shared" si="8"/>
        <v>點選以開啟簡介</v>
      </c>
      <c r="J582" s="9" t="s">
        <v>7</v>
      </c>
    </row>
    <row r="583" spans="1:10" s="8" customFormat="1" ht="60.05" customHeight="1" x14ac:dyDescent="0.3">
      <c r="A583" s="36"/>
      <c r="B583" s="9" t="s">
        <v>1403</v>
      </c>
      <c r="C583" s="9" t="s">
        <v>1470</v>
      </c>
      <c r="D583" s="12" t="s">
        <v>1469</v>
      </c>
      <c r="E583" s="9" t="s">
        <v>9</v>
      </c>
      <c r="F583" s="11" t="s">
        <v>1468</v>
      </c>
      <c r="G583" s="10" t="s">
        <v>17</v>
      </c>
      <c r="H583" s="47">
        <v>386</v>
      </c>
      <c r="I583" s="46" t="str">
        <f t="shared" si="8"/>
        <v>點選以開啟簡介</v>
      </c>
      <c r="J583" s="9" t="s">
        <v>7</v>
      </c>
    </row>
    <row r="584" spans="1:10" s="8" customFormat="1" ht="60.05" customHeight="1" x14ac:dyDescent="0.3">
      <c r="A584" s="36"/>
      <c r="B584" s="9" t="s">
        <v>1403</v>
      </c>
      <c r="C584" s="9" t="s">
        <v>1458</v>
      </c>
      <c r="D584" s="12" t="s">
        <v>1457</v>
      </c>
      <c r="E584" s="9" t="s">
        <v>9</v>
      </c>
      <c r="F584" s="11" t="s">
        <v>1456</v>
      </c>
      <c r="G584" s="10" t="s">
        <v>17</v>
      </c>
      <c r="H584" s="47">
        <v>386</v>
      </c>
      <c r="I584" s="46" t="str">
        <f t="shared" si="8"/>
        <v>點選以開啟簡介</v>
      </c>
      <c r="J584" s="9" t="s">
        <v>7</v>
      </c>
    </row>
    <row r="585" spans="1:10" s="8" customFormat="1" ht="60.05" customHeight="1" x14ac:dyDescent="0.3">
      <c r="A585" s="36"/>
      <c r="B585" s="9" t="s">
        <v>1403</v>
      </c>
      <c r="C585" s="9" t="s">
        <v>1455</v>
      </c>
      <c r="D585" s="12" t="s">
        <v>1454</v>
      </c>
      <c r="E585" s="9" t="s">
        <v>9</v>
      </c>
      <c r="F585" s="11" t="s">
        <v>1453</v>
      </c>
      <c r="G585" s="10" t="s">
        <v>17</v>
      </c>
      <c r="H585" s="47">
        <v>386</v>
      </c>
      <c r="I585" s="46" t="str">
        <f t="shared" si="8"/>
        <v>點選以開啟簡介</v>
      </c>
      <c r="J585" s="9" t="s">
        <v>7</v>
      </c>
    </row>
    <row r="586" spans="1:10" s="8" customFormat="1" ht="60.05" customHeight="1" x14ac:dyDescent="0.3">
      <c r="A586" s="36"/>
      <c r="B586" s="9" t="s">
        <v>1403</v>
      </c>
      <c r="C586" s="9" t="s">
        <v>1452</v>
      </c>
      <c r="D586" s="12" t="s">
        <v>1451</v>
      </c>
      <c r="E586" s="9" t="s">
        <v>9</v>
      </c>
      <c r="F586" s="11" t="s">
        <v>1450</v>
      </c>
      <c r="G586" s="10" t="s">
        <v>17</v>
      </c>
      <c r="H586" s="47">
        <v>386</v>
      </c>
      <c r="I586" s="46" t="str">
        <f t="shared" si="8"/>
        <v>點選以開啟簡介</v>
      </c>
      <c r="J586" s="9" t="s">
        <v>7</v>
      </c>
    </row>
    <row r="587" spans="1:10" s="8" customFormat="1" ht="60.05" customHeight="1" x14ac:dyDescent="0.3">
      <c r="A587" s="36"/>
      <c r="B587" s="9" t="s">
        <v>1403</v>
      </c>
      <c r="C587" s="9" t="s">
        <v>1449</v>
      </c>
      <c r="D587" s="12" t="s">
        <v>1448</v>
      </c>
      <c r="E587" s="9" t="s">
        <v>9</v>
      </c>
      <c r="F587" s="11" t="s">
        <v>1447</v>
      </c>
      <c r="G587" s="10" t="s">
        <v>17</v>
      </c>
      <c r="H587" s="47">
        <v>386</v>
      </c>
      <c r="I587" s="46" t="str">
        <f t="shared" si="8"/>
        <v>點選以開啟簡介</v>
      </c>
      <c r="J587" s="9" t="s">
        <v>7</v>
      </c>
    </row>
    <row r="588" spans="1:10" s="8" customFormat="1" ht="60.05" customHeight="1" x14ac:dyDescent="0.3">
      <c r="A588" s="36"/>
      <c r="B588" s="9" t="s">
        <v>1403</v>
      </c>
      <c r="C588" s="9" t="s">
        <v>1443</v>
      </c>
      <c r="D588" s="12" t="s">
        <v>1442</v>
      </c>
      <c r="E588" s="9" t="s">
        <v>9</v>
      </c>
      <c r="F588" s="11" t="s">
        <v>1441</v>
      </c>
      <c r="G588" s="10" t="s">
        <v>17</v>
      </c>
      <c r="H588" s="47">
        <v>386</v>
      </c>
      <c r="I588" s="46" t="str">
        <f t="shared" si="8"/>
        <v>點選以開啟簡介</v>
      </c>
      <c r="J588" s="9" t="s">
        <v>7</v>
      </c>
    </row>
    <row r="589" spans="1:10" s="8" customFormat="1" ht="60.05" customHeight="1" x14ac:dyDescent="0.3">
      <c r="A589" s="36"/>
      <c r="B589" s="9" t="s">
        <v>1403</v>
      </c>
      <c r="C589" s="9" t="s">
        <v>1402</v>
      </c>
      <c r="D589" s="12" t="s">
        <v>1401</v>
      </c>
      <c r="E589" s="9" t="s">
        <v>9</v>
      </c>
      <c r="F589" s="11" t="s">
        <v>1400</v>
      </c>
      <c r="G589" s="10" t="s">
        <v>17</v>
      </c>
      <c r="H589" s="47">
        <v>49.95</v>
      </c>
      <c r="I589" s="46" t="str">
        <f t="shared" si="8"/>
        <v>點選以開啟簡介</v>
      </c>
      <c r="J589" s="9" t="s">
        <v>7</v>
      </c>
    </row>
  </sheetData>
  <autoFilter ref="A11:J589"/>
  <sortState ref="A12:L589">
    <sortCondition ref="B12:B589"/>
    <sortCondition descending="1" ref="E12:E589"/>
    <sortCondition ref="D12:D589"/>
    <sortCondition descending="1" ref="H12:H589"/>
  </sortState>
  <mergeCells count="9">
    <mergeCell ref="B7:G7"/>
    <mergeCell ref="B8:G8"/>
    <mergeCell ref="B9:G9"/>
    <mergeCell ref="A1:H1"/>
    <mergeCell ref="A2:H2"/>
    <mergeCell ref="A3:H3"/>
    <mergeCell ref="A4:H4"/>
    <mergeCell ref="A5:H5"/>
    <mergeCell ref="A6:H6"/>
  </mergeCells>
  <phoneticPr fontId="35"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8"/>
  <sheetViews>
    <sheetView zoomScaleSheetLayoutView="100" workbookViewId="0">
      <selection activeCell="F10" sqref="F1:F1048576"/>
    </sheetView>
  </sheetViews>
  <sheetFormatPr defaultColWidth="9" defaultRowHeight="16.149999999999999" x14ac:dyDescent="0.3"/>
  <cols>
    <col min="1" max="1" width="7.09765625" style="29" customWidth="1"/>
    <col min="2" max="2" width="13.59765625" style="7" customWidth="1"/>
    <col min="3" max="3" width="8.59765625" style="7" customWidth="1"/>
    <col min="4" max="4" width="42.59765625" style="6" customWidth="1"/>
    <col min="5" max="5" width="6.3984375" style="5" customWidth="1"/>
    <col min="6" max="6" width="14.09765625" style="5" customWidth="1"/>
    <col min="7" max="7" width="6.09765625" style="4" customWidth="1"/>
    <col min="8" max="8" width="8.59765625" style="3" customWidth="1"/>
    <col min="9" max="9" width="13.59765625" style="2" customWidth="1"/>
    <col min="10" max="10" width="9" style="1" hidden="1" customWidth="1"/>
    <col min="11" max="16384" width="9" style="1"/>
  </cols>
  <sheetData>
    <row r="1" spans="1:10" s="33" customFormat="1" ht="24.2" x14ac:dyDescent="0.3">
      <c r="A1" s="57" t="s">
        <v>3584</v>
      </c>
      <c r="B1" s="58"/>
      <c r="C1" s="58"/>
      <c r="D1" s="58"/>
      <c r="E1" s="58"/>
      <c r="F1" s="58"/>
      <c r="G1" s="58"/>
      <c r="H1" s="58"/>
      <c r="I1" s="27"/>
    </row>
    <row r="2" spans="1:10" s="33" customFormat="1" ht="24.2" x14ac:dyDescent="0.3">
      <c r="A2" s="58" t="s">
        <v>1035</v>
      </c>
      <c r="B2" s="58"/>
      <c r="C2" s="58"/>
      <c r="D2" s="58"/>
      <c r="E2" s="58"/>
      <c r="F2" s="58"/>
      <c r="G2" s="58"/>
      <c r="H2" s="58"/>
      <c r="I2" s="27"/>
    </row>
    <row r="3" spans="1:10" s="33" customFormat="1" x14ac:dyDescent="0.3">
      <c r="A3" s="59" t="s">
        <v>3583</v>
      </c>
      <c r="B3" s="59"/>
      <c r="C3" s="59"/>
      <c r="D3" s="59"/>
      <c r="E3" s="59"/>
      <c r="F3" s="59"/>
      <c r="G3" s="59"/>
      <c r="H3" s="59"/>
      <c r="I3" s="27"/>
    </row>
    <row r="4" spans="1:10" s="33" customFormat="1" ht="15.55" x14ac:dyDescent="0.3">
      <c r="A4" s="59" t="s">
        <v>1034</v>
      </c>
      <c r="B4" s="59"/>
      <c r="C4" s="59"/>
      <c r="D4" s="59"/>
      <c r="E4" s="59"/>
      <c r="F4" s="59"/>
      <c r="G4" s="59"/>
      <c r="H4" s="59"/>
      <c r="I4" s="27"/>
    </row>
    <row r="5" spans="1:10" s="22" customFormat="1" ht="15.55" x14ac:dyDescent="0.3">
      <c r="A5" s="60" t="s">
        <v>1033</v>
      </c>
      <c r="B5" s="60"/>
      <c r="C5" s="60"/>
      <c r="D5" s="60"/>
      <c r="E5" s="60"/>
      <c r="F5" s="60"/>
      <c r="G5" s="60"/>
      <c r="H5" s="60"/>
      <c r="I5" s="23"/>
    </row>
    <row r="6" spans="1:10" s="22" customFormat="1" thickBot="1" x14ac:dyDescent="0.35">
      <c r="A6" s="61" t="s">
        <v>3582</v>
      </c>
      <c r="B6" s="61"/>
      <c r="C6" s="61"/>
      <c r="D6" s="61"/>
      <c r="E6" s="61"/>
      <c r="F6" s="61"/>
      <c r="G6" s="61"/>
      <c r="H6" s="61"/>
      <c r="I6" s="23"/>
    </row>
    <row r="7" spans="1:10" s="22" customFormat="1" ht="24.2" x14ac:dyDescent="0.3">
      <c r="A7" s="28"/>
      <c r="B7" s="48" t="s">
        <v>14811</v>
      </c>
      <c r="C7" s="49"/>
      <c r="D7" s="49"/>
      <c r="E7" s="49"/>
      <c r="F7" s="49"/>
      <c r="G7" s="50"/>
      <c r="H7" s="25"/>
      <c r="I7" s="23"/>
    </row>
    <row r="8" spans="1:10" s="22" customFormat="1" ht="24.2" x14ac:dyDescent="0.3">
      <c r="A8" s="28"/>
      <c r="B8" s="65" t="s">
        <v>3581</v>
      </c>
      <c r="C8" s="66"/>
      <c r="D8" s="66"/>
      <c r="E8" s="66"/>
      <c r="F8" s="66"/>
      <c r="G8" s="67"/>
      <c r="H8" s="25"/>
      <c r="I8" s="23"/>
    </row>
    <row r="9" spans="1:10" s="22" customFormat="1" ht="20.3" customHeight="1" thickBot="1" x14ac:dyDescent="0.35">
      <c r="A9" s="28"/>
      <c r="B9" s="54" t="s">
        <v>3580</v>
      </c>
      <c r="C9" s="55"/>
      <c r="D9" s="55"/>
      <c r="E9" s="55"/>
      <c r="F9" s="55"/>
      <c r="G9" s="56"/>
      <c r="H9" s="24"/>
      <c r="I9" s="23"/>
    </row>
    <row r="10" spans="1:10" s="19" customFormat="1" ht="15.55" x14ac:dyDescent="0.3">
      <c r="A10" s="29"/>
      <c r="B10" s="7"/>
      <c r="C10" s="7"/>
      <c r="D10" s="6"/>
      <c r="E10" s="5"/>
      <c r="F10" s="5"/>
      <c r="G10" s="21"/>
      <c r="H10" s="20"/>
    </row>
    <row r="11" spans="1:10" s="13" customFormat="1" ht="28.8" x14ac:dyDescent="0.3">
      <c r="A11" s="30" t="s">
        <v>3579</v>
      </c>
      <c r="B11" s="17" t="s">
        <v>3578</v>
      </c>
      <c r="C11" s="17" t="s">
        <v>3577</v>
      </c>
      <c r="D11" s="18" t="s">
        <v>3576</v>
      </c>
      <c r="E11" s="17" t="s">
        <v>3575</v>
      </c>
      <c r="F11" s="17" t="s">
        <v>3574</v>
      </c>
      <c r="G11" s="17" t="s">
        <v>3573</v>
      </c>
      <c r="H11" s="16" t="s">
        <v>3572</v>
      </c>
      <c r="I11" s="15" t="s">
        <v>3571</v>
      </c>
      <c r="J11" s="37" t="s">
        <v>3570</v>
      </c>
    </row>
    <row r="12" spans="1:10" s="8" customFormat="1" ht="60.05" customHeight="1" x14ac:dyDescent="0.3">
      <c r="A12" s="38"/>
      <c r="B12" s="9" t="s">
        <v>3569</v>
      </c>
      <c r="C12" s="9" t="s">
        <v>3568</v>
      </c>
      <c r="D12" s="12" t="s">
        <v>3567</v>
      </c>
      <c r="E12" s="9" t="s">
        <v>9</v>
      </c>
      <c r="F12" s="11" t="s">
        <v>3566</v>
      </c>
      <c r="G12" s="10" t="s">
        <v>17</v>
      </c>
      <c r="H12" s="47">
        <v>235</v>
      </c>
      <c r="I12" s="46" t="str">
        <f t="shared" ref="I12:I43" si="0">HYPERLINK(CONCATENATE("http://www.amazon.com/gp/search/ref=sr_adv_b/?search-alias=stripbooks&amp;unfiltered=1&amp;field-keywords=",F12),"點選以開啟簡介")</f>
        <v>點選以開啟簡介</v>
      </c>
      <c r="J12" s="9" t="s">
        <v>7</v>
      </c>
    </row>
    <row r="13" spans="1:10" s="8" customFormat="1" ht="60.05" customHeight="1" x14ac:dyDescent="0.3">
      <c r="A13" s="38"/>
      <c r="B13" s="9" t="s">
        <v>1905</v>
      </c>
      <c r="C13" s="9" t="s">
        <v>3359</v>
      </c>
      <c r="D13" s="12" t="s">
        <v>3358</v>
      </c>
      <c r="E13" s="9" t="s">
        <v>9</v>
      </c>
      <c r="F13" s="11" t="s">
        <v>3357</v>
      </c>
      <c r="G13" s="10" t="s">
        <v>1</v>
      </c>
      <c r="H13" s="47">
        <v>75</v>
      </c>
      <c r="I13" s="46" t="str">
        <f t="shared" si="0"/>
        <v>點選以開啟簡介</v>
      </c>
      <c r="J13" s="9" t="s">
        <v>7</v>
      </c>
    </row>
    <row r="14" spans="1:10" s="8" customFormat="1" ht="60.05" customHeight="1" x14ac:dyDescent="0.3">
      <c r="A14" s="38"/>
      <c r="B14" s="9" t="s">
        <v>1905</v>
      </c>
      <c r="C14" s="9" t="s">
        <v>3308</v>
      </c>
      <c r="D14" s="12" t="s">
        <v>3307</v>
      </c>
      <c r="E14" s="9" t="s">
        <v>9</v>
      </c>
      <c r="F14" s="11" t="s">
        <v>3306</v>
      </c>
      <c r="G14" s="10" t="s">
        <v>1</v>
      </c>
      <c r="H14" s="47">
        <v>140</v>
      </c>
      <c r="I14" s="46" t="str">
        <f t="shared" si="0"/>
        <v>點選以開啟簡介</v>
      </c>
      <c r="J14" s="9" t="s">
        <v>7</v>
      </c>
    </row>
    <row r="15" spans="1:10" s="8" customFormat="1" ht="60.05" customHeight="1" x14ac:dyDescent="0.3">
      <c r="A15" s="38"/>
      <c r="B15" s="9" t="s">
        <v>1905</v>
      </c>
      <c r="C15" s="9" t="s">
        <v>3371</v>
      </c>
      <c r="D15" s="12" t="s">
        <v>3370</v>
      </c>
      <c r="E15" s="9" t="s">
        <v>9</v>
      </c>
      <c r="F15" s="11" t="s">
        <v>3369</v>
      </c>
      <c r="G15" s="10" t="s">
        <v>1</v>
      </c>
      <c r="H15" s="47">
        <v>59.95</v>
      </c>
      <c r="I15" s="46" t="str">
        <f t="shared" si="0"/>
        <v>點選以開啟簡介</v>
      </c>
      <c r="J15" s="9" t="s">
        <v>7</v>
      </c>
    </row>
    <row r="16" spans="1:10" s="8" customFormat="1" ht="60.05" customHeight="1" x14ac:dyDescent="0.3">
      <c r="A16" s="38"/>
      <c r="B16" s="9" t="s">
        <v>1905</v>
      </c>
      <c r="C16" s="9" t="s">
        <v>3365</v>
      </c>
      <c r="D16" s="12" t="s">
        <v>3364</v>
      </c>
      <c r="E16" s="9" t="s">
        <v>9</v>
      </c>
      <c r="F16" s="11" t="s">
        <v>3363</v>
      </c>
      <c r="G16" s="10" t="s">
        <v>1</v>
      </c>
      <c r="H16" s="47">
        <v>75</v>
      </c>
      <c r="I16" s="46" t="str">
        <f t="shared" si="0"/>
        <v>點選以開啟簡介</v>
      </c>
      <c r="J16" s="9" t="s">
        <v>7</v>
      </c>
    </row>
    <row r="17" spans="1:10" s="8" customFormat="1" ht="60.05" customHeight="1" x14ac:dyDescent="0.3">
      <c r="A17" s="38"/>
      <c r="B17" s="9" t="s">
        <v>3305</v>
      </c>
      <c r="C17" s="9" t="s">
        <v>3304</v>
      </c>
      <c r="D17" s="12" t="s">
        <v>3303</v>
      </c>
      <c r="E17" s="9" t="s">
        <v>27</v>
      </c>
      <c r="F17" s="11" t="s">
        <v>3302</v>
      </c>
      <c r="G17" s="10" t="s">
        <v>18</v>
      </c>
      <c r="H17" s="47">
        <v>169.99</v>
      </c>
      <c r="I17" s="46" t="str">
        <f t="shared" si="0"/>
        <v>點選以開啟簡介</v>
      </c>
      <c r="J17" s="9" t="s">
        <v>55</v>
      </c>
    </row>
    <row r="18" spans="1:10" s="8" customFormat="1" ht="60.05" customHeight="1" x14ac:dyDescent="0.3">
      <c r="A18" s="38"/>
      <c r="B18" s="9" t="s">
        <v>3519</v>
      </c>
      <c r="C18" s="9" t="s">
        <v>3127</v>
      </c>
      <c r="D18" s="12" t="s">
        <v>3518</v>
      </c>
      <c r="E18" s="9" t="s">
        <v>3</v>
      </c>
      <c r="F18" s="11" t="s">
        <v>3517</v>
      </c>
      <c r="G18" s="10" t="s">
        <v>17</v>
      </c>
      <c r="H18" s="47">
        <v>285</v>
      </c>
      <c r="I18" s="46" t="str">
        <f t="shared" si="0"/>
        <v>點選以開啟簡介</v>
      </c>
      <c r="J18" s="9" t="s">
        <v>328</v>
      </c>
    </row>
    <row r="19" spans="1:10" s="8" customFormat="1" ht="60.05" customHeight="1" x14ac:dyDescent="0.3">
      <c r="A19" s="38"/>
      <c r="B19" s="9" t="s">
        <v>3343</v>
      </c>
      <c r="C19" s="9" t="s">
        <v>3342</v>
      </c>
      <c r="D19" s="12" t="s">
        <v>3341</v>
      </c>
      <c r="E19" s="9" t="s">
        <v>9</v>
      </c>
      <c r="F19" s="11" t="s">
        <v>3340</v>
      </c>
      <c r="G19" s="10" t="s">
        <v>1</v>
      </c>
      <c r="H19" s="47">
        <v>96.99</v>
      </c>
      <c r="I19" s="46" t="str">
        <f t="shared" si="0"/>
        <v>點選以開啟簡介</v>
      </c>
      <c r="J19" s="9" t="s">
        <v>7</v>
      </c>
    </row>
    <row r="20" spans="1:10" s="8" customFormat="1" ht="60.05" customHeight="1" x14ac:dyDescent="0.3">
      <c r="A20" s="38"/>
      <c r="B20" s="9" t="s">
        <v>3073</v>
      </c>
      <c r="C20" s="9" t="s">
        <v>3086</v>
      </c>
      <c r="D20" s="12" t="s">
        <v>3085</v>
      </c>
      <c r="E20" s="9" t="s">
        <v>3</v>
      </c>
      <c r="F20" s="11" t="s">
        <v>3084</v>
      </c>
      <c r="G20" s="10" t="s">
        <v>18</v>
      </c>
      <c r="H20" s="47">
        <v>249.99</v>
      </c>
      <c r="I20" s="46" t="str">
        <f t="shared" si="0"/>
        <v>點選以開啟簡介</v>
      </c>
      <c r="J20" s="9" t="s">
        <v>55</v>
      </c>
    </row>
    <row r="21" spans="1:10" s="8" customFormat="1" ht="60.05" customHeight="1" x14ac:dyDescent="0.3">
      <c r="A21" s="38"/>
      <c r="B21" s="9" t="s">
        <v>3073</v>
      </c>
      <c r="C21" s="9" t="s">
        <v>3072</v>
      </c>
      <c r="D21" s="12" t="s">
        <v>3071</v>
      </c>
      <c r="E21" s="9" t="s">
        <v>3</v>
      </c>
      <c r="F21" s="11" t="s">
        <v>3070</v>
      </c>
      <c r="G21" s="10" t="s">
        <v>18</v>
      </c>
      <c r="H21" s="47">
        <v>54.99</v>
      </c>
      <c r="I21" s="46" t="str">
        <f t="shared" si="0"/>
        <v>點選以開啟簡介</v>
      </c>
      <c r="J21" s="9" t="s">
        <v>55</v>
      </c>
    </row>
    <row r="22" spans="1:10" s="8" customFormat="1" ht="60.05" customHeight="1" x14ac:dyDescent="0.3">
      <c r="A22" s="38"/>
      <c r="B22" s="9" t="s">
        <v>3322</v>
      </c>
      <c r="C22" s="9" t="s">
        <v>3321</v>
      </c>
      <c r="D22" s="12" t="s">
        <v>3320</v>
      </c>
      <c r="E22" s="9" t="s">
        <v>9</v>
      </c>
      <c r="F22" s="11" t="s">
        <v>3319</v>
      </c>
      <c r="G22" s="10" t="s">
        <v>1</v>
      </c>
      <c r="H22" s="47">
        <v>155</v>
      </c>
      <c r="I22" s="46" t="str">
        <f t="shared" si="0"/>
        <v>點選以開啟簡介</v>
      </c>
      <c r="J22" s="9" t="s">
        <v>7</v>
      </c>
    </row>
    <row r="23" spans="1:10" s="8" customFormat="1" ht="60.05" customHeight="1" x14ac:dyDescent="0.3">
      <c r="A23" s="38"/>
      <c r="B23" s="9" t="s">
        <v>3322</v>
      </c>
      <c r="C23" s="9" t="s">
        <v>3335</v>
      </c>
      <c r="D23" s="12" t="s">
        <v>3334</v>
      </c>
      <c r="E23" s="9" t="s">
        <v>9</v>
      </c>
      <c r="F23" s="11" t="s">
        <v>3333</v>
      </c>
      <c r="G23" s="10" t="s">
        <v>1</v>
      </c>
      <c r="H23" s="47">
        <v>145</v>
      </c>
      <c r="I23" s="46" t="str">
        <f t="shared" si="0"/>
        <v>點選以開啟簡介</v>
      </c>
      <c r="J23" s="9" t="s">
        <v>7</v>
      </c>
    </row>
    <row r="24" spans="1:10" s="8" customFormat="1" ht="60.05" customHeight="1" x14ac:dyDescent="0.3">
      <c r="A24" s="38"/>
      <c r="B24" s="9" t="s">
        <v>3322</v>
      </c>
      <c r="C24" s="9" t="s">
        <v>3410</v>
      </c>
      <c r="D24" s="12" t="s">
        <v>3409</v>
      </c>
      <c r="E24" s="9" t="s">
        <v>9</v>
      </c>
      <c r="F24" s="11" t="s">
        <v>3408</v>
      </c>
      <c r="G24" s="10" t="s">
        <v>1</v>
      </c>
      <c r="H24" s="47">
        <v>155</v>
      </c>
      <c r="I24" s="46" t="str">
        <f t="shared" si="0"/>
        <v>點選以開啟簡介</v>
      </c>
      <c r="J24" s="9" t="s">
        <v>7</v>
      </c>
    </row>
    <row r="25" spans="1:10" s="8" customFormat="1" ht="60.05" customHeight="1" x14ac:dyDescent="0.3">
      <c r="A25" s="38"/>
      <c r="B25" s="9" t="s">
        <v>3322</v>
      </c>
      <c r="C25" s="9" t="s">
        <v>3346</v>
      </c>
      <c r="D25" s="12" t="s">
        <v>3345</v>
      </c>
      <c r="E25" s="9" t="s">
        <v>9</v>
      </c>
      <c r="F25" s="11" t="s">
        <v>3344</v>
      </c>
      <c r="G25" s="10" t="s">
        <v>1</v>
      </c>
      <c r="H25" s="47">
        <v>59.99</v>
      </c>
      <c r="I25" s="46" t="str">
        <f t="shared" si="0"/>
        <v>點選以開啟簡介</v>
      </c>
      <c r="J25" s="9" t="s">
        <v>7</v>
      </c>
    </row>
    <row r="26" spans="1:10" s="8" customFormat="1" ht="60.05" customHeight="1" x14ac:dyDescent="0.3">
      <c r="A26" s="38"/>
      <c r="B26" s="9" t="s">
        <v>3322</v>
      </c>
      <c r="C26" s="9" t="s">
        <v>3407</v>
      </c>
      <c r="D26" s="12" t="s">
        <v>3406</v>
      </c>
      <c r="E26" s="9" t="s">
        <v>9</v>
      </c>
      <c r="F26" s="11" t="s">
        <v>3405</v>
      </c>
      <c r="G26" s="10" t="s">
        <v>1</v>
      </c>
      <c r="H26" s="47">
        <v>155</v>
      </c>
      <c r="I26" s="46" t="str">
        <f t="shared" si="0"/>
        <v>點選以開啟簡介</v>
      </c>
      <c r="J26" s="9" t="s">
        <v>7</v>
      </c>
    </row>
    <row r="27" spans="1:10" s="8" customFormat="1" ht="60.05" customHeight="1" x14ac:dyDescent="0.3">
      <c r="A27" s="38"/>
      <c r="B27" s="9" t="s">
        <v>3021</v>
      </c>
      <c r="C27" s="9" t="s">
        <v>3020</v>
      </c>
      <c r="D27" s="12" t="s">
        <v>3019</v>
      </c>
      <c r="E27" s="9" t="s">
        <v>3</v>
      </c>
      <c r="F27" s="11" t="s">
        <v>3018</v>
      </c>
      <c r="G27" s="10" t="s">
        <v>18</v>
      </c>
      <c r="H27" s="47">
        <v>149.99</v>
      </c>
      <c r="I27" s="46" t="str">
        <f t="shared" si="0"/>
        <v>點選以開啟簡介</v>
      </c>
      <c r="J27" s="9" t="s">
        <v>55</v>
      </c>
    </row>
    <row r="28" spans="1:10" s="8" customFormat="1" ht="60.05" customHeight="1" x14ac:dyDescent="0.3">
      <c r="A28" s="38"/>
      <c r="B28" s="9" t="s">
        <v>2979</v>
      </c>
      <c r="C28" s="9" t="s">
        <v>2978</v>
      </c>
      <c r="D28" s="12" t="s">
        <v>2977</v>
      </c>
      <c r="E28" s="9" t="s">
        <v>3</v>
      </c>
      <c r="F28" s="11" t="s">
        <v>2976</v>
      </c>
      <c r="G28" s="10" t="s">
        <v>1</v>
      </c>
      <c r="H28" s="47">
        <v>76.989999999999995</v>
      </c>
      <c r="I28" s="46" t="str">
        <f t="shared" si="0"/>
        <v>點選以開啟簡介</v>
      </c>
      <c r="J28" s="9" t="s">
        <v>0</v>
      </c>
    </row>
    <row r="29" spans="1:10" s="8" customFormat="1" ht="60.05" customHeight="1" x14ac:dyDescent="0.3">
      <c r="A29" s="38"/>
      <c r="B29" s="9" t="s">
        <v>468</v>
      </c>
      <c r="C29" s="9" t="s">
        <v>3349</v>
      </c>
      <c r="D29" s="12" t="s">
        <v>3348</v>
      </c>
      <c r="E29" s="9" t="s">
        <v>9</v>
      </c>
      <c r="F29" s="11" t="s">
        <v>3347</v>
      </c>
      <c r="G29" s="10" t="s">
        <v>1</v>
      </c>
      <c r="H29" s="47">
        <v>59.95</v>
      </c>
      <c r="I29" s="46" t="str">
        <f t="shared" si="0"/>
        <v>點選以開啟簡介</v>
      </c>
      <c r="J29" s="9" t="s">
        <v>7</v>
      </c>
    </row>
    <row r="30" spans="1:10" s="8" customFormat="1" ht="60.05" customHeight="1" x14ac:dyDescent="0.3">
      <c r="A30" s="38"/>
      <c r="B30" s="9" t="s">
        <v>468</v>
      </c>
      <c r="C30" s="9" t="s">
        <v>3349</v>
      </c>
      <c r="D30" s="12" t="s">
        <v>3401</v>
      </c>
      <c r="E30" s="9" t="s">
        <v>9</v>
      </c>
      <c r="F30" s="11" t="s">
        <v>3400</v>
      </c>
      <c r="G30" s="10" t="s">
        <v>1</v>
      </c>
      <c r="H30" s="47">
        <v>75</v>
      </c>
      <c r="I30" s="46" t="str">
        <f t="shared" si="0"/>
        <v>點選以開啟簡介</v>
      </c>
      <c r="J30" s="9" t="s">
        <v>7</v>
      </c>
    </row>
    <row r="31" spans="1:10" s="8" customFormat="1" ht="60.05" customHeight="1" x14ac:dyDescent="0.3">
      <c r="A31" s="38"/>
      <c r="B31" s="9" t="s">
        <v>468</v>
      </c>
      <c r="C31" s="9" t="s">
        <v>3396</v>
      </c>
      <c r="D31" s="12" t="s">
        <v>3395</v>
      </c>
      <c r="E31" s="9" t="s">
        <v>9</v>
      </c>
      <c r="F31" s="11" t="s">
        <v>3394</v>
      </c>
      <c r="G31" s="10" t="s">
        <v>1</v>
      </c>
      <c r="H31" s="47">
        <v>59.95</v>
      </c>
      <c r="I31" s="46" t="str">
        <f t="shared" si="0"/>
        <v>點選以開啟簡介</v>
      </c>
      <c r="J31" s="9" t="s">
        <v>7</v>
      </c>
    </row>
    <row r="32" spans="1:10" s="8" customFormat="1" ht="60.05" customHeight="1" x14ac:dyDescent="0.3">
      <c r="A32" s="38"/>
      <c r="B32" s="9" t="s">
        <v>468</v>
      </c>
      <c r="C32" s="9" t="s">
        <v>616</v>
      </c>
      <c r="D32" s="12" t="s">
        <v>3391</v>
      </c>
      <c r="E32" s="9" t="s">
        <v>9</v>
      </c>
      <c r="F32" s="11" t="s">
        <v>3390</v>
      </c>
      <c r="G32" s="10" t="s">
        <v>1</v>
      </c>
      <c r="H32" s="47">
        <v>75</v>
      </c>
      <c r="I32" s="46" t="str">
        <f t="shared" si="0"/>
        <v>點選以開啟簡介</v>
      </c>
      <c r="J32" s="9" t="s">
        <v>7</v>
      </c>
    </row>
    <row r="33" spans="1:10" s="8" customFormat="1" ht="60.05" customHeight="1" x14ac:dyDescent="0.3">
      <c r="A33" s="38"/>
      <c r="B33" s="9" t="s">
        <v>468</v>
      </c>
      <c r="C33" s="9" t="s">
        <v>3368</v>
      </c>
      <c r="D33" s="12" t="s">
        <v>3367</v>
      </c>
      <c r="E33" s="9" t="s">
        <v>9</v>
      </c>
      <c r="F33" s="11" t="s">
        <v>3366</v>
      </c>
      <c r="G33" s="10" t="s">
        <v>1</v>
      </c>
      <c r="H33" s="47">
        <v>59.95</v>
      </c>
      <c r="I33" s="46" t="str">
        <f t="shared" si="0"/>
        <v>點選以開啟簡介</v>
      </c>
      <c r="J33" s="9" t="s">
        <v>7</v>
      </c>
    </row>
    <row r="34" spans="1:10" s="8" customFormat="1" ht="60.05" customHeight="1" x14ac:dyDescent="0.3">
      <c r="A34" s="38"/>
      <c r="B34" s="9" t="s">
        <v>610</v>
      </c>
      <c r="C34" s="9" t="s">
        <v>3374</v>
      </c>
      <c r="D34" s="12" t="s">
        <v>3373</v>
      </c>
      <c r="E34" s="9" t="s">
        <v>9</v>
      </c>
      <c r="F34" s="11" t="s">
        <v>3372</v>
      </c>
      <c r="G34" s="10" t="s">
        <v>1</v>
      </c>
      <c r="H34" s="47">
        <v>75</v>
      </c>
      <c r="I34" s="46" t="str">
        <f t="shared" si="0"/>
        <v>點選以開啟簡介</v>
      </c>
      <c r="J34" s="9" t="s">
        <v>7</v>
      </c>
    </row>
    <row r="35" spans="1:10" s="8" customFormat="1" ht="60.05" customHeight="1" x14ac:dyDescent="0.3">
      <c r="A35" s="38"/>
      <c r="B35" s="9" t="s">
        <v>679</v>
      </c>
      <c r="C35" s="9" t="s">
        <v>688</v>
      </c>
      <c r="D35" s="12" t="s">
        <v>3376</v>
      </c>
      <c r="E35" s="9" t="s">
        <v>9</v>
      </c>
      <c r="F35" s="11" t="s">
        <v>3375</v>
      </c>
      <c r="G35" s="10" t="s">
        <v>1</v>
      </c>
      <c r="H35" s="47">
        <v>75</v>
      </c>
      <c r="I35" s="46" t="str">
        <f t="shared" si="0"/>
        <v>點選以開啟簡介</v>
      </c>
      <c r="J35" s="9" t="s">
        <v>7</v>
      </c>
    </row>
    <row r="36" spans="1:10" s="8" customFormat="1" ht="60.05" customHeight="1" x14ac:dyDescent="0.3">
      <c r="A36" s="38"/>
      <c r="B36" s="9" t="s">
        <v>679</v>
      </c>
      <c r="C36" s="9" t="s">
        <v>3404</v>
      </c>
      <c r="D36" s="12" t="s">
        <v>3403</v>
      </c>
      <c r="E36" s="9" t="s">
        <v>9</v>
      </c>
      <c r="F36" s="11" t="s">
        <v>3402</v>
      </c>
      <c r="G36" s="10" t="s">
        <v>1</v>
      </c>
      <c r="H36" s="47">
        <v>59.95</v>
      </c>
      <c r="I36" s="46" t="str">
        <f t="shared" si="0"/>
        <v>點選以開啟簡介</v>
      </c>
      <c r="J36" s="9" t="s">
        <v>7</v>
      </c>
    </row>
    <row r="37" spans="1:10" s="8" customFormat="1" ht="60.05" customHeight="1" x14ac:dyDescent="0.3">
      <c r="A37" s="38"/>
      <c r="B37" s="9" t="s">
        <v>679</v>
      </c>
      <c r="C37" s="9" t="s">
        <v>2959</v>
      </c>
      <c r="D37" s="12" t="s">
        <v>2958</v>
      </c>
      <c r="E37" s="9" t="s">
        <v>9</v>
      </c>
      <c r="F37" s="11" t="s">
        <v>2957</v>
      </c>
      <c r="G37" s="10" t="s">
        <v>1</v>
      </c>
      <c r="H37" s="47">
        <v>95</v>
      </c>
      <c r="I37" s="46" t="str">
        <f t="shared" si="0"/>
        <v>點選以開啟簡介</v>
      </c>
      <c r="J37" s="9" t="s">
        <v>7</v>
      </c>
    </row>
    <row r="38" spans="1:10" s="8" customFormat="1" ht="60.05" customHeight="1" x14ac:dyDescent="0.3">
      <c r="A38" s="38"/>
      <c r="B38" s="9" t="s">
        <v>679</v>
      </c>
      <c r="C38" s="9" t="s">
        <v>3362</v>
      </c>
      <c r="D38" s="12" t="s">
        <v>3361</v>
      </c>
      <c r="E38" s="9" t="s">
        <v>9</v>
      </c>
      <c r="F38" s="11" t="s">
        <v>3360</v>
      </c>
      <c r="G38" s="10" t="s">
        <v>1</v>
      </c>
      <c r="H38" s="47">
        <v>75</v>
      </c>
      <c r="I38" s="46" t="str">
        <f t="shared" si="0"/>
        <v>點選以開啟簡介</v>
      </c>
      <c r="J38" s="9" t="s">
        <v>7</v>
      </c>
    </row>
    <row r="39" spans="1:10" s="8" customFormat="1" ht="60.05" customHeight="1" x14ac:dyDescent="0.3">
      <c r="A39" s="38"/>
      <c r="B39" s="9" t="s">
        <v>3379</v>
      </c>
      <c r="C39" s="9" t="s">
        <v>3314</v>
      </c>
      <c r="D39" s="12" t="s">
        <v>3378</v>
      </c>
      <c r="E39" s="9" t="s">
        <v>9</v>
      </c>
      <c r="F39" s="11" t="s">
        <v>3377</v>
      </c>
      <c r="G39" s="10" t="s">
        <v>1</v>
      </c>
      <c r="H39" s="47">
        <v>59.95</v>
      </c>
      <c r="I39" s="46" t="str">
        <f t="shared" si="0"/>
        <v>點選以開啟簡介</v>
      </c>
      <c r="J39" s="9" t="s">
        <v>7</v>
      </c>
    </row>
    <row r="40" spans="1:10" s="8" customFormat="1" ht="60.05" customHeight="1" x14ac:dyDescent="0.3">
      <c r="A40" s="38"/>
      <c r="B40" s="9" t="s">
        <v>475</v>
      </c>
      <c r="C40" s="9" t="s">
        <v>3413</v>
      </c>
      <c r="D40" s="12" t="s">
        <v>3412</v>
      </c>
      <c r="E40" s="9" t="s">
        <v>9</v>
      </c>
      <c r="F40" s="11" t="s">
        <v>3411</v>
      </c>
      <c r="G40" s="10" t="s">
        <v>1</v>
      </c>
      <c r="H40" s="47">
        <v>125</v>
      </c>
      <c r="I40" s="46" t="str">
        <f t="shared" si="0"/>
        <v>點選以開啟簡介</v>
      </c>
      <c r="J40" s="9" t="s">
        <v>7</v>
      </c>
    </row>
    <row r="41" spans="1:10" s="8" customFormat="1" ht="60.05" customHeight="1" x14ac:dyDescent="0.3">
      <c r="A41" s="38"/>
      <c r="B41" s="9" t="s">
        <v>3315</v>
      </c>
      <c r="C41" s="9" t="s">
        <v>3386</v>
      </c>
      <c r="D41" s="12" t="s">
        <v>3385</v>
      </c>
      <c r="E41" s="9" t="s">
        <v>9</v>
      </c>
      <c r="F41" s="11" t="s">
        <v>3384</v>
      </c>
      <c r="G41" s="10" t="s">
        <v>1</v>
      </c>
      <c r="H41" s="47">
        <v>59.95</v>
      </c>
      <c r="I41" s="46" t="str">
        <f t="shared" si="0"/>
        <v>點選以開啟簡介</v>
      </c>
      <c r="J41" s="9" t="s">
        <v>7</v>
      </c>
    </row>
    <row r="42" spans="1:10" s="8" customFormat="1" ht="60.05" customHeight="1" x14ac:dyDescent="0.3">
      <c r="A42" s="38"/>
      <c r="B42" s="9" t="s">
        <v>3315</v>
      </c>
      <c r="C42" s="9" t="s">
        <v>3314</v>
      </c>
      <c r="D42" s="12" t="s">
        <v>3313</v>
      </c>
      <c r="E42" s="9" t="s">
        <v>9</v>
      </c>
      <c r="F42" s="11" t="s">
        <v>3312</v>
      </c>
      <c r="G42" s="10" t="s">
        <v>1</v>
      </c>
      <c r="H42" s="47">
        <v>85</v>
      </c>
      <c r="I42" s="46" t="str">
        <f t="shared" si="0"/>
        <v>點選以開啟簡介</v>
      </c>
      <c r="J42" s="9" t="s">
        <v>7</v>
      </c>
    </row>
    <row r="43" spans="1:10" s="8" customFormat="1" ht="60.05" customHeight="1" x14ac:dyDescent="0.3">
      <c r="A43" s="38"/>
      <c r="B43" s="9" t="s">
        <v>3315</v>
      </c>
      <c r="C43" s="9" t="s">
        <v>3314</v>
      </c>
      <c r="D43" s="12" t="s">
        <v>3393</v>
      </c>
      <c r="E43" s="9" t="s">
        <v>9</v>
      </c>
      <c r="F43" s="11" t="s">
        <v>3392</v>
      </c>
      <c r="G43" s="10" t="s">
        <v>1</v>
      </c>
      <c r="H43" s="47">
        <v>75</v>
      </c>
      <c r="I43" s="46" t="str">
        <f t="shared" si="0"/>
        <v>點選以開啟簡介</v>
      </c>
      <c r="J43" s="9" t="s">
        <v>7</v>
      </c>
    </row>
    <row r="44" spans="1:10" s="8" customFormat="1" ht="60.05" customHeight="1" x14ac:dyDescent="0.3">
      <c r="A44" s="38"/>
      <c r="B44" s="9" t="s">
        <v>3315</v>
      </c>
      <c r="C44" s="9" t="s">
        <v>3332</v>
      </c>
      <c r="D44" s="12" t="s">
        <v>3331</v>
      </c>
      <c r="E44" s="9" t="s">
        <v>9</v>
      </c>
      <c r="F44" s="11" t="s">
        <v>3330</v>
      </c>
      <c r="G44" s="10" t="s">
        <v>1</v>
      </c>
      <c r="H44" s="47">
        <v>145</v>
      </c>
      <c r="I44" s="46" t="str">
        <f t="shared" ref="I44:I75" si="1">HYPERLINK(CONCATENATE("http://www.amazon.com/gp/search/ref=sr_adv_b/?search-alias=stripbooks&amp;unfiltered=1&amp;field-keywords=",F44),"點選以開啟簡介")</f>
        <v>點選以開啟簡介</v>
      </c>
      <c r="J44" s="9" t="s">
        <v>7</v>
      </c>
    </row>
    <row r="45" spans="1:10" s="8" customFormat="1" ht="60.05" customHeight="1" x14ac:dyDescent="0.3">
      <c r="A45" s="38"/>
      <c r="B45" s="9" t="s">
        <v>523</v>
      </c>
      <c r="C45" s="9" t="s">
        <v>3399</v>
      </c>
      <c r="D45" s="12" t="s">
        <v>3398</v>
      </c>
      <c r="E45" s="9" t="s">
        <v>9</v>
      </c>
      <c r="F45" s="11" t="s">
        <v>3397</v>
      </c>
      <c r="G45" s="10" t="s">
        <v>1</v>
      </c>
      <c r="H45" s="47">
        <v>59.95</v>
      </c>
      <c r="I45" s="46" t="str">
        <f t="shared" si="1"/>
        <v>點選以開啟簡介</v>
      </c>
      <c r="J45" s="9" t="s">
        <v>7</v>
      </c>
    </row>
    <row r="46" spans="1:10" s="8" customFormat="1" ht="60.05" customHeight="1" x14ac:dyDescent="0.3">
      <c r="A46" s="38"/>
      <c r="B46" s="9" t="s">
        <v>523</v>
      </c>
      <c r="C46" s="9" t="s">
        <v>3311</v>
      </c>
      <c r="D46" s="12" t="s">
        <v>3310</v>
      </c>
      <c r="E46" s="9" t="s">
        <v>9</v>
      </c>
      <c r="F46" s="11" t="s">
        <v>3309</v>
      </c>
      <c r="G46" s="10" t="s">
        <v>1</v>
      </c>
      <c r="H46" s="47">
        <v>50</v>
      </c>
      <c r="I46" s="46" t="str">
        <f t="shared" si="1"/>
        <v>點選以開啟簡介</v>
      </c>
      <c r="J46" s="9" t="s">
        <v>7</v>
      </c>
    </row>
    <row r="47" spans="1:10" s="8" customFormat="1" ht="60.05" customHeight="1" x14ac:dyDescent="0.3">
      <c r="A47" s="38"/>
      <c r="B47" s="9" t="s">
        <v>3383</v>
      </c>
      <c r="C47" s="9" t="s">
        <v>3382</v>
      </c>
      <c r="D47" s="12" t="s">
        <v>3381</v>
      </c>
      <c r="E47" s="9" t="s">
        <v>9</v>
      </c>
      <c r="F47" s="11" t="s">
        <v>3380</v>
      </c>
      <c r="G47" s="10" t="s">
        <v>1</v>
      </c>
      <c r="H47" s="47">
        <v>59.95</v>
      </c>
      <c r="I47" s="46" t="str">
        <f t="shared" si="1"/>
        <v>點選以開啟簡介</v>
      </c>
      <c r="J47" s="9" t="s">
        <v>7</v>
      </c>
    </row>
    <row r="48" spans="1:10" s="8" customFormat="1" ht="60.05" customHeight="1" x14ac:dyDescent="0.3">
      <c r="A48" s="38"/>
      <c r="B48" s="9" t="s">
        <v>3010</v>
      </c>
      <c r="C48" s="9" t="s">
        <v>3009</v>
      </c>
      <c r="D48" s="12" t="s">
        <v>3008</v>
      </c>
      <c r="E48" s="9" t="s">
        <v>27</v>
      </c>
      <c r="F48" s="11" t="s">
        <v>3007</v>
      </c>
      <c r="G48" s="10" t="s">
        <v>18</v>
      </c>
      <c r="H48" s="47">
        <v>129.99</v>
      </c>
      <c r="I48" s="46" t="str">
        <f t="shared" si="1"/>
        <v>點選以開啟簡介</v>
      </c>
      <c r="J48" s="9" t="s">
        <v>55</v>
      </c>
    </row>
    <row r="49" spans="1:10" s="8" customFormat="1" ht="60.05" customHeight="1" x14ac:dyDescent="0.3">
      <c r="A49" s="38"/>
      <c r="B49" s="9" t="s">
        <v>1216</v>
      </c>
      <c r="C49" s="9" t="s">
        <v>3030</v>
      </c>
      <c r="D49" s="12" t="s">
        <v>3032</v>
      </c>
      <c r="E49" s="9" t="s">
        <v>9</v>
      </c>
      <c r="F49" s="11" t="s">
        <v>3031</v>
      </c>
      <c r="G49" s="10" t="s">
        <v>18</v>
      </c>
      <c r="H49" s="47">
        <v>279</v>
      </c>
      <c r="I49" s="46" t="str">
        <f t="shared" si="1"/>
        <v>點選以開啟簡介</v>
      </c>
      <c r="J49" s="9" t="s">
        <v>7</v>
      </c>
    </row>
    <row r="50" spans="1:10" s="8" customFormat="1" ht="60.05" customHeight="1" x14ac:dyDescent="0.3">
      <c r="A50" s="38"/>
      <c r="B50" s="9" t="s">
        <v>3208</v>
      </c>
      <c r="C50" s="9" t="s">
        <v>3207</v>
      </c>
      <c r="D50" s="12" t="s">
        <v>3206</v>
      </c>
      <c r="E50" s="9" t="s">
        <v>9</v>
      </c>
      <c r="F50" s="11" t="s">
        <v>3205</v>
      </c>
      <c r="G50" s="10" t="s">
        <v>1</v>
      </c>
      <c r="H50" s="47">
        <v>99</v>
      </c>
      <c r="I50" s="46" t="str">
        <f t="shared" si="1"/>
        <v>點選以開啟簡介</v>
      </c>
      <c r="J50" s="9" t="s">
        <v>7</v>
      </c>
    </row>
    <row r="51" spans="1:10" s="8" customFormat="1" ht="60.05" customHeight="1" x14ac:dyDescent="0.3">
      <c r="A51" s="38"/>
      <c r="B51" s="9" t="s">
        <v>3097</v>
      </c>
      <c r="C51" s="9" t="s">
        <v>3096</v>
      </c>
      <c r="D51" s="12" t="s">
        <v>3095</v>
      </c>
      <c r="E51" s="9" t="s">
        <v>3</v>
      </c>
      <c r="F51" s="11" t="s">
        <v>3094</v>
      </c>
      <c r="G51" s="10" t="s">
        <v>18</v>
      </c>
      <c r="H51" s="47">
        <v>119.99</v>
      </c>
      <c r="I51" s="46" t="str">
        <f t="shared" si="1"/>
        <v>點選以開啟簡介</v>
      </c>
      <c r="J51" s="9" t="s">
        <v>7</v>
      </c>
    </row>
    <row r="52" spans="1:10" s="8" customFormat="1" ht="60.05" customHeight="1" x14ac:dyDescent="0.3">
      <c r="A52" s="38"/>
      <c r="B52" s="9" t="s">
        <v>3093</v>
      </c>
      <c r="C52" s="9" t="s">
        <v>3092</v>
      </c>
      <c r="D52" s="12" t="s">
        <v>3091</v>
      </c>
      <c r="E52" s="9" t="s">
        <v>3</v>
      </c>
      <c r="F52" s="11" t="s">
        <v>3090</v>
      </c>
      <c r="G52" s="10" t="s">
        <v>18</v>
      </c>
      <c r="H52" s="47">
        <v>109.99</v>
      </c>
      <c r="I52" s="46" t="str">
        <f t="shared" si="1"/>
        <v>點選以開啟簡介</v>
      </c>
      <c r="J52" s="9" t="s">
        <v>7</v>
      </c>
    </row>
    <row r="53" spans="1:10" s="8" customFormat="1" ht="60.05" customHeight="1" x14ac:dyDescent="0.3">
      <c r="A53" s="38"/>
      <c r="B53" s="9" t="s">
        <v>3590</v>
      </c>
      <c r="C53" s="9" t="s">
        <v>1016</v>
      </c>
      <c r="D53" s="12" t="s">
        <v>3099</v>
      </c>
      <c r="E53" s="9" t="s">
        <v>3</v>
      </c>
      <c r="F53" s="11" t="s">
        <v>3098</v>
      </c>
      <c r="G53" s="10" t="s">
        <v>18</v>
      </c>
      <c r="H53" s="47">
        <v>64.989999999999995</v>
      </c>
      <c r="I53" s="46" t="str">
        <f t="shared" si="1"/>
        <v>點選以開啟簡介</v>
      </c>
      <c r="J53" s="9" t="s">
        <v>7</v>
      </c>
    </row>
    <row r="54" spans="1:10" s="8" customFormat="1" ht="60.05" customHeight="1" x14ac:dyDescent="0.3">
      <c r="A54" s="38"/>
      <c r="B54" s="9" t="s">
        <v>3592</v>
      </c>
      <c r="C54" s="9" t="s">
        <v>3024</v>
      </c>
      <c r="D54" s="12" t="s">
        <v>3023</v>
      </c>
      <c r="E54" s="9" t="s">
        <v>3</v>
      </c>
      <c r="F54" s="11" t="s">
        <v>3022</v>
      </c>
      <c r="G54" s="10" t="s">
        <v>18</v>
      </c>
      <c r="H54" s="47">
        <v>114.99</v>
      </c>
      <c r="I54" s="46" t="str">
        <f t="shared" si="1"/>
        <v>點選以開啟簡介</v>
      </c>
      <c r="J54" s="9" t="s">
        <v>7</v>
      </c>
    </row>
    <row r="55" spans="1:10" s="8" customFormat="1" ht="60.05" customHeight="1" x14ac:dyDescent="0.3">
      <c r="A55" s="38"/>
      <c r="B55" s="9" t="s">
        <v>3591</v>
      </c>
      <c r="C55" s="9" t="s">
        <v>3089</v>
      </c>
      <c r="D55" s="12" t="s">
        <v>3088</v>
      </c>
      <c r="E55" s="9" t="s">
        <v>3</v>
      </c>
      <c r="F55" s="11" t="s">
        <v>3087</v>
      </c>
      <c r="G55" s="10" t="s">
        <v>18</v>
      </c>
      <c r="H55" s="47">
        <v>129.99</v>
      </c>
      <c r="I55" s="46" t="str">
        <f t="shared" si="1"/>
        <v>點選以開啟簡介</v>
      </c>
      <c r="J55" s="9" t="s">
        <v>7</v>
      </c>
    </row>
    <row r="56" spans="1:10" s="8" customFormat="1" ht="60.05" customHeight="1" x14ac:dyDescent="0.3">
      <c r="A56" s="38"/>
      <c r="B56" s="9" t="s">
        <v>3107</v>
      </c>
      <c r="C56" s="9" t="s">
        <v>3106</v>
      </c>
      <c r="D56" s="12" t="s">
        <v>3105</v>
      </c>
      <c r="E56" s="9" t="s">
        <v>3</v>
      </c>
      <c r="F56" s="11" t="s">
        <v>3104</v>
      </c>
      <c r="G56" s="10" t="s">
        <v>18</v>
      </c>
      <c r="H56" s="47">
        <v>86.99</v>
      </c>
      <c r="I56" s="46" t="str">
        <f t="shared" si="1"/>
        <v>點選以開啟簡介</v>
      </c>
      <c r="J56" s="9" t="s">
        <v>7</v>
      </c>
    </row>
    <row r="57" spans="1:10" s="8" customFormat="1" ht="60.05" customHeight="1" x14ac:dyDescent="0.3">
      <c r="A57" s="38"/>
      <c r="B57" s="9" t="s">
        <v>369</v>
      </c>
      <c r="C57" s="9" t="s">
        <v>3200</v>
      </c>
      <c r="D57" s="12" t="s">
        <v>3199</v>
      </c>
      <c r="E57" s="9" t="s">
        <v>3</v>
      </c>
      <c r="F57" s="11" t="s">
        <v>3198</v>
      </c>
      <c r="G57" s="10" t="s">
        <v>17</v>
      </c>
      <c r="H57" s="47">
        <v>165</v>
      </c>
      <c r="I57" s="46" t="str">
        <f t="shared" si="1"/>
        <v>點選以開啟簡介</v>
      </c>
      <c r="J57" s="9" t="s">
        <v>271</v>
      </c>
    </row>
    <row r="58" spans="1:10" s="8" customFormat="1" ht="60.05" customHeight="1" x14ac:dyDescent="0.3">
      <c r="A58" s="38"/>
      <c r="B58" s="9" t="s">
        <v>373</v>
      </c>
      <c r="C58" s="9" t="s">
        <v>3215</v>
      </c>
      <c r="D58" s="12" t="s">
        <v>3217</v>
      </c>
      <c r="E58" s="9" t="s">
        <v>9</v>
      </c>
      <c r="F58" s="11" t="s">
        <v>3216</v>
      </c>
      <c r="G58" s="10" t="s">
        <v>17</v>
      </c>
      <c r="H58" s="47">
        <v>145</v>
      </c>
      <c r="I58" s="46" t="str">
        <f t="shared" si="1"/>
        <v>點選以開啟簡介</v>
      </c>
      <c r="J58" s="9" t="s">
        <v>7</v>
      </c>
    </row>
    <row r="59" spans="1:10" s="8" customFormat="1" ht="60.05" customHeight="1" x14ac:dyDescent="0.3">
      <c r="A59" s="38"/>
      <c r="B59" s="9" t="s">
        <v>373</v>
      </c>
      <c r="C59" s="9" t="s">
        <v>3215</v>
      </c>
      <c r="D59" s="12" t="s">
        <v>3214</v>
      </c>
      <c r="E59" s="9" t="s">
        <v>9</v>
      </c>
      <c r="F59" s="11" t="s">
        <v>3213</v>
      </c>
      <c r="G59" s="10" t="s">
        <v>17</v>
      </c>
      <c r="H59" s="47">
        <v>145</v>
      </c>
      <c r="I59" s="46" t="str">
        <f t="shared" si="1"/>
        <v>點選以開啟簡介</v>
      </c>
      <c r="J59" s="9" t="s">
        <v>7</v>
      </c>
    </row>
    <row r="60" spans="1:10" s="8" customFormat="1" ht="60.05" customHeight="1" x14ac:dyDescent="0.3">
      <c r="A60" s="38"/>
      <c r="B60" s="9" t="s">
        <v>373</v>
      </c>
      <c r="C60" s="9" t="s">
        <v>405</v>
      </c>
      <c r="D60" s="12" t="s">
        <v>3220</v>
      </c>
      <c r="E60" s="9" t="s">
        <v>9</v>
      </c>
      <c r="F60" s="11" t="s">
        <v>3219</v>
      </c>
      <c r="G60" s="10" t="s">
        <v>17</v>
      </c>
      <c r="H60" s="47">
        <v>175</v>
      </c>
      <c r="I60" s="46" t="str">
        <f t="shared" si="1"/>
        <v>點選以開啟簡介</v>
      </c>
      <c r="J60" s="9" t="s">
        <v>7</v>
      </c>
    </row>
    <row r="61" spans="1:10" s="8" customFormat="1" ht="60.05" customHeight="1" x14ac:dyDescent="0.3">
      <c r="A61" s="38"/>
      <c r="B61" s="9" t="s">
        <v>2975</v>
      </c>
      <c r="C61" s="9" t="s">
        <v>2974</v>
      </c>
      <c r="D61" s="12" t="s">
        <v>2973</v>
      </c>
      <c r="E61" s="9" t="s">
        <v>9</v>
      </c>
      <c r="F61" s="11" t="s">
        <v>2972</v>
      </c>
      <c r="G61" s="10" t="s">
        <v>17</v>
      </c>
      <c r="H61" s="47">
        <v>128</v>
      </c>
      <c r="I61" s="46" t="str">
        <f t="shared" si="1"/>
        <v>點選以開啟簡介</v>
      </c>
      <c r="J61" s="9" t="s">
        <v>7</v>
      </c>
    </row>
    <row r="62" spans="1:10" s="8" customFormat="1" ht="60.05" customHeight="1" x14ac:dyDescent="0.3">
      <c r="A62" s="38"/>
      <c r="B62" s="9" t="s">
        <v>3212</v>
      </c>
      <c r="C62" s="9" t="s">
        <v>3211</v>
      </c>
      <c r="D62" s="12" t="s">
        <v>3210</v>
      </c>
      <c r="E62" s="9" t="s">
        <v>9</v>
      </c>
      <c r="F62" s="11" t="s">
        <v>3209</v>
      </c>
      <c r="G62" s="10" t="s">
        <v>17</v>
      </c>
      <c r="H62" s="47">
        <v>185</v>
      </c>
      <c r="I62" s="46" t="str">
        <f t="shared" si="1"/>
        <v>點選以開啟簡介</v>
      </c>
      <c r="J62" s="9" t="s">
        <v>7</v>
      </c>
    </row>
    <row r="63" spans="1:10" s="8" customFormat="1" ht="60.05" customHeight="1" x14ac:dyDescent="0.3">
      <c r="A63" s="38"/>
      <c r="B63" s="9" t="s">
        <v>3017</v>
      </c>
      <c r="C63" s="9" t="s">
        <v>3016</v>
      </c>
      <c r="D63" s="12" t="s">
        <v>3015</v>
      </c>
      <c r="E63" s="9" t="s">
        <v>3</v>
      </c>
      <c r="F63" s="11" t="s">
        <v>3014</v>
      </c>
      <c r="G63" s="10" t="s">
        <v>18</v>
      </c>
      <c r="H63" s="47">
        <v>499.99</v>
      </c>
      <c r="I63" s="46" t="str">
        <f t="shared" si="1"/>
        <v>點選以開啟簡介</v>
      </c>
      <c r="J63" s="9" t="s">
        <v>55</v>
      </c>
    </row>
    <row r="64" spans="1:10" s="8" customFormat="1" ht="60.05" customHeight="1" x14ac:dyDescent="0.3">
      <c r="A64" s="38"/>
      <c r="B64" s="9" t="s">
        <v>3589</v>
      </c>
      <c r="C64" s="9" t="s">
        <v>3431</v>
      </c>
      <c r="D64" s="12" t="s">
        <v>3430</v>
      </c>
      <c r="E64" s="9" t="s">
        <v>9</v>
      </c>
      <c r="F64" s="11" t="s">
        <v>3429</v>
      </c>
      <c r="G64" s="10" t="s">
        <v>17</v>
      </c>
      <c r="H64" s="47">
        <v>155</v>
      </c>
      <c r="I64" s="46" t="str">
        <f t="shared" si="1"/>
        <v>點選以開啟簡介</v>
      </c>
      <c r="J64" s="9" t="s">
        <v>7</v>
      </c>
    </row>
    <row r="65" spans="1:10" s="8" customFormat="1" ht="60.05" customHeight="1" x14ac:dyDescent="0.3">
      <c r="A65" s="38"/>
      <c r="B65" s="9" t="s">
        <v>3561</v>
      </c>
      <c r="C65" s="9" t="s">
        <v>3560</v>
      </c>
      <c r="D65" s="12" t="s">
        <v>3559</v>
      </c>
      <c r="E65" s="9" t="s">
        <v>9</v>
      </c>
      <c r="F65" s="11" t="s">
        <v>3558</v>
      </c>
      <c r="G65" s="10" t="s">
        <v>17</v>
      </c>
      <c r="H65" s="47">
        <v>210</v>
      </c>
      <c r="I65" s="46" t="str">
        <f t="shared" si="1"/>
        <v>點選以開啟簡介</v>
      </c>
      <c r="J65" s="9" t="s">
        <v>7</v>
      </c>
    </row>
    <row r="66" spans="1:10" s="8" customFormat="1" ht="60.05" customHeight="1" x14ac:dyDescent="0.3">
      <c r="A66" s="38"/>
      <c r="B66" s="9" t="s">
        <v>3585</v>
      </c>
      <c r="C66" s="9" t="s">
        <v>3557</v>
      </c>
      <c r="D66" s="12" t="s">
        <v>3556</v>
      </c>
      <c r="E66" s="9" t="s">
        <v>9</v>
      </c>
      <c r="F66" s="11" t="s">
        <v>3555</v>
      </c>
      <c r="G66" s="10" t="s">
        <v>17</v>
      </c>
      <c r="H66" s="47">
        <v>270</v>
      </c>
      <c r="I66" s="46" t="str">
        <f t="shared" si="1"/>
        <v>點選以開啟簡介</v>
      </c>
      <c r="J66" s="9" t="s">
        <v>7</v>
      </c>
    </row>
    <row r="67" spans="1:10" s="8" customFormat="1" ht="60.05" customHeight="1" x14ac:dyDescent="0.3">
      <c r="A67" s="38"/>
      <c r="B67" s="9" t="s">
        <v>3103</v>
      </c>
      <c r="C67" s="9" t="s">
        <v>3102</v>
      </c>
      <c r="D67" s="12" t="s">
        <v>3101</v>
      </c>
      <c r="E67" s="9" t="s">
        <v>3</v>
      </c>
      <c r="F67" s="11" t="s">
        <v>3100</v>
      </c>
      <c r="G67" s="10" t="s">
        <v>18</v>
      </c>
      <c r="H67" s="47">
        <v>49.99</v>
      </c>
      <c r="I67" s="46" t="str">
        <f t="shared" si="1"/>
        <v>點選以開啟簡介</v>
      </c>
      <c r="J67" s="9" t="s">
        <v>7</v>
      </c>
    </row>
    <row r="68" spans="1:10" s="8" customFormat="1" ht="60.05" customHeight="1" x14ac:dyDescent="0.3">
      <c r="A68" s="38"/>
      <c r="B68" s="9" t="s">
        <v>3565</v>
      </c>
      <c r="C68" s="9" t="s">
        <v>3564</v>
      </c>
      <c r="D68" s="12" t="s">
        <v>3563</v>
      </c>
      <c r="E68" s="9" t="s">
        <v>3</v>
      </c>
      <c r="F68" s="11" t="s">
        <v>3562</v>
      </c>
      <c r="G68" s="10" t="s">
        <v>17</v>
      </c>
      <c r="H68" s="47">
        <v>230</v>
      </c>
      <c r="I68" s="46" t="str">
        <f t="shared" si="1"/>
        <v>點選以開啟簡介</v>
      </c>
      <c r="J68" s="9" t="s">
        <v>328</v>
      </c>
    </row>
    <row r="69" spans="1:10" s="8" customFormat="1" ht="60.05" customHeight="1" x14ac:dyDescent="0.3">
      <c r="A69" s="38"/>
      <c r="B69" s="9" t="s">
        <v>3111</v>
      </c>
      <c r="C69" s="9" t="s">
        <v>3110</v>
      </c>
      <c r="D69" s="12" t="s">
        <v>3109</v>
      </c>
      <c r="E69" s="9" t="s">
        <v>9</v>
      </c>
      <c r="F69" s="11" t="s">
        <v>3108</v>
      </c>
      <c r="G69" s="10" t="s">
        <v>18</v>
      </c>
      <c r="H69" s="47">
        <v>156.99</v>
      </c>
      <c r="I69" s="46" t="str">
        <f t="shared" si="1"/>
        <v>點選以開啟簡介</v>
      </c>
      <c r="J69" s="9" t="s">
        <v>7</v>
      </c>
    </row>
    <row r="70" spans="1:10" s="8" customFormat="1" ht="60.05" customHeight="1" x14ac:dyDescent="0.3">
      <c r="A70" s="38"/>
      <c r="B70" s="9" t="s">
        <v>3416</v>
      </c>
      <c r="C70" s="9" t="s">
        <v>1348</v>
      </c>
      <c r="D70" s="12" t="s">
        <v>3415</v>
      </c>
      <c r="E70" s="9" t="s">
        <v>3</v>
      </c>
      <c r="F70" s="11" t="s">
        <v>3414</v>
      </c>
      <c r="G70" s="10" t="s">
        <v>17</v>
      </c>
      <c r="H70" s="47">
        <v>145</v>
      </c>
      <c r="I70" s="46" t="str">
        <f t="shared" si="1"/>
        <v>點選以開啟簡介</v>
      </c>
      <c r="J70" s="9" t="s">
        <v>96</v>
      </c>
    </row>
    <row r="71" spans="1:10" s="8" customFormat="1" ht="60.05" customHeight="1" x14ac:dyDescent="0.3">
      <c r="A71" s="38"/>
      <c r="B71" s="9" t="s">
        <v>3037</v>
      </c>
      <c r="C71" s="9" t="s">
        <v>3419</v>
      </c>
      <c r="D71" s="12" t="s">
        <v>3418</v>
      </c>
      <c r="E71" s="9" t="s">
        <v>3</v>
      </c>
      <c r="F71" s="11" t="s">
        <v>3417</v>
      </c>
      <c r="G71" s="10" t="s">
        <v>17</v>
      </c>
      <c r="H71" s="47">
        <v>194.95</v>
      </c>
      <c r="I71" s="46" t="str">
        <f t="shared" si="1"/>
        <v>點選以開啟簡介</v>
      </c>
      <c r="J71" s="9" t="s">
        <v>96</v>
      </c>
    </row>
    <row r="72" spans="1:10" s="8" customFormat="1" ht="60.05" customHeight="1" x14ac:dyDescent="0.3">
      <c r="A72" s="38"/>
      <c r="B72" s="9" t="s">
        <v>3037</v>
      </c>
      <c r="C72" s="9" t="s">
        <v>3422</v>
      </c>
      <c r="D72" s="12" t="s">
        <v>3421</v>
      </c>
      <c r="E72" s="9" t="s">
        <v>3</v>
      </c>
      <c r="F72" s="11" t="s">
        <v>3420</v>
      </c>
      <c r="G72" s="10" t="s">
        <v>17</v>
      </c>
      <c r="H72" s="47">
        <v>224.95</v>
      </c>
      <c r="I72" s="46" t="str">
        <f t="shared" si="1"/>
        <v>點選以開啟簡介</v>
      </c>
      <c r="J72" s="9" t="s">
        <v>96</v>
      </c>
    </row>
    <row r="73" spans="1:10" s="8" customFormat="1" ht="60.05" customHeight="1" x14ac:dyDescent="0.3">
      <c r="A73" s="38"/>
      <c r="B73" s="9" t="s">
        <v>3037</v>
      </c>
      <c r="C73" s="9" t="s">
        <v>3036</v>
      </c>
      <c r="D73" s="12" t="s">
        <v>3035</v>
      </c>
      <c r="E73" s="9" t="s">
        <v>3</v>
      </c>
      <c r="F73" s="11" t="s">
        <v>3034</v>
      </c>
      <c r="G73" s="10" t="s">
        <v>17</v>
      </c>
      <c r="H73" s="47">
        <v>165</v>
      </c>
      <c r="I73" s="46" t="str">
        <f t="shared" si="1"/>
        <v>點選以開啟簡介</v>
      </c>
      <c r="J73" s="9" t="s">
        <v>96</v>
      </c>
    </row>
    <row r="74" spans="1:10" s="8" customFormat="1" ht="60.05" customHeight="1" x14ac:dyDescent="0.3">
      <c r="A74" s="38"/>
      <c r="B74" s="9" t="s">
        <v>3037</v>
      </c>
      <c r="C74" s="9" t="s">
        <v>3145</v>
      </c>
      <c r="D74" s="12" t="s">
        <v>3144</v>
      </c>
      <c r="E74" s="9" t="s">
        <v>9</v>
      </c>
      <c r="F74" s="11" t="s">
        <v>3143</v>
      </c>
      <c r="G74" s="10" t="s">
        <v>17</v>
      </c>
      <c r="H74" s="47">
        <v>94.95</v>
      </c>
      <c r="I74" s="46" t="str">
        <f t="shared" si="1"/>
        <v>點選以開啟簡介</v>
      </c>
      <c r="J74" s="9" t="s">
        <v>7</v>
      </c>
    </row>
    <row r="75" spans="1:10" s="8" customFormat="1" ht="60.05" customHeight="1" x14ac:dyDescent="0.3">
      <c r="A75" s="38"/>
      <c r="B75" s="9" t="s">
        <v>3037</v>
      </c>
      <c r="C75" s="9" t="s">
        <v>3057</v>
      </c>
      <c r="D75" s="12" t="s">
        <v>3056</v>
      </c>
      <c r="E75" s="9" t="s">
        <v>9</v>
      </c>
      <c r="F75" s="11" t="s">
        <v>3055</v>
      </c>
      <c r="G75" s="10" t="s">
        <v>17</v>
      </c>
      <c r="H75" s="47">
        <v>205</v>
      </c>
      <c r="I75" s="46" t="str">
        <f t="shared" si="1"/>
        <v>點選以開啟簡介</v>
      </c>
      <c r="J75" s="9" t="s">
        <v>7</v>
      </c>
    </row>
    <row r="76" spans="1:10" s="8" customFormat="1" ht="60.05" customHeight="1" x14ac:dyDescent="0.3">
      <c r="A76" s="38"/>
      <c r="B76" s="9" t="s">
        <v>3037</v>
      </c>
      <c r="C76" s="9" t="s">
        <v>3047</v>
      </c>
      <c r="D76" s="12" t="s">
        <v>3046</v>
      </c>
      <c r="E76" s="9" t="s">
        <v>9</v>
      </c>
      <c r="F76" s="11" t="s">
        <v>3045</v>
      </c>
      <c r="G76" s="10" t="s">
        <v>17</v>
      </c>
      <c r="H76" s="47">
        <v>167.95</v>
      </c>
      <c r="I76" s="46" t="str">
        <f t="shared" ref="I76:I107" si="2">HYPERLINK(CONCATENATE("http://www.amazon.com/gp/search/ref=sr_adv_b/?search-alias=stripbooks&amp;unfiltered=1&amp;field-keywords=",F76),"點選以開啟簡介")</f>
        <v>點選以開啟簡介</v>
      </c>
      <c r="J76" s="9" t="s">
        <v>7</v>
      </c>
    </row>
    <row r="77" spans="1:10" s="8" customFormat="1" ht="60.05" customHeight="1" x14ac:dyDescent="0.3">
      <c r="A77" s="38"/>
      <c r="B77" s="9" t="s">
        <v>3037</v>
      </c>
      <c r="C77" s="9" t="s">
        <v>3060</v>
      </c>
      <c r="D77" s="12" t="s">
        <v>3059</v>
      </c>
      <c r="E77" s="9" t="s">
        <v>9</v>
      </c>
      <c r="F77" s="11" t="s">
        <v>3058</v>
      </c>
      <c r="G77" s="10" t="s">
        <v>17</v>
      </c>
      <c r="H77" s="47">
        <v>255</v>
      </c>
      <c r="I77" s="46" t="str">
        <f t="shared" si="2"/>
        <v>點選以開啟簡介</v>
      </c>
      <c r="J77" s="9" t="s">
        <v>7</v>
      </c>
    </row>
    <row r="78" spans="1:10" s="8" customFormat="1" ht="60.05" customHeight="1" x14ac:dyDescent="0.3">
      <c r="A78" s="38"/>
      <c r="B78" s="9" t="s">
        <v>3037</v>
      </c>
      <c r="C78" s="9" t="s">
        <v>3063</v>
      </c>
      <c r="D78" s="12" t="s">
        <v>3062</v>
      </c>
      <c r="E78" s="9" t="s">
        <v>9</v>
      </c>
      <c r="F78" s="11" t="s">
        <v>3061</v>
      </c>
      <c r="G78" s="10" t="s">
        <v>17</v>
      </c>
      <c r="H78" s="47">
        <v>535</v>
      </c>
      <c r="I78" s="46" t="str">
        <f t="shared" si="2"/>
        <v>點選以開啟簡介</v>
      </c>
      <c r="J78" s="9" t="s">
        <v>7</v>
      </c>
    </row>
    <row r="79" spans="1:10" s="8" customFormat="1" ht="60.05" customHeight="1" x14ac:dyDescent="0.3">
      <c r="A79" s="38"/>
      <c r="B79" s="9" t="s">
        <v>3037</v>
      </c>
      <c r="C79" s="9" t="s">
        <v>3066</v>
      </c>
      <c r="D79" s="12" t="s">
        <v>3065</v>
      </c>
      <c r="E79" s="9" t="s">
        <v>9</v>
      </c>
      <c r="F79" s="11" t="s">
        <v>3064</v>
      </c>
      <c r="G79" s="10" t="s">
        <v>17</v>
      </c>
      <c r="H79" s="47">
        <v>215</v>
      </c>
      <c r="I79" s="46" t="str">
        <f t="shared" si="2"/>
        <v>點選以開啟簡介</v>
      </c>
      <c r="J79" s="9" t="s">
        <v>7</v>
      </c>
    </row>
    <row r="80" spans="1:10" s="8" customFormat="1" ht="60.05" customHeight="1" x14ac:dyDescent="0.3">
      <c r="A80" s="38"/>
      <c r="B80" s="9" t="s">
        <v>3037</v>
      </c>
      <c r="C80" s="9" t="s">
        <v>3142</v>
      </c>
      <c r="D80" s="12" t="s">
        <v>3141</v>
      </c>
      <c r="E80" s="9" t="s">
        <v>9</v>
      </c>
      <c r="F80" s="11" t="s">
        <v>3140</v>
      </c>
      <c r="G80" s="10" t="s">
        <v>17</v>
      </c>
      <c r="H80" s="47">
        <v>144.94999999999999</v>
      </c>
      <c r="I80" s="46" t="str">
        <f t="shared" si="2"/>
        <v>點選以開啟簡介</v>
      </c>
      <c r="J80" s="9" t="s">
        <v>7</v>
      </c>
    </row>
    <row r="81" spans="1:10" s="8" customFormat="1" ht="60.05" customHeight="1" x14ac:dyDescent="0.3">
      <c r="A81" s="38"/>
      <c r="B81" s="9" t="s">
        <v>3041</v>
      </c>
      <c r="C81" s="9" t="s">
        <v>3069</v>
      </c>
      <c r="D81" s="12" t="s">
        <v>3068</v>
      </c>
      <c r="E81" s="9" t="s">
        <v>3</v>
      </c>
      <c r="F81" s="11" t="s">
        <v>3067</v>
      </c>
      <c r="G81" s="10" t="s">
        <v>17</v>
      </c>
      <c r="H81" s="47">
        <v>175</v>
      </c>
      <c r="I81" s="46" t="str">
        <f t="shared" si="2"/>
        <v>點選以開啟簡介</v>
      </c>
      <c r="J81" s="9" t="s">
        <v>7</v>
      </c>
    </row>
    <row r="82" spans="1:10" s="8" customFormat="1" ht="60.05" customHeight="1" x14ac:dyDescent="0.3">
      <c r="A82" s="38"/>
      <c r="B82" s="9" t="s">
        <v>3041</v>
      </c>
      <c r="C82" s="9" t="s">
        <v>53</v>
      </c>
      <c r="D82" s="12" t="s">
        <v>3049</v>
      </c>
      <c r="E82" s="9" t="s">
        <v>3</v>
      </c>
      <c r="F82" s="11" t="s">
        <v>3048</v>
      </c>
      <c r="G82" s="10" t="s">
        <v>17</v>
      </c>
      <c r="H82" s="47">
        <v>270</v>
      </c>
      <c r="I82" s="46" t="str">
        <f t="shared" si="2"/>
        <v>點選以開啟簡介</v>
      </c>
      <c r="J82" s="9" t="s">
        <v>7</v>
      </c>
    </row>
    <row r="83" spans="1:10" s="8" customFormat="1" ht="60.05" customHeight="1" x14ac:dyDescent="0.3">
      <c r="A83" s="38"/>
      <c r="B83" s="9" t="s">
        <v>3041</v>
      </c>
      <c r="C83" s="9" t="s">
        <v>3044</v>
      </c>
      <c r="D83" s="12" t="s">
        <v>3043</v>
      </c>
      <c r="E83" s="9" t="s">
        <v>3</v>
      </c>
      <c r="F83" s="11" t="s">
        <v>3042</v>
      </c>
      <c r="G83" s="10" t="s">
        <v>17</v>
      </c>
      <c r="H83" s="47">
        <v>205</v>
      </c>
      <c r="I83" s="46" t="str">
        <f t="shared" si="2"/>
        <v>點選以開啟簡介</v>
      </c>
      <c r="J83" s="9" t="s">
        <v>7</v>
      </c>
    </row>
    <row r="84" spans="1:10" s="8" customFormat="1" ht="60.05" customHeight="1" x14ac:dyDescent="0.3">
      <c r="A84" s="38"/>
      <c r="B84" s="9" t="s">
        <v>3041</v>
      </c>
      <c r="C84" s="9" t="s">
        <v>1166</v>
      </c>
      <c r="D84" s="12" t="s">
        <v>3051</v>
      </c>
      <c r="E84" s="9" t="s">
        <v>3</v>
      </c>
      <c r="F84" s="11" t="s">
        <v>3050</v>
      </c>
      <c r="G84" s="10" t="s">
        <v>17</v>
      </c>
      <c r="H84" s="47">
        <v>405</v>
      </c>
      <c r="I84" s="46" t="str">
        <f t="shared" si="2"/>
        <v>點選以開啟簡介</v>
      </c>
      <c r="J84" s="9" t="s">
        <v>7</v>
      </c>
    </row>
    <row r="85" spans="1:10" s="8" customFormat="1" ht="60.05" customHeight="1" x14ac:dyDescent="0.3">
      <c r="A85" s="38"/>
      <c r="B85" s="9" t="s">
        <v>3041</v>
      </c>
      <c r="C85" s="9" t="s">
        <v>3040</v>
      </c>
      <c r="D85" s="12" t="s">
        <v>3039</v>
      </c>
      <c r="E85" s="9" t="s">
        <v>3</v>
      </c>
      <c r="F85" s="11" t="s">
        <v>3038</v>
      </c>
      <c r="G85" s="10" t="s">
        <v>17</v>
      </c>
      <c r="H85" s="47">
        <v>470</v>
      </c>
      <c r="I85" s="46" t="str">
        <f t="shared" si="2"/>
        <v>點選以開啟簡介</v>
      </c>
      <c r="J85" s="9" t="s">
        <v>7</v>
      </c>
    </row>
    <row r="86" spans="1:10" s="8" customFormat="1" ht="60.05" customHeight="1" x14ac:dyDescent="0.3">
      <c r="A86" s="38"/>
      <c r="B86" s="9" t="s">
        <v>3041</v>
      </c>
      <c r="C86" s="9" t="s">
        <v>3428</v>
      </c>
      <c r="D86" s="12" t="s">
        <v>3427</v>
      </c>
      <c r="E86" s="9" t="s">
        <v>3</v>
      </c>
      <c r="F86" s="11" t="s">
        <v>3426</v>
      </c>
      <c r="G86" s="10" t="s">
        <v>17</v>
      </c>
      <c r="H86" s="47">
        <v>174.95</v>
      </c>
      <c r="I86" s="46" t="str">
        <f t="shared" si="2"/>
        <v>點選以開啟簡介</v>
      </c>
      <c r="J86" s="9" t="s">
        <v>7</v>
      </c>
    </row>
    <row r="87" spans="1:10" s="8" customFormat="1" ht="60.05" customHeight="1" x14ac:dyDescent="0.3">
      <c r="A87" s="38"/>
      <c r="B87" s="9" t="s">
        <v>3054</v>
      </c>
      <c r="C87" s="9" t="s">
        <v>150</v>
      </c>
      <c r="D87" s="12" t="s">
        <v>3053</v>
      </c>
      <c r="E87" s="9" t="s">
        <v>3</v>
      </c>
      <c r="F87" s="11" t="s">
        <v>3052</v>
      </c>
      <c r="G87" s="10" t="s">
        <v>17</v>
      </c>
      <c r="H87" s="47">
        <v>215</v>
      </c>
      <c r="I87" s="46" t="str">
        <f t="shared" si="2"/>
        <v>點選以開啟簡介</v>
      </c>
      <c r="J87" s="9" t="s">
        <v>7</v>
      </c>
    </row>
    <row r="88" spans="1:10" s="8" customFormat="1" ht="60.05" customHeight="1" x14ac:dyDescent="0.3">
      <c r="A88" s="38"/>
      <c r="B88" s="9" t="s">
        <v>3425</v>
      </c>
      <c r="C88" s="9" t="s">
        <v>224</v>
      </c>
      <c r="D88" s="12" t="s">
        <v>3424</v>
      </c>
      <c r="E88" s="9" t="s">
        <v>3</v>
      </c>
      <c r="F88" s="11" t="s">
        <v>3423</v>
      </c>
      <c r="G88" s="10" t="s">
        <v>17</v>
      </c>
      <c r="H88" s="47">
        <v>224.95</v>
      </c>
      <c r="I88" s="46" t="str">
        <f t="shared" si="2"/>
        <v>點選以開啟簡介</v>
      </c>
      <c r="J88" s="9" t="s">
        <v>7</v>
      </c>
    </row>
    <row r="89" spans="1:10" s="8" customFormat="1" ht="60.05" customHeight="1" x14ac:dyDescent="0.3">
      <c r="A89" s="38"/>
      <c r="B89" s="9" t="s">
        <v>3006</v>
      </c>
      <c r="C89" s="9" t="s">
        <v>3005</v>
      </c>
      <c r="D89" s="12" t="s">
        <v>3004</v>
      </c>
      <c r="E89" s="9" t="s">
        <v>27</v>
      </c>
      <c r="F89" s="11" t="s">
        <v>3003</v>
      </c>
      <c r="G89" s="10" t="s">
        <v>18</v>
      </c>
      <c r="H89" s="47">
        <v>54.99</v>
      </c>
      <c r="I89" s="46" t="str">
        <f t="shared" si="2"/>
        <v>點選以開啟簡介</v>
      </c>
      <c r="J89" s="9" t="s">
        <v>55</v>
      </c>
    </row>
    <row r="90" spans="1:10" s="8" customFormat="1" ht="60.05" customHeight="1" x14ac:dyDescent="0.3">
      <c r="A90" s="38"/>
      <c r="B90" s="9" t="s">
        <v>3006</v>
      </c>
      <c r="C90" s="9" t="s">
        <v>3083</v>
      </c>
      <c r="D90" s="12" t="s">
        <v>3082</v>
      </c>
      <c r="E90" s="9" t="s">
        <v>3</v>
      </c>
      <c r="F90" s="11" t="s">
        <v>3081</v>
      </c>
      <c r="G90" s="10" t="s">
        <v>18</v>
      </c>
      <c r="H90" s="47">
        <v>39.99</v>
      </c>
      <c r="I90" s="46" t="str">
        <f t="shared" si="2"/>
        <v>點選以開啟簡介</v>
      </c>
      <c r="J90" s="9" t="s">
        <v>55</v>
      </c>
    </row>
    <row r="91" spans="1:10" s="8" customFormat="1" ht="60.05" customHeight="1" x14ac:dyDescent="0.3">
      <c r="A91" s="38"/>
      <c r="B91" s="9" t="s">
        <v>3080</v>
      </c>
      <c r="C91" s="9" t="s">
        <v>3079</v>
      </c>
      <c r="D91" s="12" t="s">
        <v>3078</v>
      </c>
      <c r="E91" s="9" t="s">
        <v>3</v>
      </c>
      <c r="F91" s="11" t="s">
        <v>3077</v>
      </c>
      <c r="G91" s="10" t="s">
        <v>18</v>
      </c>
      <c r="H91" s="47">
        <v>159.99</v>
      </c>
      <c r="I91" s="46" t="str">
        <f t="shared" si="2"/>
        <v>點選以開啟簡介</v>
      </c>
      <c r="J91" s="9" t="s">
        <v>55</v>
      </c>
    </row>
    <row r="92" spans="1:10" s="8" customFormat="1" ht="60.05" customHeight="1" x14ac:dyDescent="0.3">
      <c r="A92" s="38"/>
      <c r="B92" s="9" t="s">
        <v>3120</v>
      </c>
      <c r="C92" s="9" t="s">
        <v>3119</v>
      </c>
      <c r="D92" s="12" t="s">
        <v>3118</v>
      </c>
      <c r="E92" s="9" t="s">
        <v>27</v>
      </c>
      <c r="F92" s="11" t="s">
        <v>3117</v>
      </c>
      <c r="G92" s="10" t="s">
        <v>18</v>
      </c>
      <c r="H92" s="47">
        <v>109.99</v>
      </c>
      <c r="I92" s="46" t="str">
        <f t="shared" si="2"/>
        <v>點選以開啟簡介</v>
      </c>
      <c r="J92" s="9" t="s">
        <v>55</v>
      </c>
    </row>
    <row r="93" spans="1:10" s="8" customFormat="1" ht="60.05" customHeight="1" x14ac:dyDescent="0.3">
      <c r="A93" s="38"/>
      <c r="B93" s="9" t="s">
        <v>3136</v>
      </c>
      <c r="C93" s="9" t="s">
        <v>3135</v>
      </c>
      <c r="D93" s="12" t="s">
        <v>3134</v>
      </c>
      <c r="E93" s="9" t="s">
        <v>27</v>
      </c>
      <c r="F93" s="11" t="s">
        <v>3133</v>
      </c>
      <c r="G93" s="10" t="s">
        <v>18</v>
      </c>
      <c r="H93" s="47">
        <v>249.99</v>
      </c>
      <c r="I93" s="46" t="str">
        <f t="shared" si="2"/>
        <v>點選以開啟簡介</v>
      </c>
      <c r="J93" s="9" t="s">
        <v>55</v>
      </c>
    </row>
    <row r="94" spans="1:10" s="8" customFormat="1" ht="60.05" customHeight="1" x14ac:dyDescent="0.3">
      <c r="A94" s="38"/>
      <c r="B94" s="9" t="s">
        <v>3128</v>
      </c>
      <c r="C94" s="9" t="s">
        <v>3139</v>
      </c>
      <c r="D94" s="12" t="s">
        <v>3138</v>
      </c>
      <c r="E94" s="9" t="s">
        <v>27</v>
      </c>
      <c r="F94" s="11" t="s">
        <v>3137</v>
      </c>
      <c r="G94" s="10" t="s">
        <v>18</v>
      </c>
      <c r="H94" s="47">
        <v>129.99</v>
      </c>
      <c r="I94" s="46" t="str">
        <f t="shared" si="2"/>
        <v>點選以開啟簡介</v>
      </c>
      <c r="J94" s="9" t="s">
        <v>55</v>
      </c>
    </row>
    <row r="95" spans="1:10" s="8" customFormat="1" ht="60.05" customHeight="1" x14ac:dyDescent="0.3">
      <c r="A95" s="38"/>
      <c r="B95" s="9" t="s">
        <v>3128</v>
      </c>
      <c r="C95" s="9" t="s">
        <v>3127</v>
      </c>
      <c r="D95" s="12" t="s">
        <v>3126</v>
      </c>
      <c r="E95" s="9" t="s">
        <v>27</v>
      </c>
      <c r="F95" s="11" t="s">
        <v>3125</v>
      </c>
      <c r="G95" s="10" t="s">
        <v>18</v>
      </c>
      <c r="H95" s="47">
        <v>159.99</v>
      </c>
      <c r="I95" s="46" t="str">
        <f t="shared" si="2"/>
        <v>點選以開啟簡介</v>
      </c>
      <c r="J95" s="9" t="s">
        <v>55</v>
      </c>
    </row>
    <row r="96" spans="1:10" s="8" customFormat="1" ht="60.05" customHeight="1" x14ac:dyDescent="0.3">
      <c r="A96" s="38"/>
      <c r="B96" s="9" t="s">
        <v>3124</v>
      </c>
      <c r="C96" s="9" t="s">
        <v>3123</v>
      </c>
      <c r="D96" s="12" t="s">
        <v>3122</v>
      </c>
      <c r="E96" s="9" t="s">
        <v>27</v>
      </c>
      <c r="F96" s="11" t="s">
        <v>3121</v>
      </c>
      <c r="G96" s="10" t="s">
        <v>18</v>
      </c>
      <c r="H96" s="47">
        <v>84.99</v>
      </c>
      <c r="I96" s="46" t="str">
        <f t="shared" si="2"/>
        <v>點選以開啟簡介</v>
      </c>
      <c r="J96" s="9" t="s">
        <v>55</v>
      </c>
    </row>
    <row r="97" spans="1:10" s="8" customFormat="1" ht="60.05" customHeight="1" x14ac:dyDescent="0.3">
      <c r="A97" s="38"/>
      <c r="B97" s="9" t="s">
        <v>3543</v>
      </c>
      <c r="C97" s="9" t="s">
        <v>3542</v>
      </c>
      <c r="D97" s="12" t="s">
        <v>3541</v>
      </c>
      <c r="E97" s="9" t="s">
        <v>3</v>
      </c>
      <c r="F97" s="11" t="s">
        <v>3540</v>
      </c>
      <c r="G97" s="10" t="s">
        <v>17</v>
      </c>
      <c r="H97" s="47">
        <v>180</v>
      </c>
      <c r="I97" s="46" t="str">
        <f t="shared" si="2"/>
        <v>點選以開啟簡介</v>
      </c>
      <c r="J97" s="9" t="s">
        <v>328</v>
      </c>
    </row>
    <row r="98" spans="1:10" s="8" customFormat="1" ht="60.05" customHeight="1" x14ac:dyDescent="0.3">
      <c r="A98" s="38"/>
      <c r="B98" s="9" t="s">
        <v>3587</v>
      </c>
      <c r="C98" s="9" t="s">
        <v>3494</v>
      </c>
      <c r="D98" s="12" t="s">
        <v>3493</v>
      </c>
      <c r="E98" s="9" t="s">
        <v>9</v>
      </c>
      <c r="F98" s="11" t="s">
        <v>3492</v>
      </c>
      <c r="G98" s="10" t="s">
        <v>17</v>
      </c>
      <c r="H98" s="47">
        <v>200</v>
      </c>
      <c r="I98" s="46" t="str">
        <f t="shared" si="2"/>
        <v>點選以開啟簡介</v>
      </c>
      <c r="J98" s="9" t="s">
        <v>7</v>
      </c>
    </row>
    <row r="99" spans="1:10" s="8" customFormat="1" ht="60.05" customHeight="1" x14ac:dyDescent="0.3">
      <c r="A99" s="38"/>
      <c r="B99" s="9" t="s">
        <v>3512</v>
      </c>
      <c r="C99" s="9" t="s">
        <v>3511</v>
      </c>
      <c r="D99" s="12" t="s">
        <v>3510</v>
      </c>
      <c r="E99" s="9" t="s">
        <v>9</v>
      </c>
      <c r="F99" s="11" t="s">
        <v>3509</v>
      </c>
      <c r="G99" s="10" t="s">
        <v>17</v>
      </c>
      <c r="H99" s="47">
        <v>180</v>
      </c>
      <c r="I99" s="46" t="str">
        <f t="shared" si="2"/>
        <v>點選以開啟簡介</v>
      </c>
      <c r="J99" s="9" t="s">
        <v>7</v>
      </c>
    </row>
    <row r="100" spans="1:10" s="8" customFormat="1" ht="60.05" customHeight="1" x14ac:dyDescent="0.3">
      <c r="A100" s="38"/>
      <c r="B100" s="9" t="s">
        <v>3439</v>
      </c>
      <c r="C100" s="9" t="s">
        <v>3438</v>
      </c>
      <c r="D100" s="12" t="s">
        <v>3437</v>
      </c>
      <c r="E100" s="9" t="s">
        <v>9</v>
      </c>
      <c r="F100" s="11" t="s">
        <v>3436</v>
      </c>
      <c r="G100" s="10" t="s">
        <v>17</v>
      </c>
      <c r="H100" s="47">
        <v>195</v>
      </c>
      <c r="I100" s="46" t="str">
        <f t="shared" si="2"/>
        <v>點選以開啟簡介</v>
      </c>
      <c r="J100" s="9" t="s">
        <v>7</v>
      </c>
    </row>
    <row r="101" spans="1:10" s="8" customFormat="1" ht="60.05" customHeight="1" x14ac:dyDescent="0.3">
      <c r="A101" s="38"/>
      <c r="B101" s="9" t="s">
        <v>3439</v>
      </c>
      <c r="C101" s="9" t="s">
        <v>3500</v>
      </c>
      <c r="D101" s="12" t="s">
        <v>3499</v>
      </c>
      <c r="E101" s="9" t="s">
        <v>9</v>
      </c>
      <c r="F101" s="11" t="s">
        <v>3498</v>
      </c>
      <c r="G101" s="10" t="s">
        <v>17</v>
      </c>
      <c r="H101" s="47">
        <v>180</v>
      </c>
      <c r="I101" s="46" t="str">
        <f t="shared" si="2"/>
        <v>點選以開啟簡介</v>
      </c>
      <c r="J101" s="9" t="s">
        <v>7</v>
      </c>
    </row>
    <row r="102" spans="1:10" s="8" customFormat="1" ht="60.05" customHeight="1" x14ac:dyDescent="0.3">
      <c r="A102" s="38"/>
      <c r="B102" s="9" t="s">
        <v>3439</v>
      </c>
      <c r="C102" s="9" t="s">
        <v>3515</v>
      </c>
      <c r="D102" s="12" t="s">
        <v>3514</v>
      </c>
      <c r="E102" s="9" t="s">
        <v>9</v>
      </c>
      <c r="F102" s="11" t="s">
        <v>3513</v>
      </c>
      <c r="G102" s="10" t="s">
        <v>17</v>
      </c>
      <c r="H102" s="47">
        <v>180</v>
      </c>
      <c r="I102" s="46" t="str">
        <f t="shared" si="2"/>
        <v>點選以開啟簡介</v>
      </c>
      <c r="J102" s="9" t="s">
        <v>7</v>
      </c>
    </row>
    <row r="103" spans="1:10" s="8" customFormat="1" ht="60.05" customHeight="1" x14ac:dyDescent="0.3">
      <c r="A103" s="38"/>
      <c r="B103" s="9" t="s">
        <v>3439</v>
      </c>
      <c r="C103" s="9" t="s">
        <v>3522</v>
      </c>
      <c r="D103" s="12" t="s">
        <v>3521</v>
      </c>
      <c r="E103" s="9" t="s">
        <v>9</v>
      </c>
      <c r="F103" s="11" t="s">
        <v>3520</v>
      </c>
      <c r="G103" s="10" t="s">
        <v>17</v>
      </c>
      <c r="H103" s="47">
        <v>120</v>
      </c>
      <c r="I103" s="46" t="str">
        <f t="shared" si="2"/>
        <v>點選以開啟簡介</v>
      </c>
      <c r="J103" s="9" t="s">
        <v>7</v>
      </c>
    </row>
    <row r="104" spans="1:10" s="8" customFormat="1" ht="60.05" customHeight="1" x14ac:dyDescent="0.3">
      <c r="A104" s="38"/>
      <c r="B104" s="9" t="s">
        <v>3439</v>
      </c>
      <c r="C104" s="9" t="s">
        <v>3438</v>
      </c>
      <c r="D104" s="12" t="s">
        <v>3444</v>
      </c>
      <c r="E104" s="9" t="s">
        <v>9</v>
      </c>
      <c r="F104" s="11" t="s">
        <v>3443</v>
      </c>
      <c r="G104" s="10" t="s">
        <v>17</v>
      </c>
      <c r="H104" s="47">
        <v>195</v>
      </c>
      <c r="I104" s="46" t="str">
        <f t="shared" si="2"/>
        <v>點選以開啟簡介</v>
      </c>
      <c r="J104" s="9" t="s">
        <v>7</v>
      </c>
    </row>
    <row r="105" spans="1:10" s="8" customFormat="1" ht="60.05" customHeight="1" x14ac:dyDescent="0.3">
      <c r="A105" s="38"/>
      <c r="B105" s="9" t="s">
        <v>3439</v>
      </c>
      <c r="C105" s="9" t="s">
        <v>3448</v>
      </c>
      <c r="D105" s="12" t="s">
        <v>3452</v>
      </c>
      <c r="E105" s="9" t="s">
        <v>9</v>
      </c>
      <c r="F105" s="11" t="s">
        <v>3451</v>
      </c>
      <c r="G105" s="10" t="s">
        <v>17</v>
      </c>
      <c r="H105" s="47">
        <v>140</v>
      </c>
      <c r="I105" s="46" t="str">
        <f t="shared" si="2"/>
        <v>點選以開啟簡介</v>
      </c>
      <c r="J105" s="9" t="s">
        <v>7</v>
      </c>
    </row>
    <row r="106" spans="1:10" s="8" customFormat="1" ht="60.05" customHeight="1" x14ac:dyDescent="0.3">
      <c r="A106" s="38"/>
      <c r="B106" s="9" t="s">
        <v>3439</v>
      </c>
      <c r="C106" s="9" t="s">
        <v>3497</v>
      </c>
      <c r="D106" s="12" t="s">
        <v>3496</v>
      </c>
      <c r="E106" s="9" t="s">
        <v>9</v>
      </c>
      <c r="F106" s="11" t="s">
        <v>3495</v>
      </c>
      <c r="G106" s="10" t="s">
        <v>17</v>
      </c>
      <c r="H106" s="47">
        <v>200</v>
      </c>
      <c r="I106" s="46" t="str">
        <f t="shared" si="2"/>
        <v>點選以開啟簡介</v>
      </c>
      <c r="J106" s="9" t="s">
        <v>7</v>
      </c>
    </row>
    <row r="107" spans="1:10" s="8" customFormat="1" ht="60.05" customHeight="1" x14ac:dyDescent="0.3">
      <c r="A107" s="38"/>
      <c r="B107" s="9" t="s">
        <v>3439</v>
      </c>
      <c r="C107" s="9" t="s">
        <v>3448</v>
      </c>
      <c r="D107" s="12" t="s">
        <v>3450</v>
      </c>
      <c r="E107" s="9" t="s">
        <v>9</v>
      </c>
      <c r="F107" s="11" t="s">
        <v>3449</v>
      </c>
      <c r="G107" s="10" t="s">
        <v>17</v>
      </c>
      <c r="H107" s="47">
        <v>140</v>
      </c>
      <c r="I107" s="46" t="str">
        <f t="shared" si="2"/>
        <v>點選以開啟簡介</v>
      </c>
      <c r="J107" s="9" t="s">
        <v>7</v>
      </c>
    </row>
    <row r="108" spans="1:10" s="8" customFormat="1" ht="60.05" customHeight="1" x14ac:dyDescent="0.3">
      <c r="A108" s="38"/>
      <c r="B108" s="9" t="s">
        <v>3439</v>
      </c>
      <c r="C108" s="9" t="s">
        <v>3447</v>
      </c>
      <c r="D108" s="12" t="s">
        <v>3446</v>
      </c>
      <c r="E108" s="9" t="s">
        <v>9</v>
      </c>
      <c r="F108" s="11" t="s">
        <v>3445</v>
      </c>
      <c r="G108" s="10" t="s">
        <v>17</v>
      </c>
      <c r="H108" s="47">
        <v>130</v>
      </c>
      <c r="I108" s="46" t="str">
        <f t="shared" ref="I108:I139" si="3">HYPERLINK(CONCATENATE("http://www.amazon.com/gp/search/ref=sr_adv_b/?search-alias=stripbooks&amp;unfiltered=1&amp;field-keywords=",F108),"點選以開啟簡介")</f>
        <v>點選以開啟簡介</v>
      </c>
      <c r="J108" s="9" t="s">
        <v>7</v>
      </c>
    </row>
    <row r="109" spans="1:10" s="8" customFormat="1" ht="60.05" customHeight="1" x14ac:dyDescent="0.3">
      <c r="A109" s="38"/>
      <c r="B109" s="9" t="s">
        <v>3439</v>
      </c>
      <c r="C109" s="9" t="s">
        <v>3442</v>
      </c>
      <c r="D109" s="12" t="s">
        <v>3441</v>
      </c>
      <c r="E109" s="9" t="s">
        <v>9</v>
      </c>
      <c r="F109" s="11" t="s">
        <v>3440</v>
      </c>
      <c r="G109" s="10" t="s">
        <v>17</v>
      </c>
      <c r="H109" s="47">
        <v>200</v>
      </c>
      <c r="I109" s="46" t="str">
        <f t="shared" si="3"/>
        <v>點選以開啟簡介</v>
      </c>
      <c r="J109" s="9" t="s">
        <v>7</v>
      </c>
    </row>
    <row r="110" spans="1:10" s="8" customFormat="1" ht="60.05" customHeight="1" x14ac:dyDescent="0.3">
      <c r="A110" s="38"/>
      <c r="B110" s="9" t="s">
        <v>3484</v>
      </c>
      <c r="C110" s="9" t="s">
        <v>3487</v>
      </c>
      <c r="D110" s="12" t="s">
        <v>3486</v>
      </c>
      <c r="E110" s="9" t="s">
        <v>9</v>
      </c>
      <c r="F110" s="11" t="s">
        <v>3485</v>
      </c>
      <c r="G110" s="10" t="s">
        <v>17</v>
      </c>
      <c r="H110" s="47">
        <v>180</v>
      </c>
      <c r="I110" s="46" t="str">
        <f t="shared" si="3"/>
        <v>點選以開啟簡介</v>
      </c>
      <c r="J110" s="9" t="s">
        <v>7</v>
      </c>
    </row>
    <row r="111" spans="1:10" s="8" customFormat="1" ht="60.05" customHeight="1" x14ac:dyDescent="0.3">
      <c r="A111" s="38"/>
      <c r="B111" s="9" t="s">
        <v>3484</v>
      </c>
      <c r="C111" s="9" t="s">
        <v>3483</v>
      </c>
      <c r="D111" s="12" t="s">
        <v>3482</v>
      </c>
      <c r="E111" s="9" t="s">
        <v>9</v>
      </c>
      <c r="F111" s="11" t="s">
        <v>3481</v>
      </c>
      <c r="G111" s="10" t="s">
        <v>17</v>
      </c>
      <c r="H111" s="47">
        <v>220</v>
      </c>
      <c r="I111" s="46" t="str">
        <f t="shared" si="3"/>
        <v>點選以開啟簡介</v>
      </c>
      <c r="J111" s="9" t="s">
        <v>7</v>
      </c>
    </row>
    <row r="112" spans="1:10" s="8" customFormat="1" ht="60.05" customHeight="1" x14ac:dyDescent="0.3">
      <c r="A112" s="38"/>
      <c r="B112" s="9" t="s">
        <v>3554</v>
      </c>
      <c r="C112" s="9" t="s">
        <v>3491</v>
      </c>
      <c r="D112" s="12" t="s">
        <v>3553</v>
      </c>
      <c r="E112" s="9" t="s">
        <v>9</v>
      </c>
      <c r="F112" s="11" t="s">
        <v>3552</v>
      </c>
      <c r="G112" s="10" t="s">
        <v>17</v>
      </c>
      <c r="H112" s="47">
        <v>180</v>
      </c>
      <c r="I112" s="46" t="str">
        <f t="shared" si="3"/>
        <v>點選以開啟簡介</v>
      </c>
      <c r="J112" s="9" t="s">
        <v>7</v>
      </c>
    </row>
    <row r="113" spans="1:10" s="8" customFormat="1" ht="60.05" customHeight="1" x14ac:dyDescent="0.3">
      <c r="A113" s="38"/>
      <c r="B113" s="9" t="s">
        <v>3435</v>
      </c>
      <c r="C113" s="9" t="s">
        <v>3434</v>
      </c>
      <c r="D113" s="12" t="s">
        <v>3433</v>
      </c>
      <c r="E113" s="9" t="s">
        <v>9</v>
      </c>
      <c r="F113" s="11" t="s">
        <v>3432</v>
      </c>
      <c r="G113" s="10" t="s">
        <v>17</v>
      </c>
      <c r="H113" s="47">
        <v>180</v>
      </c>
      <c r="I113" s="46" t="str">
        <f t="shared" si="3"/>
        <v>點選以開啟簡介</v>
      </c>
      <c r="J113" s="9" t="s">
        <v>7</v>
      </c>
    </row>
    <row r="114" spans="1:10" s="8" customFormat="1" ht="60.05" customHeight="1" x14ac:dyDescent="0.3">
      <c r="A114" s="38"/>
      <c r="B114" s="9" t="s">
        <v>3508</v>
      </c>
      <c r="C114" s="9" t="s">
        <v>3507</v>
      </c>
      <c r="D114" s="12" t="s">
        <v>3506</v>
      </c>
      <c r="E114" s="9" t="s">
        <v>9</v>
      </c>
      <c r="F114" s="11" t="s">
        <v>3505</v>
      </c>
      <c r="G114" s="10" t="s">
        <v>17</v>
      </c>
      <c r="H114" s="47">
        <v>180</v>
      </c>
      <c r="I114" s="46" t="str">
        <f t="shared" si="3"/>
        <v>點選以開啟簡介</v>
      </c>
      <c r="J114" s="9" t="s">
        <v>7</v>
      </c>
    </row>
    <row r="115" spans="1:10" s="8" customFormat="1" ht="60.05" customHeight="1" x14ac:dyDescent="0.3">
      <c r="A115" s="38"/>
      <c r="B115" s="9" t="s">
        <v>3504</v>
      </c>
      <c r="C115" s="9" t="s">
        <v>3503</v>
      </c>
      <c r="D115" s="12" t="s">
        <v>3502</v>
      </c>
      <c r="E115" s="9" t="s">
        <v>9</v>
      </c>
      <c r="F115" s="11" t="s">
        <v>3501</v>
      </c>
      <c r="G115" s="10" t="s">
        <v>17</v>
      </c>
      <c r="H115" s="47">
        <v>160</v>
      </c>
      <c r="I115" s="46" t="str">
        <f t="shared" si="3"/>
        <v>點選以開啟簡介</v>
      </c>
      <c r="J115" s="9" t="s">
        <v>7</v>
      </c>
    </row>
    <row r="116" spans="1:10" s="8" customFormat="1" ht="60.05" customHeight="1" x14ac:dyDescent="0.3">
      <c r="A116" s="38"/>
      <c r="B116" s="9" t="s">
        <v>3456</v>
      </c>
      <c r="C116" s="9" t="s">
        <v>3455</v>
      </c>
      <c r="D116" s="12" t="s">
        <v>3454</v>
      </c>
      <c r="E116" s="9" t="s">
        <v>9</v>
      </c>
      <c r="F116" s="11" t="s">
        <v>3453</v>
      </c>
      <c r="G116" s="10" t="s">
        <v>17</v>
      </c>
      <c r="H116" s="47">
        <v>180</v>
      </c>
      <c r="I116" s="46" t="str">
        <f t="shared" si="3"/>
        <v>點選以開啟簡介</v>
      </c>
      <c r="J116" s="9" t="s">
        <v>7</v>
      </c>
    </row>
    <row r="117" spans="1:10" s="8" customFormat="1" ht="60.05" customHeight="1" x14ac:dyDescent="0.3">
      <c r="A117" s="38"/>
      <c r="B117" s="9" t="s">
        <v>3456</v>
      </c>
      <c r="C117" s="9" t="s">
        <v>3525</v>
      </c>
      <c r="D117" s="12" t="s">
        <v>3524</v>
      </c>
      <c r="E117" s="9" t="s">
        <v>9</v>
      </c>
      <c r="F117" s="11" t="s">
        <v>3523</v>
      </c>
      <c r="G117" s="10" t="s">
        <v>17</v>
      </c>
      <c r="H117" s="47">
        <v>170</v>
      </c>
      <c r="I117" s="46" t="str">
        <f t="shared" si="3"/>
        <v>點選以開啟簡介</v>
      </c>
      <c r="J117" s="9" t="s">
        <v>7</v>
      </c>
    </row>
    <row r="118" spans="1:10" s="8" customFormat="1" ht="60.05" customHeight="1" x14ac:dyDescent="0.3">
      <c r="A118" s="38"/>
      <c r="B118" s="9" t="s">
        <v>3456</v>
      </c>
      <c r="C118" s="9" t="s">
        <v>3459</v>
      </c>
      <c r="D118" s="12" t="s">
        <v>3458</v>
      </c>
      <c r="E118" s="9" t="s">
        <v>9</v>
      </c>
      <c r="F118" s="11" t="s">
        <v>3457</v>
      </c>
      <c r="G118" s="10" t="s">
        <v>17</v>
      </c>
      <c r="H118" s="47">
        <v>150</v>
      </c>
      <c r="I118" s="46" t="str">
        <f t="shared" si="3"/>
        <v>點選以開啟簡介</v>
      </c>
      <c r="J118" s="9" t="s">
        <v>7</v>
      </c>
    </row>
    <row r="119" spans="1:10" s="8" customFormat="1" ht="60.05" customHeight="1" x14ac:dyDescent="0.3">
      <c r="A119" s="38"/>
      <c r="B119" s="9" t="s">
        <v>3456</v>
      </c>
      <c r="C119" s="9" t="s">
        <v>3465</v>
      </c>
      <c r="D119" s="12" t="s">
        <v>3464</v>
      </c>
      <c r="E119" s="9" t="s">
        <v>9</v>
      </c>
      <c r="F119" s="11" t="s">
        <v>3463</v>
      </c>
      <c r="G119" s="10" t="s">
        <v>17</v>
      </c>
      <c r="H119" s="47">
        <v>200</v>
      </c>
      <c r="I119" s="46" t="str">
        <f t="shared" si="3"/>
        <v>點選以開啟簡介</v>
      </c>
      <c r="J119" s="9" t="s">
        <v>7</v>
      </c>
    </row>
    <row r="120" spans="1:10" s="8" customFormat="1" ht="60.05" customHeight="1" x14ac:dyDescent="0.3">
      <c r="A120" s="38"/>
      <c r="B120" s="9" t="s">
        <v>3456</v>
      </c>
      <c r="C120" s="9" t="s">
        <v>3480</v>
      </c>
      <c r="D120" s="12" t="s">
        <v>3479</v>
      </c>
      <c r="E120" s="9" t="s">
        <v>9</v>
      </c>
      <c r="F120" s="11" t="s">
        <v>3478</v>
      </c>
      <c r="G120" s="10" t="s">
        <v>17</v>
      </c>
      <c r="H120" s="47">
        <v>195</v>
      </c>
      <c r="I120" s="46" t="str">
        <f t="shared" si="3"/>
        <v>點選以開啟簡介</v>
      </c>
      <c r="J120" s="9" t="s">
        <v>7</v>
      </c>
    </row>
    <row r="121" spans="1:10" s="8" customFormat="1" ht="60.05" customHeight="1" x14ac:dyDescent="0.3">
      <c r="A121" s="38"/>
      <c r="B121" s="9" t="s">
        <v>3456</v>
      </c>
      <c r="C121" s="9" t="s">
        <v>3462</v>
      </c>
      <c r="D121" s="12" t="s">
        <v>3461</v>
      </c>
      <c r="E121" s="9" t="s">
        <v>9</v>
      </c>
      <c r="F121" s="11" t="s">
        <v>3460</v>
      </c>
      <c r="G121" s="10" t="s">
        <v>17</v>
      </c>
      <c r="H121" s="47">
        <v>180</v>
      </c>
      <c r="I121" s="46" t="str">
        <f t="shared" si="3"/>
        <v>點選以開啟簡介</v>
      </c>
      <c r="J121" s="9" t="s">
        <v>7</v>
      </c>
    </row>
    <row r="122" spans="1:10" s="8" customFormat="1" ht="60.05" customHeight="1" x14ac:dyDescent="0.3">
      <c r="A122" s="38"/>
      <c r="B122" s="9" t="s">
        <v>3588</v>
      </c>
      <c r="C122" s="9" t="s">
        <v>3490</v>
      </c>
      <c r="D122" s="12" t="s">
        <v>3489</v>
      </c>
      <c r="E122" s="9" t="s">
        <v>9</v>
      </c>
      <c r="F122" s="11" t="s">
        <v>3488</v>
      </c>
      <c r="G122" s="10" t="s">
        <v>17</v>
      </c>
      <c r="H122" s="47">
        <v>160</v>
      </c>
      <c r="I122" s="46" t="str">
        <f t="shared" si="3"/>
        <v>點選以開啟簡介</v>
      </c>
      <c r="J122" s="9" t="s">
        <v>7</v>
      </c>
    </row>
    <row r="123" spans="1:10" s="8" customFormat="1" ht="60.05" customHeight="1" x14ac:dyDescent="0.3">
      <c r="A123" s="38"/>
      <c r="B123" s="9" t="s">
        <v>3586</v>
      </c>
      <c r="C123" s="9" t="s">
        <v>3532</v>
      </c>
      <c r="D123" s="12" t="s">
        <v>3531</v>
      </c>
      <c r="E123" s="9" t="s">
        <v>9</v>
      </c>
      <c r="F123" s="11" t="s">
        <v>3530</v>
      </c>
      <c r="G123" s="10" t="s">
        <v>17</v>
      </c>
      <c r="H123" s="47">
        <v>225</v>
      </c>
      <c r="I123" s="46" t="str">
        <f t="shared" si="3"/>
        <v>點選以開啟簡介</v>
      </c>
      <c r="J123" s="9" t="s">
        <v>7</v>
      </c>
    </row>
    <row r="124" spans="1:10" s="8" customFormat="1" ht="60.05" customHeight="1" x14ac:dyDescent="0.3">
      <c r="A124" s="38"/>
      <c r="B124" s="9" t="s">
        <v>3536</v>
      </c>
      <c r="C124" s="9" t="s">
        <v>3535</v>
      </c>
      <c r="D124" s="12" t="s">
        <v>3534</v>
      </c>
      <c r="E124" s="9" t="s">
        <v>9</v>
      </c>
      <c r="F124" s="11" t="s">
        <v>3533</v>
      </c>
      <c r="G124" s="10" t="s">
        <v>17</v>
      </c>
      <c r="H124" s="47">
        <v>245</v>
      </c>
      <c r="I124" s="46" t="str">
        <f t="shared" si="3"/>
        <v>點選以開啟簡介</v>
      </c>
      <c r="J124" s="9" t="s">
        <v>7</v>
      </c>
    </row>
    <row r="125" spans="1:10" s="8" customFormat="1" ht="60.05" customHeight="1" x14ac:dyDescent="0.3">
      <c r="A125" s="38"/>
      <c r="B125" s="9" t="s">
        <v>3529</v>
      </c>
      <c r="C125" s="9" t="s">
        <v>3528</v>
      </c>
      <c r="D125" s="12" t="s">
        <v>3527</v>
      </c>
      <c r="E125" s="9" t="s">
        <v>9</v>
      </c>
      <c r="F125" s="11" t="s">
        <v>3526</v>
      </c>
      <c r="G125" s="10" t="s">
        <v>17</v>
      </c>
      <c r="H125" s="47">
        <v>169</v>
      </c>
      <c r="I125" s="46" t="str">
        <f t="shared" si="3"/>
        <v>點選以開啟簡介</v>
      </c>
      <c r="J125" s="9" t="s">
        <v>7</v>
      </c>
    </row>
    <row r="126" spans="1:10" s="8" customFormat="1" ht="60.05" customHeight="1" x14ac:dyDescent="0.3">
      <c r="A126" s="38"/>
      <c r="B126" s="9" t="s">
        <v>3547</v>
      </c>
      <c r="C126" s="9" t="s">
        <v>3546</v>
      </c>
      <c r="D126" s="12" t="s">
        <v>3545</v>
      </c>
      <c r="E126" s="9" t="s">
        <v>9</v>
      </c>
      <c r="F126" s="11" t="s">
        <v>3544</v>
      </c>
      <c r="G126" s="10" t="s">
        <v>17</v>
      </c>
      <c r="H126" s="47">
        <v>195</v>
      </c>
      <c r="I126" s="46" t="str">
        <f t="shared" si="3"/>
        <v>點選以開啟簡介</v>
      </c>
      <c r="J126" s="9" t="s">
        <v>7</v>
      </c>
    </row>
    <row r="127" spans="1:10" s="8" customFormat="1" ht="60.05" customHeight="1" x14ac:dyDescent="0.3">
      <c r="A127" s="38"/>
      <c r="B127" s="9" t="s">
        <v>3469</v>
      </c>
      <c r="C127" s="9" t="s">
        <v>3468</v>
      </c>
      <c r="D127" s="12" t="s">
        <v>3467</v>
      </c>
      <c r="E127" s="9" t="s">
        <v>9</v>
      </c>
      <c r="F127" s="11" t="s">
        <v>3466</v>
      </c>
      <c r="G127" s="10" t="s">
        <v>17</v>
      </c>
      <c r="H127" s="47">
        <v>180</v>
      </c>
      <c r="I127" s="46" t="str">
        <f t="shared" si="3"/>
        <v>點選以開啟簡介</v>
      </c>
      <c r="J127" s="9" t="s">
        <v>7</v>
      </c>
    </row>
    <row r="128" spans="1:10" s="8" customFormat="1" ht="60.05" customHeight="1" x14ac:dyDescent="0.3">
      <c r="A128" s="38"/>
      <c r="B128" s="9" t="s">
        <v>3473</v>
      </c>
      <c r="C128" s="9" t="s">
        <v>3472</v>
      </c>
      <c r="D128" s="12" t="s">
        <v>3471</v>
      </c>
      <c r="E128" s="9" t="s">
        <v>9</v>
      </c>
      <c r="F128" s="11" t="s">
        <v>3470</v>
      </c>
      <c r="G128" s="10" t="s">
        <v>17</v>
      </c>
      <c r="H128" s="47">
        <v>150</v>
      </c>
      <c r="I128" s="46" t="str">
        <f t="shared" si="3"/>
        <v>點選以開啟簡介</v>
      </c>
      <c r="J128" s="9" t="s">
        <v>7</v>
      </c>
    </row>
    <row r="129" spans="1:10" s="8" customFormat="1" ht="60.05" customHeight="1" x14ac:dyDescent="0.3">
      <c r="A129" s="38"/>
      <c r="B129" s="9" t="s">
        <v>3539</v>
      </c>
      <c r="C129" s="9" t="s">
        <v>3516</v>
      </c>
      <c r="D129" s="12" t="s">
        <v>3538</v>
      </c>
      <c r="E129" s="9" t="s">
        <v>9</v>
      </c>
      <c r="F129" s="11" t="s">
        <v>3537</v>
      </c>
      <c r="G129" s="10" t="s">
        <v>17</v>
      </c>
      <c r="H129" s="47">
        <v>225</v>
      </c>
      <c r="I129" s="46" t="str">
        <f t="shared" si="3"/>
        <v>點選以開啟簡介</v>
      </c>
      <c r="J129" s="9" t="s">
        <v>7</v>
      </c>
    </row>
    <row r="130" spans="1:10" s="8" customFormat="1" ht="60.05" customHeight="1" x14ac:dyDescent="0.3">
      <c r="A130" s="38"/>
      <c r="B130" s="9" t="s">
        <v>3551</v>
      </c>
      <c r="C130" s="9" t="s">
        <v>3550</v>
      </c>
      <c r="D130" s="12" t="s">
        <v>3549</v>
      </c>
      <c r="E130" s="9" t="s">
        <v>9</v>
      </c>
      <c r="F130" s="11" t="s">
        <v>3548</v>
      </c>
      <c r="G130" s="10" t="s">
        <v>17</v>
      </c>
      <c r="H130" s="47">
        <v>230</v>
      </c>
      <c r="I130" s="46" t="str">
        <f t="shared" si="3"/>
        <v>點選以開啟簡介</v>
      </c>
      <c r="J130" s="9" t="s">
        <v>7</v>
      </c>
    </row>
    <row r="131" spans="1:10" s="8" customFormat="1" ht="60.05" customHeight="1" x14ac:dyDescent="0.3">
      <c r="A131" s="38"/>
      <c r="B131" s="9" t="s">
        <v>3204</v>
      </c>
      <c r="C131" s="9" t="s">
        <v>3203</v>
      </c>
      <c r="D131" s="12" t="s">
        <v>3202</v>
      </c>
      <c r="E131" s="9" t="s">
        <v>3</v>
      </c>
      <c r="F131" s="11" t="s">
        <v>3201</v>
      </c>
      <c r="G131" s="10" t="s">
        <v>1</v>
      </c>
      <c r="H131" s="47">
        <v>116</v>
      </c>
      <c r="I131" s="46" t="str">
        <f t="shared" si="3"/>
        <v>點選以開啟簡介</v>
      </c>
      <c r="J131" s="9" t="s">
        <v>0</v>
      </c>
    </row>
    <row r="132" spans="1:10" s="8" customFormat="1" ht="60.05" customHeight="1" x14ac:dyDescent="0.3">
      <c r="A132" s="38"/>
      <c r="B132" s="9" t="s">
        <v>3204</v>
      </c>
      <c r="C132" s="9" t="s">
        <v>3301</v>
      </c>
      <c r="D132" s="12" t="s">
        <v>3300</v>
      </c>
      <c r="E132" s="9" t="s">
        <v>3</v>
      </c>
      <c r="F132" s="11" t="s">
        <v>3299</v>
      </c>
      <c r="G132" s="10" t="s">
        <v>1</v>
      </c>
      <c r="H132" s="47">
        <v>130</v>
      </c>
      <c r="I132" s="46" t="str">
        <f t="shared" si="3"/>
        <v>點選以開啟簡介</v>
      </c>
      <c r="J132" s="9" t="s">
        <v>0</v>
      </c>
    </row>
    <row r="133" spans="1:10" s="8" customFormat="1" ht="60.05" customHeight="1" x14ac:dyDescent="0.3">
      <c r="A133" s="38"/>
      <c r="B133" s="9" t="s">
        <v>3204</v>
      </c>
      <c r="C133" s="9" t="s">
        <v>3329</v>
      </c>
      <c r="D133" s="12" t="s">
        <v>3328</v>
      </c>
      <c r="E133" s="9" t="s">
        <v>3</v>
      </c>
      <c r="F133" s="11" t="s">
        <v>3327</v>
      </c>
      <c r="G133" s="10" t="s">
        <v>1</v>
      </c>
      <c r="H133" s="47">
        <v>145</v>
      </c>
      <c r="I133" s="46" t="str">
        <f t="shared" si="3"/>
        <v>點選以開啟簡介</v>
      </c>
      <c r="J133" s="9" t="s">
        <v>0</v>
      </c>
    </row>
    <row r="134" spans="1:10" s="8" customFormat="1" ht="60.05" customHeight="1" x14ac:dyDescent="0.3">
      <c r="A134" s="38"/>
      <c r="B134" s="9" t="s">
        <v>3204</v>
      </c>
      <c r="C134" s="9" t="s">
        <v>3318</v>
      </c>
      <c r="D134" s="12" t="s">
        <v>3317</v>
      </c>
      <c r="E134" s="9" t="s">
        <v>9</v>
      </c>
      <c r="F134" s="11" t="s">
        <v>3316</v>
      </c>
      <c r="G134" s="10" t="s">
        <v>1</v>
      </c>
      <c r="H134" s="47">
        <v>99.8</v>
      </c>
      <c r="I134" s="46" t="str">
        <f t="shared" si="3"/>
        <v>點選以開啟簡介</v>
      </c>
      <c r="J134" s="9" t="s">
        <v>7</v>
      </c>
    </row>
    <row r="135" spans="1:10" s="8" customFormat="1" ht="60.05" customHeight="1" x14ac:dyDescent="0.3">
      <c r="A135" s="38"/>
      <c r="B135" s="9" t="s">
        <v>3204</v>
      </c>
      <c r="C135" s="9" t="s">
        <v>3352</v>
      </c>
      <c r="D135" s="12" t="s">
        <v>3351</v>
      </c>
      <c r="E135" s="9" t="s">
        <v>9</v>
      </c>
      <c r="F135" s="11" t="s">
        <v>3350</v>
      </c>
      <c r="G135" s="10" t="s">
        <v>1</v>
      </c>
      <c r="H135" s="47">
        <v>75</v>
      </c>
      <c r="I135" s="46" t="str">
        <f t="shared" si="3"/>
        <v>點選以開啟簡介</v>
      </c>
      <c r="J135" s="9" t="s">
        <v>7</v>
      </c>
    </row>
    <row r="136" spans="1:10" s="8" customFormat="1" ht="60.05" customHeight="1" x14ac:dyDescent="0.3">
      <c r="A136" s="38"/>
      <c r="B136" s="9" t="s">
        <v>3204</v>
      </c>
      <c r="C136" s="9" t="s">
        <v>3389</v>
      </c>
      <c r="D136" s="12" t="s">
        <v>3388</v>
      </c>
      <c r="E136" s="9" t="s">
        <v>9</v>
      </c>
      <c r="F136" s="11" t="s">
        <v>3387</v>
      </c>
      <c r="G136" s="10" t="s">
        <v>1</v>
      </c>
      <c r="H136" s="47">
        <v>37.950000000000003</v>
      </c>
      <c r="I136" s="46" t="str">
        <f t="shared" si="3"/>
        <v>點選以開啟簡介</v>
      </c>
      <c r="J136" s="9" t="s">
        <v>7</v>
      </c>
    </row>
    <row r="137" spans="1:10" s="8" customFormat="1" ht="60.05" customHeight="1" x14ac:dyDescent="0.3">
      <c r="A137" s="38"/>
      <c r="B137" s="9" t="s">
        <v>3356</v>
      </c>
      <c r="C137" s="9" t="s">
        <v>3355</v>
      </c>
      <c r="D137" s="12" t="s">
        <v>3354</v>
      </c>
      <c r="E137" s="9" t="s">
        <v>9</v>
      </c>
      <c r="F137" s="11" t="s">
        <v>3353</v>
      </c>
      <c r="G137" s="10" t="s">
        <v>1</v>
      </c>
      <c r="H137" s="47">
        <v>59.95</v>
      </c>
      <c r="I137" s="46" t="str">
        <f t="shared" si="3"/>
        <v>點選以開啟簡介</v>
      </c>
      <c r="J137" s="9" t="s">
        <v>7</v>
      </c>
    </row>
    <row r="138" spans="1:10" s="8" customFormat="1" ht="60.05" customHeight="1" x14ac:dyDescent="0.3">
      <c r="A138" s="38"/>
      <c r="B138" s="9" t="s">
        <v>3339</v>
      </c>
      <c r="C138" s="9" t="s">
        <v>3338</v>
      </c>
      <c r="D138" s="12" t="s">
        <v>3337</v>
      </c>
      <c r="E138" s="9" t="s">
        <v>3</v>
      </c>
      <c r="F138" s="11" t="s">
        <v>3336</v>
      </c>
      <c r="G138" s="10" t="s">
        <v>1</v>
      </c>
      <c r="H138" s="47">
        <v>51</v>
      </c>
      <c r="I138" s="46" t="str">
        <f t="shared" si="3"/>
        <v>點選以開啟簡介</v>
      </c>
      <c r="J138" s="9" t="s">
        <v>0</v>
      </c>
    </row>
    <row r="139" spans="1:10" s="8" customFormat="1" ht="60.05" customHeight="1" x14ac:dyDescent="0.3">
      <c r="A139" s="38"/>
      <c r="B139" s="9" t="s">
        <v>3029</v>
      </c>
      <c r="C139" s="9" t="s">
        <v>3265</v>
      </c>
      <c r="D139" s="12" t="s">
        <v>3264</v>
      </c>
      <c r="E139" s="9" t="s">
        <v>3</v>
      </c>
      <c r="F139" s="11" t="s">
        <v>3263</v>
      </c>
      <c r="G139" s="10" t="s">
        <v>17</v>
      </c>
      <c r="H139" s="47">
        <v>230</v>
      </c>
      <c r="I139" s="46" t="str">
        <f t="shared" si="3"/>
        <v>點選以開啟簡介</v>
      </c>
      <c r="J139" s="9" t="s">
        <v>1736</v>
      </c>
    </row>
    <row r="140" spans="1:10" s="8" customFormat="1" ht="60.05" customHeight="1" x14ac:dyDescent="0.3">
      <c r="A140" s="38"/>
      <c r="B140" s="9" t="s">
        <v>3029</v>
      </c>
      <c r="C140" s="9" t="s">
        <v>3224</v>
      </c>
      <c r="D140" s="12" t="s">
        <v>3282</v>
      </c>
      <c r="E140" s="9" t="s">
        <v>9</v>
      </c>
      <c r="F140" s="11" t="s">
        <v>3281</v>
      </c>
      <c r="G140" s="10" t="s">
        <v>17</v>
      </c>
      <c r="H140" s="47">
        <v>250</v>
      </c>
      <c r="I140" s="46" t="str">
        <f t="shared" ref="I140:I171" si="4">HYPERLINK(CONCATENATE("http://www.amazon.com/gp/search/ref=sr_adv_b/?search-alias=stripbooks&amp;unfiltered=1&amp;field-keywords=",F140),"點選以開啟簡介")</f>
        <v>點選以開啟簡介</v>
      </c>
      <c r="J140" s="9" t="s">
        <v>7</v>
      </c>
    </row>
    <row r="141" spans="1:10" s="8" customFormat="1" ht="60.05" customHeight="1" x14ac:dyDescent="0.3">
      <c r="A141" s="38"/>
      <c r="B141" s="9" t="s">
        <v>3029</v>
      </c>
      <c r="C141" s="9" t="s">
        <v>3223</v>
      </c>
      <c r="D141" s="12" t="s">
        <v>3222</v>
      </c>
      <c r="E141" s="9" t="s">
        <v>9</v>
      </c>
      <c r="F141" s="11" t="s">
        <v>3221</v>
      </c>
      <c r="G141" s="10" t="s">
        <v>17</v>
      </c>
      <c r="H141" s="47">
        <v>95</v>
      </c>
      <c r="I141" s="46" t="str">
        <f t="shared" si="4"/>
        <v>點選以開啟簡介</v>
      </c>
      <c r="J141" s="9" t="s">
        <v>7</v>
      </c>
    </row>
    <row r="142" spans="1:10" s="8" customFormat="1" ht="60.05" customHeight="1" x14ac:dyDescent="0.3">
      <c r="A142" s="38"/>
      <c r="B142" s="9" t="s">
        <v>3029</v>
      </c>
      <c r="C142" s="9" t="s">
        <v>3295</v>
      </c>
      <c r="D142" s="12" t="s">
        <v>3294</v>
      </c>
      <c r="E142" s="9" t="s">
        <v>9</v>
      </c>
      <c r="F142" s="11" t="s">
        <v>3293</v>
      </c>
      <c r="G142" s="10" t="s">
        <v>17</v>
      </c>
      <c r="H142" s="47">
        <v>160</v>
      </c>
      <c r="I142" s="46" t="str">
        <f t="shared" si="4"/>
        <v>點選以開啟簡介</v>
      </c>
      <c r="J142" s="9" t="s">
        <v>7</v>
      </c>
    </row>
    <row r="143" spans="1:10" s="8" customFormat="1" ht="60.05" customHeight="1" x14ac:dyDescent="0.3">
      <c r="A143" s="38"/>
      <c r="B143" s="9" t="s">
        <v>3029</v>
      </c>
      <c r="C143" s="9" t="s">
        <v>3298</v>
      </c>
      <c r="D143" s="12" t="s">
        <v>3297</v>
      </c>
      <c r="E143" s="9" t="s">
        <v>9</v>
      </c>
      <c r="F143" s="11" t="s">
        <v>3296</v>
      </c>
      <c r="G143" s="10" t="s">
        <v>17</v>
      </c>
      <c r="H143" s="47">
        <v>82</v>
      </c>
      <c r="I143" s="46" t="str">
        <f t="shared" si="4"/>
        <v>點選以開啟簡介</v>
      </c>
      <c r="J143" s="9" t="s">
        <v>7</v>
      </c>
    </row>
    <row r="144" spans="1:10" s="8" customFormat="1" ht="60.05" customHeight="1" x14ac:dyDescent="0.3">
      <c r="A144" s="38"/>
      <c r="B144" s="9" t="s">
        <v>3029</v>
      </c>
      <c r="C144" s="9" t="s">
        <v>3285</v>
      </c>
      <c r="D144" s="12" t="s">
        <v>3284</v>
      </c>
      <c r="E144" s="9" t="s">
        <v>9</v>
      </c>
      <c r="F144" s="11" t="s">
        <v>3283</v>
      </c>
      <c r="G144" s="10" t="s">
        <v>17</v>
      </c>
      <c r="H144" s="47">
        <v>82</v>
      </c>
      <c r="I144" s="46" t="str">
        <f t="shared" si="4"/>
        <v>點選以開啟簡介</v>
      </c>
      <c r="J144" s="9" t="s">
        <v>7</v>
      </c>
    </row>
    <row r="145" spans="1:10" s="8" customFormat="1" ht="60.05" customHeight="1" x14ac:dyDescent="0.3">
      <c r="A145" s="38"/>
      <c r="B145" s="9" t="s">
        <v>3029</v>
      </c>
      <c r="C145" s="9" t="s">
        <v>3280</v>
      </c>
      <c r="D145" s="12" t="s">
        <v>3279</v>
      </c>
      <c r="E145" s="9" t="s">
        <v>9</v>
      </c>
      <c r="F145" s="11" t="s">
        <v>3278</v>
      </c>
      <c r="G145" s="10" t="s">
        <v>17</v>
      </c>
      <c r="H145" s="47">
        <v>95</v>
      </c>
      <c r="I145" s="46" t="str">
        <f t="shared" si="4"/>
        <v>點選以開啟簡介</v>
      </c>
      <c r="J145" s="9" t="s">
        <v>7</v>
      </c>
    </row>
    <row r="146" spans="1:10" s="8" customFormat="1" ht="60.05" customHeight="1" x14ac:dyDescent="0.3">
      <c r="A146" s="38"/>
      <c r="B146" s="9" t="s">
        <v>2971</v>
      </c>
      <c r="C146" s="9" t="s">
        <v>2970</v>
      </c>
      <c r="D146" s="12" t="s">
        <v>2969</v>
      </c>
      <c r="E146" s="9" t="s">
        <v>9</v>
      </c>
      <c r="F146" s="11" t="s">
        <v>2968</v>
      </c>
      <c r="G146" s="10" t="s">
        <v>17</v>
      </c>
      <c r="H146" s="47">
        <v>85</v>
      </c>
      <c r="I146" s="46" t="str">
        <f t="shared" si="4"/>
        <v>點選以開啟簡介</v>
      </c>
      <c r="J146" s="9" t="s">
        <v>7</v>
      </c>
    </row>
    <row r="147" spans="1:10" s="8" customFormat="1" ht="65.099999999999994" customHeight="1" x14ac:dyDescent="0.3">
      <c r="A147" s="38"/>
      <c r="B147" s="9" t="s">
        <v>2971</v>
      </c>
      <c r="C147" s="9" t="s">
        <v>37</v>
      </c>
      <c r="D147" s="12" t="s">
        <v>3002</v>
      </c>
      <c r="E147" s="9" t="s">
        <v>9</v>
      </c>
      <c r="F147" s="11" t="s">
        <v>3001</v>
      </c>
      <c r="G147" s="10" t="s">
        <v>17</v>
      </c>
      <c r="H147" s="47">
        <v>118</v>
      </c>
      <c r="I147" s="46" t="str">
        <f t="shared" si="4"/>
        <v>點選以開啟簡介</v>
      </c>
      <c r="J147" s="9" t="s">
        <v>7</v>
      </c>
    </row>
    <row r="148" spans="1:10" s="8" customFormat="1" ht="60.05" customHeight="1" x14ac:dyDescent="0.3">
      <c r="A148" s="38"/>
      <c r="B148" s="9" t="s">
        <v>2971</v>
      </c>
      <c r="C148" s="9" t="s">
        <v>2996</v>
      </c>
      <c r="D148" s="12" t="s">
        <v>2995</v>
      </c>
      <c r="E148" s="9" t="s">
        <v>9</v>
      </c>
      <c r="F148" s="11" t="s">
        <v>2994</v>
      </c>
      <c r="G148" s="10" t="s">
        <v>17</v>
      </c>
      <c r="H148" s="47">
        <v>168</v>
      </c>
      <c r="I148" s="46" t="str">
        <f t="shared" si="4"/>
        <v>點選以開啟簡介</v>
      </c>
      <c r="J148" s="9" t="s">
        <v>7</v>
      </c>
    </row>
    <row r="149" spans="1:10" s="8" customFormat="1" ht="60.05" customHeight="1" x14ac:dyDescent="0.3">
      <c r="A149" s="38"/>
      <c r="B149" s="9" t="s">
        <v>3000</v>
      </c>
      <c r="C149" s="9" t="s">
        <v>2999</v>
      </c>
      <c r="D149" s="12" t="s">
        <v>2998</v>
      </c>
      <c r="E149" s="9" t="s">
        <v>9</v>
      </c>
      <c r="F149" s="11" t="s">
        <v>2997</v>
      </c>
      <c r="G149" s="10" t="s">
        <v>17</v>
      </c>
      <c r="H149" s="47">
        <v>218</v>
      </c>
      <c r="I149" s="46" t="str">
        <f t="shared" si="4"/>
        <v>點選以開啟簡介</v>
      </c>
      <c r="J149" s="9" t="s">
        <v>7</v>
      </c>
    </row>
    <row r="150" spans="1:10" s="8" customFormat="1" ht="60.05" customHeight="1" x14ac:dyDescent="0.3">
      <c r="A150" s="38"/>
      <c r="B150" s="9" t="s">
        <v>2993</v>
      </c>
      <c r="C150" s="9" t="s">
        <v>3186</v>
      </c>
      <c r="D150" s="12" t="s">
        <v>3185</v>
      </c>
      <c r="E150" s="9" t="s">
        <v>9</v>
      </c>
      <c r="F150" s="11" t="s">
        <v>3184</v>
      </c>
      <c r="G150" s="10" t="s">
        <v>17</v>
      </c>
      <c r="H150" s="47">
        <v>168</v>
      </c>
      <c r="I150" s="46" t="str">
        <f t="shared" si="4"/>
        <v>點選以開啟簡介</v>
      </c>
      <c r="J150" s="9" t="s">
        <v>7</v>
      </c>
    </row>
    <row r="151" spans="1:10" s="8" customFormat="1" ht="60.05" customHeight="1" x14ac:dyDescent="0.3">
      <c r="A151" s="38"/>
      <c r="B151" s="9" t="s">
        <v>2993</v>
      </c>
      <c r="C151" s="9" t="s">
        <v>3174</v>
      </c>
      <c r="D151" s="12" t="s">
        <v>3173</v>
      </c>
      <c r="E151" s="9" t="s">
        <v>9</v>
      </c>
      <c r="F151" s="11" t="s">
        <v>3172</v>
      </c>
      <c r="G151" s="10" t="s">
        <v>17</v>
      </c>
      <c r="H151" s="47">
        <v>78</v>
      </c>
      <c r="I151" s="46" t="str">
        <f t="shared" si="4"/>
        <v>點選以開啟簡介</v>
      </c>
      <c r="J151" s="9" t="s">
        <v>7</v>
      </c>
    </row>
    <row r="152" spans="1:10" s="8" customFormat="1" ht="60.05" customHeight="1" x14ac:dyDescent="0.3">
      <c r="A152" s="38"/>
      <c r="B152" s="9" t="s">
        <v>2993</v>
      </c>
      <c r="C152" s="9" t="s">
        <v>3180</v>
      </c>
      <c r="D152" s="12" t="s">
        <v>3179</v>
      </c>
      <c r="E152" s="9" t="s">
        <v>9</v>
      </c>
      <c r="F152" s="11" t="s">
        <v>3178</v>
      </c>
      <c r="G152" s="10" t="s">
        <v>17</v>
      </c>
      <c r="H152" s="47">
        <v>148</v>
      </c>
      <c r="I152" s="46" t="str">
        <f t="shared" si="4"/>
        <v>點選以開啟簡介</v>
      </c>
      <c r="J152" s="9" t="s">
        <v>7</v>
      </c>
    </row>
    <row r="153" spans="1:10" s="8" customFormat="1" ht="80.099999999999994" customHeight="1" x14ac:dyDescent="0.3">
      <c r="A153" s="38"/>
      <c r="B153" s="9" t="s">
        <v>2993</v>
      </c>
      <c r="C153" s="9" t="s">
        <v>2992</v>
      </c>
      <c r="D153" s="12" t="s">
        <v>2991</v>
      </c>
      <c r="E153" s="9" t="s">
        <v>9</v>
      </c>
      <c r="F153" s="11" t="s">
        <v>2990</v>
      </c>
      <c r="G153" s="10" t="s">
        <v>17</v>
      </c>
      <c r="H153" s="47">
        <v>178</v>
      </c>
      <c r="I153" s="46" t="str">
        <f t="shared" si="4"/>
        <v>點選以開啟簡介</v>
      </c>
      <c r="J153" s="9" t="s">
        <v>7</v>
      </c>
    </row>
    <row r="154" spans="1:10" s="8" customFormat="1" ht="60.05" customHeight="1" x14ac:dyDescent="0.3">
      <c r="A154" s="38"/>
      <c r="B154" s="9" t="s">
        <v>2993</v>
      </c>
      <c r="C154" s="9" t="s">
        <v>3177</v>
      </c>
      <c r="D154" s="12" t="s">
        <v>3176</v>
      </c>
      <c r="E154" s="9" t="s">
        <v>9</v>
      </c>
      <c r="F154" s="11" t="s">
        <v>3175</v>
      </c>
      <c r="G154" s="10" t="s">
        <v>17</v>
      </c>
      <c r="H154" s="47">
        <v>239</v>
      </c>
      <c r="I154" s="46" t="str">
        <f t="shared" si="4"/>
        <v>點選以開啟簡介</v>
      </c>
      <c r="J154" s="9" t="s">
        <v>7</v>
      </c>
    </row>
    <row r="155" spans="1:10" s="8" customFormat="1" ht="60.05" customHeight="1" x14ac:dyDescent="0.3">
      <c r="A155" s="38"/>
      <c r="B155" s="9" t="s">
        <v>2993</v>
      </c>
      <c r="C155" s="9" t="s">
        <v>3183</v>
      </c>
      <c r="D155" s="12" t="s">
        <v>3182</v>
      </c>
      <c r="E155" s="9" t="s">
        <v>9</v>
      </c>
      <c r="F155" s="11" t="s">
        <v>3181</v>
      </c>
      <c r="G155" s="10" t="s">
        <v>17</v>
      </c>
      <c r="H155" s="47">
        <v>118</v>
      </c>
      <c r="I155" s="46" t="str">
        <f t="shared" si="4"/>
        <v>點選以開啟簡介</v>
      </c>
      <c r="J155" s="9" t="s">
        <v>7</v>
      </c>
    </row>
    <row r="156" spans="1:10" s="8" customFormat="1" ht="60.05" customHeight="1" x14ac:dyDescent="0.3">
      <c r="A156" s="38"/>
      <c r="B156" s="9" t="s">
        <v>2983</v>
      </c>
      <c r="C156" s="9" t="s">
        <v>2982</v>
      </c>
      <c r="D156" s="12" t="s">
        <v>2989</v>
      </c>
      <c r="E156" s="9" t="s">
        <v>3</v>
      </c>
      <c r="F156" s="11" t="s">
        <v>2988</v>
      </c>
      <c r="G156" s="10" t="s">
        <v>17</v>
      </c>
      <c r="H156" s="47">
        <v>298</v>
      </c>
      <c r="I156" s="46" t="str">
        <f t="shared" si="4"/>
        <v>點選以開啟簡介</v>
      </c>
      <c r="J156" s="9" t="s">
        <v>20</v>
      </c>
    </row>
    <row r="157" spans="1:10" s="8" customFormat="1" ht="60.05" customHeight="1" x14ac:dyDescent="0.3">
      <c r="A157" s="38"/>
      <c r="B157" s="9" t="s">
        <v>2983</v>
      </c>
      <c r="C157" s="9" t="s">
        <v>2982</v>
      </c>
      <c r="D157" s="12" t="s">
        <v>2981</v>
      </c>
      <c r="E157" s="9" t="s">
        <v>3</v>
      </c>
      <c r="F157" s="11" t="s">
        <v>2980</v>
      </c>
      <c r="G157" s="10" t="s">
        <v>17</v>
      </c>
      <c r="H157" s="47">
        <v>1110</v>
      </c>
      <c r="I157" s="46" t="str">
        <f t="shared" si="4"/>
        <v>點選以開啟簡介</v>
      </c>
      <c r="J157" s="9" t="s">
        <v>20</v>
      </c>
    </row>
    <row r="158" spans="1:10" s="8" customFormat="1" ht="60.05" customHeight="1" x14ac:dyDescent="0.3">
      <c r="A158" s="38"/>
      <c r="B158" s="9" t="s">
        <v>2987</v>
      </c>
      <c r="C158" s="9" t="s">
        <v>2986</v>
      </c>
      <c r="D158" s="12" t="s">
        <v>2985</v>
      </c>
      <c r="E158" s="9" t="s">
        <v>3</v>
      </c>
      <c r="F158" s="11" t="s">
        <v>2984</v>
      </c>
      <c r="G158" s="10" t="s">
        <v>17</v>
      </c>
      <c r="H158" s="47">
        <v>98</v>
      </c>
      <c r="I158" s="46" t="str">
        <f t="shared" si="4"/>
        <v>點選以開啟簡介</v>
      </c>
      <c r="J158" s="9" t="s">
        <v>20</v>
      </c>
    </row>
    <row r="159" spans="1:10" s="8" customFormat="1" ht="60.05" customHeight="1" x14ac:dyDescent="0.3">
      <c r="A159" s="38"/>
      <c r="B159" s="9" t="s">
        <v>3028</v>
      </c>
      <c r="C159" s="9" t="s">
        <v>3116</v>
      </c>
      <c r="D159" s="12" t="s">
        <v>3115</v>
      </c>
      <c r="E159" s="9" t="s">
        <v>9</v>
      </c>
      <c r="F159" s="11" t="s">
        <v>3114</v>
      </c>
      <c r="G159" s="10" t="s">
        <v>18</v>
      </c>
      <c r="H159" s="47">
        <v>199.99</v>
      </c>
      <c r="I159" s="46" t="str">
        <f t="shared" si="4"/>
        <v>點選以開啟簡介</v>
      </c>
      <c r="J159" s="9" t="s">
        <v>7</v>
      </c>
    </row>
    <row r="160" spans="1:10" s="8" customFormat="1" ht="60.05" customHeight="1" x14ac:dyDescent="0.3">
      <c r="A160" s="38"/>
      <c r="B160" s="9" t="s">
        <v>3028</v>
      </c>
      <c r="C160" s="9" t="s">
        <v>3030</v>
      </c>
      <c r="D160" s="12" t="s">
        <v>3113</v>
      </c>
      <c r="E160" s="9" t="s">
        <v>9</v>
      </c>
      <c r="F160" s="11" t="s">
        <v>3112</v>
      </c>
      <c r="G160" s="10" t="s">
        <v>18</v>
      </c>
      <c r="H160" s="47">
        <v>94.99</v>
      </c>
      <c r="I160" s="46" t="str">
        <f t="shared" si="4"/>
        <v>點選以開啟簡介</v>
      </c>
      <c r="J160" s="9" t="s">
        <v>7</v>
      </c>
    </row>
    <row r="161" spans="1:10" s="8" customFormat="1" ht="60.05" customHeight="1" x14ac:dyDescent="0.3">
      <c r="A161" s="38"/>
      <c r="B161" s="9" t="s">
        <v>3028</v>
      </c>
      <c r="C161" s="9" t="s">
        <v>3027</v>
      </c>
      <c r="D161" s="12" t="s">
        <v>3026</v>
      </c>
      <c r="E161" s="9" t="s">
        <v>9</v>
      </c>
      <c r="F161" s="11" t="s">
        <v>3025</v>
      </c>
      <c r="G161" s="10" t="s">
        <v>18</v>
      </c>
      <c r="H161" s="47">
        <v>49.99</v>
      </c>
      <c r="I161" s="46" t="str">
        <f t="shared" si="4"/>
        <v>點選以開啟簡介</v>
      </c>
      <c r="J161" s="9" t="s">
        <v>7</v>
      </c>
    </row>
    <row r="162" spans="1:10" s="8" customFormat="1" ht="60.05" customHeight="1" x14ac:dyDescent="0.3">
      <c r="A162" s="38"/>
      <c r="B162" s="9" t="s">
        <v>3132</v>
      </c>
      <c r="C162" s="9" t="s">
        <v>3131</v>
      </c>
      <c r="D162" s="12" t="s">
        <v>3130</v>
      </c>
      <c r="E162" s="9" t="s">
        <v>27</v>
      </c>
      <c r="F162" s="11" t="s">
        <v>3129</v>
      </c>
      <c r="G162" s="10" t="s">
        <v>18</v>
      </c>
      <c r="H162" s="47">
        <v>54.99</v>
      </c>
      <c r="I162" s="46" t="str">
        <f t="shared" si="4"/>
        <v>點選以開啟簡介</v>
      </c>
      <c r="J162" s="9" t="s">
        <v>55</v>
      </c>
    </row>
    <row r="163" spans="1:10" s="8" customFormat="1" ht="60.05" customHeight="1" x14ac:dyDescent="0.3">
      <c r="A163" s="38"/>
      <c r="B163" s="9" t="s">
        <v>3160</v>
      </c>
      <c r="C163" s="9" t="s">
        <v>3169</v>
      </c>
      <c r="D163" s="12" t="s">
        <v>3168</v>
      </c>
      <c r="E163" s="9" t="s">
        <v>9</v>
      </c>
      <c r="F163" s="11" t="s">
        <v>3167</v>
      </c>
      <c r="G163" s="10" t="s">
        <v>17</v>
      </c>
      <c r="H163" s="47">
        <v>180</v>
      </c>
      <c r="I163" s="46" t="str">
        <f t="shared" si="4"/>
        <v>點選以開啟簡介</v>
      </c>
      <c r="J163" s="9" t="s">
        <v>7</v>
      </c>
    </row>
    <row r="164" spans="1:10" s="8" customFormat="1" ht="60.05" customHeight="1" x14ac:dyDescent="0.3">
      <c r="A164" s="38"/>
      <c r="B164" s="9" t="s">
        <v>3160</v>
      </c>
      <c r="C164" s="9" t="s">
        <v>3169</v>
      </c>
      <c r="D164" s="12" t="s">
        <v>3171</v>
      </c>
      <c r="E164" s="9" t="s">
        <v>9</v>
      </c>
      <c r="F164" s="11" t="s">
        <v>3170</v>
      </c>
      <c r="G164" s="10" t="s">
        <v>17</v>
      </c>
      <c r="H164" s="47">
        <v>718</v>
      </c>
      <c r="I164" s="46" t="str">
        <f t="shared" si="4"/>
        <v>點選以開啟簡介</v>
      </c>
      <c r="J164" s="9" t="s">
        <v>7</v>
      </c>
    </row>
    <row r="165" spans="1:10" s="8" customFormat="1" ht="60.05" customHeight="1" x14ac:dyDescent="0.3">
      <c r="A165" s="38"/>
      <c r="B165" s="9" t="s">
        <v>3160</v>
      </c>
      <c r="C165" s="9" t="s">
        <v>3166</v>
      </c>
      <c r="D165" s="12" t="s">
        <v>3165</v>
      </c>
      <c r="E165" s="9" t="s">
        <v>9</v>
      </c>
      <c r="F165" s="11" t="s">
        <v>3164</v>
      </c>
      <c r="G165" s="10" t="s">
        <v>17</v>
      </c>
      <c r="H165" s="47">
        <v>180</v>
      </c>
      <c r="I165" s="46" t="str">
        <f t="shared" si="4"/>
        <v>點選以開啟簡介</v>
      </c>
      <c r="J165" s="9" t="s">
        <v>7</v>
      </c>
    </row>
    <row r="166" spans="1:10" s="8" customFormat="1" ht="60.05" customHeight="1" x14ac:dyDescent="0.3">
      <c r="A166" s="38"/>
      <c r="B166" s="9" t="s">
        <v>3160</v>
      </c>
      <c r="C166" s="9" t="s">
        <v>3163</v>
      </c>
      <c r="D166" s="12" t="s">
        <v>3162</v>
      </c>
      <c r="E166" s="9" t="s">
        <v>9</v>
      </c>
      <c r="F166" s="11" t="s">
        <v>3161</v>
      </c>
      <c r="G166" s="10" t="s">
        <v>17</v>
      </c>
      <c r="H166" s="47">
        <v>180</v>
      </c>
      <c r="I166" s="46" t="str">
        <f t="shared" si="4"/>
        <v>點選以開啟簡介</v>
      </c>
      <c r="J166" s="9" t="s">
        <v>7</v>
      </c>
    </row>
    <row r="167" spans="1:10" s="8" customFormat="1" ht="60.05" customHeight="1" x14ac:dyDescent="0.3">
      <c r="A167" s="38"/>
      <c r="B167" s="9" t="s">
        <v>3160</v>
      </c>
      <c r="C167" s="9" t="s">
        <v>388</v>
      </c>
      <c r="D167" s="12" t="s">
        <v>3029</v>
      </c>
      <c r="E167" s="9" t="s">
        <v>9</v>
      </c>
      <c r="F167" s="11" t="s">
        <v>3218</v>
      </c>
      <c r="G167" s="10" t="s">
        <v>17</v>
      </c>
      <c r="H167" s="47">
        <v>180</v>
      </c>
      <c r="I167" s="46" t="str">
        <f t="shared" si="4"/>
        <v>點選以開啟簡介</v>
      </c>
      <c r="J167" s="9" t="s">
        <v>7</v>
      </c>
    </row>
    <row r="168" spans="1:10" s="8" customFormat="1" ht="60.05" customHeight="1" x14ac:dyDescent="0.3">
      <c r="A168" s="38"/>
      <c r="B168" s="9" t="s">
        <v>3160</v>
      </c>
      <c r="C168" s="9" t="s">
        <v>3159</v>
      </c>
      <c r="D168" s="12" t="s">
        <v>3158</v>
      </c>
      <c r="E168" s="9" t="s">
        <v>9</v>
      </c>
      <c r="F168" s="11" t="s">
        <v>3157</v>
      </c>
      <c r="G168" s="10" t="s">
        <v>17</v>
      </c>
      <c r="H168" s="47">
        <v>180</v>
      </c>
      <c r="I168" s="46" t="str">
        <f t="shared" si="4"/>
        <v>點選以開啟簡介</v>
      </c>
      <c r="J168" s="9" t="s">
        <v>7</v>
      </c>
    </row>
    <row r="169" spans="1:10" s="8" customFormat="1" ht="99.95" customHeight="1" x14ac:dyDescent="0.3">
      <c r="A169" s="38"/>
      <c r="B169" s="9" t="s">
        <v>3228</v>
      </c>
      <c r="C169" s="9" t="s">
        <v>3227</v>
      </c>
      <c r="D169" s="12" t="s">
        <v>3226</v>
      </c>
      <c r="E169" s="9" t="s">
        <v>9</v>
      </c>
      <c r="F169" s="11" t="s">
        <v>3225</v>
      </c>
      <c r="G169" s="10" t="s">
        <v>17</v>
      </c>
      <c r="H169" s="47">
        <v>349.99</v>
      </c>
      <c r="I169" s="46" t="str">
        <f t="shared" si="4"/>
        <v>點選以開啟簡介</v>
      </c>
      <c r="J169" s="9" t="s">
        <v>7</v>
      </c>
    </row>
    <row r="170" spans="1:10" s="8" customFormat="1" ht="65.099999999999994" customHeight="1" x14ac:dyDescent="0.3">
      <c r="A170" s="38"/>
      <c r="B170" s="9" t="s">
        <v>3013</v>
      </c>
      <c r="C170" s="9" t="s">
        <v>839</v>
      </c>
      <c r="D170" s="12" t="s">
        <v>3012</v>
      </c>
      <c r="E170" s="9" t="s">
        <v>3</v>
      </c>
      <c r="F170" s="11" t="s">
        <v>3011</v>
      </c>
      <c r="G170" s="10" t="s">
        <v>18</v>
      </c>
      <c r="H170" s="47">
        <v>109.99</v>
      </c>
      <c r="I170" s="46" t="str">
        <f t="shared" si="4"/>
        <v>點選以開啟簡介</v>
      </c>
      <c r="J170" s="9" t="s">
        <v>55</v>
      </c>
    </row>
    <row r="171" spans="1:10" s="8" customFormat="1" ht="65.099999999999994" customHeight="1" x14ac:dyDescent="0.3">
      <c r="A171" s="38"/>
      <c r="B171" s="9" t="s">
        <v>3013</v>
      </c>
      <c r="C171" s="9" t="s">
        <v>3076</v>
      </c>
      <c r="D171" s="12" t="s">
        <v>3075</v>
      </c>
      <c r="E171" s="9" t="s">
        <v>3</v>
      </c>
      <c r="F171" s="11" t="s">
        <v>3074</v>
      </c>
      <c r="G171" s="10" t="s">
        <v>18</v>
      </c>
      <c r="H171" s="47">
        <v>109.99</v>
      </c>
      <c r="I171" s="46" t="str">
        <f t="shared" si="4"/>
        <v>點選以開啟簡介</v>
      </c>
      <c r="J171" s="9" t="s">
        <v>55</v>
      </c>
    </row>
    <row r="172" spans="1:10" s="8" customFormat="1" ht="60.05" customHeight="1" x14ac:dyDescent="0.3">
      <c r="A172" s="38"/>
      <c r="B172" s="9" t="s">
        <v>3326</v>
      </c>
      <c r="C172" s="9" t="s">
        <v>3325</v>
      </c>
      <c r="D172" s="12" t="s">
        <v>3324</v>
      </c>
      <c r="E172" s="9" t="s">
        <v>9</v>
      </c>
      <c r="F172" s="11" t="s">
        <v>3323</v>
      </c>
      <c r="G172" s="10" t="s">
        <v>1</v>
      </c>
      <c r="H172" s="47">
        <v>145</v>
      </c>
      <c r="I172" s="46" t="str">
        <f t="shared" ref="I172:I208" si="5">HYPERLINK(CONCATENATE("http://www.amazon.com/gp/search/ref=sr_adv_b/?search-alias=stripbooks&amp;unfiltered=1&amp;field-keywords=",F172),"點選以開啟簡介")</f>
        <v>點選以開啟簡介</v>
      </c>
      <c r="J172" s="9" t="s">
        <v>7</v>
      </c>
    </row>
    <row r="173" spans="1:10" s="8" customFormat="1" ht="60.05" customHeight="1" x14ac:dyDescent="0.3">
      <c r="A173" s="38"/>
      <c r="B173" s="9" t="s">
        <v>3477</v>
      </c>
      <c r="C173" s="9" t="s">
        <v>3476</v>
      </c>
      <c r="D173" s="12" t="s">
        <v>3475</v>
      </c>
      <c r="E173" s="9" t="s">
        <v>9</v>
      </c>
      <c r="F173" s="11" t="s">
        <v>3474</v>
      </c>
      <c r="G173" s="10" t="s">
        <v>17</v>
      </c>
      <c r="H173" s="47">
        <v>200</v>
      </c>
      <c r="I173" s="46" t="str">
        <f t="shared" si="5"/>
        <v>點選以開啟簡介</v>
      </c>
      <c r="J173" s="9" t="s">
        <v>7</v>
      </c>
    </row>
    <row r="174" spans="1:10" s="8" customFormat="1" ht="60.05" customHeight="1" x14ac:dyDescent="0.3">
      <c r="A174" s="38"/>
      <c r="B174" s="9" t="s">
        <v>2967</v>
      </c>
      <c r="C174" s="9" t="s">
        <v>2966</v>
      </c>
      <c r="D174" s="12" t="s">
        <v>2965</v>
      </c>
      <c r="E174" s="9" t="s">
        <v>9</v>
      </c>
      <c r="F174" s="11" t="s">
        <v>2964</v>
      </c>
      <c r="G174" s="10" t="s">
        <v>1</v>
      </c>
      <c r="H174" s="47">
        <v>385</v>
      </c>
      <c r="I174" s="46" t="str">
        <f t="shared" si="5"/>
        <v>點選以開啟簡介</v>
      </c>
      <c r="J174" s="9" t="s">
        <v>7</v>
      </c>
    </row>
    <row r="175" spans="1:10" s="8" customFormat="1" ht="60.05" customHeight="1" x14ac:dyDescent="0.3">
      <c r="A175" s="38"/>
      <c r="B175" s="9" t="s">
        <v>2940</v>
      </c>
      <c r="C175" s="9" t="s">
        <v>2939</v>
      </c>
      <c r="D175" s="12" t="s">
        <v>2938</v>
      </c>
      <c r="E175" s="9" t="s">
        <v>9</v>
      </c>
      <c r="F175" s="11" t="s">
        <v>2937</v>
      </c>
      <c r="G175" s="10" t="s">
        <v>1</v>
      </c>
      <c r="H175" s="47">
        <v>116</v>
      </c>
      <c r="I175" s="46" t="str">
        <f t="shared" si="5"/>
        <v>點選以開啟簡介</v>
      </c>
      <c r="J175" s="9" t="s">
        <v>7</v>
      </c>
    </row>
    <row r="176" spans="1:10" s="8" customFormat="1" ht="60.05" customHeight="1" x14ac:dyDescent="0.3">
      <c r="A176" s="38"/>
      <c r="B176" s="9" t="s">
        <v>2932</v>
      </c>
      <c r="C176" s="9" t="s">
        <v>2943</v>
      </c>
      <c r="D176" s="12" t="s">
        <v>2942</v>
      </c>
      <c r="E176" s="9" t="s">
        <v>9</v>
      </c>
      <c r="F176" s="11" t="s">
        <v>2941</v>
      </c>
      <c r="G176" s="10" t="s">
        <v>1</v>
      </c>
      <c r="H176" s="47">
        <v>139</v>
      </c>
      <c r="I176" s="46" t="str">
        <f t="shared" si="5"/>
        <v>點選以開啟簡介</v>
      </c>
      <c r="J176" s="9" t="s">
        <v>7</v>
      </c>
    </row>
    <row r="177" spans="1:10" s="8" customFormat="1" ht="60.05" customHeight="1" x14ac:dyDescent="0.3">
      <c r="A177" s="38"/>
      <c r="B177" s="9" t="s">
        <v>2932</v>
      </c>
      <c r="C177" s="9" t="s">
        <v>2931</v>
      </c>
      <c r="D177" s="12" t="s">
        <v>2930</v>
      </c>
      <c r="E177" s="9" t="s">
        <v>9</v>
      </c>
      <c r="F177" s="11" t="s">
        <v>2929</v>
      </c>
      <c r="G177" s="10" t="s">
        <v>1</v>
      </c>
      <c r="H177" s="47">
        <v>91.99</v>
      </c>
      <c r="I177" s="46" t="str">
        <f t="shared" si="5"/>
        <v>點選以開啟簡介</v>
      </c>
      <c r="J177" s="9" t="s">
        <v>7</v>
      </c>
    </row>
    <row r="178" spans="1:10" s="8" customFormat="1" ht="60.05" customHeight="1" x14ac:dyDescent="0.3">
      <c r="A178" s="38"/>
      <c r="B178" s="9" t="s">
        <v>2932</v>
      </c>
      <c r="C178" s="9" t="s">
        <v>2953</v>
      </c>
      <c r="D178" s="12" t="s">
        <v>2952</v>
      </c>
      <c r="E178" s="9" t="s">
        <v>9</v>
      </c>
      <c r="F178" s="11" t="s">
        <v>2951</v>
      </c>
      <c r="G178" s="10" t="s">
        <v>1</v>
      </c>
      <c r="H178" s="47">
        <v>114</v>
      </c>
      <c r="I178" s="46" t="str">
        <f t="shared" si="5"/>
        <v>點選以開啟簡介</v>
      </c>
      <c r="J178" s="9" t="s">
        <v>7</v>
      </c>
    </row>
    <row r="179" spans="1:10" s="8" customFormat="1" ht="60.05" customHeight="1" x14ac:dyDescent="0.3">
      <c r="A179" s="38"/>
      <c r="B179" s="9" t="s">
        <v>2950</v>
      </c>
      <c r="C179" s="9" t="s">
        <v>2949</v>
      </c>
      <c r="D179" s="12" t="s">
        <v>2948</v>
      </c>
      <c r="E179" s="9" t="s">
        <v>9</v>
      </c>
      <c r="F179" s="11" t="s">
        <v>2947</v>
      </c>
      <c r="G179" s="10" t="s">
        <v>1</v>
      </c>
      <c r="H179" s="47">
        <v>95</v>
      </c>
      <c r="I179" s="46" t="str">
        <f t="shared" si="5"/>
        <v>點選以開啟簡介</v>
      </c>
      <c r="J179" s="9" t="s">
        <v>7</v>
      </c>
    </row>
    <row r="180" spans="1:10" s="8" customFormat="1" ht="60.05" customHeight="1" x14ac:dyDescent="0.3">
      <c r="A180" s="38"/>
      <c r="B180" s="9" t="s">
        <v>2950</v>
      </c>
      <c r="C180" s="9" t="s">
        <v>2956</v>
      </c>
      <c r="D180" s="12" t="s">
        <v>2955</v>
      </c>
      <c r="E180" s="9" t="s">
        <v>9</v>
      </c>
      <c r="F180" s="11" t="s">
        <v>2954</v>
      </c>
      <c r="G180" s="10" t="s">
        <v>1</v>
      </c>
      <c r="H180" s="47">
        <v>127</v>
      </c>
      <c r="I180" s="46" t="str">
        <f t="shared" si="5"/>
        <v>點選以開啟簡介</v>
      </c>
      <c r="J180" s="9" t="s">
        <v>7</v>
      </c>
    </row>
    <row r="181" spans="1:10" s="8" customFormat="1" ht="60.05" customHeight="1" x14ac:dyDescent="0.3">
      <c r="A181" s="38"/>
      <c r="B181" s="9" t="s">
        <v>2936</v>
      </c>
      <c r="C181" s="9" t="s">
        <v>2935</v>
      </c>
      <c r="D181" s="12" t="s">
        <v>2934</v>
      </c>
      <c r="E181" s="9" t="s">
        <v>9</v>
      </c>
      <c r="F181" s="11" t="s">
        <v>2933</v>
      </c>
      <c r="G181" s="10" t="s">
        <v>1</v>
      </c>
      <c r="H181" s="47">
        <v>116</v>
      </c>
      <c r="I181" s="46" t="str">
        <f t="shared" si="5"/>
        <v>點選以開啟簡介</v>
      </c>
      <c r="J181" s="9" t="s">
        <v>7</v>
      </c>
    </row>
    <row r="182" spans="1:10" s="8" customFormat="1" ht="60.05" customHeight="1" x14ac:dyDescent="0.3">
      <c r="A182" s="38"/>
      <c r="B182" s="9" t="s">
        <v>2936</v>
      </c>
      <c r="C182" s="9" t="s">
        <v>2946</v>
      </c>
      <c r="D182" s="12" t="s">
        <v>2945</v>
      </c>
      <c r="E182" s="9" t="s">
        <v>9</v>
      </c>
      <c r="F182" s="11" t="s">
        <v>2944</v>
      </c>
      <c r="G182" s="10" t="s">
        <v>1</v>
      </c>
      <c r="H182" s="47">
        <v>116</v>
      </c>
      <c r="I182" s="46" t="str">
        <f t="shared" si="5"/>
        <v>點選以開啟簡介</v>
      </c>
      <c r="J182" s="9" t="s">
        <v>7</v>
      </c>
    </row>
    <row r="183" spans="1:10" s="8" customFormat="1" ht="60.05" customHeight="1" x14ac:dyDescent="0.3">
      <c r="A183" s="38"/>
      <c r="B183" s="9" t="s">
        <v>2963</v>
      </c>
      <c r="C183" s="9" t="s">
        <v>2962</v>
      </c>
      <c r="D183" s="12" t="s">
        <v>2961</v>
      </c>
      <c r="E183" s="9" t="s">
        <v>9</v>
      </c>
      <c r="F183" s="11" t="s">
        <v>2960</v>
      </c>
      <c r="G183" s="10" t="s">
        <v>1</v>
      </c>
      <c r="H183" s="47">
        <v>95</v>
      </c>
      <c r="I183" s="46" t="str">
        <f t="shared" si="5"/>
        <v>點選以開啟簡介</v>
      </c>
      <c r="J183" s="9" t="s">
        <v>7</v>
      </c>
    </row>
    <row r="184" spans="1:10" s="8" customFormat="1" ht="60.05" customHeight="1" x14ac:dyDescent="0.3">
      <c r="A184" s="38"/>
      <c r="B184" s="9" t="s">
        <v>3277</v>
      </c>
      <c r="C184" s="9" t="s">
        <v>3224</v>
      </c>
      <c r="D184" s="12" t="s">
        <v>3276</v>
      </c>
      <c r="E184" s="9" t="s">
        <v>9</v>
      </c>
      <c r="F184" s="11" t="s">
        <v>3275</v>
      </c>
      <c r="G184" s="10" t="s">
        <v>17</v>
      </c>
      <c r="H184" s="47">
        <v>250</v>
      </c>
      <c r="I184" s="46" t="str">
        <f t="shared" si="5"/>
        <v>點選以開啟簡介</v>
      </c>
      <c r="J184" s="9" t="s">
        <v>7</v>
      </c>
    </row>
    <row r="185" spans="1:10" s="8" customFormat="1" ht="60.05" customHeight="1" x14ac:dyDescent="0.3">
      <c r="A185" s="38"/>
      <c r="B185" s="9" t="s">
        <v>3269</v>
      </c>
      <c r="C185" s="9" t="s">
        <v>3268</v>
      </c>
      <c r="D185" s="12" t="s">
        <v>3267</v>
      </c>
      <c r="E185" s="9" t="s">
        <v>3</v>
      </c>
      <c r="F185" s="11" t="s">
        <v>3266</v>
      </c>
      <c r="G185" s="10" t="s">
        <v>17</v>
      </c>
      <c r="H185" s="47">
        <v>250</v>
      </c>
      <c r="I185" s="46" t="str">
        <f t="shared" si="5"/>
        <v>點選以開啟簡介</v>
      </c>
      <c r="J185" s="9" t="s">
        <v>1736</v>
      </c>
    </row>
    <row r="186" spans="1:10" s="8" customFormat="1" ht="60.05" customHeight="1" x14ac:dyDescent="0.3">
      <c r="A186" s="38"/>
      <c r="B186" s="9" t="s">
        <v>362</v>
      </c>
      <c r="C186" s="9" t="s">
        <v>3191</v>
      </c>
      <c r="D186" s="12" t="s">
        <v>3190</v>
      </c>
      <c r="E186" s="9" t="s">
        <v>9</v>
      </c>
      <c r="F186" s="11" t="s">
        <v>3189</v>
      </c>
      <c r="G186" s="10" t="s">
        <v>17</v>
      </c>
      <c r="H186" s="47">
        <v>160</v>
      </c>
      <c r="I186" s="46" t="str">
        <f t="shared" si="5"/>
        <v>點選以開啟簡介</v>
      </c>
      <c r="J186" s="9" t="s">
        <v>7</v>
      </c>
    </row>
    <row r="187" spans="1:10" s="8" customFormat="1" ht="60.05" customHeight="1" x14ac:dyDescent="0.3">
      <c r="A187" s="38"/>
      <c r="B187" s="9" t="s">
        <v>362</v>
      </c>
      <c r="C187" s="9" t="s">
        <v>3188</v>
      </c>
      <c r="D187" s="12" t="s">
        <v>3165</v>
      </c>
      <c r="E187" s="9" t="s">
        <v>9</v>
      </c>
      <c r="F187" s="11" t="s">
        <v>3187</v>
      </c>
      <c r="G187" s="10" t="s">
        <v>17</v>
      </c>
      <c r="H187" s="47">
        <v>165</v>
      </c>
      <c r="I187" s="46" t="str">
        <f t="shared" si="5"/>
        <v>點選以開啟簡介</v>
      </c>
      <c r="J187" s="9" t="s">
        <v>7</v>
      </c>
    </row>
    <row r="188" spans="1:10" s="8" customFormat="1" ht="60.05" customHeight="1" x14ac:dyDescent="0.3">
      <c r="A188" s="38"/>
      <c r="B188" s="9" t="s">
        <v>3262</v>
      </c>
      <c r="C188" s="9" t="s">
        <v>3268</v>
      </c>
      <c r="D188" s="12" t="s">
        <v>3271</v>
      </c>
      <c r="E188" s="9" t="s">
        <v>9</v>
      </c>
      <c r="F188" s="11" t="s">
        <v>3270</v>
      </c>
      <c r="G188" s="10" t="s">
        <v>17</v>
      </c>
      <c r="H188" s="47">
        <v>210</v>
      </c>
      <c r="I188" s="46" t="str">
        <f t="shared" si="5"/>
        <v>點選以開啟簡介</v>
      </c>
      <c r="J188" s="9" t="s">
        <v>7</v>
      </c>
    </row>
    <row r="189" spans="1:10" s="8" customFormat="1" ht="60.05" customHeight="1" x14ac:dyDescent="0.3">
      <c r="A189" s="38"/>
      <c r="B189" s="9" t="s">
        <v>3262</v>
      </c>
      <c r="C189" s="9" t="s">
        <v>3261</v>
      </c>
      <c r="D189" s="12" t="s">
        <v>3260</v>
      </c>
      <c r="E189" s="9" t="s">
        <v>9</v>
      </c>
      <c r="F189" s="11" t="s">
        <v>3259</v>
      </c>
      <c r="G189" s="10" t="s">
        <v>17</v>
      </c>
      <c r="H189" s="47">
        <v>45</v>
      </c>
      <c r="I189" s="46" t="str">
        <f t="shared" si="5"/>
        <v>點選以開啟簡介</v>
      </c>
      <c r="J189" s="9" t="s">
        <v>7</v>
      </c>
    </row>
    <row r="190" spans="1:10" s="8" customFormat="1" ht="60.05" customHeight="1" x14ac:dyDescent="0.3">
      <c r="A190" s="38"/>
      <c r="B190" s="9" t="s">
        <v>3274</v>
      </c>
      <c r="C190" s="9" t="s">
        <v>3268</v>
      </c>
      <c r="D190" s="12" t="s">
        <v>3273</v>
      </c>
      <c r="E190" s="9" t="s">
        <v>9</v>
      </c>
      <c r="F190" s="11" t="s">
        <v>3272</v>
      </c>
      <c r="G190" s="10" t="s">
        <v>17</v>
      </c>
      <c r="H190" s="47">
        <v>250</v>
      </c>
      <c r="I190" s="46" t="str">
        <f t="shared" si="5"/>
        <v>點選以開啟簡介</v>
      </c>
      <c r="J190" s="9" t="s">
        <v>7</v>
      </c>
    </row>
    <row r="191" spans="1:10" s="8" customFormat="1" ht="60.05" customHeight="1" x14ac:dyDescent="0.3">
      <c r="A191" s="38"/>
      <c r="B191" s="9" t="s">
        <v>3194</v>
      </c>
      <c r="C191" s="9" t="s">
        <v>3191</v>
      </c>
      <c r="D191" s="12" t="s">
        <v>3193</v>
      </c>
      <c r="E191" s="9" t="s">
        <v>9</v>
      </c>
      <c r="F191" s="11" t="s">
        <v>3192</v>
      </c>
      <c r="G191" s="10" t="s">
        <v>17</v>
      </c>
      <c r="H191" s="47">
        <v>160</v>
      </c>
      <c r="I191" s="46" t="str">
        <f t="shared" si="5"/>
        <v>點選以開啟簡介</v>
      </c>
      <c r="J191" s="9" t="s">
        <v>7</v>
      </c>
    </row>
    <row r="192" spans="1:10" s="8" customFormat="1" ht="60.05" customHeight="1" x14ac:dyDescent="0.3">
      <c r="A192" s="38"/>
      <c r="B192" s="9" t="s">
        <v>3194</v>
      </c>
      <c r="C192" s="9" t="s">
        <v>3197</v>
      </c>
      <c r="D192" s="12" t="s">
        <v>3196</v>
      </c>
      <c r="E192" s="9" t="s">
        <v>9</v>
      </c>
      <c r="F192" s="11" t="s">
        <v>3195</v>
      </c>
      <c r="G192" s="10" t="s">
        <v>17</v>
      </c>
      <c r="H192" s="47">
        <v>165</v>
      </c>
      <c r="I192" s="46" t="str">
        <f t="shared" si="5"/>
        <v>點選以開啟簡介</v>
      </c>
      <c r="J192" s="9" t="s">
        <v>7</v>
      </c>
    </row>
    <row r="193" spans="1:10" s="8" customFormat="1" ht="60.05" customHeight="1" x14ac:dyDescent="0.3">
      <c r="A193" s="38"/>
      <c r="B193" s="9" t="s">
        <v>3258</v>
      </c>
      <c r="C193" s="9" t="s">
        <v>3257</v>
      </c>
      <c r="D193" s="12" t="s">
        <v>3256</v>
      </c>
      <c r="E193" s="9" t="s">
        <v>9</v>
      </c>
      <c r="F193" s="11" t="s">
        <v>3255</v>
      </c>
      <c r="G193" s="10" t="s">
        <v>17</v>
      </c>
      <c r="H193" s="47">
        <v>59</v>
      </c>
      <c r="I193" s="46" t="str">
        <f t="shared" si="5"/>
        <v>點選以開啟簡介</v>
      </c>
      <c r="J193" s="9" t="s">
        <v>7</v>
      </c>
    </row>
    <row r="194" spans="1:10" s="8" customFormat="1" ht="60.05" customHeight="1" x14ac:dyDescent="0.3">
      <c r="A194" s="38"/>
      <c r="B194" s="9" t="s">
        <v>3232</v>
      </c>
      <c r="C194" s="9" t="s">
        <v>3254</v>
      </c>
      <c r="D194" s="12" t="s">
        <v>3253</v>
      </c>
      <c r="E194" s="9" t="s">
        <v>9</v>
      </c>
      <c r="F194" s="11" t="s">
        <v>3252</v>
      </c>
      <c r="G194" s="10" t="s">
        <v>17</v>
      </c>
      <c r="H194" s="47">
        <v>185</v>
      </c>
      <c r="I194" s="46" t="str">
        <f t="shared" si="5"/>
        <v>點選以開啟簡介</v>
      </c>
      <c r="J194" s="9" t="s">
        <v>7</v>
      </c>
    </row>
    <row r="195" spans="1:10" s="8" customFormat="1" ht="60.05" customHeight="1" x14ac:dyDescent="0.3">
      <c r="A195" s="38"/>
      <c r="B195" s="9" t="s">
        <v>3232</v>
      </c>
      <c r="C195" s="9" t="s">
        <v>3248</v>
      </c>
      <c r="D195" s="12" t="s">
        <v>3247</v>
      </c>
      <c r="E195" s="9" t="s">
        <v>9</v>
      </c>
      <c r="F195" s="11" t="s">
        <v>3246</v>
      </c>
      <c r="G195" s="10" t="s">
        <v>17</v>
      </c>
      <c r="H195" s="47">
        <v>51</v>
      </c>
      <c r="I195" s="46" t="str">
        <f t="shared" si="5"/>
        <v>點選以開啟簡介</v>
      </c>
      <c r="J195" s="9" t="s">
        <v>7</v>
      </c>
    </row>
    <row r="196" spans="1:10" s="8" customFormat="1" ht="60.05" customHeight="1" x14ac:dyDescent="0.3">
      <c r="A196" s="38"/>
      <c r="B196" s="9" t="s">
        <v>3232</v>
      </c>
      <c r="C196" s="9" t="s">
        <v>3245</v>
      </c>
      <c r="D196" s="12" t="s">
        <v>3244</v>
      </c>
      <c r="E196" s="9" t="s">
        <v>9</v>
      </c>
      <c r="F196" s="11" t="s">
        <v>3243</v>
      </c>
      <c r="G196" s="10" t="s">
        <v>17</v>
      </c>
      <c r="H196" s="47">
        <v>51</v>
      </c>
      <c r="I196" s="46" t="str">
        <f t="shared" si="5"/>
        <v>點選以開啟簡介</v>
      </c>
      <c r="J196" s="9" t="s">
        <v>7</v>
      </c>
    </row>
    <row r="197" spans="1:10" s="8" customFormat="1" ht="60.05" customHeight="1" x14ac:dyDescent="0.3">
      <c r="A197" s="38"/>
      <c r="B197" s="9" t="s">
        <v>3232</v>
      </c>
      <c r="C197" s="9" t="s">
        <v>3251</v>
      </c>
      <c r="D197" s="12" t="s">
        <v>3250</v>
      </c>
      <c r="E197" s="9" t="s">
        <v>9</v>
      </c>
      <c r="F197" s="11" t="s">
        <v>3249</v>
      </c>
      <c r="G197" s="10" t="s">
        <v>17</v>
      </c>
      <c r="H197" s="47">
        <v>170</v>
      </c>
      <c r="I197" s="46" t="str">
        <f t="shared" si="5"/>
        <v>點選以開啟簡介</v>
      </c>
      <c r="J197" s="9" t="s">
        <v>7</v>
      </c>
    </row>
    <row r="198" spans="1:10" s="8" customFormat="1" ht="60.05" customHeight="1" x14ac:dyDescent="0.3">
      <c r="A198" s="38"/>
      <c r="B198" s="9" t="s">
        <v>3232</v>
      </c>
      <c r="C198" s="9" t="s">
        <v>3231</v>
      </c>
      <c r="D198" s="12" t="s">
        <v>3230</v>
      </c>
      <c r="E198" s="9" t="s">
        <v>9</v>
      </c>
      <c r="F198" s="11" t="s">
        <v>3229</v>
      </c>
      <c r="G198" s="10" t="s">
        <v>17</v>
      </c>
      <c r="H198" s="47">
        <v>69</v>
      </c>
      <c r="I198" s="46" t="str">
        <f t="shared" si="5"/>
        <v>點選以開啟簡介</v>
      </c>
      <c r="J198" s="9" t="s">
        <v>7</v>
      </c>
    </row>
    <row r="199" spans="1:10" s="8" customFormat="1" ht="60.05" customHeight="1" x14ac:dyDescent="0.3">
      <c r="A199" s="38"/>
      <c r="B199" s="9" t="s">
        <v>3232</v>
      </c>
      <c r="C199" s="9" t="s">
        <v>3235</v>
      </c>
      <c r="D199" s="12" t="s">
        <v>3234</v>
      </c>
      <c r="E199" s="9" t="s">
        <v>9</v>
      </c>
      <c r="F199" s="11" t="s">
        <v>3233</v>
      </c>
      <c r="G199" s="10" t="s">
        <v>17</v>
      </c>
      <c r="H199" s="47">
        <v>43</v>
      </c>
      <c r="I199" s="46" t="str">
        <f t="shared" si="5"/>
        <v>點選以開啟簡介</v>
      </c>
      <c r="J199" s="9" t="s">
        <v>7</v>
      </c>
    </row>
    <row r="200" spans="1:10" s="8" customFormat="1" ht="60.05" customHeight="1" x14ac:dyDescent="0.3">
      <c r="A200" s="38"/>
      <c r="B200" s="9" t="s">
        <v>3232</v>
      </c>
      <c r="C200" s="9" t="s">
        <v>3238</v>
      </c>
      <c r="D200" s="12" t="s">
        <v>3237</v>
      </c>
      <c r="E200" s="9" t="s">
        <v>9</v>
      </c>
      <c r="F200" s="11" t="s">
        <v>3236</v>
      </c>
      <c r="G200" s="10" t="s">
        <v>17</v>
      </c>
      <c r="H200" s="47">
        <v>43</v>
      </c>
      <c r="I200" s="46" t="str">
        <f t="shared" si="5"/>
        <v>點選以開啟簡介</v>
      </c>
      <c r="J200" s="9" t="s">
        <v>7</v>
      </c>
    </row>
    <row r="201" spans="1:10" s="8" customFormat="1" ht="60.05" customHeight="1" x14ac:dyDescent="0.3">
      <c r="A201" s="38"/>
      <c r="B201" s="9" t="s">
        <v>3242</v>
      </c>
      <c r="C201" s="9" t="s">
        <v>3288</v>
      </c>
      <c r="D201" s="12" t="s">
        <v>3287</v>
      </c>
      <c r="E201" s="9" t="s">
        <v>9</v>
      </c>
      <c r="F201" s="11" t="s">
        <v>3286</v>
      </c>
      <c r="G201" s="10" t="s">
        <v>17</v>
      </c>
      <c r="H201" s="47">
        <v>82</v>
      </c>
      <c r="I201" s="46" t="str">
        <f t="shared" si="5"/>
        <v>點選以開啟簡介</v>
      </c>
      <c r="J201" s="9" t="s">
        <v>7</v>
      </c>
    </row>
    <row r="202" spans="1:10" s="8" customFormat="1" ht="60.05" customHeight="1" x14ac:dyDescent="0.3">
      <c r="A202" s="38"/>
      <c r="B202" s="9" t="s">
        <v>3242</v>
      </c>
      <c r="C202" s="9" t="s">
        <v>3241</v>
      </c>
      <c r="D202" s="12" t="s">
        <v>3240</v>
      </c>
      <c r="E202" s="9" t="s">
        <v>9</v>
      </c>
      <c r="F202" s="11" t="s">
        <v>3239</v>
      </c>
      <c r="G202" s="10" t="s">
        <v>17</v>
      </c>
      <c r="H202" s="47">
        <v>51</v>
      </c>
      <c r="I202" s="46" t="str">
        <f t="shared" si="5"/>
        <v>點選以開啟簡介</v>
      </c>
      <c r="J202" s="9" t="s">
        <v>7</v>
      </c>
    </row>
    <row r="203" spans="1:10" s="8" customFormat="1" ht="60.05" customHeight="1" x14ac:dyDescent="0.3">
      <c r="A203" s="38"/>
      <c r="B203" s="9" t="s">
        <v>3292</v>
      </c>
      <c r="C203" s="9" t="s">
        <v>3291</v>
      </c>
      <c r="D203" s="12" t="s">
        <v>3290</v>
      </c>
      <c r="E203" s="9" t="s">
        <v>9</v>
      </c>
      <c r="F203" s="11" t="s">
        <v>3289</v>
      </c>
      <c r="G203" s="10" t="s">
        <v>17</v>
      </c>
      <c r="H203" s="47">
        <v>95</v>
      </c>
      <c r="I203" s="46" t="str">
        <f t="shared" si="5"/>
        <v>點選以開啟簡介</v>
      </c>
      <c r="J203" s="9" t="s">
        <v>7</v>
      </c>
    </row>
    <row r="204" spans="1:10" s="8" customFormat="1" ht="60.05" customHeight="1" x14ac:dyDescent="0.3">
      <c r="A204" s="38"/>
      <c r="B204" s="9" t="s">
        <v>3148</v>
      </c>
      <c r="C204" s="9" t="s">
        <v>1421</v>
      </c>
      <c r="D204" s="12" t="s">
        <v>3152</v>
      </c>
      <c r="E204" s="9" t="s">
        <v>3</v>
      </c>
      <c r="F204" s="11" t="s">
        <v>3151</v>
      </c>
      <c r="G204" s="10" t="s">
        <v>17</v>
      </c>
      <c r="H204" s="47">
        <v>386</v>
      </c>
      <c r="I204" s="46" t="str">
        <f t="shared" si="5"/>
        <v>點選以開啟簡介</v>
      </c>
      <c r="J204" s="9" t="s">
        <v>7</v>
      </c>
    </row>
    <row r="205" spans="1:10" s="8" customFormat="1" ht="60.05" customHeight="1" x14ac:dyDescent="0.3">
      <c r="A205" s="38"/>
      <c r="B205" s="9" t="s">
        <v>3148</v>
      </c>
      <c r="C205" s="9" t="s">
        <v>1421</v>
      </c>
      <c r="D205" s="12" t="s">
        <v>3156</v>
      </c>
      <c r="E205" s="9" t="s">
        <v>3</v>
      </c>
      <c r="F205" s="11" t="s">
        <v>3155</v>
      </c>
      <c r="G205" s="10" t="s">
        <v>17</v>
      </c>
      <c r="H205" s="47">
        <v>386</v>
      </c>
      <c r="I205" s="46" t="str">
        <f t="shared" si="5"/>
        <v>點選以開啟簡介</v>
      </c>
      <c r="J205" s="9" t="s">
        <v>7</v>
      </c>
    </row>
    <row r="206" spans="1:10" s="8" customFormat="1" ht="60.05" customHeight="1" x14ac:dyDescent="0.3">
      <c r="A206" s="38"/>
      <c r="B206" s="9" t="s">
        <v>3148</v>
      </c>
      <c r="C206" s="9" t="s">
        <v>1421</v>
      </c>
      <c r="D206" s="12" t="s">
        <v>3154</v>
      </c>
      <c r="E206" s="9" t="s">
        <v>3</v>
      </c>
      <c r="F206" s="11" t="s">
        <v>3153</v>
      </c>
      <c r="G206" s="10" t="s">
        <v>17</v>
      </c>
      <c r="H206" s="47">
        <v>386</v>
      </c>
      <c r="I206" s="46" t="str">
        <f t="shared" si="5"/>
        <v>點選以開啟簡介</v>
      </c>
      <c r="J206" s="9" t="s">
        <v>7</v>
      </c>
    </row>
    <row r="207" spans="1:10" s="8" customFormat="1" ht="60.05" customHeight="1" x14ac:dyDescent="0.3">
      <c r="A207" s="38"/>
      <c r="B207" s="9" t="s">
        <v>3148</v>
      </c>
      <c r="C207" s="9" t="s">
        <v>1421</v>
      </c>
      <c r="D207" s="12" t="s">
        <v>3147</v>
      </c>
      <c r="E207" s="9" t="s">
        <v>3</v>
      </c>
      <c r="F207" s="11" t="s">
        <v>3146</v>
      </c>
      <c r="G207" s="10" t="s">
        <v>17</v>
      </c>
      <c r="H207" s="47">
        <v>386</v>
      </c>
      <c r="I207" s="46" t="str">
        <f t="shared" si="5"/>
        <v>點選以開啟簡介</v>
      </c>
      <c r="J207" s="9" t="s">
        <v>7</v>
      </c>
    </row>
    <row r="208" spans="1:10" s="8" customFormat="1" ht="60.05" customHeight="1" x14ac:dyDescent="0.3">
      <c r="A208" s="38"/>
      <c r="B208" s="9" t="s">
        <v>3148</v>
      </c>
      <c r="C208" s="9" t="s">
        <v>1421</v>
      </c>
      <c r="D208" s="12" t="s">
        <v>3150</v>
      </c>
      <c r="E208" s="9" t="s">
        <v>3</v>
      </c>
      <c r="F208" s="11" t="s">
        <v>3149</v>
      </c>
      <c r="G208" s="10" t="s">
        <v>17</v>
      </c>
      <c r="H208" s="47">
        <v>386</v>
      </c>
      <c r="I208" s="46" t="str">
        <f t="shared" si="5"/>
        <v>點選以開啟簡介</v>
      </c>
      <c r="J208" s="9" t="s">
        <v>7</v>
      </c>
    </row>
  </sheetData>
  <autoFilter ref="A11:J208"/>
  <sortState ref="A12:L208">
    <sortCondition ref="B12:B208"/>
    <sortCondition descending="1" ref="E12:E208"/>
    <sortCondition ref="D12:D208"/>
    <sortCondition descending="1" ref="H12:H208"/>
  </sortState>
  <mergeCells count="9">
    <mergeCell ref="B7:G7"/>
    <mergeCell ref="B8:G8"/>
    <mergeCell ref="B9:G9"/>
    <mergeCell ref="A1:H1"/>
    <mergeCell ref="A2:H2"/>
    <mergeCell ref="A3:H3"/>
    <mergeCell ref="A4:H4"/>
    <mergeCell ref="A5:H5"/>
    <mergeCell ref="A6:H6"/>
  </mergeCells>
  <phoneticPr fontId="35"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6"/>
  <sheetViews>
    <sheetView zoomScaleSheetLayoutView="100" workbookViewId="0">
      <selection activeCell="F10" sqref="F1:F1048576"/>
    </sheetView>
  </sheetViews>
  <sheetFormatPr defaultColWidth="9" defaultRowHeight="16.149999999999999" x14ac:dyDescent="0.3"/>
  <cols>
    <col min="1" max="1" width="7.09765625" style="29" customWidth="1"/>
    <col min="2" max="2" width="13.59765625" style="7" customWidth="1"/>
    <col min="3" max="3" width="8.59765625" style="7" customWidth="1"/>
    <col min="4" max="4" width="42.59765625" style="6" customWidth="1"/>
    <col min="5" max="5" width="6.3984375" style="5" customWidth="1"/>
    <col min="6" max="6" width="14.09765625" style="5" customWidth="1"/>
    <col min="7" max="7" width="6.09765625" style="4" customWidth="1"/>
    <col min="8" max="8" width="8.59765625" style="3" customWidth="1"/>
    <col min="9" max="9" width="13.59765625" style="2" customWidth="1"/>
    <col min="10" max="10" width="9" style="1" hidden="1" customWidth="1"/>
    <col min="11" max="16384" width="9" style="1"/>
  </cols>
  <sheetData>
    <row r="1" spans="1:10" s="33" customFormat="1" ht="24.2" x14ac:dyDescent="0.3">
      <c r="A1" s="57" t="s">
        <v>4649</v>
      </c>
      <c r="B1" s="58"/>
      <c r="C1" s="58"/>
      <c r="D1" s="58"/>
      <c r="E1" s="58"/>
      <c r="F1" s="58"/>
      <c r="G1" s="58"/>
      <c r="H1" s="58"/>
      <c r="I1" s="27"/>
    </row>
    <row r="2" spans="1:10" s="33" customFormat="1" ht="24.2" x14ac:dyDescent="0.3">
      <c r="A2" s="58" t="s">
        <v>1035</v>
      </c>
      <c r="B2" s="58"/>
      <c r="C2" s="58"/>
      <c r="D2" s="58"/>
      <c r="E2" s="58"/>
      <c r="F2" s="58"/>
      <c r="G2" s="58"/>
      <c r="H2" s="58"/>
      <c r="I2" s="27"/>
    </row>
    <row r="3" spans="1:10" s="33" customFormat="1" x14ac:dyDescent="0.3">
      <c r="A3" s="59" t="s">
        <v>4648</v>
      </c>
      <c r="B3" s="59"/>
      <c r="C3" s="59"/>
      <c r="D3" s="59"/>
      <c r="E3" s="59"/>
      <c r="F3" s="59"/>
      <c r="G3" s="59"/>
      <c r="H3" s="59"/>
      <c r="I3" s="27"/>
    </row>
    <row r="4" spans="1:10" s="33" customFormat="1" ht="15.55" x14ac:dyDescent="0.3">
      <c r="A4" s="59" t="s">
        <v>1034</v>
      </c>
      <c r="B4" s="59"/>
      <c r="C4" s="59"/>
      <c r="D4" s="59"/>
      <c r="E4" s="59"/>
      <c r="F4" s="59"/>
      <c r="G4" s="59"/>
      <c r="H4" s="59"/>
      <c r="I4" s="27"/>
    </row>
    <row r="5" spans="1:10" s="22" customFormat="1" ht="15.55" x14ac:dyDescent="0.3">
      <c r="A5" s="60" t="s">
        <v>1033</v>
      </c>
      <c r="B5" s="60"/>
      <c r="C5" s="60"/>
      <c r="D5" s="60"/>
      <c r="E5" s="60"/>
      <c r="F5" s="60"/>
      <c r="G5" s="60"/>
      <c r="H5" s="60"/>
      <c r="I5" s="23"/>
    </row>
    <row r="6" spans="1:10" s="22" customFormat="1" thickBot="1" x14ac:dyDescent="0.35">
      <c r="A6" s="61" t="s">
        <v>4647</v>
      </c>
      <c r="B6" s="61"/>
      <c r="C6" s="61"/>
      <c r="D6" s="61"/>
      <c r="E6" s="61"/>
      <c r="F6" s="61"/>
      <c r="G6" s="61"/>
      <c r="H6" s="61"/>
      <c r="I6" s="23"/>
    </row>
    <row r="7" spans="1:10" s="22" customFormat="1" ht="24.2" x14ac:dyDescent="0.3">
      <c r="A7" s="28"/>
      <c r="B7" s="48" t="s">
        <v>14811</v>
      </c>
      <c r="C7" s="49"/>
      <c r="D7" s="49"/>
      <c r="E7" s="49"/>
      <c r="F7" s="49"/>
      <c r="G7" s="50"/>
      <c r="H7" s="25"/>
      <c r="I7" s="23"/>
    </row>
    <row r="8" spans="1:10" s="22" customFormat="1" ht="24.2" x14ac:dyDescent="0.3">
      <c r="A8" s="28"/>
      <c r="B8" s="65" t="s">
        <v>4650</v>
      </c>
      <c r="C8" s="66"/>
      <c r="D8" s="66"/>
      <c r="E8" s="66"/>
      <c r="F8" s="66"/>
      <c r="G8" s="67"/>
      <c r="H8" s="25"/>
      <c r="I8" s="23"/>
    </row>
    <row r="9" spans="1:10" s="22" customFormat="1" ht="20.3" customHeight="1" thickBot="1" x14ac:dyDescent="0.35">
      <c r="A9" s="28"/>
      <c r="B9" s="54" t="s">
        <v>4646</v>
      </c>
      <c r="C9" s="55"/>
      <c r="D9" s="55"/>
      <c r="E9" s="55"/>
      <c r="F9" s="55"/>
      <c r="G9" s="56"/>
      <c r="H9" s="24"/>
      <c r="I9" s="23"/>
    </row>
    <row r="10" spans="1:10" s="19" customFormat="1" ht="15.55" x14ac:dyDescent="0.3">
      <c r="A10" s="29"/>
      <c r="B10" s="7"/>
      <c r="C10" s="7"/>
      <c r="D10" s="6"/>
      <c r="E10" s="5"/>
      <c r="F10" s="5"/>
      <c r="G10" s="21"/>
      <c r="H10" s="20"/>
    </row>
    <row r="11" spans="1:10" s="13" customFormat="1" ht="28.8" x14ac:dyDescent="0.3">
      <c r="A11" s="30" t="s">
        <v>4645</v>
      </c>
      <c r="B11" s="17" t="s">
        <v>4644</v>
      </c>
      <c r="C11" s="17" t="s">
        <v>4643</v>
      </c>
      <c r="D11" s="18" t="s">
        <v>4642</v>
      </c>
      <c r="E11" s="17" t="s">
        <v>4641</v>
      </c>
      <c r="F11" s="17" t="s">
        <v>4640</v>
      </c>
      <c r="G11" s="17" t="s">
        <v>4639</v>
      </c>
      <c r="H11" s="16" t="s">
        <v>4638</v>
      </c>
      <c r="I11" s="15" t="s">
        <v>4637</v>
      </c>
      <c r="J11" s="37" t="s">
        <v>3570</v>
      </c>
    </row>
    <row r="12" spans="1:10" s="8" customFormat="1" ht="60.05" customHeight="1" x14ac:dyDescent="0.3">
      <c r="A12" s="38"/>
      <c r="B12" s="9" t="s">
        <v>3752</v>
      </c>
      <c r="C12" s="9" t="s">
        <v>3827</v>
      </c>
      <c r="D12" s="12" t="s">
        <v>3826</v>
      </c>
      <c r="E12" s="9" t="s">
        <v>3</v>
      </c>
      <c r="F12" s="11" t="s">
        <v>3825</v>
      </c>
      <c r="G12" s="10" t="s">
        <v>17</v>
      </c>
      <c r="H12" s="47">
        <v>60</v>
      </c>
      <c r="I12" s="46" t="str">
        <f t="shared" ref="I12:I75" si="0">HYPERLINK(CONCATENATE("http://www.amazon.com/gp/search/ref=sr_adv_b/?search-alias=stripbooks&amp;unfiltered=1&amp;field-keywords=",F12),"點選以開啟簡介")</f>
        <v>點選以開啟簡介</v>
      </c>
      <c r="J12" s="9" t="s">
        <v>3771</v>
      </c>
    </row>
    <row r="13" spans="1:10" s="8" customFormat="1" ht="60.05" customHeight="1" x14ac:dyDescent="0.3">
      <c r="A13" s="38"/>
      <c r="B13" s="9" t="s">
        <v>3752</v>
      </c>
      <c r="C13" s="9" t="s">
        <v>3824</v>
      </c>
      <c r="D13" s="12" t="s">
        <v>3823</v>
      </c>
      <c r="E13" s="9" t="s">
        <v>3</v>
      </c>
      <c r="F13" s="11" t="s">
        <v>3822</v>
      </c>
      <c r="G13" s="10" t="s">
        <v>17</v>
      </c>
      <c r="H13" s="47">
        <v>220</v>
      </c>
      <c r="I13" s="46" t="str">
        <f t="shared" si="0"/>
        <v>點選以開啟簡介</v>
      </c>
      <c r="J13" s="9" t="s">
        <v>3771</v>
      </c>
    </row>
    <row r="14" spans="1:10" s="8" customFormat="1" ht="60.05" customHeight="1" x14ac:dyDescent="0.3">
      <c r="A14" s="38"/>
      <c r="B14" s="9" t="s">
        <v>3752</v>
      </c>
      <c r="C14" s="9" t="s">
        <v>3945</v>
      </c>
      <c r="D14" s="12" t="s">
        <v>3944</v>
      </c>
      <c r="E14" s="9" t="s">
        <v>3</v>
      </c>
      <c r="F14" s="11" t="s">
        <v>3943</v>
      </c>
      <c r="G14" s="10" t="s">
        <v>17</v>
      </c>
      <c r="H14" s="47">
        <v>70</v>
      </c>
      <c r="I14" s="46" t="str">
        <f t="shared" si="0"/>
        <v>點選以開啟簡介</v>
      </c>
      <c r="J14" s="9" t="s">
        <v>3771</v>
      </c>
    </row>
    <row r="15" spans="1:10" s="8" customFormat="1" ht="60.05" customHeight="1" x14ac:dyDescent="0.3">
      <c r="A15" s="38"/>
      <c r="B15" s="9" t="s">
        <v>3752</v>
      </c>
      <c r="C15" s="9" t="s">
        <v>3963</v>
      </c>
      <c r="D15" s="12" t="s">
        <v>3962</v>
      </c>
      <c r="E15" s="9" t="s">
        <v>3</v>
      </c>
      <c r="F15" s="11" t="s">
        <v>3961</v>
      </c>
      <c r="G15" s="10" t="s">
        <v>17</v>
      </c>
      <c r="H15" s="47">
        <v>170</v>
      </c>
      <c r="I15" s="46" t="str">
        <f t="shared" si="0"/>
        <v>點選以開啟簡介</v>
      </c>
      <c r="J15" s="9" t="s">
        <v>3771</v>
      </c>
    </row>
    <row r="16" spans="1:10" s="8" customFormat="1" ht="60.05" customHeight="1" x14ac:dyDescent="0.3">
      <c r="A16" s="38"/>
      <c r="B16" s="9" t="s">
        <v>3752</v>
      </c>
      <c r="C16" s="9" t="s">
        <v>3899</v>
      </c>
      <c r="D16" s="12" t="s">
        <v>3898</v>
      </c>
      <c r="E16" s="9" t="s">
        <v>3</v>
      </c>
      <c r="F16" s="11" t="s">
        <v>3897</v>
      </c>
      <c r="G16" s="10" t="s">
        <v>17</v>
      </c>
      <c r="H16" s="47">
        <v>80</v>
      </c>
      <c r="I16" s="46" t="str">
        <f t="shared" si="0"/>
        <v>點選以開啟簡介</v>
      </c>
      <c r="J16" s="9" t="s">
        <v>3771</v>
      </c>
    </row>
    <row r="17" spans="1:10" s="8" customFormat="1" ht="60.05" customHeight="1" x14ac:dyDescent="0.3">
      <c r="A17" s="38"/>
      <c r="B17" s="9" t="s">
        <v>3752</v>
      </c>
      <c r="C17" s="9" t="s">
        <v>4027</v>
      </c>
      <c r="D17" s="12" t="s">
        <v>4026</v>
      </c>
      <c r="E17" s="9" t="s">
        <v>3</v>
      </c>
      <c r="F17" s="11" t="s">
        <v>4025</v>
      </c>
      <c r="G17" s="10" t="s">
        <v>17</v>
      </c>
      <c r="H17" s="47">
        <v>70</v>
      </c>
      <c r="I17" s="46" t="str">
        <f t="shared" si="0"/>
        <v>點選以開啟簡介</v>
      </c>
      <c r="J17" s="9" t="s">
        <v>3771</v>
      </c>
    </row>
    <row r="18" spans="1:10" s="8" customFormat="1" ht="60.05" customHeight="1" x14ac:dyDescent="0.3">
      <c r="A18" s="38"/>
      <c r="B18" s="9" t="s">
        <v>3752</v>
      </c>
      <c r="C18" s="9" t="s">
        <v>4036</v>
      </c>
      <c r="D18" s="12" t="s">
        <v>4035</v>
      </c>
      <c r="E18" s="9" t="s">
        <v>3</v>
      </c>
      <c r="F18" s="11" t="s">
        <v>4034</v>
      </c>
      <c r="G18" s="10" t="s">
        <v>17</v>
      </c>
      <c r="H18" s="47">
        <v>90</v>
      </c>
      <c r="I18" s="46" t="str">
        <f t="shared" si="0"/>
        <v>點選以開啟簡介</v>
      </c>
      <c r="J18" s="9" t="s">
        <v>3771</v>
      </c>
    </row>
    <row r="19" spans="1:10" s="8" customFormat="1" ht="60.05" customHeight="1" x14ac:dyDescent="0.3">
      <c r="A19" s="38"/>
      <c r="B19" s="9" t="s">
        <v>3752</v>
      </c>
      <c r="C19" s="9" t="s">
        <v>3908</v>
      </c>
      <c r="D19" s="12" t="s">
        <v>3907</v>
      </c>
      <c r="E19" s="9" t="s">
        <v>3</v>
      </c>
      <c r="F19" s="11" t="s">
        <v>3906</v>
      </c>
      <c r="G19" s="10" t="s">
        <v>17</v>
      </c>
      <c r="H19" s="47">
        <v>70</v>
      </c>
      <c r="I19" s="46" t="str">
        <f t="shared" si="0"/>
        <v>點選以開啟簡介</v>
      </c>
      <c r="J19" s="9" t="s">
        <v>3771</v>
      </c>
    </row>
    <row r="20" spans="1:10" s="8" customFormat="1" ht="60.05" customHeight="1" x14ac:dyDescent="0.3">
      <c r="A20" s="38"/>
      <c r="B20" s="9" t="s">
        <v>3752</v>
      </c>
      <c r="C20" s="9" t="s">
        <v>3917</v>
      </c>
      <c r="D20" s="12" t="s">
        <v>3916</v>
      </c>
      <c r="E20" s="9" t="s">
        <v>3</v>
      </c>
      <c r="F20" s="11" t="s">
        <v>3915</v>
      </c>
      <c r="G20" s="10" t="s">
        <v>17</v>
      </c>
      <c r="H20" s="47">
        <v>70</v>
      </c>
      <c r="I20" s="46" t="str">
        <f t="shared" si="0"/>
        <v>點選以開啟簡介</v>
      </c>
      <c r="J20" s="9" t="s">
        <v>3771</v>
      </c>
    </row>
    <row r="21" spans="1:10" s="8" customFormat="1" ht="60.05" customHeight="1" x14ac:dyDescent="0.3">
      <c r="A21" s="38"/>
      <c r="B21" s="9" t="s">
        <v>3752</v>
      </c>
      <c r="C21" s="9" t="s">
        <v>2376</v>
      </c>
      <c r="D21" s="12" t="s">
        <v>3797</v>
      </c>
      <c r="E21" s="9" t="s">
        <v>3</v>
      </c>
      <c r="F21" s="11" t="s">
        <v>3796</v>
      </c>
      <c r="G21" s="10" t="s">
        <v>17</v>
      </c>
      <c r="H21" s="47">
        <v>78</v>
      </c>
      <c r="I21" s="46" t="str">
        <f t="shared" si="0"/>
        <v>點選以開啟簡介</v>
      </c>
      <c r="J21" s="9" t="s">
        <v>3771</v>
      </c>
    </row>
    <row r="22" spans="1:10" s="8" customFormat="1" ht="60.05" customHeight="1" x14ac:dyDescent="0.3">
      <c r="A22" s="38"/>
      <c r="B22" s="9" t="s">
        <v>3752</v>
      </c>
      <c r="C22" s="9" t="s">
        <v>3932</v>
      </c>
      <c r="D22" s="12" t="s">
        <v>3931</v>
      </c>
      <c r="E22" s="9" t="s">
        <v>3</v>
      </c>
      <c r="F22" s="11" t="s">
        <v>3930</v>
      </c>
      <c r="G22" s="10" t="s">
        <v>17</v>
      </c>
      <c r="H22" s="47">
        <v>130</v>
      </c>
      <c r="I22" s="46" t="str">
        <f t="shared" si="0"/>
        <v>點選以開啟簡介</v>
      </c>
      <c r="J22" s="9" t="s">
        <v>3771</v>
      </c>
    </row>
    <row r="23" spans="1:10" s="8" customFormat="1" ht="60.05" customHeight="1" x14ac:dyDescent="0.3">
      <c r="A23" s="38"/>
      <c r="B23" s="9" t="s">
        <v>3752</v>
      </c>
      <c r="C23" s="9" t="s">
        <v>3839</v>
      </c>
      <c r="D23" s="12" t="s">
        <v>3838</v>
      </c>
      <c r="E23" s="9" t="s">
        <v>3</v>
      </c>
      <c r="F23" s="11" t="s">
        <v>3837</v>
      </c>
      <c r="G23" s="10" t="s">
        <v>17</v>
      </c>
      <c r="H23" s="47">
        <v>60</v>
      </c>
      <c r="I23" s="46" t="str">
        <f t="shared" si="0"/>
        <v>點選以開啟簡介</v>
      </c>
      <c r="J23" s="9" t="s">
        <v>3771</v>
      </c>
    </row>
    <row r="24" spans="1:10" s="8" customFormat="1" ht="60.05" customHeight="1" x14ac:dyDescent="0.3">
      <c r="A24" s="38"/>
      <c r="B24" s="9" t="s">
        <v>3752</v>
      </c>
      <c r="C24" s="9" t="s">
        <v>4084</v>
      </c>
      <c r="D24" s="12" t="s">
        <v>4083</v>
      </c>
      <c r="E24" s="9" t="s">
        <v>3</v>
      </c>
      <c r="F24" s="11" t="s">
        <v>4082</v>
      </c>
      <c r="G24" s="10" t="s">
        <v>17</v>
      </c>
      <c r="H24" s="47">
        <v>70</v>
      </c>
      <c r="I24" s="46" t="str">
        <f t="shared" si="0"/>
        <v>點選以開啟簡介</v>
      </c>
      <c r="J24" s="9" t="s">
        <v>3771</v>
      </c>
    </row>
    <row r="25" spans="1:10" s="8" customFormat="1" ht="60.05" customHeight="1" x14ac:dyDescent="0.3">
      <c r="A25" s="38"/>
      <c r="B25" s="9" t="s">
        <v>3752</v>
      </c>
      <c r="C25" s="9" t="s">
        <v>3923</v>
      </c>
      <c r="D25" s="12" t="s">
        <v>3922</v>
      </c>
      <c r="E25" s="9" t="s">
        <v>3</v>
      </c>
      <c r="F25" s="11" t="s">
        <v>3921</v>
      </c>
      <c r="G25" s="10" t="s">
        <v>17</v>
      </c>
      <c r="H25" s="47">
        <v>60</v>
      </c>
      <c r="I25" s="46" t="str">
        <f t="shared" si="0"/>
        <v>點選以開啟簡介</v>
      </c>
      <c r="J25" s="9" t="s">
        <v>3771</v>
      </c>
    </row>
    <row r="26" spans="1:10" s="8" customFormat="1" ht="60.05" customHeight="1" x14ac:dyDescent="0.3">
      <c r="A26" s="38"/>
      <c r="B26" s="9" t="s">
        <v>3752</v>
      </c>
      <c r="C26" s="9" t="s">
        <v>4111</v>
      </c>
      <c r="D26" s="12" t="s">
        <v>4110</v>
      </c>
      <c r="E26" s="9" t="s">
        <v>3</v>
      </c>
      <c r="F26" s="11" t="s">
        <v>4109</v>
      </c>
      <c r="G26" s="10" t="s">
        <v>17</v>
      </c>
      <c r="H26" s="47">
        <v>80</v>
      </c>
      <c r="I26" s="46" t="str">
        <f t="shared" si="0"/>
        <v>點選以開啟簡介</v>
      </c>
      <c r="J26" s="9" t="s">
        <v>3771</v>
      </c>
    </row>
    <row r="27" spans="1:10" s="8" customFormat="1" ht="60.05" customHeight="1" x14ac:dyDescent="0.3">
      <c r="A27" s="38"/>
      <c r="B27" s="9" t="s">
        <v>3752</v>
      </c>
      <c r="C27" s="9" t="s">
        <v>3902</v>
      </c>
      <c r="D27" s="12" t="s">
        <v>3901</v>
      </c>
      <c r="E27" s="9" t="s">
        <v>3</v>
      </c>
      <c r="F27" s="11" t="s">
        <v>3900</v>
      </c>
      <c r="G27" s="10" t="s">
        <v>17</v>
      </c>
      <c r="H27" s="47">
        <v>70</v>
      </c>
      <c r="I27" s="46" t="str">
        <f t="shared" si="0"/>
        <v>點選以開啟簡介</v>
      </c>
      <c r="J27" s="9" t="s">
        <v>3771</v>
      </c>
    </row>
    <row r="28" spans="1:10" s="8" customFormat="1" ht="60.05" customHeight="1" x14ac:dyDescent="0.3">
      <c r="A28" s="38"/>
      <c r="B28" s="9" t="s">
        <v>3752</v>
      </c>
      <c r="C28" s="9" t="s">
        <v>3881</v>
      </c>
      <c r="D28" s="12" t="s">
        <v>3880</v>
      </c>
      <c r="E28" s="9" t="s">
        <v>3</v>
      </c>
      <c r="F28" s="11" t="s">
        <v>3879</v>
      </c>
      <c r="G28" s="10" t="s">
        <v>17</v>
      </c>
      <c r="H28" s="47">
        <v>70</v>
      </c>
      <c r="I28" s="46" t="str">
        <f t="shared" si="0"/>
        <v>點選以開啟簡介</v>
      </c>
      <c r="J28" s="9" t="s">
        <v>3771</v>
      </c>
    </row>
    <row r="29" spans="1:10" s="8" customFormat="1" ht="60.05" customHeight="1" x14ac:dyDescent="0.3">
      <c r="A29" s="38"/>
      <c r="B29" s="9" t="s">
        <v>3752</v>
      </c>
      <c r="C29" s="9" t="s">
        <v>3920</v>
      </c>
      <c r="D29" s="12" t="s">
        <v>3919</v>
      </c>
      <c r="E29" s="9" t="s">
        <v>3</v>
      </c>
      <c r="F29" s="11" t="s">
        <v>3918</v>
      </c>
      <c r="G29" s="10" t="s">
        <v>17</v>
      </c>
      <c r="H29" s="47">
        <v>60</v>
      </c>
      <c r="I29" s="46" t="str">
        <f t="shared" si="0"/>
        <v>點選以開啟簡介</v>
      </c>
      <c r="J29" s="9" t="s">
        <v>3771</v>
      </c>
    </row>
    <row r="30" spans="1:10" s="8" customFormat="1" ht="60.05" customHeight="1" x14ac:dyDescent="0.3">
      <c r="A30" s="38"/>
      <c r="B30" s="9" t="s">
        <v>3752</v>
      </c>
      <c r="C30" s="9" t="s">
        <v>3854</v>
      </c>
      <c r="D30" s="12" t="s">
        <v>3853</v>
      </c>
      <c r="E30" s="9" t="s">
        <v>3</v>
      </c>
      <c r="F30" s="11" t="s">
        <v>3852</v>
      </c>
      <c r="G30" s="10" t="s">
        <v>17</v>
      </c>
      <c r="H30" s="47">
        <v>60</v>
      </c>
      <c r="I30" s="46" t="str">
        <f t="shared" si="0"/>
        <v>點選以開啟簡介</v>
      </c>
      <c r="J30" s="9" t="s">
        <v>3771</v>
      </c>
    </row>
    <row r="31" spans="1:10" s="8" customFormat="1" ht="60.05" customHeight="1" x14ac:dyDescent="0.3">
      <c r="A31" s="38"/>
      <c r="B31" s="9" t="s">
        <v>3752</v>
      </c>
      <c r="C31" s="9" t="s">
        <v>4102</v>
      </c>
      <c r="D31" s="12" t="s">
        <v>4101</v>
      </c>
      <c r="E31" s="9" t="s">
        <v>3</v>
      </c>
      <c r="F31" s="11" t="s">
        <v>4100</v>
      </c>
      <c r="G31" s="10" t="s">
        <v>17</v>
      </c>
      <c r="H31" s="47">
        <v>80</v>
      </c>
      <c r="I31" s="46" t="str">
        <f t="shared" si="0"/>
        <v>點選以開啟簡介</v>
      </c>
      <c r="J31" s="9" t="s">
        <v>3771</v>
      </c>
    </row>
    <row r="32" spans="1:10" s="8" customFormat="1" ht="60.05" customHeight="1" x14ac:dyDescent="0.3">
      <c r="A32" s="38"/>
      <c r="B32" s="9" t="s">
        <v>3752</v>
      </c>
      <c r="C32" s="9" t="s">
        <v>4117</v>
      </c>
      <c r="D32" s="12" t="s">
        <v>4116</v>
      </c>
      <c r="E32" s="9" t="s">
        <v>3</v>
      </c>
      <c r="F32" s="11" t="s">
        <v>4115</v>
      </c>
      <c r="G32" s="10" t="s">
        <v>17</v>
      </c>
      <c r="H32" s="47">
        <v>90</v>
      </c>
      <c r="I32" s="46" t="str">
        <f t="shared" si="0"/>
        <v>點選以開啟簡介</v>
      </c>
      <c r="J32" s="9" t="s">
        <v>3771</v>
      </c>
    </row>
    <row r="33" spans="1:10" s="8" customFormat="1" ht="60.05" customHeight="1" x14ac:dyDescent="0.3">
      <c r="A33" s="38"/>
      <c r="B33" s="9" t="s">
        <v>3752</v>
      </c>
      <c r="C33" s="9" t="s">
        <v>4120</v>
      </c>
      <c r="D33" s="12" t="s">
        <v>4119</v>
      </c>
      <c r="E33" s="9" t="s">
        <v>3</v>
      </c>
      <c r="F33" s="11" t="s">
        <v>4118</v>
      </c>
      <c r="G33" s="10" t="s">
        <v>17</v>
      </c>
      <c r="H33" s="47">
        <v>70</v>
      </c>
      <c r="I33" s="46" t="str">
        <f t="shared" si="0"/>
        <v>點選以開啟簡介</v>
      </c>
      <c r="J33" s="9" t="s">
        <v>3771</v>
      </c>
    </row>
    <row r="34" spans="1:10" s="8" customFormat="1" ht="60.05" customHeight="1" x14ac:dyDescent="0.3">
      <c r="A34" s="38"/>
      <c r="B34" s="9" t="s">
        <v>3752</v>
      </c>
      <c r="C34" s="9" t="s">
        <v>3887</v>
      </c>
      <c r="D34" s="12" t="s">
        <v>3886</v>
      </c>
      <c r="E34" s="9" t="s">
        <v>3</v>
      </c>
      <c r="F34" s="11" t="s">
        <v>3885</v>
      </c>
      <c r="G34" s="10" t="s">
        <v>17</v>
      </c>
      <c r="H34" s="47">
        <v>70</v>
      </c>
      <c r="I34" s="46" t="str">
        <f t="shared" si="0"/>
        <v>點選以開啟簡介</v>
      </c>
      <c r="J34" s="9" t="s">
        <v>3771</v>
      </c>
    </row>
    <row r="35" spans="1:10" s="8" customFormat="1" ht="60.05" customHeight="1" x14ac:dyDescent="0.3">
      <c r="A35" s="38"/>
      <c r="B35" s="9" t="s">
        <v>3752</v>
      </c>
      <c r="C35" s="9" t="s">
        <v>3966</v>
      </c>
      <c r="D35" s="12" t="s">
        <v>3965</v>
      </c>
      <c r="E35" s="9" t="s">
        <v>3</v>
      </c>
      <c r="F35" s="11" t="s">
        <v>3964</v>
      </c>
      <c r="G35" s="10" t="s">
        <v>17</v>
      </c>
      <c r="H35" s="47">
        <v>170</v>
      </c>
      <c r="I35" s="46" t="str">
        <f t="shared" si="0"/>
        <v>點選以開啟簡介</v>
      </c>
      <c r="J35" s="9" t="s">
        <v>3771</v>
      </c>
    </row>
    <row r="36" spans="1:10" s="8" customFormat="1" ht="60.05" customHeight="1" x14ac:dyDescent="0.3">
      <c r="A36" s="38"/>
      <c r="B36" s="9" t="s">
        <v>3752</v>
      </c>
      <c r="C36" s="9" t="s">
        <v>4039</v>
      </c>
      <c r="D36" s="12" t="s">
        <v>4038</v>
      </c>
      <c r="E36" s="9" t="s">
        <v>3</v>
      </c>
      <c r="F36" s="11" t="s">
        <v>4037</v>
      </c>
      <c r="G36" s="10" t="s">
        <v>17</v>
      </c>
      <c r="H36" s="47">
        <v>70</v>
      </c>
      <c r="I36" s="46" t="str">
        <f t="shared" si="0"/>
        <v>點選以開啟簡介</v>
      </c>
      <c r="J36" s="9" t="s">
        <v>3771</v>
      </c>
    </row>
    <row r="37" spans="1:10" s="8" customFormat="1" ht="60.05" customHeight="1" x14ac:dyDescent="0.3">
      <c r="A37" s="38"/>
      <c r="B37" s="9" t="s">
        <v>3752</v>
      </c>
      <c r="C37" s="9" t="s">
        <v>3995</v>
      </c>
      <c r="D37" s="12" t="s">
        <v>3994</v>
      </c>
      <c r="E37" s="9" t="s">
        <v>3</v>
      </c>
      <c r="F37" s="11" t="s">
        <v>3993</v>
      </c>
      <c r="G37" s="10" t="s">
        <v>17</v>
      </c>
      <c r="H37" s="47">
        <v>90</v>
      </c>
      <c r="I37" s="46" t="str">
        <f t="shared" si="0"/>
        <v>點選以開啟簡介</v>
      </c>
      <c r="J37" s="9" t="s">
        <v>3771</v>
      </c>
    </row>
    <row r="38" spans="1:10" s="8" customFormat="1" ht="60.05" customHeight="1" x14ac:dyDescent="0.3">
      <c r="A38" s="38"/>
      <c r="B38" s="9" t="s">
        <v>3752</v>
      </c>
      <c r="C38" s="9" t="s">
        <v>4126</v>
      </c>
      <c r="D38" s="12" t="s">
        <v>4125</v>
      </c>
      <c r="E38" s="9" t="s">
        <v>3</v>
      </c>
      <c r="F38" s="11" t="s">
        <v>4124</v>
      </c>
      <c r="G38" s="10" t="s">
        <v>17</v>
      </c>
      <c r="H38" s="47">
        <v>80</v>
      </c>
      <c r="I38" s="46" t="str">
        <f t="shared" si="0"/>
        <v>點選以開啟簡介</v>
      </c>
      <c r="J38" s="9" t="s">
        <v>3771</v>
      </c>
    </row>
    <row r="39" spans="1:10" s="8" customFormat="1" ht="60.05" customHeight="1" x14ac:dyDescent="0.3">
      <c r="A39" s="38"/>
      <c r="B39" s="9" t="s">
        <v>3752</v>
      </c>
      <c r="C39" s="9" t="s">
        <v>3857</v>
      </c>
      <c r="D39" s="12" t="s">
        <v>3856</v>
      </c>
      <c r="E39" s="9" t="s">
        <v>3</v>
      </c>
      <c r="F39" s="11" t="s">
        <v>3855</v>
      </c>
      <c r="G39" s="10" t="s">
        <v>17</v>
      </c>
      <c r="H39" s="47">
        <v>70</v>
      </c>
      <c r="I39" s="46" t="str">
        <f t="shared" si="0"/>
        <v>點選以開啟簡介</v>
      </c>
      <c r="J39" s="9" t="s">
        <v>3771</v>
      </c>
    </row>
    <row r="40" spans="1:10" s="8" customFormat="1" ht="60.05" customHeight="1" x14ac:dyDescent="0.3">
      <c r="A40" s="38"/>
      <c r="B40" s="9" t="s">
        <v>3752</v>
      </c>
      <c r="C40" s="9" t="s">
        <v>3818</v>
      </c>
      <c r="D40" s="12" t="s">
        <v>3817</v>
      </c>
      <c r="E40" s="9" t="s">
        <v>3</v>
      </c>
      <c r="F40" s="11" t="s">
        <v>3816</v>
      </c>
      <c r="G40" s="10" t="s">
        <v>17</v>
      </c>
      <c r="H40" s="47">
        <v>70</v>
      </c>
      <c r="I40" s="46" t="str">
        <f t="shared" si="0"/>
        <v>點選以開啟簡介</v>
      </c>
      <c r="J40" s="9" t="s">
        <v>3771</v>
      </c>
    </row>
    <row r="41" spans="1:10" s="8" customFormat="1" ht="60.05" customHeight="1" x14ac:dyDescent="0.3">
      <c r="A41" s="38"/>
      <c r="B41" s="9" t="s">
        <v>3752</v>
      </c>
      <c r="C41" s="9" t="s">
        <v>3938</v>
      </c>
      <c r="D41" s="12" t="s">
        <v>3937</v>
      </c>
      <c r="E41" s="9" t="s">
        <v>3</v>
      </c>
      <c r="F41" s="11" t="s">
        <v>3936</v>
      </c>
      <c r="G41" s="10" t="s">
        <v>17</v>
      </c>
      <c r="H41" s="47">
        <v>120</v>
      </c>
      <c r="I41" s="46" t="str">
        <f t="shared" si="0"/>
        <v>點選以開啟簡介</v>
      </c>
      <c r="J41" s="9" t="s">
        <v>3771</v>
      </c>
    </row>
    <row r="42" spans="1:10" s="8" customFormat="1" ht="60.05" customHeight="1" x14ac:dyDescent="0.3">
      <c r="A42" s="38"/>
      <c r="B42" s="9" t="s">
        <v>3752</v>
      </c>
      <c r="C42" s="9" t="s">
        <v>4075</v>
      </c>
      <c r="D42" s="12" t="s">
        <v>4074</v>
      </c>
      <c r="E42" s="9" t="s">
        <v>3</v>
      </c>
      <c r="F42" s="11" t="s">
        <v>4073</v>
      </c>
      <c r="G42" s="10" t="s">
        <v>17</v>
      </c>
      <c r="H42" s="47">
        <v>70</v>
      </c>
      <c r="I42" s="46" t="str">
        <f t="shared" si="0"/>
        <v>點選以開啟簡介</v>
      </c>
      <c r="J42" s="9" t="s">
        <v>3771</v>
      </c>
    </row>
    <row r="43" spans="1:10" s="8" customFormat="1" ht="60.05" customHeight="1" x14ac:dyDescent="0.3">
      <c r="A43" s="38"/>
      <c r="B43" s="9" t="s">
        <v>3752</v>
      </c>
      <c r="C43" s="9" t="s">
        <v>3951</v>
      </c>
      <c r="D43" s="12" t="s">
        <v>3950</v>
      </c>
      <c r="E43" s="9" t="s">
        <v>3</v>
      </c>
      <c r="F43" s="11" t="s">
        <v>3949</v>
      </c>
      <c r="G43" s="10" t="s">
        <v>17</v>
      </c>
      <c r="H43" s="47">
        <v>180</v>
      </c>
      <c r="I43" s="46" t="str">
        <f t="shared" si="0"/>
        <v>點選以開啟簡介</v>
      </c>
      <c r="J43" s="9" t="s">
        <v>3771</v>
      </c>
    </row>
    <row r="44" spans="1:10" s="8" customFormat="1" ht="60.05" customHeight="1" x14ac:dyDescent="0.3">
      <c r="A44" s="38"/>
      <c r="B44" s="9" t="s">
        <v>3752</v>
      </c>
      <c r="C44" s="9" t="s">
        <v>4072</v>
      </c>
      <c r="D44" s="12" t="s">
        <v>4071</v>
      </c>
      <c r="E44" s="9" t="s">
        <v>3</v>
      </c>
      <c r="F44" s="11" t="s">
        <v>4070</v>
      </c>
      <c r="G44" s="10" t="s">
        <v>17</v>
      </c>
      <c r="H44" s="47">
        <v>60</v>
      </c>
      <c r="I44" s="46" t="str">
        <f t="shared" si="0"/>
        <v>點選以開啟簡介</v>
      </c>
      <c r="J44" s="9" t="s">
        <v>3771</v>
      </c>
    </row>
    <row r="45" spans="1:10" s="8" customFormat="1" ht="60.05" customHeight="1" x14ac:dyDescent="0.3">
      <c r="A45" s="38"/>
      <c r="B45" s="9" t="s">
        <v>3752</v>
      </c>
      <c r="C45" s="9" t="s">
        <v>4081</v>
      </c>
      <c r="D45" s="12" t="s">
        <v>4080</v>
      </c>
      <c r="E45" s="9" t="s">
        <v>3</v>
      </c>
      <c r="F45" s="11" t="s">
        <v>4079</v>
      </c>
      <c r="G45" s="10" t="s">
        <v>17</v>
      </c>
      <c r="H45" s="47">
        <v>105</v>
      </c>
      <c r="I45" s="46" t="str">
        <f t="shared" si="0"/>
        <v>點選以開啟簡介</v>
      </c>
      <c r="J45" s="9" t="s">
        <v>3771</v>
      </c>
    </row>
    <row r="46" spans="1:10" s="8" customFormat="1" ht="60.05" customHeight="1" x14ac:dyDescent="0.3">
      <c r="A46" s="38"/>
      <c r="B46" s="9" t="s">
        <v>3752</v>
      </c>
      <c r="C46" s="9" t="s">
        <v>3792</v>
      </c>
      <c r="D46" s="12" t="s">
        <v>3791</v>
      </c>
      <c r="E46" s="9" t="s">
        <v>3</v>
      </c>
      <c r="F46" s="11" t="s">
        <v>3790</v>
      </c>
      <c r="G46" s="10" t="s">
        <v>17</v>
      </c>
      <c r="H46" s="47">
        <v>70</v>
      </c>
      <c r="I46" s="46" t="str">
        <f t="shared" si="0"/>
        <v>點選以開啟簡介</v>
      </c>
      <c r="J46" s="9" t="s">
        <v>3771</v>
      </c>
    </row>
    <row r="47" spans="1:10" s="8" customFormat="1" ht="60.05" customHeight="1" x14ac:dyDescent="0.3">
      <c r="A47" s="38"/>
      <c r="B47" s="9" t="s">
        <v>3752</v>
      </c>
      <c r="C47" s="9" t="s">
        <v>3896</v>
      </c>
      <c r="D47" s="12" t="s">
        <v>3895</v>
      </c>
      <c r="E47" s="9" t="s">
        <v>3</v>
      </c>
      <c r="F47" s="11" t="s">
        <v>3894</v>
      </c>
      <c r="G47" s="10" t="s">
        <v>17</v>
      </c>
      <c r="H47" s="47">
        <v>70</v>
      </c>
      <c r="I47" s="46" t="str">
        <f t="shared" si="0"/>
        <v>點選以開啟簡介</v>
      </c>
      <c r="J47" s="9" t="s">
        <v>3771</v>
      </c>
    </row>
    <row r="48" spans="1:10" s="8" customFormat="1" ht="60.05" customHeight="1" x14ac:dyDescent="0.3">
      <c r="A48" s="38"/>
      <c r="B48" s="9" t="s">
        <v>3752</v>
      </c>
      <c r="C48" s="9" t="s">
        <v>4093</v>
      </c>
      <c r="D48" s="12" t="s">
        <v>4092</v>
      </c>
      <c r="E48" s="9" t="s">
        <v>3</v>
      </c>
      <c r="F48" s="11" t="s">
        <v>4091</v>
      </c>
      <c r="G48" s="10" t="s">
        <v>17</v>
      </c>
      <c r="H48" s="47">
        <v>130</v>
      </c>
      <c r="I48" s="46" t="str">
        <f t="shared" si="0"/>
        <v>點選以開啟簡介</v>
      </c>
      <c r="J48" s="9" t="s">
        <v>3771</v>
      </c>
    </row>
    <row r="49" spans="1:10" s="8" customFormat="1" ht="60.05" customHeight="1" x14ac:dyDescent="0.3">
      <c r="A49" s="38"/>
      <c r="B49" s="9" t="s">
        <v>3752</v>
      </c>
      <c r="C49" s="9" t="s">
        <v>3960</v>
      </c>
      <c r="D49" s="12" t="s">
        <v>3959</v>
      </c>
      <c r="E49" s="9" t="s">
        <v>3</v>
      </c>
      <c r="F49" s="11" t="s">
        <v>3958</v>
      </c>
      <c r="G49" s="10" t="s">
        <v>17</v>
      </c>
      <c r="H49" s="47">
        <v>70</v>
      </c>
      <c r="I49" s="46" t="str">
        <f t="shared" si="0"/>
        <v>點選以開啟簡介</v>
      </c>
      <c r="J49" s="9" t="s">
        <v>3771</v>
      </c>
    </row>
    <row r="50" spans="1:10" s="8" customFormat="1" ht="60.05" customHeight="1" x14ac:dyDescent="0.3">
      <c r="A50" s="38"/>
      <c r="B50" s="9" t="s">
        <v>3752</v>
      </c>
      <c r="C50" s="9" t="s">
        <v>3833</v>
      </c>
      <c r="D50" s="12" t="s">
        <v>3832</v>
      </c>
      <c r="E50" s="9" t="s">
        <v>3</v>
      </c>
      <c r="F50" s="11" t="s">
        <v>3831</v>
      </c>
      <c r="G50" s="10" t="s">
        <v>17</v>
      </c>
      <c r="H50" s="47">
        <v>80</v>
      </c>
      <c r="I50" s="46" t="str">
        <f t="shared" si="0"/>
        <v>點選以開啟簡介</v>
      </c>
      <c r="J50" s="9" t="s">
        <v>3771</v>
      </c>
    </row>
    <row r="51" spans="1:10" s="8" customFormat="1" ht="60.05" customHeight="1" x14ac:dyDescent="0.3">
      <c r="A51" s="38"/>
      <c r="B51" s="9" t="s">
        <v>3752</v>
      </c>
      <c r="C51" s="9" t="s">
        <v>3806</v>
      </c>
      <c r="D51" s="12" t="s">
        <v>3805</v>
      </c>
      <c r="E51" s="9" t="s">
        <v>3</v>
      </c>
      <c r="F51" s="11" t="s">
        <v>3804</v>
      </c>
      <c r="G51" s="10" t="s">
        <v>17</v>
      </c>
      <c r="H51" s="47">
        <v>60</v>
      </c>
      <c r="I51" s="46" t="str">
        <f t="shared" si="0"/>
        <v>點選以開啟簡介</v>
      </c>
      <c r="J51" s="9" t="s">
        <v>3771</v>
      </c>
    </row>
    <row r="52" spans="1:10" s="8" customFormat="1" ht="60.05" customHeight="1" x14ac:dyDescent="0.3">
      <c r="A52" s="38"/>
      <c r="B52" s="9" t="s">
        <v>3752</v>
      </c>
      <c r="C52" s="9" t="s">
        <v>3821</v>
      </c>
      <c r="D52" s="12" t="s">
        <v>3820</v>
      </c>
      <c r="E52" s="9" t="s">
        <v>3</v>
      </c>
      <c r="F52" s="11" t="s">
        <v>3819</v>
      </c>
      <c r="G52" s="10" t="s">
        <v>17</v>
      </c>
      <c r="H52" s="47">
        <v>60</v>
      </c>
      <c r="I52" s="46" t="str">
        <f t="shared" si="0"/>
        <v>點選以開啟簡介</v>
      </c>
      <c r="J52" s="9" t="s">
        <v>3771</v>
      </c>
    </row>
    <row r="53" spans="1:10" s="8" customFormat="1" ht="60.05" customHeight="1" x14ac:dyDescent="0.3">
      <c r="A53" s="38"/>
      <c r="B53" s="9" t="s">
        <v>3752</v>
      </c>
      <c r="C53" s="9" t="s">
        <v>3911</v>
      </c>
      <c r="D53" s="12" t="s">
        <v>3910</v>
      </c>
      <c r="E53" s="9" t="s">
        <v>3</v>
      </c>
      <c r="F53" s="11" t="s">
        <v>3909</v>
      </c>
      <c r="G53" s="10" t="s">
        <v>17</v>
      </c>
      <c r="H53" s="47">
        <v>70</v>
      </c>
      <c r="I53" s="46" t="str">
        <f t="shared" si="0"/>
        <v>點選以開啟簡介</v>
      </c>
      <c r="J53" s="9" t="s">
        <v>3771</v>
      </c>
    </row>
    <row r="54" spans="1:10" s="8" customFormat="1" ht="60.05" customHeight="1" x14ac:dyDescent="0.3">
      <c r="A54" s="38"/>
      <c r="B54" s="9" t="s">
        <v>3752</v>
      </c>
      <c r="C54" s="9" t="s">
        <v>3905</v>
      </c>
      <c r="D54" s="12" t="s">
        <v>3904</v>
      </c>
      <c r="E54" s="9" t="s">
        <v>3</v>
      </c>
      <c r="F54" s="11" t="s">
        <v>3903</v>
      </c>
      <c r="G54" s="10" t="s">
        <v>17</v>
      </c>
      <c r="H54" s="47">
        <v>60</v>
      </c>
      <c r="I54" s="46" t="str">
        <f t="shared" si="0"/>
        <v>點選以開啟簡介</v>
      </c>
      <c r="J54" s="9" t="s">
        <v>3771</v>
      </c>
    </row>
    <row r="55" spans="1:10" s="8" customFormat="1" ht="60.05" customHeight="1" x14ac:dyDescent="0.3">
      <c r="A55" s="38"/>
      <c r="B55" s="9" t="s">
        <v>3752</v>
      </c>
      <c r="C55" s="9" t="s">
        <v>3851</v>
      </c>
      <c r="D55" s="12" t="s">
        <v>3850</v>
      </c>
      <c r="E55" s="9" t="s">
        <v>3</v>
      </c>
      <c r="F55" s="11" t="s">
        <v>3849</v>
      </c>
      <c r="G55" s="10" t="s">
        <v>17</v>
      </c>
      <c r="H55" s="47">
        <v>60</v>
      </c>
      <c r="I55" s="46" t="str">
        <f t="shared" si="0"/>
        <v>點選以開啟簡介</v>
      </c>
      <c r="J55" s="9" t="s">
        <v>3771</v>
      </c>
    </row>
    <row r="56" spans="1:10" s="8" customFormat="1" ht="60.05" customHeight="1" x14ac:dyDescent="0.3">
      <c r="A56" s="38"/>
      <c r="B56" s="9" t="s">
        <v>3752</v>
      </c>
      <c r="C56" s="9" t="s">
        <v>4008</v>
      </c>
      <c r="D56" s="12" t="s">
        <v>4007</v>
      </c>
      <c r="E56" s="9" t="s">
        <v>3</v>
      </c>
      <c r="F56" s="11" t="s">
        <v>4006</v>
      </c>
      <c r="G56" s="10" t="s">
        <v>17</v>
      </c>
      <c r="H56" s="47">
        <v>165</v>
      </c>
      <c r="I56" s="46" t="str">
        <f t="shared" si="0"/>
        <v>點選以開啟簡介</v>
      </c>
      <c r="J56" s="9" t="s">
        <v>3771</v>
      </c>
    </row>
    <row r="57" spans="1:10" s="8" customFormat="1" ht="60.05" customHeight="1" x14ac:dyDescent="0.3">
      <c r="A57" s="38"/>
      <c r="B57" s="9" t="s">
        <v>3752</v>
      </c>
      <c r="C57" s="9" t="s">
        <v>4011</v>
      </c>
      <c r="D57" s="12" t="s">
        <v>4010</v>
      </c>
      <c r="E57" s="9" t="s">
        <v>3</v>
      </c>
      <c r="F57" s="11" t="s">
        <v>4009</v>
      </c>
      <c r="G57" s="10" t="s">
        <v>17</v>
      </c>
      <c r="H57" s="47">
        <v>120</v>
      </c>
      <c r="I57" s="46" t="str">
        <f t="shared" si="0"/>
        <v>點選以開啟簡介</v>
      </c>
      <c r="J57" s="9" t="s">
        <v>3771</v>
      </c>
    </row>
    <row r="58" spans="1:10" s="8" customFormat="1" ht="60.05" customHeight="1" x14ac:dyDescent="0.3">
      <c r="A58" s="38"/>
      <c r="B58" s="9" t="s">
        <v>3752</v>
      </c>
      <c r="C58" s="9" t="s">
        <v>4017</v>
      </c>
      <c r="D58" s="12" t="s">
        <v>4016</v>
      </c>
      <c r="E58" s="9" t="s">
        <v>3</v>
      </c>
      <c r="F58" s="11" t="s">
        <v>4015</v>
      </c>
      <c r="G58" s="10" t="s">
        <v>17</v>
      </c>
      <c r="H58" s="47">
        <v>250</v>
      </c>
      <c r="I58" s="46" t="str">
        <f t="shared" si="0"/>
        <v>點選以開啟簡介</v>
      </c>
      <c r="J58" s="9" t="s">
        <v>3771</v>
      </c>
    </row>
    <row r="59" spans="1:10" s="8" customFormat="1" ht="60.05" customHeight="1" x14ac:dyDescent="0.3">
      <c r="A59" s="38"/>
      <c r="B59" s="9" t="s">
        <v>3752</v>
      </c>
      <c r="C59" s="9" t="s">
        <v>4014</v>
      </c>
      <c r="D59" s="12" t="s">
        <v>4013</v>
      </c>
      <c r="E59" s="9" t="s">
        <v>3</v>
      </c>
      <c r="F59" s="11" t="s">
        <v>4012</v>
      </c>
      <c r="G59" s="10" t="s">
        <v>17</v>
      </c>
      <c r="H59" s="47">
        <v>170</v>
      </c>
      <c r="I59" s="46" t="str">
        <f t="shared" si="0"/>
        <v>點選以開啟簡介</v>
      </c>
      <c r="J59" s="9" t="s">
        <v>3771</v>
      </c>
    </row>
    <row r="60" spans="1:10" s="8" customFormat="1" ht="60.05" customHeight="1" x14ac:dyDescent="0.3">
      <c r="A60" s="38"/>
      <c r="B60" s="9" t="s">
        <v>3752</v>
      </c>
      <c r="C60" s="9" t="s">
        <v>4005</v>
      </c>
      <c r="D60" s="12" t="s">
        <v>4004</v>
      </c>
      <c r="E60" s="9" t="s">
        <v>3</v>
      </c>
      <c r="F60" s="11" t="s">
        <v>4003</v>
      </c>
      <c r="G60" s="10" t="s">
        <v>17</v>
      </c>
      <c r="H60" s="47">
        <v>90</v>
      </c>
      <c r="I60" s="46" t="str">
        <f t="shared" si="0"/>
        <v>點選以開啟簡介</v>
      </c>
      <c r="J60" s="9" t="s">
        <v>3771</v>
      </c>
    </row>
    <row r="61" spans="1:10" s="8" customFormat="1" ht="60.05" customHeight="1" x14ac:dyDescent="0.3">
      <c r="A61" s="38"/>
      <c r="B61" s="9" t="s">
        <v>3752</v>
      </c>
      <c r="C61" s="9" t="s">
        <v>4020</v>
      </c>
      <c r="D61" s="12" t="s">
        <v>4019</v>
      </c>
      <c r="E61" s="9" t="s">
        <v>3</v>
      </c>
      <c r="F61" s="11" t="s">
        <v>4018</v>
      </c>
      <c r="G61" s="10" t="s">
        <v>17</v>
      </c>
      <c r="H61" s="47">
        <v>280</v>
      </c>
      <c r="I61" s="46" t="str">
        <f t="shared" si="0"/>
        <v>點選以開啟簡介</v>
      </c>
      <c r="J61" s="9" t="s">
        <v>3771</v>
      </c>
    </row>
    <row r="62" spans="1:10" s="8" customFormat="1" ht="60.05" customHeight="1" x14ac:dyDescent="0.3">
      <c r="A62" s="38"/>
      <c r="B62" s="9" t="s">
        <v>3752</v>
      </c>
      <c r="C62" s="9" t="s">
        <v>4002</v>
      </c>
      <c r="D62" s="12" t="s">
        <v>4001</v>
      </c>
      <c r="E62" s="9" t="s">
        <v>3</v>
      </c>
      <c r="F62" s="11" t="s">
        <v>4000</v>
      </c>
      <c r="G62" s="10" t="s">
        <v>17</v>
      </c>
      <c r="H62" s="47">
        <v>120</v>
      </c>
      <c r="I62" s="46" t="str">
        <f t="shared" si="0"/>
        <v>點選以開啟簡介</v>
      </c>
      <c r="J62" s="9" t="s">
        <v>3771</v>
      </c>
    </row>
    <row r="63" spans="1:10" s="8" customFormat="1" ht="60.05" customHeight="1" x14ac:dyDescent="0.3">
      <c r="A63" s="38"/>
      <c r="B63" s="9" t="s">
        <v>3752</v>
      </c>
      <c r="C63" s="9" t="s">
        <v>3872</v>
      </c>
      <c r="D63" s="12" t="s">
        <v>3871</v>
      </c>
      <c r="E63" s="9" t="s">
        <v>3</v>
      </c>
      <c r="F63" s="11" t="s">
        <v>3870</v>
      </c>
      <c r="G63" s="10" t="s">
        <v>17</v>
      </c>
      <c r="H63" s="47">
        <v>80</v>
      </c>
      <c r="I63" s="46" t="str">
        <f t="shared" si="0"/>
        <v>點選以開啟簡介</v>
      </c>
      <c r="J63" s="9" t="s">
        <v>3771</v>
      </c>
    </row>
    <row r="64" spans="1:10" s="8" customFormat="1" ht="60.05" customHeight="1" x14ac:dyDescent="0.3">
      <c r="A64" s="38"/>
      <c r="B64" s="9" t="s">
        <v>3752</v>
      </c>
      <c r="C64" s="9" t="s">
        <v>3863</v>
      </c>
      <c r="D64" s="12" t="s">
        <v>3862</v>
      </c>
      <c r="E64" s="9" t="s">
        <v>3</v>
      </c>
      <c r="F64" s="11" t="s">
        <v>3861</v>
      </c>
      <c r="G64" s="10" t="s">
        <v>17</v>
      </c>
      <c r="H64" s="47">
        <v>80</v>
      </c>
      <c r="I64" s="46" t="str">
        <f t="shared" si="0"/>
        <v>點選以開啟簡介</v>
      </c>
      <c r="J64" s="9" t="s">
        <v>3771</v>
      </c>
    </row>
    <row r="65" spans="1:10" s="8" customFormat="1" ht="60.05" customHeight="1" x14ac:dyDescent="0.3">
      <c r="A65" s="38"/>
      <c r="B65" s="9" t="s">
        <v>3752</v>
      </c>
      <c r="C65" s="9" t="s">
        <v>3783</v>
      </c>
      <c r="D65" s="12" t="s">
        <v>3782</v>
      </c>
      <c r="E65" s="9" t="s">
        <v>3</v>
      </c>
      <c r="F65" s="11" t="s">
        <v>3781</v>
      </c>
      <c r="G65" s="10" t="s">
        <v>17</v>
      </c>
      <c r="H65" s="47">
        <v>90</v>
      </c>
      <c r="I65" s="46" t="str">
        <f t="shared" si="0"/>
        <v>點選以開啟簡介</v>
      </c>
      <c r="J65" s="9" t="s">
        <v>3771</v>
      </c>
    </row>
    <row r="66" spans="1:10" s="8" customFormat="1" ht="60.05" customHeight="1" x14ac:dyDescent="0.3">
      <c r="A66" s="38"/>
      <c r="B66" s="9" t="s">
        <v>3752</v>
      </c>
      <c r="C66" s="9" t="s">
        <v>3884</v>
      </c>
      <c r="D66" s="12" t="s">
        <v>3883</v>
      </c>
      <c r="E66" s="9" t="s">
        <v>3</v>
      </c>
      <c r="F66" s="11" t="s">
        <v>3882</v>
      </c>
      <c r="G66" s="10" t="s">
        <v>17</v>
      </c>
      <c r="H66" s="47">
        <v>70</v>
      </c>
      <c r="I66" s="46" t="str">
        <f t="shared" si="0"/>
        <v>點選以開啟簡介</v>
      </c>
      <c r="J66" s="9" t="s">
        <v>3771</v>
      </c>
    </row>
    <row r="67" spans="1:10" s="8" customFormat="1" ht="60.05" customHeight="1" x14ac:dyDescent="0.3">
      <c r="A67" s="38"/>
      <c r="B67" s="9" t="s">
        <v>3752</v>
      </c>
      <c r="C67" s="9" t="s">
        <v>4042</v>
      </c>
      <c r="D67" s="12" t="s">
        <v>4041</v>
      </c>
      <c r="E67" s="9" t="s">
        <v>3</v>
      </c>
      <c r="F67" s="11" t="s">
        <v>4040</v>
      </c>
      <c r="G67" s="10" t="s">
        <v>17</v>
      </c>
      <c r="H67" s="47">
        <v>70</v>
      </c>
      <c r="I67" s="46" t="str">
        <f t="shared" si="0"/>
        <v>點選以開啟簡介</v>
      </c>
      <c r="J67" s="9" t="s">
        <v>3771</v>
      </c>
    </row>
    <row r="68" spans="1:10" s="8" customFormat="1" ht="60.05" customHeight="1" x14ac:dyDescent="0.3">
      <c r="A68" s="38"/>
      <c r="B68" s="9" t="s">
        <v>3752</v>
      </c>
      <c r="C68" s="9" t="s">
        <v>4099</v>
      </c>
      <c r="D68" s="12" t="s">
        <v>4098</v>
      </c>
      <c r="E68" s="9" t="s">
        <v>3</v>
      </c>
      <c r="F68" s="11" t="s">
        <v>4097</v>
      </c>
      <c r="G68" s="10" t="s">
        <v>17</v>
      </c>
      <c r="H68" s="47">
        <v>70</v>
      </c>
      <c r="I68" s="46" t="str">
        <f t="shared" si="0"/>
        <v>點選以開啟簡介</v>
      </c>
      <c r="J68" s="9" t="s">
        <v>3771</v>
      </c>
    </row>
    <row r="69" spans="1:10" s="8" customFormat="1" ht="60.05" customHeight="1" x14ac:dyDescent="0.3">
      <c r="A69" s="38"/>
      <c r="B69" s="9" t="s">
        <v>3752</v>
      </c>
      <c r="C69" s="9" t="s">
        <v>3777</v>
      </c>
      <c r="D69" s="12" t="s">
        <v>3776</v>
      </c>
      <c r="E69" s="9" t="s">
        <v>3</v>
      </c>
      <c r="F69" s="11" t="s">
        <v>3775</v>
      </c>
      <c r="G69" s="10" t="s">
        <v>17</v>
      </c>
      <c r="H69" s="47">
        <v>82</v>
      </c>
      <c r="I69" s="46" t="str">
        <f t="shared" si="0"/>
        <v>點選以開啟簡介</v>
      </c>
      <c r="J69" s="9" t="s">
        <v>3771</v>
      </c>
    </row>
    <row r="70" spans="1:10" s="8" customFormat="1" ht="60.05" customHeight="1" x14ac:dyDescent="0.3">
      <c r="A70" s="38"/>
      <c r="B70" s="9" t="s">
        <v>3752</v>
      </c>
      <c r="C70" s="9" t="s">
        <v>3957</v>
      </c>
      <c r="D70" s="12" t="s">
        <v>3956</v>
      </c>
      <c r="E70" s="9" t="s">
        <v>3</v>
      </c>
      <c r="F70" s="11" t="s">
        <v>3955</v>
      </c>
      <c r="G70" s="10" t="s">
        <v>17</v>
      </c>
      <c r="H70" s="47">
        <v>130</v>
      </c>
      <c r="I70" s="46" t="str">
        <f t="shared" si="0"/>
        <v>點選以開啟簡介</v>
      </c>
      <c r="J70" s="9" t="s">
        <v>3771</v>
      </c>
    </row>
    <row r="71" spans="1:10" s="8" customFormat="1" ht="60.05" customHeight="1" x14ac:dyDescent="0.3">
      <c r="A71" s="38"/>
      <c r="B71" s="9" t="s">
        <v>3752</v>
      </c>
      <c r="C71" s="9" t="s">
        <v>3836</v>
      </c>
      <c r="D71" s="12" t="s">
        <v>3835</v>
      </c>
      <c r="E71" s="9" t="s">
        <v>3</v>
      </c>
      <c r="F71" s="11" t="s">
        <v>3834</v>
      </c>
      <c r="G71" s="10" t="s">
        <v>17</v>
      </c>
      <c r="H71" s="47">
        <v>90</v>
      </c>
      <c r="I71" s="46" t="str">
        <f t="shared" si="0"/>
        <v>點選以開啟簡介</v>
      </c>
      <c r="J71" s="9" t="s">
        <v>3771</v>
      </c>
    </row>
    <row r="72" spans="1:10" s="8" customFormat="1" ht="60.05" customHeight="1" x14ac:dyDescent="0.3">
      <c r="A72" s="38"/>
      <c r="B72" s="9" t="s">
        <v>3752</v>
      </c>
      <c r="C72" s="9" t="s">
        <v>3954</v>
      </c>
      <c r="D72" s="12" t="s">
        <v>3953</v>
      </c>
      <c r="E72" s="9" t="s">
        <v>3</v>
      </c>
      <c r="F72" s="11" t="s">
        <v>3952</v>
      </c>
      <c r="G72" s="10" t="s">
        <v>17</v>
      </c>
      <c r="H72" s="47">
        <v>165</v>
      </c>
      <c r="I72" s="46" t="str">
        <f t="shared" si="0"/>
        <v>點選以開啟簡介</v>
      </c>
      <c r="J72" s="9" t="s">
        <v>3771</v>
      </c>
    </row>
    <row r="73" spans="1:10" s="8" customFormat="1" ht="60.05" customHeight="1" x14ac:dyDescent="0.3">
      <c r="A73" s="38"/>
      <c r="B73" s="9" t="s">
        <v>3752</v>
      </c>
      <c r="C73" s="9" t="s">
        <v>4066</v>
      </c>
      <c r="D73" s="12" t="s">
        <v>4065</v>
      </c>
      <c r="E73" s="9" t="s">
        <v>3</v>
      </c>
      <c r="F73" s="11" t="s">
        <v>4064</v>
      </c>
      <c r="G73" s="10" t="s">
        <v>17</v>
      </c>
      <c r="H73" s="47">
        <v>105</v>
      </c>
      <c r="I73" s="46" t="str">
        <f t="shared" si="0"/>
        <v>點選以開啟簡介</v>
      </c>
      <c r="J73" s="9" t="s">
        <v>3771</v>
      </c>
    </row>
    <row r="74" spans="1:10" s="8" customFormat="1" ht="60.05" customHeight="1" x14ac:dyDescent="0.3">
      <c r="A74" s="38"/>
      <c r="B74" s="9" t="s">
        <v>3752</v>
      </c>
      <c r="C74" s="9" t="s">
        <v>4030</v>
      </c>
      <c r="D74" s="12" t="s">
        <v>4029</v>
      </c>
      <c r="E74" s="9" t="s">
        <v>3</v>
      </c>
      <c r="F74" s="11" t="s">
        <v>4028</v>
      </c>
      <c r="G74" s="10" t="s">
        <v>17</v>
      </c>
      <c r="H74" s="47">
        <v>70</v>
      </c>
      <c r="I74" s="46" t="str">
        <f t="shared" si="0"/>
        <v>點選以開啟簡介</v>
      </c>
      <c r="J74" s="9" t="s">
        <v>3771</v>
      </c>
    </row>
    <row r="75" spans="1:10" s="8" customFormat="1" ht="60.05" customHeight="1" x14ac:dyDescent="0.3">
      <c r="A75" s="38"/>
      <c r="B75" s="9" t="s">
        <v>3752</v>
      </c>
      <c r="C75" s="9" t="s">
        <v>4054</v>
      </c>
      <c r="D75" s="12" t="s">
        <v>4053</v>
      </c>
      <c r="E75" s="9" t="s">
        <v>3</v>
      </c>
      <c r="F75" s="11" t="s">
        <v>4052</v>
      </c>
      <c r="G75" s="10" t="s">
        <v>17</v>
      </c>
      <c r="H75" s="47">
        <v>140</v>
      </c>
      <c r="I75" s="46" t="str">
        <f t="shared" si="0"/>
        <v>點選以開啟簡介</v>
      </c>
      <c r="J75" s="9" t="s">
        <v>3771</v>
      </c>
    </row>
    <row r="76" spans="1:10" s="8" customFormat="1" ht="60.05" customHeight="1" x14ac:dyDescent="0.3">
      <c r="A76" s="38"/>
      <c r="B76" s="9" t="s">
        <v>3752</v>
      </c>
      <c r="C76" s="9" t="s">
        <v>4129</v>
      </c>
      <c r="D76" s="12" t="s">
        <v>4128</v>
      </c>
      <c r="E76" s="9" t="s">
        <v>3</v>
      </c>
      <c r="F76" s="11" t="s">
        <v>4127</v>
      </c>
      <c r="G76" s="10" t="s">
        <v>17</v>
      </c>
      <c r="H76" s="47">
        <v>70</v>
      </c>
      <c r="I76" s="46" t="str">
        <f t="shared" ref="I76:I139" si="1">HYPERLINK(CONCATENATE("http://www.amazon.com/gp/search/ref=sr_adv_b/?search-alias=stripbooks&amp;unfiltered=1&amp;field-keywords=",F76),"點選以開啟簡介")</f>
        <v>點選以開啟簡介</v>
      </c>
      <c r="J76" s="9" t="s">
        <v>3771</v>
      </c>
    </row>
    <row r="77" spans="1:10" s="8" customFormat="1" ht="60.05" customHeight="1" x14ac:dyDescent="0.3">
      <c r="A77" s="38"/>
      <c r="B77" s="9" t="s">
        <v>3752</v>
      </c>
      <c r="C77" s="9" t="s">
        <v>3830</v>
      </c>
      <c r="D77" s="12" t="s">
        <v>3829</v>
      </c>
      <c r="E77" s="9" t="s">
        <v>3</v>
      </c>
      <c r="F77" s="11" t="s">
        <v>3828</v>
      </c>
      <c r="G77" s="10" t="s">
        <v>17</v>
      </c>
      <c r="H77" s="47">
        <v>60</v>
      </c>
      <c r="I77" s="46" t="str">
        <f t="shared" si="1"/>
        <v>點選以開啟簡介</v>
      </c>
      <c r="J77" s="9" t="s">
        <v>3771</v>
      </c>
    </row>
    <row r="78" spans="1:10" s="8" customFormat="1" ht="60.05" customHeight="1" x14ac:dyDescent="0.3">
      <c r="A78" s="38"/>
      <c r="B78" s="9" t="s">
        <v>3752</v>
      </c>
      <c r="C78" s="9" t="s">
        <v>3780</v>
      </c>
      <c r="D78" s="12" t="s">
        <v>3779</v>
      </c>
      <c r="E78" s="9" t="s">
        <v>3</v>
      </c>
      <c r="F78" s="11" t="s">
        <v>3778</v>
      </c>
      <c r="G78" s="10" t="s">
        <v>17</v>
      </c>
      <c r="H78" s="47">
        <v>98</v>
      </c>
      <c r="I78" s="46" t="str">
        <f t="shared" si="1"/>
        <v>點選以開啟簡介</v>
      </c>
      <c r="J78" s="9" t="s">
        <v>3771</v>
      </c>
    </row>
    <row r="79" spans="1:10" s="8" customFormat="1" ht="60.05" customHeight="1" x14ac:dyDescent="0.3">
      <c r="A79" s="38"/>
      <c r="B79" s="9" t="s">
        <v>3752</v>
      </c>
      <c r="C79" s="9" t="s">
        <v>3866</v>
      </c>
      <c r="D79" s="12" t="s">
        <v>3865</v>
      </c>
      <c r="E79" s="9" t="s">
        <v>3</v>
      </c>
      <c r="F79" s="11" t="s">
        <v>3864</v>
      </c>
      <c r="G79" s="10" t="s">
        <v>17</v>
      </c>
      <c r="H79" s="47">
        <v>165</v>
      </c>
      <c r="I79" s="46" t="str">
        <f t="shared" si="1"/>
        <v>點選以開啟簡介</v>
      </c>
      <c r="J79" s="9" t="s">
        <v>3771</v>
      </c>
    </row>
    <row r="80" spans="1:10" s="8" customFormat="1" ht="60.05" customHeight="1" x14ac:dyDescent="0.3">
      <c r="A80" s="38"/>
      <c r="B80" s="9" t="s">
        <v>3752</v>
      </c>
      <c r="C80" s="9" t="s">
        <v>4123</v>
      </c>
      <c r="D80" s="12" t="s">
        <v>4122</v>
      </c>
      <c r="E80" s="9" t="s">
        <v>3</v>
      </c>
      <c r="F80" s="11" t="s">
        <v>4121</v>
      </c>
      <c r="G80" s="10" t="s">
        <v>17</v>
      </c>
      <c r="H80" s="47">
        <v>70</v>
      </c>
      <c r="I80" s="46" t="str">
        <f t="shared" si="1"/>
        <v>點選以開啟簡介</v>
      </c>
      <c r="J80" s="9" t="s">
        <v>3771</v>
      </c>
    </row>
    <row r="81" spans="1:10" s="8" customFormat="1" ht="60.05" customHeight="1" x14ac:dyDescent="0.3">
      <c r="A81" s="38"/>
      <c r="B81" s="9" t="s">
        <v>3752</v>
      </c>
      <c r="C81" s="9" t="s">
        <v>3803</v>
      </c>
      <c r="D81" s="12" t="s">
        <v>3802</v>
      </c>
      <c r="E81" s="9" t="s">
        <v>3</v>
      </c>
      <c r="F81" s="11" t="s">
        <v>3801</v>
      </c>
      <c r="G81" s="10" t="s">
        <v>17</v>
      </c>
      <c r="H81" s="47">
        <v>105</v>
      </c>
      <c r="I81" s="46" t="str">
        <f t="shared" si="1"/>
        <v>點選以開啟簡介</v>
      </c>
      <c r="J81" s="9" t="s">
        <v>3771</v>
      </c>
    </row>
    <row r="82" spans="1:10" s="8" customFormat="1" ht="60.05" customHeight="1" x14ac:dyDescent="0.3">
      <c r="A82" s="38"/>
      <c r="B82" s="9" t="s">
        <v>3752</v>
      </c>
      <c r="C82" s="9" t="s">
        <v>4105</v>
      </c>
      <c r="D82" s="12" t="s">
        <v>4104</v>
      </c>
      <c r="E82" s="9" t="s">
        <v>3</v>
      </c>
      <c r="F82" s="11" t="s">
        <v>4103</v>
      </c>
      <c r="G82" s="10" t="s">
        <v>17</v>
      </c>
      <c r="H82" s="47">
        <v>80</v>
      </c>
      <c r="I82" s="46" t="str">
        <f t="shared" si="1"/>
        <v>點選以開啟簡介</v>
      </c>
      <c r="J82" s="9" t="s">
        <v>3771</v>
      </c>
    </row>
    <row r="83" spans="1:10" s="8" customFormat="1" ht="60.05" customHeight="1" x14ac:dyDescent="0.3">
      <c r="A83" s="38"/>
      <c r="B83" s="9" t="s">
        <v>3752</v>
      </c>
      <c r="C83" s="9" t="s">
        <v>3774</v>
      </c>
      <c r="D83" s="12" t="s">
        <v>3773</v>
      </c>
      <c r="E83" s="9" t="s">
        <v>3</v>
      </c>
      <c r="F83" s="11" t="s">
        <v>3772</v>
      </c>
      <c r="G83" s="10" t="s">
        <v>17</v>
      </c>
      <c r="H83" s="47">
        <v>69</v>
      </c>
      <c r="I83" s="46" t="str">
        <f t="shared" si="1"/>
        <v>點選以開啟簡介</v>
      </c>
      <c r="J83" s="9" t="s">
        <v>3771</v>
      </c>
    </row>
    <row r="84" spans="1:10" s="8" customFormat="1" ht="60.05" customHeight="1" x14ac:dyDescent="0.3">
      <c r="A84" s="38"/>
      <c r="B84" s="9" t="s">
        <v>3752</v>
      </c>
      <c r="C84" s="9" t="s">
        <v>4108</v>
      </c>
      <c r="D84" s="12" t="s">
        <v>4107</v>
      </c>
      <c r="E84" s="9" t="s">
        <v>3</v>
      </c>
      <c r="F84" s="11" t="s">
        <v>4106</v>
      </c>
      <c r="G84" s="10" t="s">
        <v>17</v>
      </c>
      <c r="H84" s="47">
        <v>70</v>
      </c>
      <c r="I84" s="46" t="str">
        <f t="shared" si="1"/>
        <v>點選以開啟簡介</v>
      </c>
      <c r="J84" s="9" t="s">
        <v>3771</v>
      </c>
    </row>
    <row r="85" spans="1:10" s="8" customFormat="1" ht="60.05" customHeight="1" x14ac:dyDescent="0.3">
      <c r="A85" s="38"/>
      <c r="B85" s="9" t="s">
        <v>3752</v>
      </c>
      <c r="C85" s="9" t="s">
        <v>3795</v>
      </c>
      <c r="D85" s="12" t="s">
        <v>3794</v>
      </c>
      <c r="E85" s="9" t="s">
        <v>3</v>
      </c>
      <c r="F85" s="11" t="s">
        <v>3793</v>
      </c>
      <c r="G85" s="10" t="s">
        <v>17</v>
      </c>
      <c r="H85" s="47">
        <v>90</v>
      </c>
      <c r="I85" s="46" t="str">
        <f t="shared" si="1"/>
        <v>點選以開啟簡介</v>
      </c>
      <c r="J85" s="9" t="s">
        <v>3771</v>
      </c>
    </row>
    <row r="86" spans="1:10" s="8" customFormat="1" ht="60.05" customHeight="1" x14ac:dyDescent="0.3">
      <c r="A86" s="38"/>
      <c r="B86" s="9" t="s">
        <v>3752</v>
      </c>
      <c r="C86" s="9" t="s">
        <v>4051</v>
      </c>
      <c r="D86" s="12" t="s">
        <v>4050</v>
      </c>
      <c r="E86" s="9" t="s">
        <v>3</v>
      </c>
      <c r="F86" s="11" t="s">
        <v>4049</v>
      </c>
      <c r="G86" s="10" t="s">
        <v>17</v>
      </c>
      <c r="H86" s="47">
        <v>105</v>
      </c>
      <c r="I86" s="46" t="str">
        <f t="shared" si="1"/>
        <v>點選以開啟簡介</v>
      </c>
      <c r="J86" s="9" t="s">
        <v>3771</v>
      </c>
    </row>
    <row r="87" spans="1:10" s="8" customFormat="1" ht="60.05" customHeight="1" x14ac:dyDescent="0.3">
      <c r="A87" s="38"/>
      <c r="B87" s="9" t="s">
        <v>3752</v>
      </c>
      <c r="C87" s="9" t="s">
        <v>3914</v>
      </c>
      <c r="D87" s="12" t="s">
        <v>3913</v>
      </c>
      <c r="E87" s="9" t="s">
        <v>3</v>
      </c>
      <c r="F87" s="11" t="s">
        <v>3912</v>
      </c>
      <c r="G87" s="10" t="s">
        <v>17</v>
      </c>
      <c r="H87" s="47">
        <v>60</v>
      </c>
      <c r="I87" s="46" t="str">
        <f t="shared" si="1"/>
        <v>點選以開啟簡介</v>
      </c>
      <c r="J87" s="9" t="s">
        <v>3771</v>
      </c>
    </row>
    <row r="88" spans="1:10" s="8" customFormat="1" ht="60.05" customHeight="1" x14ac:dyDescent="0.3">
      <c r="A88" s="38"/>
      <c r="B88" s="9" t="s">
        <v>3752</v>
      </c>
      <c r="C88" s="9" t="s">
        <v>3869</v>
      </c>
      <c r="D88" s="12" t="s">
        <v>3868</v>
      </c>
      <c r="E88" s="9" t="s">
        <v>3</v>
      </c>
      <c r="F88" s="11" t="s">
        <v>3867</v>
      </c>
      <c r="G88" s="10" t="s">
        <v>17</v>
      </c>
      <c r="H88" s="47">
        <v>70</v>
      </c>
      <c r="I88" s="46" t="str">
        <f t="shared" si="1"/>
        <v>點選以開啟簡介</v>
      </c>
      <c r="J88" s="9" t="s">
        <v>3771</v>
      </c>
    </row>
    <row r="89" spans="1:10" s="8" customFormat="1" ht="60.05" customHeight="1" x14ac:dyDescent="0.3">
      <c r="A89" s="38"/>
      <c r="B89" s="9" t="s">
        <v>3752</v>
      </c>
      <c r="C89" s="9" t="s">
        <v>4045</v>
      </c>
      <c r="D89" s="12" t="s">
        <v>4044</v>
      </c>
      <c r="E89" s="9" t="s">
        <v>3</v>
      </c>
      <c r="F89" s="11" t="s">
        <v>4043</v>
      </c>
      <c r="G89" s="10" t="s">
        <v>17</v>
      </c>
      <c r="H89" s="47">
        <v>140</v>
      </c>
      <c r="I89" s="46" t="str">
        <f t="shared" si="1"/>
        <v>點選以開啟簡介</v>
      </c>
      <c r="J89" s="9" t="s">
        <v>3771</v>
      </c>
    </row>
    <row r="90" spans="1:10" s="8" customFormat="1" ht="60.05" customHeight="1" x14ac:dyDescent="0.3">
      <c r="A90" s="38"/>
      <c r="B90" s="9" t="s">
        <v>3752</v>
      </c>
      <c r="C90" s="9" t="s">
        <v>4096</v>
      </c>
      <c r="D90" s="12" t="s">
        <v>4095</v>
      </c>
      <c r="E90" s="9" t="s">
        <v>3</v>
      </c>
      <c r="F90" s="11" t="s">
        <v>4094</v>
      </c>
      <c r="G90" s="10" t="s">
        <v>17</v>
      </c>
      <c r="H90" s="47">
        <v>275</v>
      </c>
      <c r="I90" s="46" t="str">
        <f t="shared" si="1"/>
        <v>點選以開啟簡介</v>
      </c>
      <c r="J90" s="9" t="s">
        <v>3771</v>
      </c>
    </row>
    <row r="91" spans="1:10" s="8" customFormat="1" ht="60.05" customHeight="1" x14ac:dyDescent="0.3">
      <c r="A91" s="38"/>
      <c r="B91" s="9" t="s">
        <v>3752</v>
      </c>
      <c r="C91" s="9" t="s">
        <v>4057</v>
      </c>
      <c r="D91" s="12" t="s">
        <v>4056</v>
      </c>
      <c r="E91" s="9" t="s">
        <v>3</v>
      </c>
      <c r="F91" s="11" t="s">
        <v>4055</v>
      </c>
      <c r="G91" s="10" t="s">
        <v>17</v>
      </c>
      <c r="H91" s="47">
        <v>105</v>
      </c>
      <c r="I91" s="46" t="str">
        <f t="shared" si="1"/>
        <v>點選以開啟簡介</v>
      </c>
      <c r="J91" s="9" t="s">
        <v>3771</v>
      </c>
    </row>
    <row r="92" spans="1:10" s="8" customFormat="1" ht="60.05" customHeight="1" x14ac:dyDescent="0.3">
      <c r="A92" s="38"/>
      <c r="B92" s="9" t="s">
        <v>3752</v>
      </c>
      <c r="C92" s="9" t="s">
        <v>4087</v>
      </c>
      <c r="D92" s="12" t="s">
        <v>4086</v>
      </c>
      <c r="E92" s="9" t="s">
        <v>3</v>
      </c>
      <c r="F92" s="11" t="s">
        <v>4085</v>
      </c>
      <c r="G92" s="10" t="s">
        <v>17</v>
      </c>
      <c r="H92" s="47">
        <v>120</v>
      </c>
      <c r="I92" s="46" t="str">
        <f t="shared" si="1"/>
        <v>點選以開啟簡介</v>
      </c>
      <c r="J92" s="9" t="s">
        <v>3771</v>
      </c>
    </row>
    <row r="93" spans="1:10" s="8" customFormat="1" ht="60.05" customHeight="1" x14ac:dyDescent="0.3">
      <c r="A93" s="38"/>
      <c r="B93" s="9" t="s">
        <v>3752</v>
      </c>
      <c r="C93" s="9" t="s">
        <v>3800</v>
      </c>
      <c r="D93" s="12" t="s">
        <v>3799</v>
      </c>
      <c r="E93" s="9" t="s">
        <v>3</v>
      </c>
      <c r="F93" s="11" t="s">
        <v>3798</v>
      </c>
      <c r="G93" s="10" t="s">
        <v>17</v>
      </c>
      <c r="H93" s="47">
        <v>88</v>
      </c>
      <c r="I93" s="46" t="str">
        <f t="shared" si="1"/>
        <v>點選以開啟簡介</v>
      </c>
      <c r="J93" s="9" t="s">
        <v>3771</v>
      </c>
    </row>
    <row r="94" spans="1:10" s="8" customFormat="1" ht="60.05" customHeight="1" x14ac:dyDescent="0.3">
      <c r="A94" s="38"/>
      <c r="B94" s="9" t="s">
        <v>3752</v>
      </c>
      <c r="C94" s="9" t="s">
        <v>3878</v>
      </c>
      <c r="D94" s="12" t="s">
        <v>3877</v>
      </c>
      <c r="E94" s="9" t="s">
        <v>3</v>
      </c>
      <c r="F94" s="11" t="s">
        <v>3876</v>
      </c>
      <c r="G94" s="10" t="s">
        <v>17</v>
      </c>
      <c r="H94" s="47">
        <v>70</v>
      </c>
      <c r="I94" s="46" t="str">
        <f t="shared" si="1"/>
        <v>點選以開啟簡介</v>
      </c>
      <c r="J94" s="9" t="s">
        <v>3771</v>
      </c>
    </row>
    <row r="95" spans="1:10" s="8" customFormat="1" ht="60.05" customHeight="1" x14ac:dyDescent="0.3">
      <c r="A95" s="38"/>
      <c r="B95" s="9" t="s">
        <v>3752</v>
      </c>
      <c r="C95" s="9" t="s">
        <v>4063</v>
      </c>
      <c r="D95" s="12" t="s">
        <v>4062</v>
      </c>
      <c r="E95" s="9" t="s">
        <v>3</v>
      </c>
      <c r="F95" s="11" t="s">
        <v>4061</v>
      </c>
      <c r="G95" s="10" t="s">
        <v>17</v>
      </c>
      <c r="H95" s="47">
        <v>80</v>
      </c>
      <c r="I95" s="46" t="str">
        <f t="shared" si="1"/>
        <v>點選以開啟簡介</v>
      </c>
      <c r="J95" s="9" t="s">
        <v>3771</v>
      </c>
    </row>
    <row r="96" spans="1:10" s="8" customFormat="1" ht="60.05" customHeight="1" x14ac:dyDescent="0.3">
      <c r="A96" s="38"/>
      <c r="B96" s="9" t="s">
        <v>3752</v>
      </c>
      <c r="C96" s="9" t="s">
        <v>3860</v>
      </c>
      <c r="D96" s="12" t="s">
        <v>3859</v>
      </c>
      <c r="E96" s="9" t="s">
        <v>3</v>
      </c>
      <c r="F96" s="11" t="s">
        <v>3858</v>
      </c>
      <c r="G96" s="10" t="s">
        <v>17</v>
      </c>
      <c r="H96" s="47">
        <v>60</v>
      </c>
      <c r="I96" s="46" t="str">
        <f t="shared" si="1"/>
        <v>點選以開啟簡介</v>
      </c>
      <c r="J96" s="9" t="s">
        <v>3771</v>
      </c>
    </row>
    <row r="97" spans="1:10" s="8" customFormat="1" ht="60.05" customHeight="1" x14ac:dyDescent="0.3">
      <c r="A97" s="38"/>
      <c r="B97" s="9" t="s">
        <v>3752</v>
      </c>
      <c r="C97" s="9" t="s">
        <v>4078</v>
      </c>
      <c r="D97" s="12" t="s">
        <v>4077</v>
      </c>
      <c r="E97" s="9" t="s">
        <v>3</v>
      </c>
      <c r="F97" s="11" t="s">
        <v>4076</v>
      </c>
      <c r="G97" s="10" t="s">
        <v>17</v>
      </c>
      <c r="H97" s="47">
        <v>80</v>
      </c>
      <c r="I97" s="46" t="str">
        <f t="shared" si="1"/>
        <v>點選以開啟簡介</v>
      </c>
      <c r="J97" s="9" t="s">
        <v>3771</v>
      </c>
    </row>
    <row r="98" spans="1:10" s="8" customFormat="1" ht="60.05" customHeight="1" x14ac:dyDescent="0.3">
      <c r="A98" s="38"/>
      <c r="B98" s="9" t="s">
        <v>3752</v>
      </c>
      <c r="C98" s="9" t="s">
        <v>3848</v>
      </c>
      <c r="D98" s="12" t="s">
        <v>3847</v>
      </c>
      <c r="E98" s="9" t="s">
        <v>3</v>
      </c>
      <c r="F98" s="11" t="s">
        <v>3846</v>
      </c>
      <c r="G98" s="10" t="s">
        <v>17</v>
      </c>
      <c r="H98" s="47">
        <v>80</v>
      </c>
      <c r="I98" s="46" t="str">
        <f t="shared" si="1"/>
        <v>點選以開啟簡介</v>
      </c>
      <c r="J98" s="9" t="s">
        <v>3771</v>
      </c>
    </row>
    <row r="99" spans="1:10" s="8" customFormat="1" ht="60.05" customHeight="1" x14ac:dyDescent="0.3">
      <c r="A99" s="38"/>
      <c r="B99" s="9" t="s">
        <v>3752</v>
      </c>
      <c r="C99" s="9" t="s">
        <v>3812</v>
      </c>
      <c r="D99" s="12" t="s">
        <v>3811</v>
      </c>
      <c r="E99" s="9" t="s">
        <v>3</v>
      </c>
      <c r="F99" s="11" t="s">
        <v>3810</v>
      </c>
      <c r="G99" s="10" t="s">
        <v>17</v>
      </c>
      <c r="H99" s="47">
        <v>90</v>
      </c>
      <c r="I99" s="46" t="str">
        <f t="shared" si="1"/>
        <v>點選以開啟簡介</v>
      </c>
      <c r="J99" s="9" t="s">
        <v>3771</v>
      </c>
    </row>
    <row r="100" spans="1:10" s="8" customFormat="1" ht="60.05" customHeight="1" x14ac:dyDescent="0.3">
      <c r="A100" s="38"/>
      <c r="B100" s="9" t="s">
        <v>3752</v>
      </c>
      <c r="C100" s="9" t="s">
        <v>3815</v>
      </c>
      <c r="D100" s="12" t="s">
        <v>3814</v>
      </c>
      <c r="E100" s="9" t="s">
        <v>3</v>
      </c>
      <c r="F100" s="11" t="s">
        <v>3813</v>
      </c>
      <c r="G100" s="10" t="s">
        <v>17</v>
      </c>
      <c r="H100" s="47">
        <v>80</v>
      </c>
      <c r="I100" s="46" t="str">
        <f t="shared" si="1"/>
        <v>點選以開啟簡介</v>
      </c>
      <c r="J100" s="9" t="s">
        <v>3771</v>
      </c>
    </row>
    <row r="101" spans="1:10" s="8" customFormat="1" ht="60.05" customHeight="1" x14ac:dyDescent="0.3">
      <c r="A101" s="38"/>
      <c r="B101" s="9" t="s">
        <v>3752</v>
      </c>
      <c r="C101" s="9" t="s">
        <v>4090</v>
      </c>
      <c r="D101" s="12" t="s">
        <v>4089</v>
      </c>
      <c r="E101" s="9" t="s">
        <v>3</v>
      </c>
      <c r="F101" s="11" t="s">
        <v>4088</v>
      </c>
      <c r="G101" s="10" t="s">
        <v>17</v>
      </c>
      <c r="H101" s="47">
        <v>80</v>
      </c>
      <c r="I101" s="46" t="str">
        <f t="shared" si="1"/>
        <v>點選以開啟簡介</v>
      </c>
      <c r="J101" s="9" t="s">
        <v>3771</v>
      </c>
    </row>
    <row r="102" spans="1:10" s="8" customFormat="1" ht="60.05" customHeight="1" x14ac:dyDescent="0.3">
      <c r="A102" s="38"/>
      <c r="B102" s="9" t="s">
        <v>3752</v>
      </c>
      <c r="C102" s="9" t="s">
        <v>4033</v>
      </c>
      <c r="D102" s="12" t="s">
        <v>4032</v>
      </c>
      <c r="E102" s="9" t="s">
        <v>3</v>
      </c>
      <c r="F102" s="11" t="s">
        <v>4031</v>
      </c>
      <c r="G102" s="10" t="s">
        <v>17</v>
      </c>
      <c r="H102" s="47">
        <v>120</v>
      </c>
      <c r="I102" s="46" t="str">
        <f t="shared" si="1"/>
        <v>點選以開啟簡介</v>
      </c>
      <c r="J102" s="9" t="s">
        <v>3771</v>
      </c>
    </row>
    <row r="103" spans="1:10" s="8" customFormat="1" ht="60.05" customHeight="1" x14ac:dyDescent="0.3">
      <c r="A103" s="38"/>
      <c r="B103" s="9" t="s">
        <v>3752</v>
      </c>
      <c r="C103" s="9" t="s">
        <v>3893</v>
      </c>
      <c r="D103" s="12" t="s">
        <v>3892</v>
      </c>
      <c r="E103" s="9" t="s">
        <v>3</v>
      </c>
      <c r="F103" s="11" t="s">
        <v>3891</v>
      </c>
      <c r="G103" s="10" t="s">
        <v>17</v>
      </c>
      <c r="H103" s="47">
        <v>70</v>
      </c>
      <c r="I103" s="46" t="str">
        <f t="shared" si="1"/>
        <v>點選以開啟簡介</v>
      </c>
      <c r="J103" s="9" t="s">
        <v>3771</v>
      </c>
    </row>
    <row r="104" spans="1:10" s="8" customFormat="1" ht="60.05" customHeight="1" x14ac:dyDescent="0.3">
      <c r="A104" s="38"/>
      <c r="B104" s="9" t="s">
        <v>3752</v>
      </c>
      <c r="C104" s="9" t="s">
        <v>3948</v>
      </c>
      <c r="D104" s="12" t="s">
        <v>3947</v>
      </c>
      <c r="E104" s="9" t="s">
        <v>3</v>
      </c>
      <c r="F104" s="11" t="s">
        <v>3946</v>
      </c>
      <c r="G104" s="10" t="s">
        <v>17</v>
      </c>
      <c r="H104" s="47">
        <v>80</v>
      </c>
      <c r="I104" s="46" t="str">
        <f t="shared" si="1"/>
        <v>點選以開啟簡介</v>
      </c>
      <c r="J104" s="9" t="s">
        <v>3771</v>
      </c>
    </row>
    <row r="105" spans="1:10" s="8" customFormat="1" ht="60.05" customHeight="1" x14ac:dyDescent="0.3">
      <c r="A105" s="38"/>
      <c r="B105" s="9" t="s">
        <v>3752</v>
      </c>
      <c r="C105" s="9" t="s">
        <v>4060</v>
      </c>
      <c r="D105" s="12" t="s">
        <v>4059</v>
      </c>
      <c r="E105" s="9" t="s">
        <v>3</v>
      </c>
      <c r="F105" s="11" t="s">
        <v>4058</v>
      </c>
      <c r="G105" s="10" t="s">
        <v>17</v>
      </c>
      <c r="H105" s="47">
        <v>70</v>
      </c>
      <c r="I105" s="46" t="str">
        <f t="shared" si="1"/>
        <v>點選以開啟簡介</v>
      </c>
      <c r="J105" s="9" t="s">
        <v>3771</v>
      </c>
    </row>
    <row r="106" spans="1:10" s="8" customFormat="1" ht="60.05" customHeight="1" x14ac:dyDescent="0.3">
      <c r="A106" s="38"/>
      <c r="B106" s="9" t="s">
        <v>3752</v>
      </c>
      <c r="C106" s="9" t="s">
        <v>3786</v>
      </c>
      <c r="D106" s="12" t="s">
        <v>3785</v>
      </c>
      <c r="E106" s="9" t="s">
        <v>3</v>
      </c>
      <c r="F106" s="11" t="s">
        <v>3784</v>
      </c>
      <c r="G106" s="10" t="s">
        <v>17</v>
      </c>
      <c r="H106" s="47">
        <v>68</v>
      </c>
      <c r="I106" s="46" t="str">
        <f t="shared" si="1"/>
        <v>點選以開啟簡介</v>
      </c>
      <c r="J106" s="9" t="s">
        <v>3771</v>
      </c>
    </row>
    <row r="107" spans="1:10" s="8" customFormat="1" ht="60.05" customHeight="1" x14ac:dyDescent="0.3">
      <c r="A107" s="38"/>
      <c r="B107" s="9" t="s">
        <v>3752</v>
      </c>
      <c r="C107" s="9" t="s">
        <v>3809</v>
      </c>
      <c r="D107" s="12" t="s">
        <v>3808</v>
      </c>
      <c r="E107" s="9" t="s">
        <v>3</v>
      </c>
      <c r="F107" s="11" t="s">
        <v>3807</v>
      </c>
      <c r="G107" s="10" t="s">
        <v>17</v>
      </c>
      <c r="H107" s="47">
        <v>80</v>
      </c>
      <c r="I107" s="46" t="str">
        <f t="shared" si="1"/>
        <v>點選以開啟簡介</v>
      </c>
      <c r="J107" s="9" t="s">
        <v>3771</v>
      </c>
    </row>
    <row r="108" spans="1:10" s="8" customFormat="1" ht="60.05" customHeight="1" x14ac:dyDescent="0.3">
      <c r="A108" s="38"/>
      <c r="B108" s="9" t="s">
        <v>3752</v>
      </c>
      <c r="C108" s="9" t="s">
        <v>3890</v>
      </c>
      <c r="D108" s="12" t="s">
        <v>3889</v>
      </c>
      <c r="E108" s="9" t="s">
        <v>3</v>
      </c>
      <c r="F108" s="11" t="s">
        <v>3888</v>
      </c>
      <c r="G108" s="10" t="s">
        <v>17</v>
      </c>
      <c r="H108" s="47">
        <v>90</v>
      </c>
      <c r="I108" s="46" t="str">
        <f t="shared" si="1"/>
        <v>點選以開啟簡介</v>
      </c>
      <c r="J108" s="9" t="s">
        <v>3771</v>
      </c>
    </row>
    <row r="109" spans="1:10" s="8" customFormat="1" ht="60.05" customHeight="1" x14ac:dyDescent="0.3">
      <c r="A109" s="38"/>
      <c r="B109" s="9" t="s">
        <v>3752</v>
      </c>
      <c r="C109" s="9" t="s">
        <v>3926</v>
      </c>
      <c r="D109" s="12" t="s">
        <v>3925</v>
      </c>
      <c r="E109" s="9" t="s">
        <v>3</v>
      </c>
      <c r="F109" s="11" t="s">
        <v>3924</v>
      </c>
      <c r="G109" s="10" t="s">
        <v>17</v>
      </c>
      <c r="H109" s="47">
        <v>70</v>
      </c>
      <c r="I109" s="46" t="str">
        <f t="shared" si="1"/>
        <v>點選以開啟簡介</v>
      </c>
      <c r="J109" s="9" t="s">
        <v>3771</v>
      </c>
    </row>
    <row r="110" spans="1:10" s="8" customFormat="1" ht="60.05" customHeight="1" x14ac:dyDescent="0.3">
      <c r="A110" s="38"/>
      <c r="B110" s="9" t="s">
        <v>3752</v>
      </c>
      <c r="C110" s="9" t="s">
        <v>4048</v>
      </c>
      <c r="D110" s="12" t="s">
        <v>4047</v>
      </c>
      <c r="E110" s="9" t="s">
        <v>3</v>
      </c>
      <c r="F110" s="11" t="s">
        <v>4046</v>
      </c>
      <c r="G110" s="10" t="s">
        <v>17</v>
      </c>
      <c r="H110" s="47">
        <v>120</v>
      </c>
      <c r="I110" s="46" t="str">
        <f t="shared" si="1"/>
        <v>點選以開啟簡介</v>
      </c>
      <c r="J110" s="9" t="s">
        <v>3771</v>
      </c>
    </row>
    <row r="111" spans="1:10" s="8" customFormat="1" ht="60.05" customHeight="1" x14ac:dyDescent="0.3">
      <c r="A111" s="38"/>
      <c r="B111" s="9" t="s">
        <v>3752</v>
      </c>
      <c r="C111" s="9" t="s">
        <v>4069</v>
      </c>
      <c r="D111" s="12" t="s">
        <v>4068</v>
      </c>
      <c r="E111" s="9" t="s">
        <v>3</v>
      </c>
      <c r="F111" s="11" t="s">
        <v>4067</v>
      </c>
      <c r="G111" s="10" t="s">
        <v>17</v>
      </c>
      <c r="H111" s="47">
        <v>70</v>
      </c>
      <c r="I111" s="46" t="str">
        <f t="shared" si="1"/>
        <v>點選以開啟簡介</v>
      </c>
      <c r="J111" s="9" t="s">
        <v>3771</v>
      </c>
    </row>
    <row r="112" spans="1:10" s="8" customFormat="1" ht="60.05" customHeight="1" x14ac:dyDescent="0.3">
      <c r="A112" s="38"/>
      <c r="B112" s="9" t="s">
        <v>3752</v>
      </c>
      <c r="C112" s="9" t="s">
        <v>4114</v>
      </c>
      <c r="D112" s="12" t="s">
        <v>4113</v>
      </c>
      <c r="E112" s="9" t="s">
        <v>3</v>
      </c>
      <c r="F112" s="11" t="s">
        <v>4112</v>
      </c>
      <c r="G112" s="10" t="s">
        <v>17</v>
      </c>
      <c r="H112" s="47">
        <v>60</v>
      </c>
      <c r="I112" s="46" t="str">
        <f t="shared" si="1"/>
        <v>點選以開啟簡介</v>
      </c>
      <c r="J112" s="9" t="s">
        <v>3771</v>
      </c>
    </row>
    <row r="113" spans="1:10" s="8" customFormat="1" ht="60.05" customHeight="1" x14ac:dyDescent="0.3">
      <c r="A113" s="38"/>
      <c r="B113" s="9" t="s">
        <v>3752</v>
      </c>
      <c r="C113" s="9" t="s">
        <v>3929</v>
      </c>
      <c r="D113" s="12" t="s">
        <v>3928</v>
      </c>
      <c r="E113" s="9" t="s">
        <v>3</v>
      </c>
      <c r="F113" s="11" t="s">
        <v>3927</v>
      </c>
      <c r="G113" s="10" t="s">
        <v>17</v>
      </c>
      <c r="H113" s="47">
        <v>60</v>
      </c>
      <c r="I113" s="46" t="str">
        <f t="shared" si="1"/>
        <v>點選以開啟簡介</v>
      </c>
      <c r="J113" s="9" t="s">
        <v>3771</v>
      </c>
    </row>
    <row r="114" spans="1:10" s="8" customFormat="1" ht="60.05" customHeight="1" x14ac:dyDescent="0.3">
      <c r="A114" s="38"/>
      <c r="B114" s="9" t="s">
        <v>3752</v>
      </c>
      <c r="C114" s="9" t="s">
        <v>3789</v>
      </c>
      <c r="D114" s="12" t="s">
        <v>3788</v>
      </c>
      <c r="E114" s="9" t="s">
        <v>3</v>
      </c>
      <c r="F114" s="11" t="s">
        <v>3787</v>
      </c>
      <c r="G114" s="10" t="s">
        <v>17</v>
      </c>
      <c r="H114" s="47">
        <v>70</v>
      </c>
      <c r="I114" s="46" t="str">
        <f t="shared" si="1"/>
        <v>點選以開啟簡介</v>
      </c>
      <c r="J114" s="9" t="s">
        <v>3771</v>
      </c>
    </row>
    <row r="115" spans="1:10" s="8" customFormat="1" ht="60.05" customHeight="1" x14ac:dyDescent="0.3">
      <c r="A115" s="38"/>
      <c r="B115" s="9" t="s">
        <v>3752</v>
      </c>
      <c r="C115" s="9" t="s">
        <v>4417</v>
      </c>
      <c r="D115" s="12" t="s">
        <v>4416</v>
      </c>
      <c r="E115" s="9" t="s">
        <v>9</v>
      </c>
      <c r="F115" s="11" t="s">
        <v>4415</v>
      </c>
      <c r="G115" s="10" t="s">
        <v>17</v>
      </c>
      <c r="H115" s="47">
        <v>140</v>
      </c>
      <c r="I115" s="46" t="str">
        <f t="shared" si="1"/>
        <v>點選以開啟簡介</v>
      </c>
      <c r="J115" s="9" t="s">
        <v>7</v>
      </c>
    </row>
    <row r="116" spans="1:10" s="8" customFormat="1" ht="60.05" customHeight="1" x14ac:dyDescent="0.3">
      <c r="A116" s="38"/>
      <c r="B116" s="9" t="s">
        <v>3752</v>
      </c>
      <c r="C116" s="9" t="s">
        <v>4288</v>
      </c>
      <c r="D116" s="12" t="s">
        <v>4287</v>
      </c>
      <c r="E116" s="9" t="s">
        <v>9</v>
      </c>
      <c r="F116" s="11" t="s">
        <v>4286</v>
      </c>
      <c r="G116" s="10" t="s">
        <v>17</v>
      </c>
      <c r="H116" s="47">
        <v>60</v>
      </c>
      <c r="I116" s="46" t="str">
        <f t="shared" si="1"/>
        <v>點選以開啟簡介</v>
      </c>
      <c r="J116" s="9" t="s">
        <v>7</v>
      </c>
    </row>
    <row r="117" spans="1:10" s="8" customFormat="1" ht="60.05" customHeight="1" x14ac:dyDescent="0.3">
      <c r="A117" s="38"/>
      <c r="B117" s="9" t="s">
        <v>3752</v>
      </c>
      <c r="C117" s="9" t="s">
        <v>4222</v>
      </c>
      <c r="D117" s="12" t="s">
        <v>4221</v>
      </c>
      <c r="E117" s="9" t="s">
        <v>9</v>
      </c>
      <c r="F117" s="11" t="s">
        <v>4220</v>
      </c>
      <c r="G117" s="10" t="s">
        <v>17</v>
      </c>
      <c r="H117" s="47">
        <v>60</v>
      </c>
      <c r="I117" s="46" t="str">
        <f t="shared" si="1"/>
        <v>點選以開啟簡介</v>
      </c>
      <c r="J117" s="9" t="s">
        <v>7</v>
      </c>
    </row>
    <row r="118" spans="1:10" s="8" customFormat="1" ht="60.05" customHeight="1" x14ac:dyDescent="0.3">
      <c r="A118" s="38"/>
      <c r="B118" s="9" t="s">
        <v>3752</v>
      </c>
      <c r="C118" s="9" t="s">
        <v>3982</v>
      </c>
      <c r="D118" s="12" t="s">
        <v>3981</v>
      </c>
      <c r="E118" s="9" t="s">
        <v>9</v>
      </c>
      <c r="F118" s="11" t="s">
        <v>3980</v>
      </c>
      <c r="G118" s="10" t="s">
        <v>17</v>
      </c>
      <c r="H118" s="47">
        <v>90</v>
      </c>
      <c r="I118" s="46" t="str">
        <f t="shared" si="1"/>
        <v>點選以開啟簡介</v>
      </c>
      <c r="J118" s="9" t="s">
        <v>7</v>
      </c>
    </row>
    <row r="119" spans="1:10" s="8" customFormat="1" ht="60.05" customHeight="1" x14ac:dyDescent="0.3">
      <c r="A119" s="38"/>
      <c r="B119" s="9" t="s">
        <v>3752</v>
      </c>
      <c r="C119" s="9" t="s">
        <v>4159</v>
      </c>
      <c r="D119" s="12" t="s">
        <v>4158</v>
      </c>
      <c r="E119" s="9" t="s">
        <v>9</v>
      </c>
      <c r="F119" s="11" t="s">
        <v>4157</v>
      </c>
      <c r="G119" s="10" t="s">
        <v>17</v>
      </c>
      <c r="H119" s="47">
        <v>60</v>
      </c>
      <c r="I119" s="46" t="str">
        <f t="shared" si="1"/>
        <v>點選以開啟簡介</v>
      </c>
      <c r="J119" s="9" t="s">
        <v>7</v>
      </c>
    </row>
    <row r="120" spans="1:10" s="8" customFormat="1" ht="60.05" customHeight="1" x14ac:dyDescent="0.3">
      <c r="A120" s="38"/>
      <c r="B120" s="9" t="s">
        <v>3752</v>
      </c>
      <c r="C120" s="9" t="s">
        <v>4147</v>
      </c>
      <c r="D120" s="12" t="s">
        <v>4146</v>
      </c>
      <c r="E120" s="9" t="s">
        <v>9</v>
      </c>
      <c r="F120" s="11" t="s">
        <v>4145</v>
      </c>
      <c r="G120" s="10" t="s">
        <v>17</v>
      </c>
      <c r="H120" s="47">
        <v>120</v>
      </c>
      <c r="I120" s="46" t="str">
        <f t="shared" si="1"/>
        <v>點選以開啟簡介</v>
      </c>
      <c r="J120" s="9" t="s">
        <v>7</v>
      </c>
    </row>
    <row r="121" spans="1:10" s="8" customFormat="1" ht="60.05" customHeight="1" x14ac:dyDescent="0.3">
      <c r="A121" s="38"/>
      <c r="B121" s="9" t="s">
        <v>3752</v>
      </c>
      <c r="C121" s="9" t="s">
        <v>4171</v>
      </c>
      <c r="D121" s="12" t="s">
        <v>4170</v>
      </c>
      <c r="E121" s="9" t="s">
        <v>9</v>
      </c>
      <c r="F121" s="11" t="s">
        <v>4169</v>
      </c>
      <c r="G121" s="10" t="s">
        <v>17</v>
      </c>
      <c r="H121" s="47">
        <v>165</v>
      </c>
      <c r="I121" s="46" t="str">
        <f t="shared" si="1"/>
        <v>點選以開啟簡介</v>
      </c>
      <c r="J121" s="9" t="s">
        <v>7</v>
      </c>
    </row>
    <row r="122" spans="1:10" s="8" customFormat="1" ht="60.05" customHeight="1" x14ac:dyDescent="0.3">
      <c r="A122" s="38"/>
      <c r="B122" s="9" t="s">
        <v>3752</v>
      </c>
      <c r="C122" s="9" t="s">
        <v>4291</v>
      </c>
      <c r="D122" s="12" t="s">
        <v>4290</v>
      </c>
      <c r="E122" s="9" t="s">
        <v>9</v>
      </c>
      <c r="F122" s="11" t="s">
        <v>4289</v>
      </c>
      <c r="G122" s="10" t="s">
        <v>17</v>
      </c>
      <c r="H122" s="47">
        <v>60</v>
      </c>
      <c r="I122" s="46" t="str">
        <f t="shared" si="1"/>
        <v>點選以開啟簡介</v>
      </c>
      <c r="J122" s="9" t="s">
        <v>7</v>
      </c>
    </row>
    <row r="123" spans="1:10" s="8" customFormat="1" ht="60.05" customHeight="1" x14ac:dyDescent="0.3">
      <c r="A123" s="38"/>
      <c r="B123" s="9" t="s">
        <v>3752</v>
      </c>
      <c r="C123" s="9" t="s">
        <v>4297</v>
      </c>
      <c r="D123" s="12" t="s">
        <v>4296</v>
      </c>
      <c r="E123" s="9" t="s">
        <v>9</v>
      </c>
      <c r="F123" s="11" t="s">
        <v>4295</v>
      </c>
      <c r="G123" s="10" t="s">
        <v>17</v>
      </c>
      <c r="H123" s="47">
        <v>60</v>
      </c>
      <c r="I123" s="46" t="str">
        <f t="shared" si="1"/>
        <v>點選以開啟簡介</v>
      </c>
      <c r="J123" s="9" t="s">
        <v>7</v>
      </c>
    </row>
    <row r="124" spans="1:10" s="8" customFormat="1" ht="60.05" customHeight="1" x14ac:dyDescent="0.3">
      <c r="A124" s="38"/>
      <c r="B124" s="9" t="s">
        <v>3752</v>
      </c>
      <c r="C124" s="9" t="s">
        <v>4294</v>
      </c>
      <c r="D124" s="12" t="s">
        <v>4293</v>
      </c>
      <c r="E124" s="9" t="s">
        <v>9</v>
      </c>
      <c r="F124" s="11" t="s">
        <v>4292</v>
      </c>
      <c r="G124" s="10" t="s">
        <v>17</v>
      </c>
      <c r="H124" s="47">
        <v>80</v>
      </c>
      <c r="I124" s="46" t="str">
        <f t="shared" si="1"/>
        <v>點選以開啟簡介</v>
      </c>
      <c r="J124" s="9" t="s">
        <v>7</v>
      </c>
    </row>
    <row r="125" spans="1:10" s="8" customFormat="1" ht="60.05" customHeight="1" x14ac:dyDescent="0.3">
      <c r="A125" s="38"/>
      <c r="B125" s="9" t="s">
        <v>3752</v>
      </c>
      <c r="C125" s="9" t="s">
        <v>4270</v>
      </c>
      <c r="D125" s="12" t="s">
        <v>4269</v>
      </c>
      <c r="E125" s="9" t="s">
        <v>9</v>
      </c>
      <c r="F125" s="11" t="s">
        <v>4268</v>
      </c>
      <c r="G125" s="10" t="s">
        <v>17</v>
      </c>
      <c r="H125" s="47">
        <v>190</v>
      </c>
      <c r="I125" s="46" t="str">
        <f t="shared" si="1"/>
        <v>點選以開啟簡介</v>
      </c>
      <c r="J125" s="9" t="s">
        <v>7</v>
      </c>
    </row>
    <row r="126" spans="1:10" s="8" customFormat="1" ht="60.05" customHeight="1" x14ac:dyDescent="0.3">
      <c r="A126" s="38"/>
      <c r="B126" s="9" t="s">
        <v>3752</v>
      </c>
      <c r="C126" s="9" t="s">
        <v>4384</v>
      </c>
      <c r="D126" s="12" t="s">
        <v>4383</v>
      </c>
      <c r="E126" s="9" t="s">
        <v>9</v>
      </c>
      <c r="F126" s="11" t="s">
        <v>4382</v>
      </c>
      <c r="G126" s="10" t="s">
        <v>17</v>
      </c>
      <c r="H126" s="47">
        <v>70</v>
      </c>
      <c r="I126" s="46" t="str">
        <f t="shared" si="1"/>
        <v>點選以開啟簡介</v>
      </c>
      <c r="J126" s="9" t="s">
        <v>7</v>
      </c>
    </row>
    <row r="127" spans="1:10" s="8" customFormat="1" ht="60.05" customHeight="1" x14ac:dyDescent="0.3">
      <c r="A127" s="38"/>
      <c r="B127" s="9" t="s">
        <v>3752</v>
      </c>
      <c r="C127" s="9" t="s">
        <v>4252</v>
      </c>
      <c r="D127" s="12" t="s">
        <v>4251</v>
      </c>
      <c r="E127" s="9" t="s">
        <v>9</v>
      </c>
      <c r="F127" s="11" t="s">
        <v>4250</v>
      </c>
      <c r="G127" s="10" t="s">
        <v>17</v>
      </c>
      <c r="H127" s="47">
        <v>70</v>
      </c>
      <c r="I127" s="46" t="str">
        <f t="shared" si="1"/>
        <v>點選以開啟簡介</v>
      </c>
      <c r="J127" s="9" t="s">
        <v>7</v>
      </c>
    </row>
    <row r="128" spans="1:10" s="8" customFormat="1" ht="60.05" customHeight="1" x14ac:dyDescent="0.3">
      <c r="A128" s="38"/>
      <c r="B128" s="9" t="s">
        <v>3752</v>
      </c>
      <c r="C128" s="9" t="s">
        <v>4339</v>
      </c>
      <c r="D128" s="12" t="s">
        <v>4338</v>
      </c>
      <c r="E128" s="9" t="s">
        <v>9</v>
      </c>
      <c r="F128" s="11" t="s">
        <v>4337</v>
      </c>
      <c r="G128" s="10" t="s">
        <v>17</v>
      </c>
      <c r="H128" s="47">
        <v>105</v>
      </c>
      <c r="I128" s="46" t="str">
        <f t="shared" si="1"/>
        <v>點選以開啟簡介</v>
      </c>
      <c r="J128" s="9" t="s">
        <v>7</v>
      </c>
    </row>
    <row r="129" spans="1:10" s="8" customFormat="1" ht="60.05" customHeight="1" x14ac:dyDescent="0.3">
      <c r="A129" s="38"/>
      <c r="B129" s="9" t="s">
        <v>3752</v>
      </c>
      <c r="C129" s="9" t="s">
        <v>4282</v>
      </c>
      <c r="D129" s="12" t="s">
        <v>4281</v>
      </c>
      <c r="E129" s="9" t="s">
        <v>9</v>
      </c>
      <c r="F129" s="11" t="s">
        <v>4280</v>
      </c>
      <c r="G129" s="10" t="s">
        <v>17</v>
      </c>
      <c r="H129" s="47">
        <v>120</v>
      </c>
      <c r="I129" s="46" t="str">
        <f t="shared" si="1"/>
        <v>點選以開啟簡介</v>
      </c>
      <c r="J129" s="9" t="s">
        <v>7</v>
      </c>
    </row>
    <row r="130" spans="1:10" s="8" customFormat="1" ht="60.05" customHeight="1" x14ac:dyDescent="0.3">
      <c r="A130" s="38"/>
      <c r="B130" s="9" t="s">
        <v>3752</v>
      </c>
      <c r="C130" s="9" t="s">
        <v>4183</v>
      </c>
      <c r="D130" s="12" t="s">
        <v>4182</v>
      </c>
      <c r="E130" s="9" t="s">
        <v>9</v>
      </c>
      <c r="F130" s="11" t="s">
        <v>4181</v>
      </c>
      <c r="G130" s="10" t="s">
        <v>17</v>
      </c>
      <c r="H130" s="47">
        <v>120</v>
      </c>
      <c r="I130" s="46" t="str">
        <f t="shared" si="1"/>
        <v>點選以開啟簡介</v>
      </c>
      <c r="J130" s="9" t="s">
        <v>7</v>
      </c>
    </row>
    <row r="131" spans="1:10" s="8" customFormat="1" ht="60.05" customHeight="1" x14ac:dyDescent="0.3">
      <c r="A131" s="38"/>
      <c r="B131" s="9" t="s">
        <v>3752</v>
      </c>
      <c r="C131" s="9" t="s">
        <v>3935</v>
      </c>
      <c r="D131" s="12" t="s">
        <v>3934</v>
      </c>
      <c r="E131" s="9" t="s">
        <v>9</v>
      </c>
      <c r="F131" s="11" t="s">
        <v>3933</v>
      </c>
      <c r="G131" s="10" t="s">
        <v>17</v>
      </c>
      <c r="H131" s="47">
        <v>90</v>
      </c>
      <c r="I131" s="46" t="str">
        <f t="shared" si="1"/>
        <v>點選以開啟簡介</v>
      </c>
      <c r="J131" s="9" t="s">
        <v>7</v>
      </c>
    </row>
    <row r="132" spans="1:10" s="8" customFormat="1" ht="60.05" customHeight="1" x14ac:dyDescent="0.3">
      <c r="A132" s="38"/>
      <c r="B132" s="9" t="s">
        <v>3752</v>
      </c>
      <c r="C132" s="9" t="s">
        <v>4234</v>
      </c>
      <c r="D132" s="12" t="s">
        <v>4233</v>
      </c>
      <c r="E132" s="9" t="s">
        <v>9</v>
      </c>
      <c r="F132" s="11" t="s">
        <v>4232</v>
      </c>
      <c r="G132" s="10" t="s">
        <v>17</v>
      </c>
      <c r="H132" s="47">
        <v>90</v>
      </c>
      <c r="I132" s="46" t="str">
        <f t="shared" si="1"/>
        <v>點選以開啟簡介</v>
      </c>
      <c r="J132" s="9" t="s">
        <v>7</v>
      </c>
    </row>
    <row r="133" spans="1:10" s="8" customFormat="1" ht="60.05" customHeight="1" x14ac:dyDescent="0.3">
      <c r="A133" s="38"/>
      <c r="B133" s="9" t="s">
        <v>3752</v>
      </c>
      <c r="C133" s="9" t="s">
        <v>4231</v>
      </c>
      <c r="D133" s="12" t="s">
        <v>4230</v>
      </c>
      <c r="E133" s="9" t="s">
        <v>9</v>
      </c>
      <c r="F133" s="11" t="s">
        <v>4229</v>
      </c>
      <c r="G133" s="10" t="s">
        <v>17</v>
      </c>
      <c r="H133" s="47">
        <v>80</v>
      </c>
      <c r="I133" s="46" t="str">
        <f t="shared" si="1"/>
        <v>點選以開啟簡介</v>
      </c>
      <c r="J133" s="9" t="s">
        <v>7</v>
      </c>
    </row>
    <row r="134" spans="1:10" s="8" customFormat="1" ht="60.05" customHeight="1" x14ac:dyDescent="0.3">
      <c r="A134" s="38"/>
      <c r="B134" s="9" t="s">
        <v>3752</v>
      </c>
      <c r="C134" s="9" t="s">
        <v>4219</v>
      </c>
      <c r="D134" s="12" t="s">
        <v>4218</v>
      </c>
      <c r="E134" s="9" t="s">
        <v>9</v>
      </c>
      <c r="F134" s="11" t="s">
        <v>4217</v>
      </c>
      <c r="G134" s="10" t="s">
        <v>17</v>
      </c>
      <c r="H134" s="47">
        <v>70</v>
      </c>
      <c r="I134" s="46" t="str">
        <f t="shared" si="1"/>
        <v>點選以開啟簡介</v>
      </c>
      <c r="J134" s="9" t="s">
        <v>7</v>
      </c>
    </row>
    <row r="135" spans="1:10" s="8" customFormat="1" ht="60.05" customHeight="1" x14ac:dyDescent="0.3">
      <c r="A135" s="38"/>
      <c r="B135" s="9" t="s">
        <v>3752</v>
      </c>
      <c r="C135" s="9" t="s">
        <v>4318</v>
      </c>
      <c r="D135" s="12" t="s">
        <v>4317</v>
      </c>
      <c r="E135" s="9" t="s">
        <v>9</v>
      </c>
      <c r="F135" s="11" t="s">
        <v>4316</v>
      </c>
      <c r="G135" s="10" t="s">
        <v>17</v>
      </c>
      <c r="H135" s="47">
        <v>70</v>
      </c>
      <c r="I135" s="46" t="str">
        <f t="shared" si="1"/>
        <v>點選以開啟簡介</v>
      </c>
      <c r="J135" s="9" t="s">
        <v>7</v>
      </c>
    </row>
    <row r="136" spans="1:10" s="8" customFormat="1" ht="60.05" customHeight="1" x14ac:dyDescent="0.3">
      <c r="A136" s="38"/>
      <c r="B136" s="9" t="s">
        <v>3752</v>
      </c>
      <c r="C136" s="9" t="s">
        <v>4433</v>
      </c>
      <c r="D136" s="12" t="s">
        <v>4432</v>
      </c>
      <c r="E136" s="9" t="s">
        <v>9</v>
      </c>
      <c r="F136" s="11" t="s">
        <v>4431</v>
      </c>
      <c r="G136" s="10" t="s">
        <v>17</v>
      </c>
      <c r="H136" s="47">
        <v>60</v>
      </c>
      <c r="I136" s="46" t="str">
        <f t="shared" si="1"/>
        <v>點選以開啟簡介</v>
      </c>
      <c r="J136" s="9" t="s">
        <v>7</v>
      </c>
    </row>
    <row r="137" spans="1:10" s="8" customFormat="1" ht="60.05" customHeight="1" x14ac:dyDescent="0.3">
      <c r="A137" s="38"/>
      <c r="B137" s="9" t="s">
        <v>3752</v>
      </c>
      <c r="C137" s="9" t="s">
        <v>4279</v>
      </c>
      <c r="D137" s="12" t="s">
        <v>4278</v>
      </c>
      <c r="E137" s="9" t="s">
        <v>9</v>
      </c>
      <c r="F137" s="11" t="s">
        <v>4277</v>
      </c>
      <c r="G137" s="10" t="s">
        <v>17</v>
      </c>
      <c r="H137" s="47">
        <v>105</v>
      </c>
      <c r="I137" s="46" t="str">
        <f t="shared" si="1"/>
        <v>點選以開啟簡介</v>
      </c>
      <c r="J137" s="9" t="s">
        <v>7</v>
      </c>
    </row>
    <row r="138" spans="1:10" s="8" customFormat="1" ht="60.05" customHeight="1" x14ac:dyDescent="0.3">
      <c r="A138" s="38"/>
      <c r="B138" s="9" t="s">
        <v>3752</v>
      </c>
      <c r="C138" s="9" t="s">
        <v>3985</v>
      </c>
      <c r="D138" s="12" t="s">
        <v>3984</v>
      </c>
      <c r="E138" s="9" t="s">
        <v>9</v>
      </c>
      <c r="F138" s="11" t="s">
        <v>3983</v>
      </c>
      <c r="G138" s="10" t="s">
        <v>17</v>
      </c>
      <c r="H138" s="47">
        <v>90</v>
      </c>
      <c r="I138" s="46" t="str">
        <f t="shared" si="1"/>
        <v>點選以開啟簡介</v>
      </c>
      <c r="J138" s="9" t="s">
        <v>7</v>
      </c>
    </row>
    <row r="139" spans="1:10" s="8" customFormat="1" ht="60.05" customHeight="1" x14ac:dyDescent="0.3">
      <c r="A139" s="38"/>
      <c r="B139" s="9" t="s">
        <v>3752</v>
      </c>
      <c r="C139" s="9" t="s">
        <v>4177</v>
      </c>
      <c r="D139" s="12" t="s">
        <v>4176</v>
      </c>
      <c r="E139" s="9" t="s">
        <v>9</v>
      </c>
      <c r="F139" s="11" t="s">
        <v>4175</v>
      </c>
      <c r="G139" s="10" t="s">
        <v>17</v>
      </c>
      <c r="H139" s="47">
        <v>60</v>
      </c>
      <c r="I139" s="46" t="str">
        <f t="shared" si="1"/>
        <v>點選以開啟簡介</v>
      </c>
      <c r="J139" s="9" t="s">
        <v>7</v>
      </c>
    </row>
    <row r="140" spans="1:10" s="8" customFormat="1" ht="60.05" customHeight="1" x14ac:dyDescent="0.3">
      <c r="A140" s="38"/>
      <c r="B140" s="9" t="s">
        <v>3752</v>
      </c>
      <c r="C140" s="9" t="s">
        <v>4225</v>
      </c>
      <c r="D140" s="12" t="s">
        <v>4224</v>
      </c>
      <c r="E140" s="9" t="s">
        <v>9</v>
      </c>
      <c r="F140" s="11" t="s">
        <v>4223</v>
      </c>
      <c r="G140" s="10" t="s">
        <v>17</v>
      </c>
      <c r="H140" s="47">
        <v>60</v>
      </c>
      <c r="I140" s="46" t="str">
        <f t="shared" ref="I140:I203" si="2">HYPERLINK(CONCATENATE("http://www.amazon.com/gp/search/ref=sr_adv_b/?search-alias=stripbooks&amp;unfiltered=1&amp;field-keywords=",F140),"點選以開啟簡介")</f>
        <v>點選以開啟簡介</v>
      </c>
      <c r="J140" s="9" t="s">
        <v>7</v>
      </c>
    </row>
    <row r="141" spans="1:10" s="8" customFormat="1" ht="60.05" customHeight="1" x14ac:dyDescent="0.3">
      <c r="A141" s="38"/>
      <c r="B141" s="9" t="s">
        <v>3752</v>
      </c>
      <c r="C141" s="9" t="s">
        <v>4165</v>
      </c>
      <c r="D141" s="12" t="s">
        <v>4164</v>
      </c>
      <c r="E141" s="9" t="s">
        <v>9</v>
      </c>
      <c r="F141" s="11" t="s">
        <v>4163</v>
      </c>
      <c r="G141" s="10" t="s">
        <v>17</v>
      </c>
      <c r="H141" s="47">
        <v>130</v>
      </c>
      <c r="I141" s="46" t="str">
        <f t="shared" si="2"/>
        <v>點選以開啟簡介</v>
      </c>
      <c r="J141" s="9" t="s">
        <v>7</v>
      </c>
    </row>
    <row r="142" spans="1:10" s="8" customFormat="1" ht="60.05" customHeight="1" x14ac:dyDescent="0.3">
      <c r="A142" s="38"/>
      <c r="B142" s="9" t="s">
        <v>3752</v>
      </c>
      <c r="C142" s="9" t="s">
        <v>3972</v>
      </c>
      <c r="D142" s="12" t="s">
        <v>3976</v>
      </c>
      <c r="E142" s="9" t="s">
        <v>9</v>
      </c>
      <c r="F142" s="11" t="s">
        <v>3975</v>
      </c>
      <c r="G142" s="10" t="s">
        <v>17</v>
      </c>
      <c r="H142" s="47">
        <v>120</v>
      </c>
      <c r="I142" s="46" t="str">
        <f t="shared" si="2"/>
        <v>點選以開啟簡介</v>
      </c>
      <c r="J142" s="9" t="s">
        <v>7</v>
      </c>
    </row>
    <row r="143" spans="1:10" s="8" customFormat="1" ht="60.05" customHeight="1" x14ac:dyDescent="0.3">
      <c r="A143" s="38"/>
      <c r="B143" s="9" t="s">
        <v>3752</v>
      </c>
      <c r="C143" s="9" t="s">
        <v>4186</v>
      </c>
      <c r="D143" s="12" t="s">
        <v>4185</v>
      </c>
      <c r="E143" s="9" t="s">
        <v>9</v>
      </c>
      <c r="F143" s="11" t="s">
        <v>4184</v>
      </c>
      <c r="G143" s="10" t="s">
        <v>17</v>
      </c>
      <c r="H143" s="47">
        <v>130</v>
      </c>
      <c r="I143" s="46" t="str">
        <f t="shared" si="2"/>
        <v>點選以開啟簡介</v>
      </c>
      <c r="J143" s="9" t="s">
        <v>7</v>
      </c>
    </row>
    <row r="144" spans="1:10" s="8" customFormat="1" ht="60.05" customHeight="1" x14ac:dyDescent="0.3">
      <c r="A144" s="38"/>
      <c r="B144" s="9" t="s">
        <v>3752</v>
      </c>
      <c r="C144" s="9" t="s">
        <v>4258</v>
      </c>
      <c r="D144" s="12" t="s">
        <v>4257</v>
      </c>
      <c r="E144" s="9" t="s">
        <v>9</v>
      </c>
      <c r="F144" s="11" t="s">
        <v>4256</v>
      </c>
      <c r="G144" s="10" t="s">
        <v>17</v>
      </c>
      <c r="H144" s="47">
        <v>70</v>
      </c>
      <c r="I144" s="46" t="str">
        <f t="shared" si="2"/>
        <v>點選以開啟簡介</v>
      </c>
      <c r="J144" s="9" t="s">
        <v>7</v>
      </c>
    </row>
    <row r="145" spans="1:10" s="8" customFormat="1" ht="60.05" customHeight="1" x14ac:dyDescent="0.3">
      <c r="A145" s="38"/>
      <c r="B145" s="9" t="s">
        <v>3752</v>
      </c>
      <c r="C145" s="9" t="s">
        <v>4267</v>
      </c>
      <c r="D145" s="12" t="s">
        <v>4266</v>
      </c>
      <c r="E145" s="9" t="s">
        <v>9</v>
      </c>
      <c r="F145" s="11" t="s">
        <v>4265</v>
      </c>
      <c r="G145" s="10" t="s">
        <v>17</v>
      </c>
      <c r="H145" s="47">
        <v>80</v>
      </c>
      <c r="I145" s="46" t="str">
        <f t="shared" si="2"/>
        <v>點選以開啟簡介</v>
      </c>
      <c r="J145" s="9" t="s">
        <v>7</v>
      </c>
    </row>
    <row r="146" spans="1:10" s="8" customFormat="1" ht="60.05" customHeight="1" x14ac:dyDescent="0.3">
      <c r="A146" s="38"/>
      <c r="B146" s="9" t="s">
        <v>3752</v>
      </c>
      <c r="C146" s="9" t="s">
        <v>4264</v>
      </c>
      <c r="D146" s="12" t="s">
        <v>4263</v>
      </c>
      <c r="E146" s="9" t="s">
        <v>9</v>
      </c>
      <c r="F146" s="11" t="s">
        <v>4262</v>
      </c>
      <c r="G146" s="10" t="s">
        <v>17</v>
      </c>
      <c r="H146" s="47">
        <v>90</v>
      </c>
      <c r="I146" s="46" t="str">
        <f t="shared" si="2"/>
        <v>點選以開啟簡介</v>
      </c>
      <c r="J146" s="9" t="s">
        <v>7</v>
      </c>
    </row>
    <row r="147" spans="1:10" s="8" customFormat="1" ht="60.05" customHeight="1" x14ac:dyDescent="0.3">
      <c r="A147" s="38"/>
      <c r="B147" s="9" t="s">
        <v>3752</v>
      </c>
      <c r="C147" s="9" t="s">
        <v>3972</v>
      </c>
      <c r="D147" s="12" t="s">
        <v>3974</v>
      </c>
      <c r="E147" s="9" t="s">
        <v>9</v>
      </c>
      <c r="F147" s="11" t="s">
        <v>3973</v>
      </c>
      <c r="G147" s="10" t="s">
        <v>17</v>
      </c>
      <c r="H147" s="47">
        <v>165</v>
      </c>
      <c r="I147" s="46" t="str">
        <f t="shared" si="2"/>
        <v>點選以開啟簡介</v>
      </c>
      <c r="J147" s="9" t="s">
        <v>7</v>
      </c>
    </row>
    <row r="148" spans="1:10" s="8" customFormat="1" ht="60.05" customHeight="1" x14ac:dyDescent="0.3">
      <c r="A148" s="38"/>
      <c r="B148" s="9" t="s">
        <v>3752</v>
      </c>
      <c r="C148" s="9" t="s">
        <v>4132</v>
      </c>
      <c r="D148" s="12" t="s">
        <v>4131</v>
      </c>
      <c r="E148" s="9" t="s">
        <v>9</v>
      </c>
      <c r="F148" s="11" t="s">
        <v>4130</v>
      </c>
      <c r="G148" s="10" t="s">
        <v>17</v>
      </c>
      <c r="H148" s="47">
        <v>160</v>
      </c>
      <c r="I148" s="46" t="str">
        <f t="shared" si="2"/>
        <v>點選以開啟簡介</v>
      </c>
      <c r="J148" s="9" t="s">
        <v>7</v>
      </c>
    </row>
    <row r="149" spans="1:10" s="8" customFormat="1" ht="60.05" customHeight="1" x14ac:dyDescent="0.3">
      <c r="A149" s="38"/>
      <c r="B149" s="9" t="s">
        <v>3752</v>
      </c>
      <c r="C149" s="9" t="s">
        <v>3751</v>
      </c>
      <c r="D149" s="12" t="s">
        <v>3750</v>
      </c>
      <c r="E149" s="9" t="s">
        <v>9</v>
      </c>
      <c r="F149" s="11" t="s">
        <v>3749</v>
      </c>
      <c r="G149" s="10" t="s">
        <v>17</v>
      </c>
      <c r="H149" s="47">
        <v>102</v>
      </c>
      <c r="I149" s="46" t="str">
        <f t="shared" si="2"/>
        <v>點選以開啟簡介</v>
      </c>
      <c r="J149" s="9" t="s">
        <v>7</v>
      </c>
    </row>
    <row r="150" spans="1:10" s="8" customFormat="1" ht="60.05" customHeight="1" x14ac:dyDescent="0.3">
      <c r="A150" s="38"/>
      <c r="B150" s="9" t="s">
        <v>3752</v>
      </c>
      <c r="C150" s="9" t="s">
        <v>3842</v>
      </c>
      <c r="D150" s="12" t="s">
        <v>3841</v>
      </c>
      <c r="E150" s="9" t="s">
        <v>9</v>
      </c>
      <c r="F150" s="11" t="s">
        <v>3840</v>
      </c>
      <c r="G150" s="10" t="s">
        <v>17</v>
      </c>
      <c r="H150" s="47">
        <v>60</v>
      </c>
      <c r="I150" s="46" t="str">
        <f t="shared" si="2"/>
        <v>點選以開啟簡介</v>
      </c>
      <c r="J150" s="9" t="s">
        <v>7</v>
      </c>
    </row>
    <row r="151" spans="1:10" s="8" customFormat="1" ht="60.05" customHeight="1" x14ac:dyDescent="0.3">
      <c r="A151" s="38"/>
      <c r="B151" s="9" t="s">
        <v>3752</v>
      </c>
      <c r="C151" s="9" t="s">
        <v>3875</v>
      </c>
      <c r="D151" s="12" t="s">
        <v>3874</v>
      </c>
      <c r="E151" s="9" t="s">
        <v>9</v>
      </c>
      <c r="F151" s="11" t="s">
        <v>3873</v>
      </c>
      <c r="G151" s="10" t="s">
        <v>17</v>
      </c>
      <c r="H151" s="47">
        <v>160</v>
      </c>
      <c r="I151" s="46" t="str">
        <f t="shared" si="2"/>
        <v>點選以開啟簡介</v>
      </c>
      <c r="J151" s="9" t="s">
        <v>7</v>
      </c>
    </row>
    <row r="152" spans="1:10" s="8" customFormat="1" ht="60.05" customHeight="1" x14ac:dyDescent="0.3">
      <c r="A152" s="38"/>
      <c r="B152" s="9" t="s">
        <v>3752</v>
      </c>
      <c r="C152" s="9" t="s">
        <v>3845</v>
      </c>
      <c r="D152" s="12" t="s">
        <v>3844</v>
      </c>
      <c r="E152" s="9" t="s">
        <v>9</v>
      </c>
      <c r="F152" s="11" t="s">
        <v>3843</v>
      </c>
      <c r="G152" s="10" t="s">
        <v>17</v>
      </c>
      <c r="H152" s="47">
        <v>120</v>
      </c>
      <c r="I152" s="46" t="str">
        <f t="shared" si="2"/>
        <v>點選以開啟簡介</v>
      </c>
      <c r="J152" s="9" t="s">
        <v>7</v>
      </c>
    </row>
    <row r="153" spans="1:10" s="8" customFormat="1" ht="60.05" customHeight="1" x14ac:dyDescent="0.3">
      <c r="A153" s="38"/>
      <c r="B153" s="9" t="s">
        <v>3752</v>
      </c>
      <c r="C153" s="9" t="s">
        <v>4451</v>
      </c>
      <c r="D153" s="12" t="s">
        <v>4450</v>
      </c>
      <c r="E153" s="9" t="s">
        <v>9</v>
      </c>
      <c r="F153" s="11" t="s">
        <v>4449</v>
      </c>
      <c r="G153" s="10" t="s">
        <v>17</v>
      </c>
      <c r="H153" s="47">
        <v>170</v>
      </c>
      <c r="I153" s="46" t="str">
        <f t="shared" si="2"/>
        <v>點選以開啟簡介</v>
      </c>
      <c r="J153" s="9" t="s">
        <v>7</v>
      </c>
    </row>
    <row r="154" spans="1:10" s="8" customFormat="1" ht="60.05" customHeight="1" x14ac:dyDescent="0.3">
      <c r="A154" s="38"/>
      <c r="B154" s="9" t="s">
        <v>3752</v>
      </c>
      <c r="C154" s="9" t="s">
        <v>4330</v>
      </c>
      <c r="D154" s="12" t="s">
        <v>4329</v>
      </c>
      <c r="E154" s="9" t="s">
        <v>9</v>
      </c>
      <c r="F154" s="11" t="s">
        <v>4328</v>
      </c>
      <c r="G154" s="10" t="s">
        <v>17</v>
      </c>
      <c r="H154" s="47">
        <v>80</v>
      </c>
      <c r="I154" s="46" t="str">
        <f t="shared" si="2"/>
        <v>點選以開啟簡介</v>
      </c>
      <c r="J154" s="9" t="s">
        <v>7</v>
      </c>
    </row>
    <row r="155" spans="1:10" s="8" customFormat="1" ht="60.05" customHeight="1" x14ac:dyDescent="0.3">
      <c r="A155" s="38"/>
      <c r="B155" s="9" t="s">
        <v>3752</v>
      </c>
      <c r="C155" s="9" t="s">
        <v>4249</v>
      </c>
      <c r="D155" s="12" t="s">
        <v>4248</v>
      </c>
      <c r="E155" s="9" t="s">
        <v>9</v>
      </c>
      <c r="F155" s="11" t="s">
        <v>4247</v>
      </c>
      <c r="G155" s="10" t="s">
        <v>17</v>
      </c>
      <c r="H155" s="47">
        <v>90</v>
      </c>
      <c r="I155" s="46" t="str">
        <f t="shared" si="2"/>
        <v>點選以開啟簡介</v>
      </c>
      <c r="J155" s="9" t="s">
        <v>7</v>
      </c>
    </row>
    <row r="156" spans="1:10" s="8" customFormat="1" ht="60.05" customHeight="1" x14ac:dyDescent="0.3">
      <c r="A156" s="38"/>
      <c r="B156" s="9" t="s">
        <v>3752</v>
      </c>
      <c r="C156" s="9" t="s">
        <v>3969</v>
      </c>
      <c r="D156" s="12" t="s">
        <v>3968</v>
      </c>
      <c r="E156" s="9" t="s">
        <v>9</v>
      </c>
      <c r="F156" s="11" t="s">
        <v>3967</v>
      </c>
      <c r="G156" s="10" t="s">
        <v>17</v>
      </c>
      <c r="H156" s="47">
        <v>90</v>
      </c>
      <c r="I156" s="46" t="str">
        <f t="shared" si="2"/>
        <v>點選以開啟簡介</v>
      </c>
      <c r="J156" s="9" t="s">
        <v>7</v>
      </c>
    </row>
    <row r="157" spans="1:10" s="8" customFormat="1" ht="60.05" customHeight="1" x14ac:dyDescent="0.3">
      <c r="A157" s="38"/>
      <c r="B157" s="9" t="s">
        <v>3752</v>
      </c>
      <c r="C157" s="9" t="s">
        <v>4445</v>
      </c>
      <c r="D157" s="12" t="s">
        <v>4444</v>
      </c>
      <c r="E157" s="9" t="s">
        <v>9</v>
      </c>
      <c r="F157" s="11" t="s">
        <v>4443</v>
      </c>
      <c r="G157" s="10" t="s">
        <v>17</v>
      </c>
      <c r="H157" s="47">
        <v>120</v>
      </c>
      <c r="I157" s="46" t="str">
        <f t="shared" si="2"/>
        <v>點選以開啟簡介</v>
      </c>
      <c r="J157" s="9" t="s">
        <v>7</v>
      </c>
    </row>
    <row r="158" spans="1:10" s="8" customFormat="1" ht="60.05" customHeight="1" x14ac:dyDescent="0.3">
      <c r="A158" s="38"/>
      <c r="B158" s="9" t="s">
        <v>3752</v>
      </c>
      <c r="C158" s="9" t="s">
        <v>4180</v>
      </c>
      <c r="D158" s="12" t="s">
        <v>4179</v>
      </c>
      <c r="E158" s="9" t="s">
        <v>9</v>
      </c>
      <c r="F158" s="11" t="s">
        <v>4178</v>
      </c>
      <c r="G158" s="10" t="s">
        <v>17</v>
      </c>
      <c r="H158" s="47">
        <v>60</v>
      </c>
      <c r="I158" s="46" t="str">
        <f t="shared" si="2"/>
        <v>點選以開啟簡介</v>
      </c>
      <c r="J158" s="9" t="s">
        <v>7</v>
      </c>
    </row>
    <row r="159" spans="1:10" s="8" customFormat="1" ht="60.05" customHeight="1" x14ac:dyDescent="0.3">
      <c r="A159" s="38"/>
      <c r="B159" s="9" t="s">
        <v>3752</v>
      </c>
      <c r="C159" s="9" t="s">
        <v>4363</v>
      </c>
      <c r="D159" s="12" t="s">
        <v>4362</v>
      </c>
      <c r="E159" s="9" t="s">
        <v>9</v>
      </c>
      <c r="F159" s="11" t="s">
        <v>4361</v>
      </c>
      <c r="G159" s="10" t="s">
        <v>17</v>
      </c>
      <c r="H159" s="47">
        <v>80</v>
      </c>
      <c r="I159" s="46" t="str">
        <f t="shared" si="2"/>
        <v>點選以開啟簡介</v>
      </c>
      <c r="J159" s="9" t="s">
        <v>7</v>
      </c>
    </row>
    <row r="160" spans="1:10" s="8" customFormat="1" ht="60.05" customHeight="1" x14ac:dyDescent="0.3">
      <c r="A160" s="38"/>
      <c r="B160" s="9" t="s">
        <v>3752</v>
      </c>
      <c r="C160" s="9" t="s">
        <v>4360</v>
      </c>
      <c r="D160" s="12" t="s">
        <v>4359</v>
      </c>
      <c r="E160" s="9" t="s">
        <v>9</v>
      </c>
      <c r="F160" s="11" t="s">
        <v>4358</v>
      </c>
      <c r="G160" s="10" t="s">
        <v>17</v>
      </c>
      <c r="H160" s="47">
        <v>105</v>
      </c>
      <c r="I160" s="46" t="str">
        <f t="shared" si="2"/>
        <v>點選以開啟簡介</v>
      </c>
      <c r="J160" s="9" t="s">
        <v>7</v>
      </c>
    </row>
    <row r="161" spans="1:10" s="8" customFormat="1" ht="60.05" customHeight="1" x14ac:dyDescent="0.3">
      <c r="A161" s="38"/>
      <c r="B161" s="9" t="s">
        <v>3752</v>
      </c>
      <c r="C161" s="9" t="s">
        <v>4405</v>
      </c>
      <c r="D161" s="12" t="s">
        <v>4404</v>
      </c>
      <c r="E161" s="9" t="s">
        <v>9</v>
      </c>
      <c r="F161" s="11" t="s">
        <v>4403</v>
      </c>
      <c r="G161" s="10" t="s">
        <v>17</v>
      </c>
      <c r="H161" s="47">
        <v>80</v>
      </c>
      <c r="I161" s="46" t="str">
        <f t="shared" si="2"/>
        <v>點選以開啟簡介</v>
      </c>
      <c r="J161" s="9" t="s">
        <v>7</v>
      </c>
    </row>
    <row r="162" spans="1:10" s="8" customFormat="1" ht="60.05" customHeight="1" x14ac:dyDescent="0.3">
      <c r="A162" s="38"/>
      <c r="B162" s="9" t="s">
        <v>3752</v>
      </c>
      <c r="C162" s="9" t="s">
        <v>4423</v>
      </c>
      <c r="D162" s="12" t="s">
        <v>4422</v>
      </c>
      <c r="E162" s="9" t="s">
        <v>9</v>
      </c>
      <c r="F162" s="11" t="s">
        <v>4421</v>
      </c>
      <c r="G162" s="10" t="s">
        <v>17</v>
      </c>
      <c r="H162" s="47">
        <v>170</v>
      </c>
      <c r="I162" s="46" t="str">
        <f t="shared" si="2"/>
        <v>點選以開啟簡介</v>
      </c>
      <c r="J162" s="9" t="s">
        <v>7</v>
      </c>
    </row>
    <row r="163" spans="1:10" s="8" customFormat="1" ht="60.05" customHeight="1" x14ac:dyDescent="0.3">
      <c r="A163" s="38"/>
      <c r="B163" s="9" t="s">
        <v>3752</v>
      </c>
      <c r="C163" s="9" t="s">
        <v>4216</v>
      </c>
      <c r="D163" s="12" t="s">
        <v>4215</v>
      </c>
      <c r="E163" s="9" t="s">
        <v>9</v>
      </c>
      <c r="F163" s="11" t="s">
        <v>4214</v>
      </c>
      <c r="G163" s="10" t="s">
        <v>17</v>
      </c>
      <c r="H163" s="47">
        <v>60</v>
      </c>
      <c r="I163" s="46" t="str">
        <f t="shared" si="2"/>
        <v>點選以開啟簡介</v>
      </c>
      <c r="J163" s="9" t="s">
        <v>7</v>
      </c>
    </row>
    <row r="164" spans="1:10" s="8" customFormat="1" ht="65.099999999999994" customHeight="1" x14ac:dyDescent="0.3">
      <c r="A164" s="38"/>
      <c r="B164" s="9" t="s">
        <v>3752</v>
      </c>
      <c r="C164" s="9" t="s">
        <v>4442</v>
      </c>
      <c r="D164" s="12" t="s">
        <v>4441</v>
      </c>
      <c r="E164" s="9" t="s">
        <v>9</v>
      </c>
      <c r="F164" s="11" t="s">
        <v>4440</v>
      </c>
      <c r="G164" s="10" t="s">
        <v>17</v>
      </c>
      <c r="H164" s="47">
        <v>160</v>
      </c>
      <c r="I164" s="46" t="str">
        <f t="shared" si="2"/>
        <v>點選以開啟簡介</v>
      </c>
      <c r="J164" s="9" t="s">
        <v>7</v>
      </c>
    </row>
    <row r="165" spans="1:10" s="8" customFormat="1" ht="60.05" customHeight="1" x14ac:dyDescent="0.3">
      <c r="A165" s="38"/>
      <c r="B165" s="9" t="s">
        <v>3752</v>
      </c>
      <c r="C165" s="9" t="s">
        <v>4393</v>
      </c>
      <c r="D165" s="12" t="s">
        <v>4392</v>
      </c>
      <c r="E165" s="9" t="s">
        <v>9</v>
      </c>
      <c r="F165" s="11" t="s">
        <v>4391</v>
      </c>
      <c r="G165" s="10" t="s">
        <v>17</v>
      </c>
      <c r="H165" s="47">
        <v>70</v>
      </c>
      <c r="I165" s="46" t="str">
        <f t="shared" si="2"/>
        <v>點選以開啟簡介</v>
      </c>
      <c r="J165" s="9" t="s">
        <v>7</v>
      </c>
    </row>
    <row r="166" spans="1:10" s="8" customFormat="1" ht="60.05" customHeight="1" x14ac:dyDescent="0.3">
      <c r="A166" s="38"/>
      <c r="B166" s="9" t="s">
        <v>3752</v>
      </c>
      <c r="C166" s="9" t="s">
        <v>4396</v>
      </c>
      <c r="D166" s="12" t="s">
        <v>4395</v>
      </c>
      <c r="E166" s="9" t="s">
        <v>9</v>
      </c>
      <c r="F166" s="11" t="s">
        <v>4394</v>
      </c>
      <c r="G166" s="10" t="s">
        <v>17</v>
      </c>
      <c r="H166" s="47">
        <v>120</v>
      </c>
      <c r="I166" s="46" t="str">
        <f t="shared" si="2"/>
        <v>點選以開啟簡介</v>
      </c>
      <c r="J166" s="9" t="s">
        <v>7</v>
      </c>
    </row>
    <row r="167" spans="1:10" s="8" customFormat="1" ht="60.05" customHeight="1" x14ac:dyDescent="0.3">
      <c r="A167" s="38"/>
      <c r="B167" s="9" t="s">
        <v>3752</v>
      </c>
      <c r="C167" s="9" t="s">
        <v>4402</v>
      </c>
      <c r="D167" s="12" t="s">
        <v>4401</v>
      </c>
      <c r="E167" s="9" t="s">
        <v>9</v>
      </c>
      <c r="F167" s="11" t="s">
        <v>4400</v>
      </c>
      <c r="G167" s="10" t="s">
        <v>17</v>
      </c>
      <c r="H167" s="47">
        <v>80</v>
      </c>
      <c r="I167" s="46" t="str">
        <f t="shared" si="2"/>
        <v>點選以開啟簡介</v>
      </c>
      <c r="J167" s="9" t="s">
        <v>7</v>
      </c>
    </row>
    <row r="168" spans="1:10" s="8" customFormat="1" ht="60.05" customHeight="1" x14ac:dyDescent="0.3">
      <c r="A168" s="38"/>
      <c r="B168" s="9" t="s">
        <v>3752</v>
      </c>
      <c r="C168" s="9" t="s">
        <v>4420</v>
      </c>
      <c r="D168" s="12" t="s">
        <v>4419</v>
      </c>
      <c r="E168" s="9" t="s">
        <v>9</v>
      </c>
      <c r="F168" s="11" t="s">
        <v>4418</v>
      </c>
      <c r="G168" s="10" t="s">
        <v>17</v>
      </c>
      <c r="H168" s="47">
        <v>90</v>
      </c>
      <c r="I168" s="46" t="str">
        <f t="shared" si="2"/>
        <v>點選以開啟簡介</v>
      </c>
      <c r="J168" s="9" t="s">
        <v>7</v>
      </c>
    </row>
    <row r="169" spans="1:10" s="8" customFormat="1" ht="60.05" customHeight="1" x14ac:dyDescent="0.3">
      <c r="A169" s="38"/>
      <c r="B169" s="9" t="s">
        <v>3752</v>
      </c>
      <c r="C169" s="9" t="s">
        <v>4141</v>
      </c>
      <c r="D169" s="12" t="s">
        <v>4140</v>
      </c>
      <c r="E169" s="9" t="s">
        <v>9</v>
      </c>
      <c r="F169" s="11" t="s">
        <v>4139</v>
      </c>
      <c r="G169" s="10" t="s">
        <v>17</v>
      </c>
      <c r="H169" s="47">
        <v>105</v>
      </c>
      <c r="I169" s="46" t="str">
        <f t="shared" si="2"/>
        <v>點選以開啟簡介</v>
      </c>
      <c r="J169" s="9" t="s">
        <v>7</v>
      </c>
    </row>
    <row r="170" spans="1:10" s="8" customFormat="1" ht="60.05" customHeight="1" x14ac:dyDescent="0.3">
      <c r="A170" s="38"/>
      <c r="B170" s="9" t="s">
        <v>3752</v>
      </c>
      <c r="C170" s="9" t="s">
        <v>4390</v>
      </c>
      <c r="D170" s="12" t="s">
        <v>4389</v>
      </c>
      <c r="E170" s="9" t="s">
        <v>9</v>
      </c>
      <c r="F170" s="11" t="s">
        <v>4388</v>
      </c>
      <c r="G170" s="10" t="s">
        <v>17</v>
      </c>
      <c r="H170" s="47">
        <v>105</v>
      </c>
      <c r="I170" s="46" t="str">
        <f t="shared" si="2"/>
        <v>點選以開啟簡介</v>
      </c>
      <c r="J170" s="9" t="s">
        <v>7</v>
      </c>
    </row>
    <row r="171" spans="1:10" s="8" customFormat="1" ht="60.05" customHeight="1" x14ac:dyDescent="0.3">
      <c r="A171" s="38"/>
      <c r="B171" s="9" t="s">
        <v>3752</v>
      </c>
      <c r="C171" s="9" t="s">
        <v>4369</v>
      </c>
      <c r="D171" s="12" t="s">
        <v>4368</v>
      </c>
      <c r="E171" s="9" t="s">
        <v>9</v>
      </c>
      <c r="F171" s="11" t="s">
        <v>4367</v>
      </c>
      <c r="G171" s="10" t="s">
        <v>17</v>
      </c>
      <c r="H171" s="47">
        <v>80</v>
      </c>
      <c r="I171" s="46" t="str">
        <f t="shared" si="2"/>
        <v>點選以開啟簡介</v>
      </c>
      <c r="J171" s="9" t="s">
        <v>7</v>
      </c>
    </row>
    <row r="172" spans="1:10" s="8" customFormat="1" ht="90" customHeight="1" x14ac:dyDescent="0.3">
      <c r="A172" s="38"/>
      <c r="B172" s="9" t="s">
        <v>3752</v>
      </c>
      <c r="C172" s="9" t="s">
        <v>4315</v>
      </c>
      <c r="D172" s="12" t="s">
        <v>4314</v>
      </c>
      <c r="E172" s="9" t="s">
        <v>9</v>
      </c>
      <c r="F172" s="11" t="s">
        <v>4313</v>
      </c>
      <c r="G172" s="10" t="s">
        <v>17</v>
      </c>
      <c r="H172" s="47">
        <v>70</v>
      </c>
      <c r="I172" s="46" t="str">
        <f t="shared" si="2"/>
        <v>點選以開啟簡介</v>
      </c>
      <c r="J172" s="9" t="s">
        <v>7</v>
      </c>
    </row>
    <row r="173" spans="1:10" s="8" customFormat="1" ht="60.05" customHeight="1" x14ac:dyDescent="0.3">
      <c r="A173" s="38"/>
      <c r="B173" s="9" t="s">
        <v>3752</v>
      </c>
      <c r="C173" s="9" t="s">
        <v>4336</v>
      </c>
      <c r="D173" s="12" t="s">
        <v>4335</v>
      </c>
      <c r="E173" s="9" t="s">
        <v>9</v>
      </c>
      <c r="F173" s="11" t="s">
        <v>4334</v>
      </c>
      <c r="G173" s="10" t="s">
        <v>17</v>
      </c>
      <c r="H173" s="47">
        <v>105</v>
      </c>
      <c r="I173" s="46" t="str">
        <f t="shared" si="2"/>
        <v>點選以開啟簡介</v>
      </c>
      <c r="J173" s="9" t="s">
        <v>7</v>
      </c>
    </row>
    <row r="174" spans="1:10" s="8" customFormat="1" ht="60.05" customHeight="1" x14ac:dyDescent="0.3">
      <c r="A174" s="38"/>
      <c r="B174" s="9" t="s">
        <v>3752</v>
      </c>
      <c r="C174" s="9" t="s">
        <v>4436</v>
      </c>
      <c r="D174" s="12" t="s">
        <v>4435</v>
      </c>
      <c r="E174" s="9" t="s">
        <v>9</v>
      </c>
      <c r="F174" s="11" t="s">
        <v>4434</v>
      </c>
      <c r="G174" s="10" t="s">
        <v>17</v>
      </c>
      <c r="H174" s="47">
        <v>60</v>
      </c>
      <c r="I174" s="46" t="str">
        <f t="shared" si="2"/>
        <v>點選以開啟簡介</v>
      </c>
      <c r="J174" s="9" t="s">
        <v>7</v>
      </c>
    </row>
    <row r="175" spans="1:10" s="8" customFormat="1" ht="60.05" customHeight="1" x14ac:dyDescent="0.3">
      <c r="A175" s="38"/>
      <c r="B175" s="9" t="s">
        <v>3752</v>
      </c>
      <c r="C175" s="9" t="s">
        <v>3972</v>
      </c>
      <c r="D175" s="12" t="s">
        <v>3971</v>
      </c>
      <c r="E175" s="9" t="s">
        <v>9</v>
      </c>
      <c r="F175" s="11" t="s">
        <v>3970</v>
      </c>
      <c r="G175" s="10" t="s">
        <v>17</v>
      </c>
      <c r="H175" s="47">
        <v>90</v>
      </c>
      <c r="I175" s="46" t="str">
        <f t="shared" si="2"/>
        <v>點選以開啟簡介</v>
      </c>
      <c r="J175" s="9" t="s">
        <v>7</v>
      </c>
    </row>
    <row r="176" spans="1:10" s="8" customFormat="1" ht="60.05" customHeight="1" x14ac:dyDescent="0.3">
      <c r="A176" s="38"/>
      <c r="B176" s="9" t="s">
        <v>3752</v>
      </c>
      <c r="C176" s="9" t="s">
        <v>4303</v>
      </c>
      <c r="D176" s="12" t="s">
        <v>4302</v>
      </c>
      <c r="E176" s="9" t="s">
        <v>9</v>
      </c>
      <c r="F176" s="11" t="s">
        <v>4301</v>
      </c>
      <c r="G176" s="10" t="s">
        <v>17</v>
      </c>
      <c r="H176" s="47">
        <v>60</v>
      </c>
      <c r="I176" s="46" t="str">
        <f t="shared" si="2"/>
        <v>點選以開啟簡介</v>
      </c>
      <c r="J176" s="9" t="s">
        <v>7</v>
      </c>
    </row>
    <row r="177" spans="1:10" s="8" customFormat="1" ht="60.05" customHeight="1" x14ac:dyDescent="0.3">
      <c r="A177" s="38"/>
      <c r="B177" s="9" t="s">
        <v>3752</v>
      </c>
      <c r="C177" s="9" t="s">
        <v>4150</v>
      </c>
      <c r="D177" s="12" t="s">
        <v>4149</v>
      </c>
      <c r="E177" s="9" t="s">
        <v>9</v>
      </c>
      <c r="F177" s="11" t="s">
        <v>4148</v>
      </c>
      <c r="G177" s="10" t="s">
        <v>17</v>
      </c>
      <c r="H177" s="47">
        <v>140</v>
      </c>
      <c r="I177" s="46" t="str">
        <f t="shared" si="2"/>
        <v>點選以開啟簡介</v>
      </c>
      <c r="J177" s="9" t="s">
        <v>7</v>
      </c>
    </row>
    <row r="178" spans="1:10" s="8" customFormat="1" ht="60.05" customHeight="1" x14ac:dyDescent="0.3">
      <c r="A178" s="38"/>
      <c r="B178" s="9" t="s">
        <v>3752</v>
      </c>
      <c r="C178" s="9" t="s">
        <v>4213</v>
      </c>
      <c r="D178" s="12" t="s">
        <v>4212</v>
      </c>
      <c r="E178" s="9" t="s">
        <v>9</v>
      </c>
      <c r="F178" s="11" t="s">
        <v>4211</v>
      </c>
      <c r="G178" s="10" t="s">
        <v>17</v>
      </c>
      <c r="H178" s="47">
        <v>70</v>
      </c>
      <c r="I178" s="46" t="str">
        <f t="shared" si="2"/>
        <v>點選以開啟簡介</v>
      </c>
      <c r="J178" s="9" t="s">
        <v>7</v>
      </c>
    </row>
    <row r="179" spans="1:10" s="8" customFormat="1" ht="60.05" customHeight="1" x14ac:dyDescent="0.3">
      <c r="A179" s="38"/>
      <c r="B179" s="9" t="s">
        <v>3752</v>
      </c>
      <c r="C179" s="9" t="s">
        <v>3979</v>
      </c>
      <c r="D179" s="12" t="s">
        <v>3978</v>
      </c>
      <c r="E179" s="9" t="s">
        <v>9</v>
      </c>
      <c r="F179" s="11" t="s">
        <v>3977</v>
      </c>
      <c r="G179" s="10" t="s">
        <v>17</v>
      </c>
      <c r="H179" s="47">
        <v>170</v>
      </c>
      <c r="I179" s="46" t="str">
        <f t="shared" si="2"/>
        <v>點選以開啟簡介</v>
      </c>
      <c r="J179" s="9" t="s">
        <v>7</v>
      </c>
    </row>
    <row r="180" spans="1:10" s="8" customFormat="1" ht="60.05" customHeight="1" x14ac:dyDescent="0.3">
      <c r="A180" s="38"/>
      <c r="B180" s="9" t="s">
        <v>3752</v>
      </c>
      <c r="C180" s="9" t="s">
        <v>4321</v>
      </c>
      <c r="D180" s="12" t="s">
        <v>4320</v>
      </c>
      <c r="E180" s="9" t="s">
        <v>9</v>
      </c>
      <c r="F180" s="11" t="s">
        <v>4319</v>
      </c>
      <c r="G180" s="10" t="s">
        <v>17</v>
      </c>
      <c r="H180" s="47">
        <v>80</v>
      </c>
      <c r="I180" s="46" t="str">
        <f t="shared" si="2"/>
        <v>點選以開啟簡介</v>
      </c>
      <c r="J180" s="9" t="s">
        <v>7</v>
      </c>
    </row>
    <row r="181" spans="1:10" s="8" customFormat="1" ht="60.05" customHeight="1" x14ac:dyDescent="0.3">
      <c r="A181" s="38"/>
      <c r="B181" s="9" t="s">
        <v>3752</v>
      </c>
      <c r="C181" s="9" t="s">
        <v>4381</v>
      </c>
      <c r="D181" s="12" t="s">
        <v>4380</v>
      </c>
      <c r="E181" s="9" t="s">
        <v>9</v>
      </c>
      <c r="F181" s="11" t="s">
        <v>4379</v>
      </c>
      <c r="G181" s="10" t="s">
        <v>17</v>
      </c>
      <c r="H181" s="47">
        <v>70</v>
      </c>
      <c r="I181" s="46" t="str">
        <f t="shared" si="2"/>
        <v>點選以開啟簡介</v>
      </c>
      <c r="J181" s="9" t="s">
        <v>7</v>
      </c>
    </row>
    <row r="182" spans="1:10" s="8" customFormat="1" ht="60.05" customHeight="1" x14ac:dyDescent="0.3">
      <c r="A182" s="38"/>
      <c r="B182" s="9" t="s">
        <v>3752</v>
      </c>
      <c r="C182" s="9" t="s">
        <v>4327</v>
      </c>
      <c r="D182" s="12" t="s">
        <v>4326</v>
      </c>
      <c r="E182" s="9" t="s">
        <v>9</v>
      </c>
      <c r="F182" s="11" t="s">
        <v>4325</v>
      </c>
      <c r="G182" s="10" t="s">
        <v>17</v>
      </c>
      <c r="H182" s="47">
        <v>70</v>
      </c>
      <c r="I182" s="46" t="str">
        <f t="shared" si="2"/>
        <v>點選以開啟簡介</v>
      </c>
      <c r="J182" s="9" t="s">
        <v>7</v>
      </c>
    </row>
    <row r="183" spans="1:10" s="8" customFormat="1" ht="60.05" customHeight="1" x14ac:dyDescent="0.3">
      <c r="A183" s="38"/>
      <c r="B183" s="9" t="s">
        <v>3752</v>
      </c>
      <c r="C183" s="9" t="s">
        <v>4411</v>
      </c>
      <c r="D183" s="12" t="s">
        <v>4410</v>
      </c>
      <c r="E183" s="9" t="s">
        <v>9</v>
      </c>
      <c r="F183" s="11" t="s">
        <v>4409</v>
      </c>
      <c r="G183" s="10" t="s">
        <v>17</v>
      </c>
      <c r="H183" s="47">
        <v>170</v>
      </c>
      <c r="I183" s="46" t="str">
        <f t="shared" si="2"/>
        <v>點選以開啟簡介</v>
      </c>
      <c r="J183" s="9" t="s">
        <v>7</v>
      </c>
    </row>
    <row r="184" spans="1:10" s="8" customFormat="1" ht="60.05" customHeight="1" x14ac:dyDescent="0.3">
      <c r="A184" s="38"/>
      <c r="B184" s="9" t="s">
        <v>3752</v>
      </c>
      <c r="C184" s="9" t="s">
        <v>3992</v>
      </c>
      <c r="D184" s="12" t="s">
        <v>3991</v>
      </c>
      <c r="E184" s="9" t="s">
        <v>9</v>
      </c>
      <c r="F184" s="11" t="s">
        <v>3990</v>
      </c>
      <c r="G184" s="10" t="s">
        <v>17</v>
      </c>
      <c r="H184" s="47">
        <v>90</v>
      </c>
      <c r="I184" s="46" t="str">
        <f t="shared" si="2"/>
        <v>點選以開啟簡介</v>
      </c>
      <c r="J184" s="9" t="s">
        <v>7</v>
      </c>
    </row>
    <row r="185" spans="1:10" s="8" customFormat="1" ht="60.05" customHeight="1" x14ac:dyDescent="0.3">
      <c r="A185" s="38"/>
      <c r="B185" s="9" t="s">
        <v>3752</v>
      </c>
      <c r="C185" s="9" t="s">
        <v>4210</v>
      </c>
      <c r="D185" s="12" t="s">
        <v>4209</v>
      </c>
      <c r="E185" s="9" t="s">
        <v>9</v>
      </c>
      <c r="F185" s="11" t="s">
        <v>4208</v>
      </c>
      <c r="G185" s="10" t="s">
        <v>17</v>
      </c>
      <c r="H185" s="47">
        <v>80</v>
      </c>
      <c r="I185" s="46" t="str">
        <f t="shared" si="2"/>
        <v>點選以開啟簡介</v>
      </c>
      <c r="J185" s="9" t="s">
        <v>7</v>
      </c>
    </row>
    <row r="186" spans="1:10" s="8" customFormat="1" ht="60.05" customHeight="1" x14ac:dyDescent="0.3">
      <c r="A186" s="38"/>
      <c r="B186" s="9" t="s">
        <v>3752</v>
      </c>
      <c r="C186" s="9" t="s">
        <v>4273</v>
      </c>
      <c r="D186" s="12" t="s">
        <v>4272</v>
      </c>
      <c r="E186" s="9" t="s">
        <v>9</v>
      </c>
      <c r="F186" s="11" t="s">
        <v>4271</v>
      </c>
      <c r="G186" s="10" t="s">
        <v>17</v>
      </c>
      <c r="H186" s="47">
        <v>120</v>
      </c>
      <c r="I186" s="46" t="str">
        <f t="shared" si="2"/>
        <v>點選以開啟簡介</v>
      </c>
      <c r="J186" s="9" t="s">
        <v>7</v>
      </c>
    </row>
    <row r="187" spans="1:10" s="8" customFormat="1" ht="60.05" customHeight="1" x14ac:dyDescent="0.3">
      <c r="A187" s="38"/>
      <c r="B187" s="9" t="s">
        <v>3752</v>
      </c>
      <c r="C187" s="9" t="s">
        <v>4342</v>
      </c>
      <c r="D187" s="12" t="s">
        <v>4341</v>
      </c>
      <c r="E187" s="9" t="s">
        <v>9</v>
      </c>
      <c r="F187" s="11" t="s">
        <v>4340</v>
      </c>
      <c r="G187" s="10" t="s">
        <v>17</v>
      </c>
      <c r="H187" s="47">
        <v>90</v>
      </c>
      <c r="I187" s="46" t="str">
        <f t="shared" si="2"/>
        <v>點選以開啟簡介</v>
      </c>
      <c r="J187" s="9" t="s">
        <v>7</v>
      </c>
    </row>
    <row r="188" spans="1:10" s="8" customFormat="1" ht="60.05" customHeight="1" x14ac:dyDescent="0.3">
      <c r="A188" s="38"/>
      <c r="B188" s="9" t="s">
        <v>3752</v>
      </c>
      <c r="C188" s="9" t="s">
        <v>4192</v>
      </c>
      <c r="D188" s="12" t="s">
        <v>4191</v>
      </c>
      <c r="E188" s="9" t="s">
        <v>9</v>
      </c>
      <c r="F188" s="11" t="s">
        <v>4190</v>
      </c>
      <c r="G188" s="10" t="s">
        <v>17</v>
      </c>
      <c r="H188" s="47">
        <v>60</v>
      </c>
      <c r="I188" s="46" t="str">
        <f t="shared" si="2"/>
        <v>點選以開啟簡介</v>
      </c>
      <c r="J188" s="9" t="s">
        <v>7</v>
      </c>
    </row>
    <row r="189" spans="1:10" s="8" customFormat="1" ht="60.05" customHeight="1" x14ac:dyDescent="0.3">
      <c r="A189" s="38"/>
      <c r="B189" s="9" t="s">
        <v>3752</v>
      </c>
      <c r="C189" s="9" t="s">
        <v>4156</v>
      </c>
      <c r="D189" s="12" t="s">
        <v>4155</v>
      </c>
      <c r="E189" s="9" t="s">
        <v>9</v>
      </c>
      <c r="F189" s="11" t="s">
        <v>4154</v>
      </c>
      <c r="G189" s="10" t="s">
        <v>17</v>
      </c>
      <c r="H189" s="47">
        <v>90</v>
      </c>
      <c r="I189" s="46" t="str">
        <f t="shared" si="2"/>
        <v>點選以開啟簡介</v>
      </c>
      <c r="J189" s="9" t="s">
        <v>7</v>
      </c>
    </row>
    <row r="190" spans="1:10" s="8" customFormat="1" ht="60.05" customHeight="1" x14ac:dyDescent="0.3">
      <c r="A190" s="38"/>
      <c r="B190" s="9" t="s">
        <v>3752</v>
      </c>
      <c r="C190" s="9" t="s">
        <v>4153</v>
      </c>
      <c r="D190" s="12" t="s">
        <v>4152</v>
      </c>
      <c r="E190" s="9" t="s">
        <v>9</v>
      </c>
      <c r="F190" s="11" t="s">
        <v>4151</v>
      </c>
      <c r="G190" s="10" t="s">
        <v>17</v>
      </c>
      <c r="H190" s="47">
        <v>120</v>
      </c>
      <c r="I190" s="46" t="str">
        <f t="shared" si="2"/>
        <v>點選以開啟簡介</v>
      </c>
      <c r="J190" s="9" t="s">
        <v>7</v>
      </c>
    </row>
    <row r="191" spans="1:10" s="8" customFormat="1" ht="60.05" customHeight="1" x14ac:dyDescent="0.3">
      <c r="A191" s="38"/>
      <c r="B191" s="9" t="s">
        <v>3752</v>
      </c>
      <c r="C191" s="9" t="s">
        <v>4351</v>
      </c>
      <c r="D191" s="12" t="s">
        <v>4350</v>
      </c>
      <c r="E191" s="9" t="s">
        <v>9</v>
      </c>
      <c r="F191" s="11" t="s">
        <v>4349</v>
      </c>
      <c r="G191" s="10" t="s">
        <v>17</v>
      </c>
      <c r="H191" s="47">
        <v>80</v>
      </c>
      <c r="I191" s="46" t="str">
        <f t="shared" si="2"/>
        <v>點選以開啟簡介</v>
      </c>
      <c r="J191" s="9" t="s">
        <v>7</v>
      </c>
    </row>
    <row r="192" spans="1:10" s="8" customFormat="1" ht="60.05" customHeight="1" x14ac:dyDescent="0.3">
      <c r="A192" s="38"/>
      <c r="B192" s="9" t="s">
        <v>3752</v>
      </c>
      <c r="C192" s="9" t="s">
        <v>4357</v>
      </c>
      <c r="D192" s="12" t="s">
        <v>4356</v>
      </c>
      <c r="E192" s="9" t="s">
        <v>9</v>
      </c>
      <c r="F192" s="11" t="s">
        <v>4355</v>
      </c>
      <c r="G192" s="10" t="s">
        <v>17</v>
      </c>
      <c r="H192" s="47">
        <v>160</v>
      </c>
      <c r="I192" s="46" t="str">
        <f t="shared" si="2"/>
        <v>點選以開啟簡介</v>
      </c>
      <c r="J192" s="9" t="s">
        <v>7</v>
      </c>
    </row>
    <row r="193" spans="1:10" s="8" customFormat="1" ht="60.05" customHeight="1" x14ac:dyDescent="0.3">
      <c r="A193" s="38"/>
      <c r="B193" s="9" t="s">
        <v>3752</v>
      </c>
      <c r="C193" s="9" t="s">
        <v>4354</v>
      </c>
      <c r="D193" s="12" t="s">
        <v>4353</v>
      </c>
      <c r="E193" s="9" t="s">
        <v>9</v>
      </c>
      <c r="F193" s="11" t="s">
        <v>4352</v>
      </c>
      <c r="G193" s="10" t="s">
        <v>17</v>
      </c>
      <c r="H193" s="47">
        <v>105</v>
      </c>
      <c r="I193" s="46" t="str">
        <f t="shared" si="2"/>
        <v>點選以開啟簡介</v>
      </c>
      <c r="J193" s="9" t="s">
        <v>7</v>
      </c>
    </row>
    <row r="194" spans="1:10" s="8" customFormat="1" ht="60.05" customHeight="1" x14ac:dyDescent="0.3">
      <c r="A194" s="38"/>
      <c r="B194" s="9" t="s">
        <v>3752</v>
      </c>
      <c r="C194" s="9" t="s">
        <v>4348</v>
      </c>
      <c r="D194" s="12" t="s">
        <v>4347</v>
      </c>
      <c r="E194" s="9" t="s">
        <v>9</v>
      </c>
      <c r="F194" s="11" t="s">
        <v>4346</v>
      </c>
      <c r="G194" s="10" t="s">
        <v>17</v>
      </c>
      <c r="H194" s="47">
        <v>80</v>
      </c>
      <c r="I194" s="46" t="str">
        <f t="shared" si="2"/>
        <v>點選以開啟簡介</v>
      </c>
      <c r="J194" s="9" t="s">
        <v>7</v>
      </c>
    </row>
    <row r="195" spans="1:10" s="8" customFormat="1" ht="60.05" customHeight="1" x14ac:dyDescent="0.3">
      <c r="A195" s="38"/>
      <c r="B195" s="9" t="s">
        <v>3752</v>
      </c>
      <c r="C195" s="9" t="s">
        <v>4240</v>
      </c>
      <c r="D195" s="12" t="s">
        <v>4239</v>
      </c>
      <c r="E195" s="9" t="s">
        <v>9</v>
      </c>
      <c r="F195" s="11" t="s">
        <v>4238</v>
      </c>
      <c r="G195" s="10" t="s">
        <v>17</v>
      </c>
      <c r="H195" s="47">
        <v>140</v>
      </c>
      <c r="I195" s="46" t="str">
        <f t="shared" si="2"/>
        <v>點選以開啟簡介</v>
      </c>
      <c r="J195" s="9" t="s">
        <v>7</v>
      </c>
    </row>
    <row r="196" spans="1:10" s="8" customFormat="1" ht="60.05" customHeight="1" x14ac:dyDescent="0.3">
      <c r="A196" s="38"/>
      <c r="B196" s="9" t="s">
        <v>3752</v>
      </c>
      <c r="C196" s="9" t="s">
        <v>4306</v>
      </c>
      <c r="D196" s="12" t="s">
        <v>4305</v>
      </c>
      <c r="E196" s="9" t="s">
        <v>9</v>
      </c>
      <c r="F196" s="11" t="s">
        <v>4304</v>
      </c>
      <c r="G196" s="10" t="s">
        <v>17</v>
      </c>
      <c r="H196" s="47">
        <v>90</v>
      </c>
      <c r="I196" s="46" t="str">
        <f t="shared" si="2"/>
        <v>點選以開啟簡介</v>
      </c>
      <c r="J196" s="9" t="s">
        <v>7</v>
      </c>
    </row>
    <row r="197" spans="1:10" s="8" customFormat="1" ht="60.05" customHeight="1" x14ac:dyDescent="0.3">
      <c r="A197" s="38"/>
      <c r="B197" s="9" t="s">
        <v>3752</v>
      </c>
      <c r="C197" s="9" t="s">
        <v>4408</v>
      </c>
      <c r="D197" s="12" t="s">
        <v>4407</v>
      </c>
      <c r="E197" s="9" t="s">
        <v>9</v>
      </c>
      <c r="F197" s="11" t="s">
        <v>4406</v>
      </c>
      <c r="G197" s="10" t="s">
        <v>17</v>
      </c>
      <c r="H197" s="47">
        <v>105</v>
      </c>
      <c r="I197" s="46" t="str">
        <f t="shared" si="2"/>
        <v>點選以開啟簡介</v>
      </c>
      <c r="J197" s="9" t="s">
        <v>7</v>
      </c>
    </row>
    <row r="198" spans="1:10" s="8" customFormat="1" ht="60.05" customHeight="1" x14ac:dyDescent="0.3">
      <c r="A198" s="38"/>
      <c r="B198" s="9" t="s">
        <v>3752</v>
      </c>
      <c r="C198" s="9" t="s">
        <v>4246</v>
      </c>
      <c r="D198" s="12" t="s">
        <v>4245</v>
      </c>
      <c r="E198" s="9" t="s">
        <v>9</v>
      </c>
      <c r="F198" s="11" t="s">
        <v>4244</v>
      </c>
      <c r="G198" s="10" t="s">
        <v>17</v>
      </c>
      <c r="H198" s="47">
        <v>60</v>
      </c>
      <c r="I198" s="46" t="str">
        <f t="shared" si="2"/>
        <v>點選以開啟簡介</v>
      </c>
      <c r="J198" s="9" t="s">
        <v>7</v>
      </c>
    </row>
    <row r="199" spans="1:10" s="8" customFormat="1" ht="60.05" customHeight="1" x14ac:dyDescent="0.3">
      <c r="A199" s="38"/>
      <c r="B199" s="9" t="s">
        <v>3752</v>
      </c>
      <c r="C199" s="9" t="s">
        <v>4138</v>
      </c>
      <c r="D199" s="12" t="s">
        <v>4137</v>
      </c>
      <c r="E199" s="9" t="s">
        <v>9</v>
      </c>
      <c r="F199" s="11" t="s">
        <v>4136</v>
      </c>
      <c r="G199" s="10" t="s">
        <v>17</v>
      </c>
      <c r="H199" s="47">
        <v>90</v>
      </c>
      <c r="I199" s="46" t="str">
        <f t="shared" si="2"/>
        <v>點選以開啟簡介</v>
      </c>
      <c r="J199" s="9" t="s">
        <v>7</v>
      </c>
    </row>
    <row r="200" spans="1:10" s="8" customFormat="1" ht="60.05" customHeight="1" x14ac:dyDescent="0.3">
      <c r="A200" s="38"/>
      <c r="B200" s="9" t="s">
        <v>3752</v>
      </c>
      <c r="C200" s="9" t="s">
        <v>4414</v>
      </c>
      <c r="D200" s="12" t="s">
        <v>4413</v>
      </c>
      <c r="E200" s="9" t="s">
        <v>9</v>
      </c>
      <c r="F200" s="11" t="s">
        <v>4412</v>
      </c>
      <c r="G200" s="10" t="s">
        <v>17</v>
      </c>
      <c r="H200" s="47">
        <v>180</v>
      </c>
      <c r="I200" s="46" t="str">
        <f t="shared" si="2"/>
        <v>點選以開啟簡介</v>
      </c>
      <c r="J200" s="9" t="s">
        <v>7</v>
      </c>
    </row>
    <row r="201" spans="1:10" s="8" customFormat="1" ht="60.05" customHeight="1" x14ac:dyDescent="0.3">
      <c r="A201" s="38"/>
      <c r="B201" s="9" t="s">
        <v>3752</v>
      </c>
      <c r="C201" s="9" t="s">
        <v>4333</v>
      </c>
      <c r="D201" s="12" t="s">
        <v>4332</v>
      </c>
      <c r="E201" s="9" t="s">
        <v>9</v>
      </c>
      <c r="F201" s="11" t="s">
        <v>4331</v>
      </c>
      <c r="G201" s="10" t="s">
        <v>17</v>
      </c>
      <c r="H201" s="47">
        <v>70</v>
      </c>
      <c r="I201" s="46" t="str">
        <f t="shared" si="2"/>
        <v>點選以開啟簡介</v>
      </c>
      <c r="J201" s="9" t="s">
        <v>7</v>
      </c>
    </row>
    <row r="202" spans="1:10" s="8" customFormat="1" ht="60.05" customHeight="1" x14ac:dyDescent="0.3">
      <c r="A202" s="38"/>
      <c r="B202" s="9" t="s">
        <v>3752</v>
      </c>
      <c r="C202" s="9" t="s">
        <v>4345</v>
      </c>
      <c r="D202" s="12" t="s">
        <v>4344</v>
      </c>
      <c r="E202" s="9" t="s">
        <v>9</v>
      </c>
      <c r="F202" s="11" t="s">
        <v>4343</v>
      </c>
      <c r="G202" s="10" t="s">
        <v>17</v>
      </c>
      <c r="H202" s="47">
        <v>70</v>
      </c>
      <c r="I202" s="46" t="str">
        <f t="shared" si="2"/>
        <v>點選以開啟簡介</v>
      </c>
      <c r="J202" s="9" t="s">
        <v>7</v>
      </c>
    </row>
    <row r="203" spans="1:10" s="8" customFormat="1" ht="60.05" customHeight="1" x14ac:dyDescent="0.3">
      <c r="A203" s="38"/>
      <c r="B203" s="9" t="s">
        <v>3752</v>
      </c>
      <c r="C203" s="9" t="s">
        <v>4135</v>
      </c>
      <c r="D203" s="12" t="s">
        <v>4134</v>
      </c>
      <c r="E203" s="9" t="s">
        <v>9</v>
      </c>
      <c r="F203" s="11" t="s">
        <v>4133</v>
      </c>
      <c r="G203" s="10" t="s">
        <v>17</v>
      </c>
      <c r="H203" s="47">
        <v>105</v>
      </c>
      <c r="I203" s="46" t="str">
        <f t="shared" si="2"/>
        <v>點選以開啟簡介</v>
      </c>
      <c r="J203" s="9" t="s">
        <v>7</v>
      </c>
    </row>
    <row r="204" spans="1:10" s="8" customFormat="1" ht="60.05" customHeight="1" x14ac:dyDescent="0.3">
      <c r="A204" s="38"/>
      <c r="B204" s="9" t="s">
        <v>3752</v>
      </c>
      <c r="C204" s="9" t="s">
        <v>4207</v>
      </c>
      <c r="D204" s="12" t="s">
        <v>4206</v>
      </c>
      <c r="E204" s="9" t="s">
        <v>9</v>
      </c>
      <c r="F204" s="11" t="s">
        <v>4205</v>
      </c>
      <c r="G204" s="10" t="s">
        <v>17</v>
      </c>
      <c r="H204" s="47">
        <v>80</v>
      </c>
      <c r="I204" s="46" t="str">
        <f t="shared" ref="I204:I267" si="3">HYPERLINK(CONCATENATE("http://www.amazon.com/gp/search/ref=sr_adv_b/?search-alias=stripbooks&amp;unfiltered=1&amp;field-keywords=",F204),"點選以開啟簡介")</f>
        <v>點選以開啟簡介</v>
      </c>
      <c r="J204" s="9" t="s">
        <v>7</v>
      </c>
    </row>
    <row r="205" spans="1:10" s="8" customFormat="1" ht="60.05" customHeight="1" x14ac:dyDescent="0.3">
      <c r="A205" s="38"/>
      <c r="B205" s="9" t="s">
        <v>3752</v>
      </c>
      <c r="C205" s="9" t="s">
        <v>4276</v>
      </c>
      <c r="D205" s="12" t="s">
        <v>4275</v>
      </c>
      <c r="E205" s="9" t="s">
        <v>9</v>
      </c>
      <c r="F205" s="11" t="s">
        <v>4274</v>
      </c>
      <c r="G205" s="10" t="s">
        <v>17</v>
      </c>
      <c r="H205" s="47">
        <v>60</v>
      </c>
      <c r="I205" s="46" t="str">
        <f t="shared" si="3"/>
        <v>點選以開啟簡介</v>
      </c>
      <c r="J205" s="9" t="s">
        <v>7</v>
      </c>
    </row>
    <row r="206" spans="1:10" s="8" customFormat="1" ht="60.05" customHeight="1" x14ac:dyDescent="0.3">
      <c r="A206" s="38"/>
      <c r="B206" s="9" t="s">
        <v>3752</v>
      </c>
      <c r="C206" s="9" t="s">
        <v>4144</v>
      </c>
      <c r="D206" s="12" t="s">
        <v>4143</v>
      </c>
      <c r="E206" s="9" t="s">
        <v>9</v>
      </c>
      <c r="F206" s="11" t="s">
        <v>4142</v>
      </c>
      <c r="G206" s="10" t="s">
        <v>17</v>
      </c>
      <c r="H206" s="47">
        <v>90</v>
      </c>
      <c r="I206" s="46" t="str">
        <f t="shared" si="3"/>
        <v>點選以開啟簡介</v>
      </c>
      <c r="J206" s="9" t="s">
        <v>7</v>
      </c>
    </row>
    <row r="207" spans="1:10" s="8" customFormat="1" ht="60.05" customHeight="1" x14ac:dyDescent="0.3">
      <c r="A207" s="38"/>
      <c r="B207" s="9" t="s">
        <v>3752</v>
      </c>
      <c r="C207" s="9" t="s">
        <v>4300</v>
      </c>
      <c r="D207" s="12" t="s">
        <v>4299</v>
      </c>
      <c r="E207" s="9" t="s">
        <v>9</v>
      </c>
      <c r="F207" s="11" t="s">
        <v>4298</v>
      </c>
      <c r="G207" s="10" t="s">
        <v>17</v>
      </c>
      <c r="H207" s="47">
        <v>80</v>
      </c>
      <c r="I207" s="46" t="str">
        <f t="shared" si="3"/>
        <v>點選以開啟簡介</v>
      </c>
      <c r="J207" s="9" t="s">
        <v>7</v>
      </c>
    </row>
    <row r="208" spans="1:10" s="8" customFormat="1" ht="60.05" customHeight="1" x14ac:dyDescent="0.3">
      <c r="A208" s="38"/>
      <c r="B208" s="9" t="s">
        <v>3752</v>
      </c>
      <c r="C208" s="9" t="s">
        <v>4366</v>
      </c>
      <c r="D208" s="12" t="s">
        <v>4365</v>
      </c>
      <c r="E208" s="9" t="s">
        <v>9</v>
      </c>
      <c r="F208" s="11" t="s">
        <v>4364</v>
      </c>
      <c r="G208" s="10" t="s">
        <v>17</v>
      </c>
      <c r="H208" s="47">
        <v>80</v>
      </c>
      <c r="I208" s="46" t="str">
        <f t="shared" si="3"/>
        <v>點選以開啟簡介</v>
      </c>
      <c r="J208" s="9" t="s">
        <v>7</v>
      </c>
    </row>
    <row r="209" spans="1:10" s="8" customFormat="1" ht="60.05" customHeight="1" x14ac:dyDescent="0.3">
      <c r="A209" s="38"/>
      <c r="B209" s="9" t="s">
        <v>3752</v>
      </c>
      <c r="C209" s="9" t="s">
        <v>4261</v>
      </c>
      <c r="D209" s="12" t="s">
        <v>4260</v>
      </c>
      <c r="E209" s="9" t="s">
        <v>9</v>
      </c>
      <c r="F209" s="11" t="s">
        <v>4259</v>
      </c>
      <c r="G209" s="10" t="s">
        <v>17</v>
      </c>
      <c r="H209" s="47">
        <v>80</v>
      </c>
      <c r="I209" s="46" t="str">
        <f t="shared" si="3"/>
        <v>點選以開啟簡介</v>
      </c>
      <c r="J209" s="9" t="s">
        <v>7</v>
      </c>
    </row>
    <row r="210" spans="1:10" s="8" customFormat="1" ht="60.05" customHeight="1" x14ac:dyDescent="0.3">
      <c r="A210" s="38"/>
      <c r="B210" s="9" t="s">
        <v>3752</v>
      </c>
      <c r="C210" s="9" t="s">
        <v>4195</v>
      </c>
      <c r="D210" s="12" t="s">
        <v>4194</v>
      </c>
      <c r="E210" s="9" t="s">
        <v>9</v>
      </c>
      <c r="F210" s="11" t="s">
        <v>4193</v>
      </c>
      <c r="G210" s="10" t="s">
        <v>17</v>
      </c>
      <c r="H210" s="47">
        <v>80</v>
      </c>
      <c r="I210" s="46" t="str">
        <f t="shared" si="3"/>
        <v>點選以開啟簡介</v>
      </c>
      <c r="J210" s="9" t="s">
        <v>7</v>
      </c>
    </row>
    <row r="211" spans="1:10" s="8" customFormat="1" ht="60.05" customHeight="1" x14ac:dyDescent="0.3">
      <c r="A211" s="38"/>
      <c r="B211" s="9" t="s">
        <v>3752</v>
      </c>
      <c r="C211" s="9" t="s">
        <v>4201</v>
      </c>
      <c r="D211" s="12" t="s">
        <v>4200</v>
      </c>
      <c r="E211" s="9" t="s">
        <v>9</v>
      </c>
      <c r="F211" s="11" t="s">
        <v>4199</v>
      </c>
      <c r="G211" s="10" t="s">
        <v>17</v>
      </c>
      <c r="H211" s="47">
        <v>105</v>
      </c>
      <c r="I211" s="46" t="str">
        <f t="shared" si="3"/>
        <v>點選以開啟簡介</v>
      </c>
      <c r="J211" s="9" t="s">
        <v>7</v>
      </c>
    </row>
    <row r="212" spans="1:10" s="8" customFormat="1" ht="60.05" customHeight="1" x14ac:dyDescent="0.3">
      <c r="A212" s="38"/>
      <c r="B212" s="9" t="s">
        <v>3752</v>
      </c>
      <c r="C212" s="9" t="s">
        <v>4448</v>
      </c>
      <c r="D212" s="12" t="s">
        <v>4447</v>
      </c>
      <c r="E212" s="9" t="s">
        <v>9</v>
      </c>
      <c r="F212" s="11" t="s">
        <v>4446</v>
      </c>
      <c r="G212" s="10" t="s">
        <v>17</v>
      </c>
      <c r="H212" s="47">
        <v>105</v>
      </c>
      <c r="I212" s="46" t="str">
        <f t="shared" si="3"/>
        <v>點選以開啟簡介</v>
      </c>
      <c r="J212" s="9" t="s">
        <v>7</v>
      </c>
    </row>
    <row r="213" spans="1:10" s="8" customFormat="1" ht="60.05" customHeight="1" x14ac:dyDescent="0.3">
      <c r="A213" s="38"/>
      <c r="B213" s="9" t="s">
        <v>3752</v>
      </c>
      <c r="C213" s="9" t="s">
        <v>4255</v>
      </c>
      <c r="D213" s="12" t="s">
        <v>4254</v>
      </c>
      <c r="E213" s="9" t="s">
        <v>9</v>
      </c>
      <c r="F213" s="11" t="s">
        <v>4253</v>
      </c>
      <c r="G213" s="10" t="s">
        <v>17</v>
      </c>
      <c r="H213" s="47">
        <v>60</v>
      </c>
      <c r="I213" s="46" t="str">
        <f t="shared" si="3"/>
        <v>點選以開啟簡介</v>
      </c>
      <c r="J213" s="9" t="s">
        <v>7</v>
      </c>
    </row>
    <row r="214" spans="1:10" s="8" customFormat="1" ht="60.05" customHeight="1" x14ac:dyDescent="0.3">
      <c r="A214" s="38"/>
      <c r="B214" s="9" t="s">
        <v>3752</v>
      </c>
      <c r="C214" s="9" t="s">
        <v>4174</v>
      </c>
      <c r="D214" s="12" t="s">
        <v>4173</v>
      </c>
      <c r="E214" s="9" t="s">
        <v>9</v>
      </c>
      <c r="F214" s="11" t="s">
        <v>4172</v>
      </c>
      <c r="G214" s="10" t="s">
        <v>17</v>
      </c>
      <c r="H214" s="47">
        <v>60</v>
      </c>
      <c r="I214" s="46" t="str">
        <f t="shared" si="3"/>
        <v>點選以開啟簡介</v>
      </c>
      <c r="J214" s="9" t="s">
        <v>7</v>
      </c>
    </row>
    <row r="215" spans="1:10" s="8" customFormat="1" ht="60.05" customHeight="1" x14ac:dyDescent="0.3">
      <c r="A215" s="38"/>
      <c r="B215" s="9" t="s">
        <v>3752</v>
      </c>
      <c r="C215" s="9" t="s">
        <v>4189</v>
      </c>
      <c r="D215" s="12" t="s">
        <v>4188</v>
      </c>
      <c r="E215" s="9" t="s">
        <v>9</v>
      </c>
      <c r="F215" s="11" t="s">
        <v>4187</v>
      </c>
      <c r="G215" s="10" t="s">
        <v>17</v>
      </c>
      <c r="H215" s="47">
        <v>60</v>
      </c>
      <c r="I215" s="46" t="str">
        <f t="shared" si="3"/>
        <v>點選以開啟簡介</v>
      </c>
      <c r="J215" s="9" t="s">
        <v>7</v>
      </c>
    </row>
    <row r="216" spans="1:10" s="8" customFormat="1" ht="60.05" customHeight="1" x14ac:dyDescent="0.3">
      <c r="A216" s="38"/>
      <c r="B216" s="9" t="s">
        <v>3752</v>
      </c>
      <c r="C216" s="9" t="s">
        <v>4162</v>
      </c>
      <c r="D216" s="12" t="s">
        <v>4161</v>
      </c>
      <c r="E216" s="9" t="s">
        <v>9</v>
      </c>
      <c r="F216" s="11" t="s">
        <v>4160</v>
      </c>
      <c r="G216" s="10" t="s">
        <v>17</v>
      </c>
      <c r="H216" s="47">
        <v>90</v>
      </c>
      <c r="I216" s="46" t="str">
        <f t="shared" si="3"/>
        <v>點選以開啟簡介</v>
      </c>
      <c r="J216" s="9" t="s">
        <v>7</v>
      </c>
    </row>
    <row r="217" spans="1:10" s="8" customFormat="1" ht="60.05" customHeight="1" x14ac:dyDescent="0.3">
      <c r="A217" s="38"/>
      <c r="B217" s="9" t="s">
        <v>3752</v>
      </c>
      <c r="C217" s="9" t="s">
        <v>4198</v>
      </c>
      <c r="D217" s="12" t="s">
        <v>4197</v>
      </c>
      <c r="E217" s="9" t="s">
        <v>9</v>
      </c>
      <c r="F217" s="11" t="s">
        <v>4196</v>
      </c>
      <c r="G217" s="10" t="s">
        <v>17</v>
      </c>
      <c r="H217" s="47">
        <v>130</v>
      </c>
      <c r="I217" s="46" t="str">
        <f t="shared" si="3"/>
        <v>點選以開啟簡介</v>
      </c>
      <c r="J217" s="9" t="s">
        <v>7</v>
      </c>
    </row>
    <row r="218" spans="1:10" s="8" customFormat="1" ht="60.05" customHeight="1" x14ac:dyDescent="0.3">
      <c r="A218" s="38"/>
      <c r="B218" s="9" t="s">
        <v>3752</v>
      </c>
      <c r="C218" s="9" t="s">
        <v>4430</v>
      </c>
      <c r="D218" s="12" t="s">
        <v>4429</v>
      </c>
      <c r="E218" s="9" t="s">
        <v>9</v>
      </c>
      <c r="F218" s="11" t="s">
        <v>4428</v>
      </c>
      <c r="G218" s="10" t="s">
        <v>17</v>
      </c>
      <c r="H218" s="47">
        <v>60</v>
      </c>
      <c r="I218" s="46" t="str">
        <f t="shared" si="3"/>
        <v>點選以開啟簡介</v>
      </c>
      <c r="J218" s="9" t="s">
        <v>7</v>
      </c>
    </row>
    <row r="219" spans="1:10" s="8" customFormat="1" ht="60.05" customHeight="1" x14ac:dyDescent="0.3">
      <c r="A219" s="38"/>
      <c r="B219" s="9" t="s">
        <v>3752</v>
      </c>
      <c r="C219" s="9" t="s">
        <v>4375</v>
      </c>
      <c r="D219" s="12" t="s">
        <v>4374</v>
      </c>
      <c r="E219" s="9" t="s">
        <v>9</v>
      </c>
      <c r="F219" s="11" t="s">
        <v>4373</v>
      </c>
      <c r="G219" s="10" t="s">
        <v>17</v>
      </c>
      <c r="H219" s="47">
        <v>70</v>
      </c>
      <c r="I219" s="46" t="str">
        <f t="shared" si="3"/>
        <v>點選以開啟簡介</v>
      </c>
      <c r="J219" s="9" t="s">
        <v>7</v>
      </c>
    </row>
    <row r="220" spans="1:10" s="8" customFormat="1" ht="60.05" customHeight="1" x14ac:dyDescent="0.3">
      <c r="A220" s="38"/>
      <c r="B220" s="9" t="s">
        <v>3752</v>
      </c>
      <c r="C220" s="9" t="s">
        <v>4168</v>
      </c>
      <c r="D220" s="12" t="s">
        <v>4167</v>
      </c>
      <c r="E220" s="9" t="s">
        <v>9</v>
      </c>
      <c r="F220" s="11" t="s">
        <v>4166</v>
      </c>
      <c r="G220" s="10" t="s">
        <v>17</v>
      </c>
      <c r="H220" s="47">
        <v>190</v>
      </c>
      <c r="I220" s="46" t="str">
        <f t="shared" si="3"/>
        <v>點選以開啟簡介</v>
      </c>
      <c r="J220" s="9" t="s">
        <v>7</v>
      </c>
    </row>
    <row r="221" spans="1:10" s="8" customFormat="1" ht="60.05" customHeight="1" x14ac:dyDescent="0.3">
      <c r="A221" s="38"/>
      <c r="B221" s="9" t="s">
        <v>3752</v>
      </c>
      <c r="C221" s="9" t="s">
        <v>4387</v>
      </c>
      <c r="D221" s="12" t="s">
        <v>4386</v>
      </c>
      <c r="E221" s="9" t="s">
        <v>9</v>
      </c>
      <c r="F221" s="11" t="s">
        <v>4385</v>
      </c>
      <c r="G221" s="10" t="s">
        <v>17</v>
      </c>
      <c r="H221" s="47">
        <v>215</v>
      </c>
      <c r="I221" s="46" t="str">
        <f t="shared" si="3"/>
        <v>點選以開啟簡介</v>
      </c>
      <c r="J221" s="9" t="s">
        <v>7</v>
      </c>
    </row>
    <row r="222" spans="1:10" s="8" customFormat="1" ht="60.05" customHeight="1" x14ac:dyDescent="0.3">
      <c r="A222" s="38"/>
      <c r="B222" s="9" t="s">
        <v>3752</v>
      </c>
      <c r="C222" s="9" t="s">
        <v>4324</v>
      </c>
      <c r="D222" s="12" t="s">
        <v>4323</v>
      </c>
      <c r="E222" s="9" t="s">
        <v>9</v>
      </c>
      <c r="F222" s="11" t="s">
        <v>4322</v>
      </c>
      <c r="G222" s="10" t="s">
        <v>17</v>
      </c>
      <c r="H222" s="47">
        <v>70</v>
      </c>
      <c r="I222" s="46" t="str">
        <f t="shared" si="3"/>
        <v>點選以開啟簡介</v>
      </c>
      <c r="J222" s="9" t="s">
        <v>7</v>
      </c>
    </row>
    <row r="223" spans="1:10" s="8" customFormat="1" ht="60.05" customHeight="1" x14ac:dyDescent="0.3">
      <c r="A223" s="38"/>
      <c r="B223" s="9" t="s">
        <v>3752</v>
      </c>
      <c r="C223" s="9" t="s">
        <v>4204</v>
      </c>
      <c r="D223" s="12" t="s">
        <v>4203</v>
      </c>
      <c r="E223" s="9" t="s">
        <v>9</v>
      </c>
      <c r="F223" s="11" t="s">
        <v>4202</v>
      </c>
      <c r="G223" s="10" t="s">
        <v>17</v>
      </c>
      <c r="H223" s="47">
        <v>80</v>
      </c>
      <c r="I223" s="46" t="str">
        <f t="shared" si="3"/>
        <v>點選以開啟簡介</v>
      </c>
      <c r="J223" s="9" t="s">
        <v>7</v>
      </c>
    </row>
    <row r="224" spans="1:10" s="8" customFormat="1" ht="60.05" customHeight="1" x14ac:dyDescent="0.3">
      <c r="A224" s="38"/>
      <c r="B224" s="9" t="s">
        <v>3752</v>
      </c>
      <c r="C224" s="9" t="s">
        <v>4285</v>
      </c>
      <c r="D224" s="12" t="s">
        <v>4284</v>
      </c>
      <c r="E224" s="9" t="s">
        <v>9</v>
      </c>
      <c r="F224" s="11" t="s">
        <v>4283</v>
      </c>
      <c r="G224" s="10" t="s">
        <v>17</v>
      </c>
      <c r="H224" s="47">
        <v>60</v>
      </c>
      <c r="I224" s="46" t="str">
        <f t="shared" si="3"/>
        <v>點選以開啟簡介</v>
      </c>
      <c r="J224" s="9" t="s">
        <v>7</v>
      </c>
    </row>
    <row r="225" spans="1:10" s="8" customFormat="1" ht="60.05" customHeight="1" x14ac:dyDescent="0.3">
      <c r="A225" s="38"/>
      <c r="B225" s="9" t="s">
        <v>3752</v>
      </c>
      <c r="C225" s="9" t="s">
        <v>4228</v>
      </c>
      <c r="D225" s="12" t="s">
        <v>4227</v>
      </c>
      <c r="E225" s="9" t="s">
        <v>9</v>
      </c>
      <c r="F225" s="11" t="s">
        <v>4226</v>
      </c>
      <c r="G225" s="10" t="s">
        <v>17</v>
      </c>
      <c r="H225" s="47">
        <v>70</v>
      </c>
      <c r="I225" s="46" t="str">
        <f t="shared" si="3"/>
        <v>點選以開啟簡介</v>
      </c>
      <c r="J225" s="9" t="s">
        <v>7</v>
      </c>
    </row>
    <row r="226" spans="1:10" s="8" customFormat="1" ht="60.05" customHeight="1" x14ac:dyDescent="0.3">
      <c r="A226" s="38"/>
      <c r="B226" s="9" t="s">
        <v>3752</v>
      </c>
      <c r="C226" s="9" t="s">
        <v>4378</v>
      </c>
      <c r="D226" s="12" t="s">
        <v>4377</v>
      </c>
      <c r="E226" s="9" t="s">
        <v>9</v>
      </c>
      <c r="F226" s="11" t="s">
        <v>4376</v>
      </c>
      <c r="G226" s="10" t="s">
        <v>17</v>
      </c>
      <c r="H226" s="47">
        <v>70</v>
      </c>
      <c r="I226" s="46" t="str">
        <f t="shared" si="3"/>
        <v>點選以開啟簡介</v>
      </c>
      <c r="J226" s="9" t="s">
        <v>7</v>
      </c>
    </row>
    <row r="227" spans="1:10" s="8" customFormat="1" ht="60.05" customHeight="1" x14ac:dyDescent="0.3">
      <c r="A227" s="38"/>
      <c r="B227" s="9" t="s">
        <v>3752</v>
      </c>
      <c r="C227" s="9" t="s">
        <v>4372</v>
      </c>
      <c r="D227" s="12" t="s">
        <v>4371</v>
      </c>
      <c r="E227" s="9" t="s">
        <v>9</v>
      </c>
      <c r="F227" s="11" t="s">
        <v>4370</v>
      </c>
      <c r="G227" s="10" t="s">
        <v>17</v>
      </c>
      <c r="H227" s="47">
        <v>70</v>
      </c>
      <c r="I227" s="46" t="str">
        <f t="shared" si="3"/>
        <v>點選以開啟簡介</v>
      </c>
      <c r="J227" s="9" t="s">
        <v>7</v>
      </c>
    </row>
    <row r="228" spans="1:10" s="8" customFormat="1" ht="60.05" customHeight="1" x14ac:dyDescent="0.3">
      <c r="A228" s="38"/>
      <c r="B228" s="9" t="s">
        <v>3752</v>
      </c>
      <c r="C228" s="9" t="s">
        <v>4312</v>
      </c>
      <c r="D228" s="12" t="s">
        <v>4311</v>
      </c>
      <c r="E228" s="9" t="s">
        <v>9</v>
      </c>
      <c r="F228" s="11" t="s">
        <v>4310</v>
      </c>
      <c r="G228" s="10" t="s">
        <v>17</v>
      </c>
      <c r="H228" s="47">
        <v>105</v>
      </c>
      <c r="I228" s="46" t="str">
        <f t="shared" si="3"/>
        <v>點選以開啟簡介</v>
      </c>
      <c r="J228" s="9" t="s">
        <v>7</v>
      </c>
    </row>
    <row r="229" spans="1:10" s="8" customFormat="1" ht="60.05" customHeight="1" x14ac:dyDescent="0.3">
      <c r="A229" s="38"/>
      <c r="B229" s="9" t="s">
        <v>3752</v>
      </c>
      <c r="C229" s="9" t="s">
        <v>4243</v>
      </c>
      <c r="D229" s="12" t="s">
        <v>4242</v>
      </c>
      <c r="E229" s="9" t="s">
        <v>9</v>
      </c>
      <c r="F229" s="11" t="s">
        <v>4241</v>
      </c>
      <c r="G229" s="10" t="s">
        <v>17</v>
      </c>
      <c r="H229" s="47">
        <v>80</v>
      </c>
      <c r="I229" s="46" t="str">
        <f t="shared" si="3"/>
        <v>點選以開啟簡介</v>
      </c>
      <c r="J229" s="9" t="s">
        <v>7</v>
      </c>
    </row>
    <row r="230" spans="1:10" s="8" customFormat="1" ht="60.05" customHeight="1" x14ac:dyDescent="0.3">
      <c r="A230" s="38"/>
      <c r="B230" s="9" t="s">
        <v>3752</v>
      </c>
      <c r="C230" s="9" t="s">
        <v>4237</v>
      </c>
      <c r="D230" s="12" t="s">
        <v>4236</v>
      </c>
      <c r="E230" s="9" t="s">
        <v>9</v>
      </c>
      <c r="F230" s="11" t="s">
        <v>4235</v>
      </c>
      <c r="G230" s="10" t="s">
        <v>17</v>
      </c>
      <c r="H230" s="47">
        <v>60</v>
      </c>
      <c r="I230" s="46" t="str">
        <f t="shared" si="3"/>
        <v>點選以開啟簡介</v>
      </c>
      <c r="J230" s="9" t="s">
        <v>7</v>
      </c>
    </row>
    <row r="231" spans="1:10" s="8" customFormat="1" ht="60.05" customHeight="1" x14ac:dyDescent="0.3">
      <c r="A231" s="38"/>
      <c r="B231" s="9" t="s">
        <v>3752</v>
      </c>
      <c r="C231" s="9" t="s">
        <v>4399</v>
      </c>
      <c r="D231" s="12" t="s">
        <v>4398</v>
      </c>
      <c r="E231" s="9" t="s">
        <v>9</v>
      </c>
      <c r="F231" s="11" t="s">
        <v>4397</v>
      </c>
      <c r="G231" s="10" t="s">
        <v>17</v>
      </c>
      <c r="H231" s="47">
        <v>80</v>
      </c>
      <c r="I231" s="46" t="str">
        <f t="shared" si="3"/>
        <v>點選以開啟簡介</v>
      </c>
      <c r="J231" s="9" t="s">
        <v>7</v>
      </c>
    </row>
    <row r="232" spans="1:10" s="8" customFormat="1" ht="60.05" customHeight="1" x14ac:dyDescent="0.3">
      <c r="A232" s="38"/>
      <c r="B232" s="9" t="s">
        <v>3752</v>
      </c>
      <c r="C232" s="9" t="s">
        <v>4309</v>
      </c>
      <c r="D232" s="12" t="s">
        <v>4308</v>
      </c>
      <c r="E232" s="9" t="s">
        <v>9</v>
      </c>
      <c r="F232" s="11" t="s">
        <v>4307</v>
      </c>
      <c r="G232" s="10" t="s">
        <v>17</v>
      </c>
      <c r="H232" s="47">
        <v>60</v>
      </c>
      <c r="I232" s="46" t="str">
        <f t="shared" si="3"/>
        <v>點選以開啟簡介</v>
      </c>
      <c r="J232" s="9" t="s">
        <v>7</v>
      </c>
    </row>
    <row r="233" spans="1:10" s="8" customFormat="1" ht="60.05" customHeight="1" x14ac:dyDescent="0.3">
      <c r="A233" s="38"/>
      <c r="B233" s="9" t="s">
        <v>4427</v>
      </c>
      <c r="C233" s="9" t="s">
        <v>4426</v>
      </c>
      <c r="D233" s="12" t="s">
        <v>4425</v>
      </c>
      <c r="E233" s="9" t="s">
        <v>9</v>
      </c>
      <c r="F233" s="11" t="s">
        <v>4424</v>
      </c>
      <c r="G233" s="10" t="s">
        <v>17</v>
      </c>
      <c r="H233" s="47">
        <v>79</v>
      </c>
      <c r="I233" s="46" t="str">
        <f t="shared" si="3"/>
        <v>點選以開啟簡介</v>
      </c>
      <c r="J233" s="9" t="s">
        <v>7</v>
      </c>
    </row>
    <row r="234" spans="1:10" s="8" customFormat="1" ht="60.05" customHeight="1" x14ac:dyDescent="0.3">
      <c r="A234" s="38"/>
      <c r="B234" s="9" t="s">
        <v>4024</v>
      </c>
      <c r="C234" s="9" t="s">
        <v>4023</v>
      </c>
      <c r="D234" s="12" t="s">
        <v>4022</v>
      </c>
      <c r="E234" s="9" t="s">
        <v>9</v>
      </c>
      <c r="F234" s="11" t="s">
        <v>4021</v>
      </c>
      <c r="G234" s="10" t="s">
        <v>17</v>
      </c>
      <c r="H234" s="47">
        <v>66</v>
      </c>
      <c r="I234" s="46" t="str">
        <f t="shared" si="3"/>
        <v>點選以開啟簡介</v>
      </c>
      <c r="J234" s="9" t="s">
        <v>7</v>
      </c>
    </row>
    <row r="235" spans="1:10" s="8" customFormat="1" ht="60.05" customHeight="1" x14ac:dyDescent="0.3">
      <c r="A235" s="38"/>
      <c r="B235" s="9" t="s">
        <v>4597</v>
      </c>
      <c r="C235" s="9" t="s">
        <v>4596</v>
      </c>
      <c r="D235" s="12" t="s">
        <v>4595</v>
      </c>
      <c r="E235" s="9" t="s">
        <v>3</v>
      </c>
      <c r="F235" s="11" t="s">
        <v>4594</v>
      </c>
      <c r="G235" s="10" t="s">
        <v>17</v>
      </c>
      <c r="H235" s="47">
        <v>224</v>
      </c>
      <c r="I235" s="46" t="str">
        <f t="shared" si="3"/>
        <v>點選以開啟簡介</v>
      </c>
      <c r="J235" s="9" t="s">
        <v>328</v>
      </c>
    </row>
    <row r="236" spans="1:10" s="8" customFormat="1" ht="60.05" customHeight="1" x14ac:dyDescent="0.3">
      <c r="A236" s="38"/>
      <c r="B236" s="9" t="s">
        <v>4601</v>
      </c>
      <c r="C236" s="9" t="s">
        <v>4623</v>
      </c>
      <c r="D236" s="12" t="s">
        <v>4622</v>
      </c>
      <c r="E236" s="9" t="s">
        <v>9</v>
      </c>
      <c r="F236" s="11" t="s">
        <v>4621</v>
      </c>
      <c r="G236" s="10" t="s">
        <v>1</v>
      </c>
      <c r="H236" s="47">
        <v>27.5</v>
      </c>
      <c r="I236" s="46" t="str">
        <f t="shared" si="3"/>
        <v>點選以開啟簡介</v>
      </c>
      <c r="J236" s="9" t="s">
        <v>7</v>
      </c>
    </row>
    <row r="237" spans="1:10" s="8" customFormat="1" ht="60.05" customHeight="1" x14ac:dyDescent="0.3">
      <c r="A237" s="38"/>
      <c r="B237" s="9" t="s">
        <v>4601</v>
      </c>
      <c r="C237" s="9" t="s">
        <v>4600</v>
      </c>
      <c r="D237" s="12" t="s">
        <v>4599</v>
      </c>
      <c r="E237" s="9" t="s">
        <v>9</v>
      </c>
      <c r="F237" s="11" t="s">
        <v>4598</v>
      </c>
      <c r="G237" s="10" t="s">
        <v>1</v>
      </c>
      <c r="H237" s="47">
        <v>39.99</v>
      </c>
      <c r="I237" s="46" t="str">
        <f t="shared" si="3"/>
        <v>點選以開啟簡介</v>
      </c>
      <c r="J237" s="9" t="s">
        <v>7</v>
      </c>
    </row>
    <row r="238" spans="1:10" s="8" customFormat="1" ht="60.05" customHeight="1" x14ac:dyDescent="0.3">
      <c r="A238" s="38"/>
      <c r="B238" s="9" t="s">
        <v>4601</v>
      </c>
      <c r="C238" s="9" t="s">
        <v>4610</v>
      </c>
      <c r="D238" s="12" t="s">
        <v>4609</v>
      </c>
      <c r="E238" s="9" t="s">
        <v>9</v>
      </c>
      <c r="F238" s="11" t="s">
        <v>4608</v>
      </c>
      <c r="G238" s="10" t="s">
        <v>1</v>
      </c>
      <c r="H238" s="47">
        <v>55</v>
      </c>
      <c r="I238" s="46" t="str">
        <f t="shared" si="3"/>
        <v>點選以開啟簡介</v>
      </c>
      <c r="J238" s="9" t="s">
        <v>7</v>
      </c>
    </row>
    <row r="239" spans="1:10" s="8" customFormat="1" ht="60.05" customHeight="1" x14ac:dyDescent="0.3">
      <c r="A239" s="38"/>
      <c r="B239" s="9" t="s">
        <v>4601</v>
      </c>
      <c r="C239" s="9" t="s">
        <v>4613</v>
      </c>
      <c r="D239" s="12" t="s">
        <v>4612</v>
      </c>
      <c r="E239" s="9" t="s">
        <v>9</v>
      </c>
      <c r="F239" s="11" t="s">
        <v>4611</v>
      </c>
      <c r="G239" s="10" t="s">
        <v>1</v>
      </c>
      <c r="H239" s="47">
        <v>25</v>
      </c>
      <c r="I239" s="46" t="str">
        <f t="shared" si="3"/>
        <v>點選以開啟簡介</v>
      </c>
      <c r="J239" s="9" t="s">
        <v>7</v>
      </c>
    </row>
    <row r="240" spans="1:10" s="8" customFormat="1" ht="60.05" customHeight="1" x14ac:dyDescent="0.3">
      <c r="A240" s="38"/>
      <c r="B240" s="9" t="s">
        <v>4601</v>
      </c>
      <c r="C240" s="9" t="s">
        <v>4604</v>
      </c>
      <c r="D240" s="12" t="s">
        <v>4603</v>
      </c>
      <c r="E240" s="9" t="s">
        <v>9</v>
      </c>
      <c r="F240" s="11" t="s">
        <v>4602</v>
      </c>
      <c r="G240" s="10" t="s">
        <v>1</v>
      </c>
      <c r="H240" s="47">
        <v>25</v>
      </c>
      <c r="I240" s="46" t="str">
        <f t="shared" si="3"/>
        <v>點選以開啟簡介</v>
      </c>
      <c r="J240" s="9" t="s">
        <v>7</v>
      </c>
    </row>
    <row r="241" spans="1:10" s="8" customFormat="1" ht="60.05" customHeight="1" x14ac:dyDescent="0.3">
      <c r="A241" s="38"/>
      <c r="B241" s="9" t="s">
        <v>4601</v>
      </c>
      <c r="C241" s="9" t="s">
        <v>4607</v>
      </c>
      <c r="D241" s="12" t="s">
        <v>4606</v>
      </c>
      <c r="E241" s="9" t="s">
        <v>9</v>
      </c>
      <c r="F241" s="11" t="s">
        <v>4605</v>
      </c>
      <c r="G241" s="10" t="s">
        <v>1</v>
      </c>
      <c r="H241" s="47">
        <v>39.99</v>
      </c>
      <c r="I241" s="46" t="str">
        <f t="shared" si="3"/>
        <v>點選以開啟簡介</v>
      </c>
      <c r="J241" s="9" t="s">
        <v>7</v>
      </c>
    </row>
    <row r="242" spans="1:10" s="8" customFormat="1" ht="60.05" customHeight="1" x14ac:dyDescent="0.3">
      <c r="A242" s="38"/>
      <c r="B242" s="9" t="s">
        <v>4601</v>
      </c>
      <c r="C242" s="9" t="s">
        <v>4616</v>
      </c>
      <c r="D242" s="12" t="s">
        <v>4615</v>
      </c>
      <c r="E242" s="9" t="s">
        <v>9</v>
      </c>
      <c r="F242" s="11" t="s">
        <v>4614</v>
      </c>
      <c r="G242" s="10" t="s">
        <v>1</v>
      </c>
      <c r="H242" s="47">
        <v>35</v>
      </c>
      <c r="I242" s="46" t="str">
        <f t="shared" si="3"/>
        <v>點選以開啟簡介</v>
      </c>
      <c r="J242" s="9" t="s">
        <v>7</v>
      </c>
    </row>
    <row r="243" spans="1:10" s="8" customFormat="1" ht="60.05" customHeight="1" x14ac:dyDescent="0.3">
      <c r="A243" s="38"/>
      <c r="B243" s="9" t="s">
        <v>3675</v>
      </c>
      <c r="C243" s="9" t="s">
        <v>3674</v>
      </c>
      <c r="D243" s="12" t="s">
        <v>3673</v>
      </c>
      <c r="E243" s="9" t="s">
        <v>9</v>
      </c>
      <c r="F243" s="11" t="s">
        <v>3672</v>
      </c>
      <c r="G243" s="10" t="s">
        <v>18</v>
      </c>
      <c r="H243" s="47">
        <v>149.99</v>
      </c>
      <c r="I243" s="46" t="str">
        <f t="shared" si="3"/>
        <v>點選以開啟簡介</v>
      </c>
      <c r="J243" s="9" t="s">
        <v>7</v>
      </c>
    </row>
    <row r="244" spans="1:10" s="8" customFormat="1" ht="60.05" customHeight="1" x14ac:dyDescent="0.3">
      <c r="A244" s="38"/>
      <c r="B244" s="9" t="s">
        <v>4467</v>
      </c>
      <c r="C244" s="9" t="s">
        <v>4466</v>
      </c>
      <c r="D244" s="12" t="s">
        <v>4465</v>
      </c>
      <c r="E244" s="9" t="s">
        <v>9</v>
      </c>
      <c r="F244" s="11" t="s">
        <v>4464</v>
      </c>
      <c r="G244" s="10" t="s">
        <v>1</v>
      </c>
      <c r="H244" s="47">
        <v>140</v>
      </c>
      <c r="I244" s="46" t="str">
        <f t="shared" si="3"/>
        <v>點選以開啟簡介</v>
      </c>
      <c r="J244" s="9" t="s">
        <v>7</v>
      </c>
    </row>
    <row r="245" spans="1:10" s="8" customFormat="1" ht="60.05" customHeight="1" x14ac:dyDescent="0.3">
      <c r="A245" s="38"/>
      <c r="B245" s="9" t="s">
        <v>4532</v>
      </c>
      <c r="C245" s="9" t="s">
        <v>4531</v>
      </c>
      <c r="D245" s="12" t="s">
        <v>4530</v>
      </c>
      <c r="E245" s="9" t="s">
        <v>9</v>
      </c>
      <c r="F245" s="11" t="s">
        <v>4529</v>
      </c>
      <c r="G245" s="10" t="s">
        <v>1</v>
      </c>
      <c r="H245" s="47">
        <v>145</v>
      </c>
      <c r="I245" s="46" t="str">
        <f t="shared" si="3"/>
        <v>點選以開啟簡介</v>
      </c>
      <c r="J245" s="9" t="s">
        <v>7</v>
      </c>
    </row>
    <row r="246" spans="1:10" s="8" customFormat="1" ht="60.05" customHeight="1" x14ac:dyDescent="0.3">
      <c r="A246" s="38"/>
      <c r="B246" s="9" t="s">
        <v>3682</v>
      </c>
      <c r="C246" s="9" t="s">
        <v>3681</v>
      </c>
      <c r="D246" s="12" t="s">
        <v>3680</v>
      </c>
      <c r="E246" s="9" t="s">
        <v>9</v>
      </c>
      <c r="F246" s="11" t="s">
        <v>3679</v>
      </c>
      <c r="G246" s="10" t="s">
        <v>18</v>
      </c>
      <c r="H246" s="47">
        <v>49.99</v>
      </c>
      <c r="I246" s="46" t="str">
        <f t="shared" si="3"/>
        <v>點選以開啟簡介</v>
      </c>
      <c r="J246" s="9" t="s">
        <v>7</v>
      </c>
    </row>
    <row r="247" spans="1:10" s="8" customFormat="1" ht="60.05" customHeight="1" x14ac:dyDescent="0.3">
      <c r="A247" s="38"/>
      <c r="B247" s="9" t="s">
        <v>44</v>
      </c>
      <c r="C247" s="9" t="s">
        <v>3602</v>
      </c>
      <c r="D247" s="12" t="s">
        <v>3601</v>
      </c>
      <c r="E247" s="9" t="s">
        <v>9</v>
      </c>
      <c r="F247" s="11" t="s">
        <v>3600</v>
      </c>
      <c r="G247" s="10" t="s">
        <v>17</v>
      </c>
      <c r="H247" s="47">
        <v>98</v>
      </c>
      <c r="I247" s="46" t="str">
        <f t="shared" si="3"/>
        <v>點選以開啟簡介</v>
      </c>
      <c r="J247" s="9" t="s">
        <v>7</v>
      </c>
    </row>
    <row r="248" spans="1:10" s="8" customFormat="1" ht="60.05" customHeight="1" x14ac:dyDescent="0.3">
      <c r="A248" s="38"/>
      <c r="B248" s="9" t="s">
        <v>503</v>
      </c>
      <c r="C248" s="9" t="s">
        <v>4457</v>
      </c>
      <c r="D248" s="12" t="s">
        <v>4456</v>
      </c>
      <c r="E248" s="9" t="s">
        <v>9</v>
      </c>
      <c r="F248" s="11" t="s">
        <v>4455</v>
      </c>
      <c r="G248" s="10" t="s">
        <v>1</v>
      </c>
      <c r="H248" s="47">
        <v>127</v>
      </c>
      <c r="I248" s="46" t="str">
        <f t="shared" si="3"/>
        <v>點選以開啟簡介</v>
      </c>
      <c r="J248" s="9" t="s">
        <v>7</v>
      </c>
    </row>
    <row r="249" spans="1:10" s="8" customFormat="1" ht="60.05" customHeight="1" x14ac:dyDescent="0.3">
      <c r="A249" s="38"/>
      <c r="B249" s="9" t="s">
        <v>610</v>
      </c>
      <c r="C249" s="9" t="s">
        <v>4488</v>
      </c>
      <c r="D249" s="12" t="s">
        <v>4487</v>
      </c>
      <c r="E249" s="9" t="s">
        <v>9</v>
      </c>
      <c r="F249" s="11" t="s">
        <v>4486</v>
      </c>
      <c r="G249" s="10" t="s">
        <v>1</v>
      </c>
      <c r="H249" s="47">
        <v>125</v>
      </c>
      <c r="I249" s="46" t="str">
        <f t="shared" si="3"/>
        <v>點選以開啟簡介</v>
      </c>
      <c r="J249" s="9" t="s">
        <v>7</v>
      </c>
    </row>
    <row r="250" spans="1:10" s="8" customFormat="1" ht="60.05" customHeight="1" x14ac:dyDescent="0.3">
      <c r="A250" s="38"/>
      <c r="B250" s="9" t="s">
        <v>610</v>
      </c>
      <c r="C250" s="9" t="s">
        <v>4473</v>
      </c>
      <c r="D250" s="12" t="s">
        <v>4472</v>
      </c>
      <c r="E250" s="9" t="s">
        <v>9</v>
      </c>
      <c r="F250" s="11" t="s">
        <v>4471</v>
      </c>
      <c r="G250" s="10" t="s">
        <v>1</v>
      </c>
      <c r="H250" s="47">
        <v>125</v>
      </c>
      <c r="I250" s="46" t="str">
        <f t="shared" si="3"/>
        <v>點選以開啟簡介</v>
      </c>
      <c r="J250" s="9" t="s">
        <v>7</v>
      </c>
    </row>
    <row r="251" spans="1:10" s="8" customFormat="1" ht="60.05" customHeight="1" x14ac:dyDescent="0.3">
      <c r="A251" s="38"/>
      <c r="B251" s="9" t="s">
        <v>610</v>
      </c>
      <c r="C251" s="9" t="s">
        <v>4476</v>
      </c>
      <c r="D251" s="12" t="s">
        <v>4475</v>
      </c>
      <c r="E251" s="9" t="s">
        <v>9</v>
      </c>
      <c r="F251" s="11" t="s">
        <v>4474</v>
      </c>
      <c r="G251" s="10" t="s">
        <v>1</v>
      </c>
      <c r="H251" s="47">
        <v>92</v>
      </c>
      <c r="I251" s="46" t="str">
        <f t="shared" si="3"/>
        <v>點選以開啟簡介</v>
      </c>
      <c r="J251" s="9" t="s">
        <v>7</v>
      </c>
    </row>
    <row r="252" spans="1:10" s="8" customFormat="1" ht="60.05" customHeight="1" x14ac:dyDescent="0.3">
      <c r="A252" s="38"/>
      <c r="B252" s="9" t="s">
        <v>610</v>
      </c>
      <c r="C252" s="9" t="s">
        <v>4545</v>
      </c>
      <c r="D252" s="12" t="s">
        <v>4544</v>
      </c>
      <c r="E252" s="9" t="s">
        <v>9</v>
      </c>
      <c r="F252" s="11" t="s">
        <v>4543</v>
      </c>
      <c r="G252" s="10" t="s">
        <v>1</v>
      </c>
      <c r="H252" s="47">
        <v>59.95</v>
      </c>
      <c r="I252" s="46" t="str">
        <f t="shared" si="3"/>
        <v>點選以開啟簡介</v>
      </c>
      <c r="J252" s="9" t="s">
        <v>7</v>
      </c>
    </row>
    <row r="253" spans="1:10" s="8" customFormat="1" ht="60.05" customHeight="1" x14ac:dyDescent="0.3">
      <c r="A253" s="38"/>
      <c r="B253" s="9" t="s">
        <v>610</v>
      </c>
      <c r="C253" s="9" t="s">
        <v>4553</v>
      </c>
      <c r="D253" s="12" t="s">
        <v>4552</v>
      </c>
      <c r="E253" s="9" t="s">
        <v>9</v>
      </c>
      <c r="F253" s="11" t="s">
        <v>4551</v>
      </c>
      <c r="G253" s="10" t="s">
        <v>1</v>
      </c>
      <c r="H253" s="47">
        <v>59.95</v>
      </c>
      <c r="I253" s="46" t="str">
        <f t="shared" si="3"/>
        <v>點選以開啟簡介</v>
      </c>
      <c r="J253" s="9" t="s">
        <v>7</v>
      </c>
    </row>
    <row r="254" spans="1:10" s="8" customFormat="1" ht="60.05" customHeight="1" x14ac:dyDescent="0.3">
      <c r="A254" s="38"/>
      <c r="B254" s="9" t="s">
        <v>610</v>
      </c>
      <c r="C254" s="9" t="s">
        <v>4564</v>
      </c>
      <c r="D254" s="12" t="s">
        <v>4563</v>
      </c>
      <c r="E254" s="9" t="s">
        <v>9</v>
      </c>
      <c r="F254" s="11" t="s">
        <v>4562</v>
      </c>
      <c r="G254" s="10" t="s">
        <v>1</v>
      </c>
      <c r="H254" s="47">
        <v>59.95</v>
      </c>
      <c r="I254" s="46" t="str">
        <f t="shared" si="3"/>
        <v>點選以開啟簡介</v>
      </c>
      <c r="J254" s="9" t="s">
        <v>7</v>
      </c>
    </row>
    <row r="255" spans="1:10" s="8" customFormat="1" ht="60.05" customHeight="1" x14ac:dyDescent="0.3">
      <c r="A255" s="38"/>
      <c r="B255" s="9" t="s">
        <v>610</v>
      </c>
      <c r="C255" s="9" t="s">
        <v>1897</v>
      </c>
      <c r="D255" s="12" t="s">
        <v>4550</v>
      </c>
      <c r="E255" s="9" t="s">
        <v>9</v>
      </c>
      <c r="F255" s="11" t="s">
        <v>4549</v>
      </c>
      <c r="G255" s="10" t="s">
        <v>1</v>
      </c>
      <c r="H255" s="47">
        <v>75</v>
      </c>
      <c r="I255" s="46" t="str">
        <f t="shared" si="3"/>
        <v>點選以開啟簡介</v>
      </c>
      <c r="J255" s="9" t="s">
        <v>7</v>
      </c>
    </row>
    <row r="256" spans="1:10" s="8" customFormat="1" ht="60.05" customHeight="1" x14ac:dyDescent="0.3">
      <c r="A256" s="38"/>
      <c r="B256" s="9" t="s">
        <v>610</v>
      </c>
      <c r="C256" s="9" t="s">
        <v>4535</v>
      </c>
      <c r="D256" s="12" t="s">
        <v>4534</v>
      </c>
      <c r="E256" s="9" t="s">
        <v>9</v>
      </c>
      <c r="F256" s="11" t="s">
        <v>4533</v>
      </c>
      <c r="G256" s="10" t="s">
        <v>1</v>
      </c>
      <c r="H256" s="47">
        <v>59.99</v>
      </c>
      <c r="I256" s="46" t="str">
        <f t="shared" si="3"/>
        <v>點選以開啟簡介</v>
      </c>
      <c r="J256" s="9" t="s">
        <v>7</v>
      </c>
    </row>
    <row r="257" spans="1:10" s="8" customFormat="1" ht="60.05" customHeight="1" x14ac:dyDescent="0.3">
      <c r="A257" s="38"/>
      <c r="B257" s="9" t="s">
        <v>610</v>
      </c>
      <c r="C257" s="9" t="s">
        <v>4548</v>
      </c>
      <c r="D257" s="12" t="s">
        <v>4547</v>
      </c>
      <c r="E257" s="9" t="s">
        <v>9</v>
      </c>
      <c r="F257" s="11" t="s">
        <v>4546</v>
      </c>
      <c r="G257" s="10" t="s">
        <v>1</v>
      </c>
      <c r="H257" s="47">
        <v>59.95</v>
      </c>
      <c r="I257" s="46" t="str">
        <f t="shared" si="3"/>
        <v>點選以開啟簡介</v>
      </c>
      <c r="J257" s="9" t="s">
        <v>7</v>
      </c>
    </row>
    <row r="258" spans="1:10" s="8" customFormat="1" ht="60.05" customHeight="1" x14ac:dyDescent="0.3">
      <c r="A258" s="38"/>
      <c r="B258" s="9" t="s">
        <v>610</v>
      </c>
      <c r="C258" s="9" t="s">
        <v>616</v>
      </c>
      <c r="D258" s="12" t="s">
        <v>4558</v>
      </c>
      <c r="E258" s="9" t="s">
        <v>9</v>
      </c>
      <c r="F258" s="11" t="s">
        <v>4557</v>
      </c>
      <c r="G258" s="10" t="s">
        <v>1</v>
      </c>
      <c r="H258" s="47">
        <v>59.95</v>
      </c>
      <c r="I258" s="46" t="str">
        <f t="shared" si="3"/>
        <v>點選以開啟簡介</v>
      </c>
      <c r="J258" s="9" t="s">
        <v>7</v>
      </c>
    </row>
    <row r="259" spans="1:10" s="8" customFormat="1" ht="60.05" customHeight="1" x14ac:dyDescent="0.3">
      <c r="A259" s="38"/>
      <c r="B259" s="9" t="s">
        <v>610</v>
      </c>
      <c r="C259" s="9" t="s">
        <v>4542</v>
      </c>
      <c r="D259" s="12" t="s">
        <v>4541</v>
      </c>
      <c r="E259" s="9" t="s">
        <v>9</v>
      </c>
      <c r="F259" s="11" t="s">
        <v>4540</v>
      </c>
      <c r="G259" s="10" t="s">
        <v>1</v>
      </c>
      <c r="H259" s="47">
        <v>45</v>
      </c>
      <c r="I259" s="46" t="str">
        <f t="shared" si="3"/>
        <v>點選以開啟簡介</v>
      </c>
      <c r="J259" s="9" t="s">
        <v>7</v>
      </c>
    </row>
    <row r="260" spans="1:10" s="8" customFormat="1" ht="60.05" customHeight="1" x14ac:dyDescent="0.3">
      <c r="A260" s="38"/>
      <c r="B260" s="9" t="s">
        <v>610</v>
      </c>
      <c r="C260" s="9" t="s">
        <v>4556</v>
      </c>
      <c r="D260" s="12" t="s">
        <v>4555</v>
      </c>
      <c r="E260" s="9" t="s">
        <v>9</v>
      </c>
      <c r="F260" s="11" t="s">
        <v>4554</v>
      </c>
      <c r="G260" s="10" t="s">
        <v>1</v>
      </c>
      <c r="H260" s="47">
        <v>59.95</v>
      </c>
      <c r="I260" s="46" t="str">
        <f t="shared" si="3"/>
        <v>點選以開啟簡介</v>
      </c>
      <c r="J260" s="9" t="s">
        <v>7</v>
      </c>
    </row>
    <row r="261" spans="1:10" s="8" customFormat="1" ht="60.05" customHeight="1" x14ac:dyDescent="0.3">
      <c r="A261" s="38"/>
      <c r="B261" s="9" t="s">
        <v>4571</v>
      </c>
      <c r="C261" s="9" t="s">
        <v>4577</v>
      </c>
      <c r="D261" s="12" t="s">
        <v>4576</v>
      </c>
      <c r="E261" s="9" t="s">
        <v>9</v>
      </c>
      <c r="F261" s="11" t="s">
        <v>4575</v>
      </c>
      <c r="G261" s="10" t="s">
        <v>17</v>
      </c>
      <c r="H261" s="47">
        <v>139.94999999999999</v>
      </c>
      <c r="I261" s="46" t="str">
        <f t="shared" si="3"/>
        <v>點選以開啟簡介</v>
      </c>
      <c r="J261" s="9" t="s">
        <v>7</v>
      </c>
    </row>
    <row r="262" spans="1:10" s="8" customFormat="1" ht="60.05" customHeight="1" x14ac:dyDescent="0.3">
      <c r="A262" s="38"/>
      <c r="B262" s="9" t="s">
        <v>4571</v>
      </c>
      <c r="C262" s="9" t="s">
        <v>4574</v>
      </c>
      <c r="D262" s="12" t="s">
        <v>4573</v>
      </c>
      <c r="E262" s="9" t="s">
        <v>9</v>
      </c>
      <c r="F262" s="11" t="s">
        <v>4572</v>
      </c>
      <c r="G262" s="10" t="s">
        <v>17</v>
      </c>
      <c r="H262" s="47">
        <v>134.94999999999999</v>
      </c>
      <c r="I262" s="46" t="str">
        <f t="shared" si="3"/>
        <v>點選以開啟簡介</v>
      </c>
      <c r="J262" s="9" t="s">
        <v>7</v>
      </c>
    </row>
    <row r="263" spans="1:10" s="8" customFormat="1" ht="60.05" customHeight="1" x14ac:dyDescent="0.3">
      <c r="A263" s="38"/>
      <c r="B263" s="9" t="s">
        <v>4571</v>
      </c>
      <c r="C263" s="9" t="s">
        <v>4570</v>
      </c>
      <c r="D263" s="12" t="s">
        <v>4569</v>
      </c>
      <c r="E263" s="9" t="s">
        <v>9</v>
      </c>
      <c r="F263" s="11" t="s">
        <v>4568</v>
      </c>
      <c r="G263" s="10" t="s">
        <v>17</v>
      </c>
      <c r="H263" s="47">
        <v>119.95</v>
      </c>
      <c r="I263" s="46" t="str">
        <f t="shared" si="3"/>
        <v>點選以開啟簡介</v>
      </c>
      <c r="J263" s="9" t="s">
        <v>7</v>
      </c>
    </row>
    <row r="264" spans="1:10" s="8" customFormat="1" ht="60.05" customHeight="1" x14ac:dyDescent="0.3">
      <c r="A264" s="38"/>
      <c r="B264" s="9" t="s">
        <v>3713</v>
      </c>
      <c r="C264" s="9" t="s">
        <v>3712</v>
      </c>
      <c r="D264" s="12" t="s">
        <v>3711</v>
      </c>
      <c r="E264" s="9" t="s">
        <v>9</v>
      </c>
      <c r="F264" s="11" t="s">
        <v>3710</v>
      </c>
      <c r="G264" s="10" t="s">
        <v>17</v>
      </c>
      <c r="H264" s="47">
        <v>144.94999999999999</v>
      </c>
      <c r="I264" s="46" t="str">
        <f t="shared" si="3"/>
        <v>點選以開啟簡介</v>
      </c>
      <c r="J264" s="9" t="s">
        <v>7</v>
      </c>
    </row>
    <row r="265" spans="1:10" s="8" customFormat="1" ht="60.05" customHeight="1" x14ac:dyDescent="0.3">
      <c r="A265" s="38"/>
      <c r="B265" s="9" t="s">
        <v>3713</v>
      </c>
      <c r="C265" s="9" t="s">
        <v>150</v>
      </c>
      <c r="D265" s="12" t="s">
        <v>4582</v>
      </c>
      <c r="E265" s="9" t="s">
        <v>9</v>
      </c>
      <c r="F265" s="11" t="s">
        <v>4581</v>
      </c>
      <c r="G265" s="10" t="s">
        <v>17</v>
      </c>
      <c r="H265" s="47">
        <v>145</v>
      </c>
      <c r="I265" s="46" t="str">
        <f t="shared" si="3"/>
        <v>點選以開啟簡介</v>
      </c>
      <c r="J265" s="9" t="s">
        <v>7</v>
      </c>
    </row>
    <row r="266" spans="1:10" s="8" customFormat="1" ht="60.05" customHeight="1" x14ac:dyDescent="0.3">
      <c r="A266" s="38"/>
      <c r="B266" s="9" t="s">
        <v>3713</v>
      </c>
      <c r="C266" s="9" t="s">
        <v>4580</v>
      </c>
      <c r="D266" s="12" t="s">
        <v>4579</v>
      </c>
      <c r="E266" s="9" t="s">
        <v>9</v>
      </c>
      <c r="F266" s="11" t="s">
        <v>4578</v>
      </c>
      <c r="G266" s="10" t="s">
        <v>17</v>
      </c>
      <c r="H266" s="47">
        <v>140</v>
      </c>
      <c r="I266" s="46" t="str">
        <f t="shared" si="3"/>
        <v>點選以開啟簡介</v>
      </c>
      <c r="J266" s="9" t="s">
        <v>7</v>
      </c>
    </row>
    <row r="267" spans="1:10" s="8" customFormat="1" ht="60.05" customHeight="1" x14ac:dyDescent="0.3">
      <c r="A267" s="38"/>
      <c r="B267" s="9" t="s">
        <v>1111</v>
      </c>
      <c r="C267" s="9" t="s">
        <v>4593</v>
      </c>
      <c r="D267" s="12" t="s">
        <v>4592</v>
      </c>
      <c r="E267" s="9" t="s">
        <v>3</v>
      </c>
      <c r="F267" s="11" t="s">
        <v>4591</v>
      </c>
      <c r="G267" s="10" t="s">
        <v>1</v>
      </c>
      <c r="H267" s="47">
        <v>92</v>
      </c>
      <c r="I267" s="46" t="str">
        <f t="shared" si="3"/>
        <v>點選以開啟簡介</v>
      </c>
      <c r="J267" s="9" t="s">
        <v>0</v>
      </c>
    </row>
    <row r="268" spans="1:10" s="8" customFormat="1" ht="60.05" customHeight="1" x14ac:dyDescent="0.3">
      <c r="A268" s="38"/>
      <c r="B268" s="9" t="s">
        <v>2133</v>
      </c>
      <c r="C268" s="9" t="s">
        <v>4485</v>
      </c>
      <c r="D268" s="12" t="s">
        <v>4500</v>
      </c>
      <c r="E268" s="9" t="s">
        <v>9</v>
      </c>
      <c r="F268" s="11" t="s">
        <v>4499</v>
      </c>
      <c r="G268" s="10" t="s">
        <v>1</v>
      </c>
      <c r="H268" s="47">
        <v>50</v>
      </c>
      <c r="I268" s="46" t="str">
        <f t="shared" ref="I268:I331" si="4">HYPERLINK(CONCATENATE("http://www.amazon.com/gp/search/ref=sr_adv_b/?search-alias=stripbooks&amp;unfiltered=1&amp;field-keywords=",F268),"點選以開啟簡介")</f>
        <v>點選以開啟簡介</v>
      </c>
      <c r="J268" s="9" t="s">
        <v>7</v>
      </c>
    </row>
    <row r="269" spans="1:10" s="8" customFormat="1" ht="60.05" customHeight="1" x14ac:dyDescent="0.3">
      <c r="A269" s="38"/>
      <c r="B269" s="9" t="s">
        <v>2901</v>
      </c>
      <c r="C269" s="9" t="s">
        <v>4516</v>
      </c>
      <c r="D269" s="12" t="s">
        <v>4515</v>
      </c>
      <c r="E269" s="9" t="s">
        <v>9</v>
      </c>
      <c r="F269" s="11" t="s">
        <v>4514</v>
      </c>
      <c r="G269" s="10" t="s">
        <v>1</v>
      </c>
      <c r="H269" s="47">
        <v>75</v>
      </c>
      <c r="I269" s="46" t="str">
        <f t="shared" si="4"/>
        <v>點選以開啟簡介</v>
      </c>
      <c r="J269" s="9" t="s">
        <v>7</v>
      </c>
    </row>
    <row r="270" spans="1:10" s="8" customFormat="1" ht="60.05" customHeight="1" x14ac:dyDescent="0.3">
      <c r="A270" s="38"/>
      <c r="B270" s="9" t="s">
        <v>4492</v>
      </c>
      <c r="C270" s="9" t="s">
        <v>4491</v>
      </c>
      <c r="D270" s="12" t="s">
        <v>4490</v>
      </c>
      <c r="E270" s="9" t="s">
        <v>9</v>
      </c>
      <c r="F270" s="11" t="s">
        <v>4489</v>
      </c>
      <c r="G270" s="10" t="s">
        <v>1</v>
      </c>
      <c r="H270" s="47">
        <v>150</v>
      </c>
      <c r="I270" s="46" t="str">
        <f t="shared" si="4"/>
        <v>點選以開啟簡介</v>
      </c>
      <c r="J270" s="9" t="s">
        <v>7</v>
      </c>
    </row>
    <row r="271" spans="1:10" s="8" customFormat="1" ht="60.05" customHeight="1" x14ac:dyDescent="0.3">
      <c r="A271" s="38"/>
      <c r="B271" s="9" t="s">
        <v>523</v>
      </c>
      <c r="C271" s="9" t="s">
        <v>4482</v>
      </c>
      <c r="D271" s="12" t="s">
        <v>4484</v>
      </c>
      <c r="E271" s="9" t="s">
        <v>9</v>
      </c>
      <c r="F271" s="11" t="s">
        <v>4483</v>
      </c>
      <c r="G271" s="10" t="s">
        <v>1</v>
      </c>
      <c r="H271" s="47">
        <v>165</v>
      </c>
      <c r="I271" s="46" t="str">
        <f t="shared" si="4"/>
        <v>點選以開啟簡介</v>
      </c>
      <c r="J271" s="9" t="s">
        <v>7</v>
      </c>
    </row>
    <row r="272" spans="1:10" s="8" customFormat="1" ht="60.05" customHeight="1" x14ac:dyDescent="0.3">
      <c r="A272" s="38"/>
      <c r="B272" s="9" t="s">
        <v>523</v>
      </c>
      <c r="C272" s="9" t="s">
        <v>4522</v>
      </c>
      <c r="D272" s="12" t="s">
        <v>4521</v>
      </c>
      <c r="E272" s="9" t="s">
        <v>9</v>
      </c>
      <c r="F272" s="11" t="s">
        <v>4520</v>
      </c>
      <c r="G272" s="10" t="s">
        <v>1</v>
      </c>
      <c r="H272" s="47">
        <v>130</v>
      </c>
      <c r="I272" s="46" t="str">
        <f t="shared" si="4"/>
        <v>點選以開啟簡介</v>
      </c>
      <c r="J272" s="9" t="s">
        <v>7</v>
      </c>
    </row>
    <row r="273" spans="1:10" s="8" customFormat="1" ht="60.05" customHeight="1" x14ac:dyDescent="0.3">
      <c r="A273" s="38"/>
      <c r="B273" s="9" t="s">
        <v>523</v>
      </c>
      <c r="C273" s="9" t="s">
        <v>4463</v>
      </c>
      <c r="D273" s="12" t="s">
        <v>4462</v>
      </c>
      <c r="E273" s="9" t="s">
        <v>9</v>
      </c>
      <c r="F273" s="11" t="s">
        <v>4461</v>
      </c>
      <c r="G273" s="10" t="s">
        <v>1</v>
      </c>
      <c r="H273" s="47">
        <v>130</v>
      </c>
      <c r="I273" s="46" t="str">
        <f t="shared" si="4"/>
        <v>點選以開啟簡介</v>
      </c>
      <c r="J273" s="9" t="s">
        <v>7</v>
      </c>
    </row>
    <row r="274" spans="1:10" s="8" customFormat="1" ht="60.05" customHeight="1" x14ac:dyDescent="0.3">
      <c r="A274" s="38"/>
      <c r="B274" s="9" t="s">
        <v>523</v>
      </c>
      <c r="C274" s="9" t="s">
        <v>4482</v>
      </c>
      <c r="D274" s="12" t="s">
        <v>4481</v>
      </c>
      <c r="E274" s="9" t="s">
        <v>9</v>
      </c>
      <c r="F274" s="11" t="s">
        <v>4480</v>
      </c>
      <c r="G274" s="10" t="s">
        <v>1</v>
      </c>
      <c r="H274" s="47">
        <v>127</v>
      </c>
      <c r="I274" s="46" t="str">
        <f t="shared" si="4"/>
        <v>點選以開啟簡介</v>
      </c>
      <c r="J274" s="9" t="s">
        <v>7</v>
      </c>
    </row>
    <row r="275" spans="1:10" s="8" customFormat="1" ht="60.05" customHeight="1" x14ac:dyDescent="0.3">
      <c r="A275" s="38"/>
      <c r="B275" s="9" t="s">
        <v>523</v>
      </c>
      <c r="C275" s="9" t="s">
        <v>4479</v>
      </c>
      <c r="D275" s="12" t="s">
        <v>4478</v>
      </c>
      <c r="E275" s="9" t="s">
        <v>9</v>
      </c>
      <c r="F275" s="11" t="s">
        <v>4477</v>
      </c>
      <c r="G275" s="10" t="s">
        <v>1</v>
      </c>
      <c r="H275" s="47">
        <v>170</v>
      </c>
      <c r="I275" s="46" t="str">
        <f t="shared" si="4"/>
        <v>點選以開啟簡介</v>
      </c>
      <c r="J275" s="9" t="s">
        <v>7</v>
      </c>
    </row>
    <row r="276" spans="1:10" s="8" customFormat="1" ht="60.05" customHeight="1" x14ac:dyDescent="0.3">
      <c r="A276" s="38"/>
      <c r="B276" s="9" t="s">
        <v>523</v>
      </c>
      <c r="C276" s="9" t="s">
        <v>4519</v>
      </c>
      <c r="D276" s="12" t="s">
        <v>4518</v>
      </c>
      <c r="E276" s="9" t="s">
        <v>9</v>
      </c>
      <c r="F276" s="11" t="s">
        <v>4517</v>
      </c>
      <c r="G276" s="10" t="s">
        <v>1</v>
      </c>
      <c r="H276" s="47">
        <v>60</v>
      </c>
      <c r="I276" s="46" t="str">
        <f t="shared" si="4"/>
        <v>點選以開啟簡介</v>
      </c>
      <c r="J276" s="9" t="s">
        <v>7</v>
      </c>
    </row>
    <row r="277" spans="1:10" s="8" customFormat="1" ht="60.05" customHeight="1" x14ac:dyDescent="0.3">
      <c r="A277" s="38"/>
      <c r="B277" s="9" t="s">
        <v>523</v>
      </c>
      <c r="C277" s="9" t="s">
        <v>4454</v>
      </c>
      <c r="D277" s="12" t="s">
        <v>4453</v>
      </c>
      <c r="E277" s="9" t="s">
        <v>9</v>
      </c>
      <c r="F277" s="11" t="s">
        <v>4452</v>
      </c>
      <c r="G277" s="10" t="s">
        <v>1</v>
      </c>
      <c r="H277" s="47">
        <v>114</v>
      </c>
      <c r="I277" s="46" t="str">
        <f t="shared" si="4"/>
        <v>點選以開啟簡介</v>
      </c>
      <c r="J277" s="9" t="s">
        <v>7</v>
      </c>
    </row>
    <row r="278" spans="1:10" s="8" customFormat="1" ht="60.05" customHeight="1" x14ac:dyDescent="0.3">
      <c r="A278" s="38"/>
      <c r="B278" s="9" t="s">
        <v>523</v>
      </c>
      <c r="C278" s="9" t="s">
        <v>4561</v>
      </c>
      <c r="D278" s="12" t="s">
        <v>4560</v>
      </c>
      <c r="E278" s="9" t="s">
        <v>9</v>
      </c>
      <c r="F278" s="11" t="s">
        <v>4559</v>
      </c>
      <c r="G278" s="10" t="s">
        <v>1</v>
      </c>
      <c r="H278" s="47">
        <v>45</v>
      </c>
      <c r="I278" s="46" t="str">
        <f t="shared" si="4"/>
        <v>點選以開啟簡介</v>
      </c>
      <c r="J278" s="9" t="s">
        <v>7</v>
      </c>
    </row>
    <row r="279" spans="1:10" s="8" customFormat="1" ht="60.05" customHeight="1" x14ac:dyDescent="0.3">
      <c r="A279" s="38"/>
      <c r="B279" s="9" t="s">
        <v>523</v>
      </c>
      <c r="C279" s="9" t="s">
        <v>4513</v>
      </c>
      <c r="D279" s="12" t="s">
        <v>4512</v>
      </c>
      <c r="E279" s="9" t="s">
        <v>9</v>
      </c>
      <c r="F279" s="11" t="s">
        <v>4511</v>
      </c>
      <c r="G279" s="10" t="s">
        <v>1</v>
      </c>
      <c r="H279" s="47">
        <v>75</v>
      </c>
      <c r="I279" s="46" t="str">
        <f t="shared" si="4"/>
        <v>點選以開啟簡介</v>
      </c>
      <c r="J279" s="9" t="s">
        <v>7</v>
      </c>
    </row>
    <row r="280" spans="1:10" s="8" customFormat="1" ht="60.05" customHeight="1" x14ac:dyDescent="0.3">
      <c r="A280" s="38"/>
      <c r="B280" s="9" t="s">
        <v>523</v>
      </c>
      <c r="C280" s="9" t="s">
        <v>4510</v>
      </c>
      <c r="D280" s="12" t="s">
        <v>4509</v>
      </c>
      <c r="E280" s="9" t="s">
        <v>9</v>
      </c>
      <c r="F280" s="11" t="s">
        <v>4508</v>
      </c>
      <c r="G280" s="10" t="s">
        <v>1</v>
      </c>
      <c r="H280" s="47">
        <v>75</v>
      </c>
      <c r="I280" s="46" t="str">
        <f t="shared" si="4"/>
        <v>點選以開啟簡介</v>
      </c>
      <c r="J280" s="9" t="s">
        <v>7</v>
      </c>
    </row>
    <row r="281" spans="1:10" s="8" customFormat="1" ht="60.05" customHeight="1" x14ac:dyDescent="0.3">
      <c r="A281" s="38"/>
      <c r="B281" s="9" t="s">
        <v>523</v>
      </c>
      <c r="C281" s="9" t="s">
        <v>4460</v>
      </c>
      <c r="D281" s="12" t="s">
        <v>4459</v>
      </c>
      <c r="E281" s="9" t="s">
        <v>9</v>
      </c>
      <c r="F281" s="11" t="s">
        <v>4458</v>
      </c>
      <c r="G281" s="10" t="s">
        <v>1</v>
      </c>
      <c r="H281" s="47">
        <v>125</v>
      </c>
      <c r="I281" s="46" t="str">
        <f t="shared" si="4"/>
        <v>點選以開啟簡介</v>
      </c>
      <c r="J281" s="9" t="s">
        <v>7</v>
      </c>
    </row>
    <row r="282" spans="1:10" s="8" customFormat="1" ht="60.05" customHeight="1" x14ac:dyDescent="0.3">
      <c r="A282" s="38"/>
      <c r="B282" s="9" t="s">
        <v>523</v>
      </c>
      <c r="C282" s="9" t="s">
        <v>4507</v>
      </c>
      <c r="D282" s="12" t="s">
        <v>4506</v>
      </c>
      <c r="E282" s="9" t="s">
        <v>9</v>
      </c>
      <c r="F282" s="11" t="s">
        <v>4505</v>
      </c>
      <c r="G282" s="10" t="s">
        <v>1</v>
      </c>
      <c r="H282" s="47">
        <v>60</v>
      </c>
      <c r="I282" s="46" t="str">
        <f t="shared" si="4"/>
        <v>點選以開啟簡介</v>
      </c>
      <c r="J282" s="9" t="s">
        <v>7</v>
      </c>
    </row>
    <row r="283" spans="1:10" s="8" customFormat="1" ht="60.05" customHeight="1" x14ac:dyDescent="0.3">
      <c r="A283" s="38"/>
      <c r="B283" s="9" t="s">
        <v>1216</v>
      </c>
      <c r="C283" s="9" t="s">
        <v>3767</v>
      </c>
      <c r="D283" s="12" t="s">
        <v>3766</v>
      </c>
      <c r="E283" s="9" t="s">
        <v>3</v>
      </c>
      <c r="F283" s="11" t="s">
        <v>3765</v>
      </c>
      <c r="G283" s="10" t="s">
        <v>17</v>
      </c>
      <c r="H283" s="47">
        <v>82</v>
      </c>
      <c r="I283" s="46" t="str">
        <f t="shared" si="4"/>
        <v>點選以開啟簡介</v>
      </c>
      <c r="J283" s="9" t="s">
        <v>1736</v>
      </c>
    </row>
    <row r="284" spans="1:10" s="8" customFormat="1" ht="60.05" customHeight="1" x14ac:dyDescent="0.3">
      <c r="A284" s="38"/>
      <c r="B284" s="9" t="s">
        <v>1216</v>
      </c>
      <c r="C284" s="9" t="s">
        <v>3685</v>
      </c>
      <c r="D284" s="12" t="s">
        <v>3684</v>
      </c>
      <c r="E284" s="9" t="s">
        <v>9</v>
      </c>
      <c r="F284" s="11" t="s">
        <v>3683</v>
      </c>
      <c r="G284" s="10" t="s">
        <v>18</v>
      </c>
      <c r="H284" s="47">
        <v>719</v>
      </c>
      <c r="I284" s="46" t="str">
        <f t="shared" si="4"/>
        <v>點選以開啟簡介</v>
      </c>
      <c r="J284" s="9" t="s">
        <v>7</v>
      </c>
    </row>
    <row r="285" spans="1:10" s="8" customFormat="1" ht="60.05" customHeight="1" x14ac:dyDescent="0.3">
      <c r="A285" s="38"/>
      <c r="B285" s="9" t="s">
        <v>2792</v>
      </c>
      <c r="C285" s="9" t="s">
        <v>4626</v>
      </c>
      <c r="D285" s="12" t="s">
        <v>4625</v>
      </c>
      <c r="E285" s="9" t="s">
        <v>3</v>
      </c>
      <c r="F285" s="11" t="s">
        <v>4624</v>
      </c>
      <c r="G285" s="10" t="s">
        <v>17</v>
      </c>
      <c r="H285" s="47">
        <v>200</v>
      </c>
      <c r="I285" s="46" t="str">
        <f t="shared" si="4"/>
        <v>點選以開啟簡介</v>
      </c>
      <c r="J285" s="9" t="s">
        <v>328</v>
      </c>
    </row>
    <row r="286" spans="1:10" s="8" customFormat="1" ht="60.05" customHeight="1" x14ac:dyDescent="0.3">
      <c r="A286" s="38"/>
      <c r="B286" s="9" t="s">
        <v>4586</v>
      </c>
      <c r="C286" s="9" t="s">
        <v>4585</v>
      </c>
      <c r="D286" s="12" t="s">
        <v>4584</v>
      </c>
      <c r="E286" s="9" t="s">
        <v>3</v>
      </c>
      <c r="F286" s="11" t="s">
        <v>4583</v>
      </c>
      <c r="G286" s="10" t="s">
        <v>17</v>
      </c>
      <c r="H286" s="47">
        <v>89.99</v>
      </c>
      <c r="I286" s="46" t="str">
        <f t="shared" si="4"/>
        <v>點選以開啟簡介</v>
      </c>
      <c r="J286" s="9" t="s">
        <v>7</v>
      </c>
    </row>
    <row r="287" spans="1:10" s="8" customFormat="1" ht="60.05" customHeight="1" x14ac:dyDescent="0.3">
      <c r="A287" s="38"/>
      <c r="B287" s="9" t="s">
        <v>3617</v>
      </c>
      <c r="C287" s="9" t="s">
        <v>3616</v>
      </c>
      <c r="D287" s="12" t="s">
        <v>3615</v>
      </c>
      <c r="E287" s="9" t="s">
        <v>3</v>
      </c>
      <c r="F287" s="11" t="s">
        <v>3614</v>
      </c>
      <c r="G287" s="10" t="s">
        <v>18</v>
      </c>
      <c r="H287" s="47">
        <v>64.989999999999995</v>
      </c>
      <c r="I287" s="46" t="str">
        <f t="shared" si="4"/>
        <v>點選以開啟簡介</v>
      </c>
      <c r="J287" s="9" t="s">
        <v>7</v>
      </c>
    </row>
    <row r="288" spans="1:10" s="8" customFormat="1" ht="60.05" customHeight="1" x14ac:dyDescent="0.3">
      <c r="A288" s="38"/>
      <c r="B288" s="9" t="s">
        <v>3664</v>
      </c>
      <c r="C288" s="9" t="s">
        <v>3663</v>
      </c>
      <c r="D288" s="12" t="s">
        <v>3662</v>
      </c>
      <c r="E288" s="9" t="s">
        <v>3</v>
      </c>
      <c r="F288" s="11" t="s">
        <v>3661</v>
      </c>
      <c r="G288" s="10" t="s">
        <v>18</v>
      </c>
      <c r="H288" s="47">
        <v>99.99</v>
      </c>
      <c r="I288" s="46" t="str">
        <f t="shared" si="4"/>
        <v>點選以開啟簡介</v>
      </c>
      <c r="J288" s="9" t="s">
        <v>7</v>
      </c>
    </row>
    <row r="289" spans="1:10" s="8" customFormat="1" ht="60.05" customHeight="1" x14ac:dyDescent="0.3">
      <c r="A289" s="38"/>
      <c r="B289" s="9" t="s">
        <v>3621</v>
      </c>
      <c r="C289" s="9" t="s">
        <v>3620</v>
      </c>
      <c r="D289" s="12" t="s">
        <v>3619</v>
      </c>
      <c r="E289" s="9" t="s">
        <v>3</v>
      </c>
      <c r="F289" s="11" t="s">
        <v>3618</v>
      </c>
      <c r="G289" s="10" t="s">
        <v>18</v>
      </c>
      <c r="H289" s="47">
        <v>229</v>
      </c>
      <c r="I289" s="46" t="str">
        <f t="shared" si="4"/>
        <v>點選以開啟簡介</v>
      </c>
      <c r="J289" s="9" t="s">
        <v>7</v>
      </c>
    </row>
    <row r="290" spans="1:10" s="8" customFormat="1" ht="60.05" customHeight="1" x14ac:dyDescent="0.3">
      <c r="A290" s="38"/>
      <c r="B290" s="9" t="s">
        <v>3621</v>
      </c>
      <c r="C290" s="9" t="s">
        <v>3660</v>
      </c>
      <c r="D290" s="12" t="s">
        <v>3659</v>
      </c>
      <c r="E290" s="9" t="s">
        <v>3</v>
      </c>
      <c r="F290" s="11" t="s">
        <v>3658</v>
      </c>
      <c r="G290" s="10" t="s">
        <v>18</v>
      </c>
      <c r="H290" s="47">
        <v>159.99</v>
      </c>
      <c r="I290" s="46" t="str">
        <f t="shared" si="4"/>
        <v>點選以開啟簡介</v>
      </c>
      <c r="J290" s="9" t="s">
        <v>7</v>
      </c>
    </row>
    <row r="291" spans="1:10" s="8" customFormat="1" ht="60.05" customHeight="1" x14ac:dyDescent="0.3">
      <c r="A291" s="38"/>
      <c r="B291" s="9" t="s">
        <v>3625</v>
      </c>
      <c r="C291" s="9" t="s">
        <v>3624</v>
      </c>
      <c r="D291" s="12" t="s">
        <v>3623</v>
      </c>
      <c r="E291" s="9" t="s">
        <v>3</v>
      </c>
      <c r="F291" s="11" t="s">
        <v>3622</v>
      </c>
      <c r="G291" s="10" t="s">
        <v>18</v>
      </c>
      <c r="H291" s="47">
        <v>199.99</v>
      </c>
      <c r="I291" s="46" t="str">
        <f t="shared" si="4"/>
        <v>點選以開啟簡介</v>
      </c>
      <c r="J291" s="9" t="s">
        <v>7</v>
      </c>
    </row>
    <row r="292" spans="1:10" s="8" customFormat="1" ht="60.05" customHeight="1" x14ac:dyDescent="0.3">
      <c r="A292" s="38"/>
      <c r="B292" s="9" t="s">
        <v>3709</v>
      </c>
      <c r="C292" s="9" t="s">
        <v>3708</v>
      </c>
      <c r="D292" s="12" t="s">
        <v>3707</v>
      </c>
      <c r="E292" s="9" t="s">
        <v>3</v>
      </c>
      <c r="F292" s="11" t="s">
        <v>3706</v>
      </c>
      <c r="G292" s="10" t="s">
        <v>17</v>
      </c>
      <c r="H292" s="47">
        <v>79.95</v>
      </c>
      <c r="I292" s="46" t="str">
        <f t="shared" si="4"/>
        <v>點選以開啟簡介</v>
      </c>
      <c r="J292" s="9" t="s">
        <v>512</v>
      </c>
    </row>
    <row r="293" spans="1:10" s="8" customFormat="1" ht="60.05" customHeight="1" x14ac:dyDescent="0.3">
      <c r="A293" s="38"/>
      <c r="B293" s="9" t="s">
        <v>369</v>
      </c>
      <c r="C293" s="9" t="s">
        <v>3200</v>
      </c>
      <c r="D293" s="12" t="s">
        <v>3732</v>
      </c>
      <c r="E293" s="9" t="s">
        <v>3</v>
      </c>
      <c r="F293" s="11" t="s">
        <v>3731</v>
      </c>
      <c r="G293" s="10" t="s">
        <v>17</v>
      </c>
      <c r="H293" s="47">
        <v>165</v>
      </c>
      <c r="I293" s="46" t="str">
        <f t="shared" si="4"/>
        <v>點選以開啟簡介</v>
      </c>
      <c r="J293" s="9" t="s">
        <v>271</v>
      </c>
    </row>
    <row r="294" spans="1:10" s="8" customFormat="1" ht="60.05" customHeight="1" x14ac:dyDescent="0.3">
      <c r="A294" s="38"/>
      <c r="B294" s="9" t="s">
        <v>373</v>
      </c>
      <c r="C294" s="9" t="s">
        <v>3739</v>
      </c>
      <c r="D294" s="12" t="s">
        <v>3738</v>
      </c>
      <c r="E294" s="9" t="s">
        <v>9</v>
      </c>
      <c r="F294" s="11" t="s">
        <v>3737</v>
      </c>
      <c r="G294" s="10" t="s">
        <v>17</v>
      </c>
      <c r="H294" s="47">
        <v>150</v>
      </c>
      <c r="I294" s="46" t="str">
        <f t="shared" si="4"/>
        <v>點選以開啟簡介</v>
      </c>
      <c r="J294" s="9" t="s">
        <v>7</v>
      </c>
    </row>
    <row r="295" spans="1:10" s="8" customFormat="1" ht="60.05" customHeight="1" x14ac:dyDescent="0.3">
      <c r="A295" s="38"/>
      <c r="B295" s="9" t="s">
        <v>373</v>
      </c>
      <c r="C295" s="9" t="s">
        <v>365</v>
      </c>
      <c r="D295" s="12" t="s">
        <v>3745</v>
      </c>
      <c r="E295" s="9" t="s">
        <v>9</v>
      </c>
      <c r="F295" s="11" t="s">
        <v>3744</v>
      </c>
      <c r="G295" s="10" t="s">
        <v>17</v>
      </c>
      <c r="H295" s="47">
        <v>165</v>
      </c>
      <c r="I295" s="46" t="str">
        <f t="shared" si="4"/>
        <v>點選以開啟簡介</v>
      </c>
      <c r="J295" s="9" t="s">
        <v>7</v>
      </c>
    </row>
    <row r="296" spans="1:10" s="8" customFormat="1" ht="60.05" customHeight="1" x14ac:dyDescent="0.3">
      <c r="A296" s="38"/>
      <c r="B296" s="9" t="s">
        <v>373</v>
      </c>
      <c r="C296" s="9" t="s">
        <v>3748</v>
      </c>
      <c r="D296" s="12" t="s">
        <v>3747</v>
      </c>
      <c r="E296" s="9" t="s">
        <v>9</v>
      </c>
      <c r="F296" s="11" t="s">
        <v>3746</v>
      </c>
      <c r="G296" s="10" t="s">
        <v>17</v>
      </c>
      <c r="H296" s="47">
        <v>170</v>
      </c>
      <c r="I296" s="46" t="str">
        <f t="shared" si="4"/>
        <v>點選以開啟簡介</v>
      </c>
      <c r="J296" s="9" t="s">
        <v>7</v>
      </c>
    </row>
    <row r="297" spans="1:10" s="8" customFormat="1" ht="60.05" customHeight="1" x14ac:dyDescent="0.3">
      <c r="A297" s="38"/>
      <c r="B297" s="9" t="s">
        <v>1045</v>
      </c>
      <c r="C297" s="9" t="s">
        <v>3033</v>
      </c>
      <c r="D297" s="12" t="s">
        <v>3657</v>
      </c>
      <c r="E297" s="9" t="s">
        <v>3</v>
      </c>
      <c r="F297" s="11" t="s">
        <v>3656</v>
      </c>
      <c r="G297" s="10" t="s">
        <v>18</v>
      </c>
      <c r="H297" s="47">
        <v>119.99</v>
      </c>
      <c r="I297" s="46" t="str">
        <f t="shared" si="4"/>
        <v>點選以開啟簡介</v>
      </c>
      <c r="J297" s="9" t="s">
        <v>55</v>
      </c>
    </row>
    <row r="298" spans="1:10" s="8" customFormat="1" ht="60.05" customHeight="1" x14ac:dyDescent="0.3">
      <c r="A298" s="38"/>
      <c r="B298" s="9" t="s">
        <v>1045</v>
      </c>
      <c r="C298" s="9" t="s">
        <v>3639</v>
      </c>
      <c r="D298" s="12" t="s">
        <v>3638</v>
      </c>
      <c r="E298" s="9" t="s">
        <v>3</v>
      </c>
      <c r="F298" s="11" t="s">
        <v>3637</v>
      </c>
      <c r="G298" s="10" t="s">
        <v>18</v>
      </c>
      <c r="H298" s="47">
        <v>49.99</v>
      </c>
      <c r="I298" s="46" t="str">
        <f t="shared" si="4"/>
        <v>點選以開啟簡介</v>
      </c>
      <c r="J298" s="9" t="s">
        <v>55</v>
      </c>
    </row>
    <row r="299" spans="1:10" s="8" customFormat="1" ht="60.05" customHeight="1" x14ac:dyDescent="0.3">
      <c r="A299" s="38"/>
      <c r="B299" s="9" t="s">
        <v>3628</v>
      </c>
      <c r="C299" s="9" t="s">
        <v>53</v>
      </c>
      <c r="D299" s="12" t="s">
        <v>3627</v>
      </c>
      <c r="E299" s="9" t="s">
        <v>3</v>
      </c>
      <c r="F299" s="11" t="s">
        <v>3626</v>
      </c>
      <c r="G299" s="10" t="s">
        <v>18</v>
      </c>
      <c r="H299" s="47">
        <v>149.99</v>
      </c>
      <c r="I299" s="46" t="str">
        <f t="shared" si="4"/>
        <v>點選以開啟簡介</v>
      </c>
      <c r="J299" s="9" t="s">
        <v>55</v>
      </c>
    </row>
    <row r="300" spans="1:10" s="8" customFormat="1" ht="60.05" customHeight="1" x14ac:dyDescent="0.3">
      <c r="A300" s="38"/>
      <c r="B300" s="9" t="s">
        <v>3668</v>
      </c>
      <c r="C300" s="9" t="s">
        <v>3667</v>
      </c>
      <c r="D300" s="12" t="s">
        <v>3666</v>
      </c>
      <c r="E300" s="9" t="s">
        <v>3</v>
      </c>
      <c r="F300" s="11" t="s">
        <v>3665</v>
      </c>
      <c r="G300" s="10" t="s">
        <v>18</v>
      </c>
      <c r="H300" s="47">
        <v>114.99</v>
      </c>
      <c r="I300" s="46" t="str">
        <f t="shared" si="4"/>
        <v>點選以開啟簡介</v>
      </c>
      <c r="J300" s="9" t="s">
        <v>55</v>
      </c>
    </row>
    <row r="301" spans="1:10" s="8" customFormat="1" ht="60.05" customHeight="1" x14ac:dyDescent="0.3">
      <c r="A301" s="38"/>
      <c r="B301" s="9" t="s">
        <v>4504</v>
      </c>
      <c r="C301" s="9" t="s">
        <v>4503</v>
      </c>
      <c r="D301" s="12" t="s">
        <v>4502</v>
      </c>
      <c r="E301" s="9" t="s">
        <v>9</v>
      </c>
      <c r="F301" s="11" t="s">
        <v>4501</v>
      </c>
      <c r="G301" s="10" t="s">
        <v>1</v>
      </c>
      <c r="H301" s="47">
        <v>60</v>
      </c>
      <c r="I301" s="46" t="str">
        <f t="shared" si="4"/>
        <v>點選以開啟簡介</v>
      </c>
      <c r="J301" s="9" t="s">
        <v>7</v>
      </c>
    </row>
    <row r="302" spans="1:10" s="8" customFormat="1" ht="60.05" customHeight="1" x14ac:dyDescent="0.3">
      <c r="A302" s="38"/>
      <c r="B302" s="9" t="s">
        <v>3725</v>
      </c>
      <c r="C302" s="9" t="s">
        <v>3724</v>
      </c>
      <c r="D302" s="12" t="s">
        <v>3723</v>
      </c>
      <c r="E302" s="9" t="s">
        <v>9</v>
      </c>
      <c r="F302" s="11" t="s">
        <v>3722</v>
      </c>
      <c r="G302" s="10" t="s">
        <v>17</v>
      </c>
      <c r="H302" s="47">
        <v>110</v>
      </c>
      <c r="I302" s="46" t="str">
        <f t="shared" si="4"/>
        <v>點選以開啟簡介</v>
      </c>
      <c r="J302" s="9" t="s">
        <v>7</v>
      </c>
    </row>
    <row r="303" spans="1:10" s="8" customFormat="1" ht="60.05" customHeight="1" x14ac:dyDescent="0.3">
      <c r="A303" s="38"/>
      <c r="B303" s="9" t="s">
        <v>3725</v>
      </c>
      <c r="C303" s="9" t="s">
        <v>3728</v>
      </c>
      <c r="D303" s="12" t="s">
        <v>3727</v>
      </c>
      <c r="E303" s="9" t="s">
        <v>9</v>
      </c>
      <c r="F303" s="11" t="s">
        <v>3726</v>
      </c>
      <c r="G303" s="10" t="s">
        <v>17</v>
      </c>
      <c r="H303" s="47">
        <v>80</v>
      </c>
      <c r="I303" s="46" t="str">
        <f t="shared" si="4"/>
        <v>點選以開啟簡介</v>
      </c>
      <c r="J303" s="9" t="s">
        <v>7</v>
      </c>
    </row>
    <row r="304" spans="1:10" s="8" customFormat="1" ht="60.05" customHeight="1" x14ac:dyDescent="0.3">
      <c r="A304" s="38"/>
      <c r="B304" s="9" t="s">
        <v>3717</v>
      </c>
      <c r="C304" s="9" t="s">
        <v>3716</v>
      </c>
      <c r="D304" s="12" t="s">
        <v>3715</v>
      </c>
      <c r="E304" s="9" t="s">
        <v>9</v>
      </c>
      <c r="F304" s="11" t="s">
        <v>3714</v>
      </c>
      <c r="G304" s="10" t="s">
        <v>17</v>
      </c>
      <c r="H304" s="47">
        <v>100</v>
      </c>
      <c r="I304" s="46" t="str">
        <f t="shared" si="4"/>
        <v>點選以開啟簡介</v>
      </c>
      <c r="J304" s="9" t="s">
        <v>7</v>
      </c>
    </row>
    <row r="305" spans="1:10" s="8" customFormat="1" ht="60.05" customHeight="1" x14ac:dyDescent="0.3">
      <c r="A305" s="38"/>
      <c r="B305" s="9" t="s">
        <v>3721</v>
      </c>
      <c r="C305" s="9" t="s">
        <v>3720</v>
      </c>
      <c r="D305" s="12" t="s">
        <v>3719</v>
      </c>
      <c r="E305" s="9" t="s">
        <v>9</v>
      </c>
      <c r="F305" s="11" t="s">
        <v>3718</v>
      </c>
      <c r="G305" s="10" t="s">
        <v>17</v>
      </c>
      <c r="H305" s="47">
        <v>110</v>
      </c>
      <c r="I305" s="46" t="str">
        <f t="shared" si="4"/>
        <v>點選以開啟簡介</v>
      </c>
      <c r="J305" s="9" t="s">
        <v>7</v>
      </c>
    </row>
    <row r="306" spans="1:10" s="8" customFormat="1" ht="60.05" customHeight="1" x14ac:dyDescent="0.3">
      <c r="A306" s="38"/>
      <c r="B306" s="9" t="s">
        <v>3644</v>
      </c>
      <c r="C306" s="9" t="s">
        <v>4567</v>
      </c>
      <c r="D306" s="12" t="s">
        <v>4566</v>
      </c>
      <c r="E306" s="9" t="s">
        <v>3</v>
      </c>
      <c r="F306" s="11" t="s">
        <v>4565</v>
      </c>
      <c r="G306" s="10" t="s">
        <v>17</v>
      </c>
      <c r="H306" s="47">
        <v>149.94999999999999</v>
      </c>
      <c r="I306" s="46" t="str">
        <f t="shared" si="4"/>
        <v>點選以開啟簡介</v>
      </c>
      <c r="J306" s="9" t="s">
        <v>96</v>
      </c>
    </row>
    <row r="307" spans="1:10" s="8" customFormat="1" ht="60.05" customHeight="1" x14ac:dyDescent="0.3">
      <c r="A307" s="38"/>
      <c r="B307" s="9" t="s">
        <v>3648</v>
      </c>
      <c r="C307" s="9" t="s">
        <v>3651</v>
      </c>
      <c r="D307" s="12" t="s">
        <v>3650</v>
      </c>
      <c r="E307" s="9" t="s">
        <v>3</v>
      </c>
      <c r="F307" s="11" t="s">
        <v>3649</v>
      </c>
      <c r="G307" s="10" t="s">
        <v>18</v>
      </c>
      <c r="H307" s="47">
        <v>139.99</v>
      </c>
      <c r="I307" s="46" t="str">
        <f t="shared" si="4"/>
        <v>點選以開啟簡介</v>
      </c>
      <c r="J307" s="9" t="s">
        <v>55</v>
      </c>
    </row>
    <row r="308" spans="1:10" s="8" customFormat="1" ht="60.05" customHeight="1" x14ac:dyDescent="0.3">
      <c r="A308" s="38"/>
      <c r="B308" s="9" t="s">
        <v>3648</v>
      </c>
      <c r="C308" s="9" t="s">
        <v>3647</v>
      </c>
      <c r="D308" s="12" t="s">
        <v>3646</v>
      </c>
      <c r="E308" s="9" t="s">
        <v>3</v>
      </c>
      <c r="F308" s="11" t="s">
        <v>3645</v>
      </c>
      <c r="G308" s="10" t="s">
        <v>18</v>
      </c>
      <c r="H308" s="47">
        <v>109.99</v>
      </c>
      <c r="I308" s="46" t="str">
        <f t="shared" si="4"/>
        <v>點選以開啟簡介</v>
      </c>
      <c r="J308" s="9" t="s">
        <v>55</v>
      </c>
    </row>
    <row r="309" spans="1:10" s="8" customFormat="1" ht="60.05" customHeight="1" x14ac:dyDescent="0.3">
      <c r="A309" s="38"/>
      <c r="B309" s="9" t="s">
        <v>3610</v>
      </c>
      <c r="C309" s="9" t="s">
        <v>3609</v>
      </c>
      <c r="D309" s="12" t="s">
        <v>3608</v>
      </c>
      <c r="E309" s="9" t="s">
        <v>27</v>
      </c>
      <c r="F309" s="11" t="s">
        <v>3607</v>
      </c>
      <c r="G309" s="10" t="s">
        <v>18</v>
      </c>
      <c r="H309" s="47">
        <v>139.99</v>
      </c>
      <c r="I309" s="46" t="str">
        <f t="shared" si="4"/>
        <v>點選以開啟簡介</v>
      </c>
      <c r="J309" s="9" t="s">
        <v>55</v>
      </c>
    </row>
    <row r="310" spans="1:10" s="8" customFormat="1" ht="60.05" customHeight="1" x14ac:dyDescent="0.3">
      <c r="A310" s="38"/>
      <c r="B310" s="9" t="s">
        <v>3736</v>
      </c>
      <c r="C310" s="9" t="s">
        <v>3735</v>
      </c>
      <c r="D310" s="12" t="s">
        <v>3734</v>
      </c>
      <c r="E310" s="9" t="s">
        <v>27</v>
      </c>
      <c r="F310" s="11" t="s">
        <v>3733</v>
      </c>
      <c r="G310" s="10" t="s">
        <v>17</v>
      </c>
      <c r="H310" s="47">
        <v>150</v>
      </c>
      <c r="I310" s="46" t="str">
        <f t="shared" si="4"/>
        <v>點選以開啟簡介</v>
      </c>
      <c r="J310" s="9" t="s">
        <v>271</v>
      </c>
    </row>
    <row r="311" spans="1:10" s="8" customFormat="1" ht="60.05" customHeight="1" x14ac:dyDescent="0.3">
      <c r="A311" s="38"/>
      <c r="B311" s="9" t="s">
        <v>3599</v>
      </c>
      <c r="C311" s="9" t="s">
        <v>3598</v>
      </c>
      <c r="D311" s="12" t="s">
        <v>3597</v>
      </c>
      <c r="E311" s="9" t="s">
        <v>3</v>
      </c>
      <c r="F311" s="11" t="s">
        <v>3596</v>
      </c>
      <c r="G311" s="10" t="s">
        <v>17</v>
      </c>
      <c r="H311" s="47">
        <v>118</v>
      </c>
      <c r="I311" s="46" t="str">
        <f t="shared" si="4"/>
        <v>點選以開啟簡介</v>
      </c>
      <c r="J311" s="9" t="s">
        <v>20</v>
      </c>
    </row>
    <row r="312" spans="1:10" s="8" customFormat="1" ht="60.05" customHeight="1" x14ac:dyDescent="0.3">
      <c r="A312" s="38"/>
      <c r="B312" s="9" t="s">
        <v>3743</v>
      </c>
      <c r="C312" s="9" t="s">
        <v>3742</v>
      </c>
      <c r="D312" s="12" t="s">
        <v>3741</v>
      </c>
      <c r="E312" s="9" t="s">
        <v>9</v>
      </c>
      <c r="F312" s="11" t="s">
        <v>3740</v>
      </c>
      <c r="G312" s="10" t="s">
        <v>17</v>
      </c>
      <c r="H312" s="47">
        <v>155</v>
      </c>
      <c r="I312" s="46" t="str">
        <f t="shared" si="4"/>
        <v>點選以開啟簡介</v>
      </c>
      <c r="J312" s="9" t="s">
        <v>7</v>
      </c>
    </row>
    <row r="313" spans="1:10" s="8" customFormat="1" ht="60.05" customHeight="1" x14ac:dyDescent="0.3">
      <c r="A313" s="38"/>
      <c r="B313" s="9" t="s">
        <v>3636</v>
      </c>
      <c r="C313" s="9" t="s">
        <v>3678</v>
      </c>
      <c r="D313" s="12" t="s">
        <v>3677</v>
      </c>
      <c r="E313" s="9" t="s">
        <v>9</v>
      </c>
      <c r="F313" s="11" t="s">
        <v>3676</v>
      </c>
      <c r="G313" s="10" t="s">
        <v>18</v>
      </c>
      <c r="H313" s="47">
        <v>39.99</v>
      </c>
      <c r="I313" s="46" t="str">
        <f t="shared" si="4"/>
        <v>點選以開啟簡介</v>
      </c>
      <c r="J313" s="9" t="s">
        <v>7</v>
      </c>
    </row>
    <row r="314" spans="1:10" s="8" customFormat="1" ht="60.05" customHeight="1" x14ac:dyDescent="0.3">
      <c r="A314" s="38"/>
      <c r="B314" s="9" t="s">
        <v>3636</v>
      </c>
      <c r="C314" s="9" t="s">
        <v>3635</v>
      </c>
      <c r="D314" s="12" t="s">
        <v>3634</v>
      </c>
      <c r="E314" s="9" t="s">
        <v>9</v>
      </c>
      <c r="F314" s="11" t="s">
        <v>3633</v>
      </c>
      <c r="G314" s="10" t="s">
        <v>18</v>
      </c>
      <c r="H314" s="47">
        <v>114.99</v>
      </c>
      <c r="I314" s="46" t="str">
        <f t="shared" si="4"/>
        <v>點選以開啟簡介</v>
      </c>
      <c r="J314" s="9" t="s">
        <v>7</v>
      </c>
    </row>
    <row r="315" spans="1:10" s="8" customFormat="1" ht="60.05" customHeight="1" x14ac:dyDescent="0.3">
      <c r="A315" s="38"/>
      <c r="B315" s="9" t="s">
        <v>3606</v>
      </c>
      <c r="C315" s="9" t="s">
        <v>3605</v>
      </c>
      <c r="D315" s="12" t="s">
        <v>3604</v>
      </c>
      <c r="E315" s="9" t="s">
        <v>27</v>
      </c>
      <c r="F315" s="11" t="s">
        <v>3603</v>
      </c>
      <c r="G315" s="10" t="s">
        <v>18</v>
      </c>
      <c r="H315" s="47">
        <v>49.99</v>
      </c>
      <c r="I315" s="46" t="str">
        <f t="shared" si="4"/>
        <v>點選以開啟簡介</v>
      </c>
      <c r="J315" s="9" t="s">
        <v>55</v>
      </c>
    </row>
    <row r="316" spans="1:10" s="8" customFormat="1" ht="60.05" customHeight="1" x14ac:dyDescent="0.3">
      <c r="A316" s="38"/>
      <c r="B316" s="9" t="s">
        <v>3606</v>
      </c>
      <c r="C316" s="9" t="s">
        <v>3671</v>
      </c>
      <c r="D316" s="12" t="s">
        <v>3670</v>
      </c>
      <c r="E316" s="9" t="s">
        <v>27</v>
      </c>
      <c r="F316" s="11" t="s">
        <v>3669</v>
      </c>
      <c r="G316" s="10" t="s">
        <v>18</v>
      </c>
      <c r="H316" s="47">
        <v>99.99</v>
      </c>
      <c r="I316" s="46" t="str">
        <f t="shared" si="4"/>
        <v>點選以開啟簡介</v>
      </c>
      <c r="J316" s="9" t="s">
        <v>55</v>
      </c>
    </row>
    <row r="317" spans="1:10" s="8" customFormat="1" ht="60.05" customHeight="1" x14ac:dyDescent="0.3">
      <c r="A317" s="38"/>
      <c r="B317" s="9" t="s">
        <v>4636</v>
      </c>
      <c r="C317" s="9" t="s">
        <v>4635</v>
      </c>
      <c r="D317" s="12" t="s">
        <v>4634</v>
      </c>
      <c r="E317" s="9" t="s">
        <v>3</v>
      </c>
      <c r="F317" s="11" t="s">
        <v>4633</v>
      </c>
      <c r="G317" s="10" t="s">
        <v>17</v>
      </c>
      <c r="H317" s="47">
        <v>200</v>
      </c>
      <c r="I317" s="46" t="str">
        <f t="shared" si="4"/>
        <v>點選以開啟簡介</v>
      </c>
      <c r="J317" s="9" t="s">
        <v>328</v>
      </c>
    </row>
    <row r="318" spans="1:10" s="8" customFormat="1" ht="60.05" customHeight="1" x14ac:dyDescent="0.3">
      <c r="A318" s="38"/>
      <c r="B318" s="9" t="s">
        <v>4620</v>
      </c>
      <c r="C318" s="9" t="s">
        <v>4619</v>
      </c>
      <c r="D318" s="12" t="s">
        <v>4618</v>
      </c>
      <c r="E318" s="9" t="s">
        <v>9</v>
      </c>
      <c r="F318" s="11" t="s">
        <v>4617</v>
      </c>
      <c r="G318" s="10" t="s">
        <v>1</v>
      </c>
      <c r="H318" s="47">
        <v>40</v>
      </c>
      <c r="I318" s="46" t="str">
        <f t="shared" si="4"/>
        <v>點選以開啟簡介</v>
      </c>
      <c r="J318" s="9" t="s">
        <v>7</v>
      </c>
    </row>
    <row r="319" spans="1:10" s="8" customFormat="1" ht="60.05" customHeight="1" x14ac:dyDescent="0.3">
      <c r="A319" s="38"/>
      <c r="B319" s="9" t="s">
        <v>3632</v>
      </c>
      <c r="C319" s="9" t="s">
        <v>3631</v>
      </c>
      <c r="D319" s="12" t="s">
        <v>3630</v>
      </c>
      <c r="E319" s="9" t="s">
        <v>9</v>
      </c>
      <c r="F319" s="11" t="s">
        <v>3629</v>
      </c>
      <c r="G319" s="10" t="s">
        <v>18</v>
      </c>
      <c r="H319" s="47">
        <v>85</v>
      </c>
      <c r="I319" s="46" t="str">
        <f t="shared" si="4"/>
        <v>點選以開啟簡介</v>
      </c>
      <c r="J319" s="9" t="s">
        <v>7</v>
      </c>
    </row>
    <row r="320" spans="1:10" s="8" customFormat="1" ht="60.05" customHeight="1" x14ac:dyDescent="0.3">
      <c r="A320" s="38"/>
      <c r="B320" s="9" t="s">
        <v>4630</v>
      </c>
      <c r="C320" s="9" t="s">
        <v>4629</v>
      </c>
      <c r="D320" s="12" t="s">
        <v>4628</v>
      </c>
      <c r="E320" s="9" t="s">
        <v>9</v>
      </c>
      <c r="F320" s="11" t="s">
        <v>4627</v>
      </c>
      <c r="G320" s="10" t="s">
        <v>17</v>
      </c>
      <c r="H320" s="47">
        <v>230</v>
      </c>
      <c r="I320" s="46" t="str">
        <f t="shared" si="4"/>
        <v>點選以開啟簡介</v>
      </c>
      <c r="J320" s="9" t="s">
        <v>7</v>
      </c>
    </row>
    <row r="321" spans="1:10" s="8" customFormat="1" ht="60.05" customHeight="1" x14ac:dyDescent="0.3">
      <c r="A321" s="38"/>
      <c r="B321" s="9" t="s">
        <v>4630</v>
      </c>
      <c r="C321" s="9" t="s">
        <v>4629</v>
      </c>
      <c r="D321" s="12" t="s">
        <v>4632</v>
      </c>
      <c r="E321" s="9" t="s">
        <v>9</v>
      </c>
      <c r="F321" s="11" t="s">
        <v>4631</v>
      </c>
      <c r="G321" s="10" t="s">
        <v>17</v>
      </c>
      <c r="H321" s="47">
        <v>230</v>
      </c>
      <c r="I321" s="46" t="str">
        <f t="shared" si="4"/>
        <v>點選以開啟簡介</v>
      </c>
      <c r="J321" s="9" t="s">
        <v>7</v>
      </c>
    </row>
    <row r="322" spans="1:10" s="8" customFormat="1" ht="60.05" customHeight="1" x14ac:dyDescent="0.3">
      <c r="A322" s="38"/>
      <c r="B322" s="9" t="s">
        <v>3643</v>
      </c>
      <c r="C322" s="9" t="s">
        <v>3642</v>
      </c>
      <c r="D322" s="12" t="s">
        <v>3641</v>
      </c>
      <c r="E322" s="9" t="s">
        <v>9</v>
      </c>
      <c r="F322" s="11" t="s">
        <v>3640</v>
      </c>
      <c r="G322" s="10" t="s">
        <v>17</v>
      </c>
      <c r="H322" s="47">
        <v>125</v>
      </c>
      <c r="I322" s="46" t="str">
        <f t="shared" si="4"/>
        <v>點選以開啟簡介</v>
      </c>
      <c r="J322" s="9" t="s">
        <v>7</v>
      </c>
    </row>
    <row r="323" spans="1:10" s="8" customFormat="1" ht="60.05" customHeight="1" x14ac:dyDescent="0.3">
      <c r="A323" s="38"/>
      <c r="B323" s="9" t="s">
        <v>3764</v>
      </c>
      <c r="C323" s="9" t="s">
        <v>3763</v>
      </c>
      <c r="D323" s="12" t="s">
        <v>3762</v>
      </c>
      <c r="E323" s="9" t="s">
        <v>3</v>
      </c>
      <c r="F323" s="11" t="s">
        <v>3761</v>
      </c>
      <c r="G323" s="10" t="s">
        <v>17</v>
      </c>
      <c r="H323" s="47">
        <v>160</v>
      </c>
      <c r="I323" s="46" t="str">
        <f t="shared" si="4"/>
        <v>點選以開啟簡介</v>
      </c>
      <c r="J323" s="9" t="s">
        <v>1736</v>
      </c>
    </row>
    <row r="324" spans="1:10" s="8" customFormat="1" ht="60.05" customHeight="1" x14ac:dyDescent="0.3">
      <c r="A324" s="38"/>
      <c r="B324" s="9" t="s">
        <v>3756</v>
      </c>
      <c r="C324" s="9" t="s">
        <v>3755</v>
      </c>
      <c r="D324" s="12" t="s">
        <v>3754</v>
      </c>
      <c r="E324" s="9" t="s">
        <v>3</v>
      </c>
      <c r="F324" s="11" t="s">
        <v>3753</v>
      </c>
      <c r="G324" s="10" t="s">
        <v>17</v>
      </c>
      <c r="H324" s="47">
        <v>160</v>
      </c>
      <c r="I324" s="46" t="str">
        <f t="shared" si="4"/>
        <v>點選以開啟簡介</v>
      </c>
      <c r="J324" s="9" t="s">
        <v>1736</v>
      </c>
    </row>
    <row r="325" spans="1:10" s="8" customFormat="1" ht="60.05" customHeight="1" x14ac:dyDescent="0.3">
      <c r="A325" s="38"/>
      <c r="B325" s="9" t="s">
        <v>3760</v>
      </c>
      <c r="C325" s="9" t="s">
        <v>3759</v>
      </c>
      <c r="D325" s="12" t="s">
        <v>3758</v>
      </c>
      <c r="E325" s="9" t="s">
        <v>3</v>
      </c>
      <c r="F325" s="11" t="s">
        <v>3757</v>
      </c>
      <c r="G325" s="10" t="s">
        <v>17</v>
      </c>
      <c r="H325" s="47">
        <v>195</v>
      </c>
      <c r="I325" s="46" t="str">
        <f t="shared" si="4"/>
        <v>點選以開啟簡介</v>
      </c>
      <c r="J325" s="9" t="s">
        <v>1736</v>
      </c>
    </row>
    <row r="326" spans="1:10" s="8" customFormat="1" ht="60.05" customHeight="1" x14ac:dyDescent="0.3">
      <c r="A326" s="38"/>
      <c r="B326" s="9" t="s">
        <v>3697</v>
      </c>
      <c r="C326" s="9" t="s">
        <v>3696</v>
      </c>
      <c r="D326" s="12" t="s">
        <v>3695</v>
      </c>
      <c r="E326" s="9" t="s">
        <v>27</v>
      </c>
      <c r="F326" s="11" t="s">
        <v>3694</v>
      </c>
      <c r="G326" s="10" t="s">
        <v>18</v>
      </c>
      <c r="H326" s="47">
        <v>129.99</v>
      </c>
      <c r="I326" s="46" t="str">
        <f t="shared" si="4"/>
        <v>點選以開啟簡介</v>
      </c>
      <c r="J326" s="9" t="s">
        <v>55</v>
      </c>
    </row>
    <row r="327" spans="1:10" s="8" customFormat="1" ht="60.05" customHeight="1" x14ac:dyDescent="0.3">
      <c r="A327" s="38"/>
      <c r="B327" s="9" t="s">
        <v>3705</v>
      </c>
      <c r="C327" s="9" t="s">
        <v>3704</v>
      </c>
      <c r="D327" s="12" t="s">
        <v>3703</v>
      </c>
      <c r="E327" s="9" t="s">
        <v>27</v>
      </c>
      <c r="F327" s="11" t="s">
        <v>3702</v>
      </c>
      <c r="G327" s="10" t="s">
        <v>18</v>
      </c>
      <c r="H327" s="47">
        <v>59.99</v>
      </c>
      <c r="I327" s="46" t="str">
        <f t="shared" si="4"/>
        <v>點選以開啟簡介</v>
      </c>
      <c r="J327" s="9" t="s">
        <v>55</v>
      </c>
    </row>
    <row r="328" spans="1:10" s="8" customFormat="1" ht="60.05" customHeight="1" x14ac:dyDescent="0.3">
      <c r="A328" s="38"/>
      <c r="B328" s="9" t="s">
        <v>3655</v>
      </c>
      <c r="C328" s="9" t="s">
        <v>3654</v>
      </c>
      <c r="D328" s="12" t="s">
        <v>3653</v>
      </c>
      <c r="E328" s="9" t="s">
        <v>3</v>
      </c>
      <c r="F328" s="11" t="s">
        <v>3652</v>
      </c>
      <c r="G328" s="10" t="s">
        <v>18</v>
      </c>
      <c r="H328" s="47">
        <v>69.989999999999995</v>
      </c>
      <c r="I328" s="46" t="str">
        <f t="shared" si="4"/>
        <v>點選以開啟簡介</v>
      </c>
      <c r="J328" s="9" t="s">
        <v>55</v>
      </c>
    </row>
    <row r="329" spans="1:10" s="8" customFormat="1" ht="60.05" customHeight="1" x14ac:dyDescent="0.3">
      <c r="A329" s="38"/>
      <c r="B329" s="9" t="s">
        <v>489</v>
      </c>
      <c r="C329" s="9" t="s">
        <v>4470</v>
      </c>
      <c r="D329" s="12" t="s">
        <v>4469</v>
      </c>
      <c r="E329" s="9" t="s">
        <v>9</v>
      </c>
      <c r="F329" s="11" t="s">
        <v>4468</v>
      </c>
      <c r="G329" s="10" t="s">
        <v>1</v>
      </c>
      <c r="H329" s="47">
        <v>190</v>
      </c>
      <c r="I329" s="46" t="str">
        <f t="shared" si="4"/>
        <v>點選以開啟簡介</v>
      </c>
      <c r="J329" s="9" t="s">
        <v>7</v>
      </c>
    </row>
    <row r="330" spans="1:10" s="8" customFormat="1" ht="60.05" customHeight="1" x14ac:dyDescent="0.3">
      <c r="A330" s="38"/>
      <c r="B330" s="9" t="s">
        <v>3613</v>
      </c>
      <c r="C330" s="9" t="s">
        <v>19</v>
      </c>
      <c r="D330" s="12" t="s">
        <v>3612</v>
      </c>
      <c r="E330" s="9" t="s">
        <v>27</v>
      </c>
      <c r="F330" s="11" t="s">
        <v>3611</v>
      </c>
      <c r="G330" s="10" t="s">
        <v>18</v>
      </c>
      <c r="H330" s="47">
        <v>129.99</v>
      </c>
      <c r="I330" s="46" t="str">
        <f t="shared" si="4"/>
        <v>點選以開啟簡介</v>
      </c>
      <c r="J330" s="9" t="s">
        <v>55</v>
      </c>
    </row>
    <row r="331" spans="1:10" s="8" customFormat="1" ht="60.05" customHeight="1" x14ac:dyDescent="0.3">
      <c r="A331" s="38"/>
      <c r="B331" s="9" t="s">
        <v>3701</v>
      </c>
      <c r="C331" s="9" t="s">
        <v>3700</v>
      </c>
      <c r="D331" s="12" t="s">
        <v>3699</v>
      </c>
      <c r="E331" s="9" t="s">
        <v>27</v>
      </c>
      <c r="F331" s="11" t="s">
        <v>3698</v>
      </c>
      <c r="G331" s="10" t="s">
        <v>18</v>
      </c>
      <c r="H331" s="47">
        <v>149.99</v>
      </c>
      <c r="I331" s="46" t="str">
        <f t="shared" si="4"/>
        <v>點選以開啟簡介</v>
      </c>
      <c r="J331" s="9" t="s">
        <v>55</v>
      </c>
    </row>
    <row r="332" spans="1:10" s="8" customFormat="1" ht="60.05" customHeight="1" x14ac:dyDescent="0.3">
      <c r="A332" s="38"/>
      <c r="B332" s="9" t="s">
        <v>3693</v>
      </c>
      <c r="C332" s="9" t="s">
        <v>3692</v>
      </c>
      <c r="D332" s="12" t="s">
        <v>3691</v>
      </c>
      <c r="E332" s="9" t="s">
        <v>27</v>
      </c>
      <c r="F332" s="11" t="s">
        <v>3690</v>
      </c>
      <c r="G332" s="10" t="s">
        <v>18</v>
      </c>
      <c r="H332" s="47">
        <v>119.99</v>
      </c>
      <c r="I332" s="46" t="str">
        <f t="shared" ref="I332:I346" si="5">HYPERLINK(CONCATENATE("http://www.amazon.com/gp/search/ref=sr_adv_b/?search-alias=stripbooks&amp;unfiltered=1&amp;field-keywords=",F332),"點選以開啟簡介")</f>
        <v>點選以開啟簡介</v>
      </c>
      <c r="J332" s="9" t="s">
        <v>55</v>
      </c>
    </row>
    <row r="333" spans="1:10" s="8" customFormat="1" ht="60.05" customHeight="1" x14ac:dyDescent="0.3">
      <c r="A333" s="38"/>
      <c r="B333" s="9" t="s">
        <v>3689</v>
      </c>
      <c r="C333" s="9" t="s">
        <v>3688</v>
      </c>
      <c r="D333" s="12" t="s">
        <v>3687</v>
      </c>
      <c r="E333" s="9" t="s">
        <v>27</v>
      </c>
      <c r="F333" s="11" t="s">
        <v>3686</v>
      </c>
      <c r="G333" s="10" t="s">
        <v>18</v>
      </c>
      <c r="H333" s="47">
        <v>129.99</v>
      </c>
      <c r="I333" s="46" t="str">
        <f t="shared" si="5"/>
        <v>點選以開啟簡介</v>
      </c>
      <c r="J333" s="9" t="s">
        <v>55</v>
      </c>
    </row>
    <row r="334" spans="1:10" s="8" customFormat="1" ht="60.05" customHeight="1" x14ac:dyDescent="0.3">
      <c r="A334" s="38"/>
      <c r="B334" s="9" t="s">
        <v>549</v>
      </c>
      <c r="C334" s="9" t="s">
        <v>4498</v>
      </c>
      <c r="D334" s="12" t="s">
        <v>4497</v>
      </c>
      <c r="E334" s="9" t="s">
        <v>9</v>
      </c>
      <c r="F334" s="11" t="s">
        <v>4496</v>
      </c>
      <c r="G334" s="10" t="s">
        <v>1</v>
      </c>
      <c r="H334" s="47">
        <v>150</v>
      </c>
      <c r="I334" s="46" t="str">
        <f t="shared" si="5"/>
        <v>點選以開啟簡介</v>
      </c>
      <c r="J334" s="9" t="s">
        <v>7</v>
      </c>
    </row>
    <row r="335" spans="1:10" s="8" customFormat="1" ht="60.05" customHeight="1" x14ac:dyDescent="0.3">
      <c r="A335" s="38"/>
      <c r="B335" s="9" t="s">
        <v>549</v>
      </c>
      <c r="C335" s="9" t="s">
        <v>4495</v>
      </c>
      <c r="D335" s="12" t="s">
        <v>4494</v>
      </c>
      <c r="E335" s="9" t="s">
        <v>9</v>
      </c>
      <c r="F335" s="11" t="s">
        <v>4493</v>
      </c>
      <c r="G335" s="10" t="s">
        <v>1</v>
      </c>
      <c r="H335" s="47">
        <v>175</v>
      </c>
      <c r="I335" s="46" t="str">
        <f t="shared" si="5"/>
        <v>點選以開啟簡介</v>
      </c>
      <c r="J335" s="9" t="s">
        <v>7</v>
      </c>
    </row>
    <row r="336" spans="1:10" s="8" customFormat="1" ht="60.05" customHeight="1" x14ac:dyDescent="0.3">
      <c r="A336" s="38"/>
      <c r="B336" s="9" t="s">
        <v>549</v>
      </c>
      <c r="C336" s="9" t="s">
        <v>4528</v>
      </c>
      <c r="D336" s="12" t="s">
        <v>4527</v>
      </c>
      <c r="E336" s="9" t="s">
        <v>9</v>
      </c>
      <c r="F336" s="11" t="s">
        <v>4526</v>
      </c>
      <c r="G336" s="10" t="s">
        <v>1</v>
      </c>
      <c r="H336" s="47">
        <v>145</v>
      </c>
      <c r="I336" s="46" t="str">
        <f t="shared" si="5"/>
        <v>點選以開啟簡介</v>
      </c>
      <c r="J336" s="9" t="s">
        <v>7</v>
      </c>
    </row>
    <row r="337" spans="1:10" s="8" customFormat="1" ht="60.05" customHeight="1" x14ac:dyDescent="0.3">
      <c r="A337" s="38"/>
      <c r="B337" s="9" t="s">
        <v>549</v>
      </c>
      <c r="C337" s="9" t="s">
        <v>4525</v>
      </c>
      <c r="D337" s="12" t="s">
        <v>4524</v>
      </c>
      <c r="E337" s="9" t="s">
        <v>9</v>
      </c>
      <c r="F337" s="11" t="s">
        <v>4523</v>
      </c>
      <c r="G337" s="10" t="s">
        <v>1</v>
      </c>
      <c r="H337" s="47">
        <v>145</v>
      </c>
      <c r="I337" s="46" t="str">
        <f t="shared" si="5"/>
        <v>點選以開啟簡介</v>
      </c>
      <c r="J337" s="9" t="s">
        <v>7</v>
      </c>
    </row>
    <row r="338" spans="1:10" s="8" customFormat="1" ht="60.05" customHeight="1" x14ac:dyDescent="0.3">
      <c r="A338" s="38"/>
      <c r="B338" s="9" t="s">
        <v>3999</v>
      </c>
      <c r="C338" s="9" t="s">
        <v>3998</v>
      </c>
      <c r="D338" s="12" t="s">
        <v>3997</v>
      </c>
      <c r="E338" s="9" t="s">
        <v>9</v>
      </c>
      <c r="F338" s="11" t="s">
        <v>3996</v>
      </c>
      <c r="G338" s="10" t="s">
        <v>17</v>
      </c>
      <c r="H338" s="47">
        <v>39</v>
      </c>
      <c r="I338" s="46" t="str">
        <f t="shared" si="5"/>
        <v>點選以開啟簡介</v>
      </c>
      <c r="J338" s="9" t="s">
        <v>7</v>
      </c>
    </row>
    <row r="339" spans="1:10" s="8" customFormat="1" ht="60.05" customHeight="1" x14ac:dyDescent="0.3">
      <c r="A339" s="38"/>
      <c r="B339" s="9" t="s">
        <v>2936</v>
      </c>
      <c r="C339" s="9" t="s">
        <v>3595</v>
      </c>
      <c r="D339" s="12" t="s">
        <v>3594</v>
      </c>
      <c r="E339" s="9" t="s">
        <v>9</v>
      </c>
      <c r="F339" s="11" t="s">
        <v>3593</v>
      </c>
      <c r="G339" s="10" t="s">
        <v>1</v>
      </c>
      <c r="H339" s="47">
        <v>139</v>
      </c>
      <c r="I339" s="46" t="str">
        <f t="shared" si="5"/>
        <v>點選以開啟簡介</v>
      </c>
      <c r="J339" s="9" t="s">
        <v>7</v>
      </c>
    </row>
    <row r="340" spans="1:10" s="8" customFormat="1" ht="60.05" customHeight="1" x14ac:dyDescent="0.3">
      <c r="A340" s="38"/>
      <c r="B340" s="9" t="s">
        <v>4539</v>
      </c>
      <c r="C340" s="9" t="s">
        <v>4538</v>
      </c>
      <c r="D340" s="12" t="s">
        <v>4537</v>
      </c>
      <c r="E340" s="9" t="s">
        <v>9</v>
      </c>
      <c r="F340" s="11" t="s">
        <v>4536</v>
      </c>
      <c r="G340" s="10" t="s">
        <v>1</v>
      </c>
      <c r="H340" s="47">
        <v>100</v>
      </c>
      <c r="I340" s="46" t="str">
        <f t="shared" si="5"/>
        <v>點選以開啟簡介</v>
      </c>
      <c r="J340" s="9" t="s">
        <v>7</v>
      </c>
    </row>
    <row r="341" spans="1:10" s="8" customFormat="1" ht="60.05" customHeight="1" x14ac:dyDescent="0.3">
      <c r="A341" s="38"/>
      <c r="B341" s="9" t="s">
        <v>3942</v>
      </c>
      <c r="C341" s="9" t="s">
        <v>4439</v>
      </c>
      <c r="D341" s="12" t="s">
        <v>4438</v>
      </c>
      <c r="E341" s="9" t="s">
        <v>9</v>
      </c>
      <c r="F341" s="11" t="s">
        <v>4437</v>
      </c>
      <c r="G341" s="10" t="s">
        <v>17</v>
      </c>
      <c r="H341" s="47">
        <v>105</v>
      </c>
      <c r="I341" s="46" t="str">
        <f t="shared" si="5"/>
        <v>點選以開啟簡介</v>
      </c>
      <c r="J341" s="9" t="s">
        <v>7</v>
      </c>
    </row>
    <row r="342" spans="1:10" s="8" customFormat="1" ht="60.05" customHeight="1" x14ac:dyDescent="0.3">
      <c r="A342" s="38"/>
      <c r="B342" s="9" t="s">
        <v>3942</v>
      </c>
      <c r="C342" s="9" t="s">
        <v>3941</v>
      </c>
      <c r="D342" s="12" t="s">
        <v>3940</v>
      </c>
      <c r="E342" s="9" t="s">
        <v>9</v>
      </c>
      <c r="F342" s="11" t="s">
        <v>3939</v>
      </c>
      <c r="G342" s="10" t="s">
        <v>17</v>
      </c>
      <c r="H342" s="47">
        <v>66</v>
      </c>
      <c r="I342" s="46" t="str">
        <f t="shared" si="5"/>
        <v>點選以開啟簡介</v>
      </c>
      <c r="J342" s="9" t="s">
        <v>7</v>
      </c>
    </row>
    <row r="343" spans="1:10" s="8" customFormat="1" ht="60.05" customHeight="1" x14ac:dyDescent="0.3">
      <c r="A343" s="38"/>
      <c r="B343" s="9" t="s">
        <v>3989</v>
      </c>
      <c r="C343" s="9" t="s">
        <v>3988</v>
      </c>
      <c r="D343" s="12" t="s">
        <v>3987</v>
      </c>
      <c r="E343" s="9" t="s">
        <v>9</v>
      </c>
      <c r="F343" s="11" t="s">
        <v>3986</v>
      </c>
      <c r="G343" s="10" t="s">
        <v>17</v>
      </c>
      <c r="H343" s="47">
        <v>66</v>
      </c>
      <c r="I343" s="46" t="str">
        <f t="shared" si="5"/>
        <v>點選以開啟簡介</v>
      </c>
      <c r="J343" s="9" t="s">
        <v>7</v>
      </c>
    </row>
    <row r="344" spans="1:10" s="8" customFormat="1" ht="60.05" customHeight="1" x14ac:dyDescent="0.3">
      <c r="A344" s="38"/>
      <c r="B344" s="9" t="s">
        <v>4590</v>
      </c>
      <c r="C344" s="9" t="s">
        <v>4589</v>
      </c>
      <c r="D344" s="12" t="s">
        <v>4588</v>
      </c>
      <c r="E344" s="9" t="s">
        <v>9</v>
      </c>
      <c r="F344" s="11" t="s">
        <v>4587</v>
      </c>
      <c r="G344" s="10" t="s">
        <v>17</v>
      </c>
      <c r="H344" s="47">
        <v>70</v>
      </c>
      <c r="I344" s="46" t="str">
        <f t="shared" si="5"/>
        <v>點選以開啟簡介</v>
      </c>
      <c r="J344" s="9" t="s">
        <v>7</v>
      </c>
    </row>
    <row r="345" spans="1:10" s="8" customFormat="1" ht="60.05" customHeight="1" x14ac:dyDescent="0.3">
      <c r="A345" s="38"/>
      <c r="B345" s="9" t="s">
        <v>362</v>
      </c>
      <c r="C345" s="9" t="s">
        <v>365</v>
      </c>
      <c r="D345" s="12" t="s">
        <v>3730</v>
      </c>
      <c r="E345" s="9" t="s">
        <v>9</v>
      </c>
      <c r="F345" s="11" t="s">
        <v>3729</v>
      </c>
      <c r="G345" s="10" t="s">
        <v>17</v>
      </c>
      <c r="H345" s="47">
        <v>160</v>
      </c>
      <c r="I345" s="46" t="str">
        <f t="shared" si="5"/>
        <v>點選以開啟簡介</v>
      </c>
      <c r="J345" s="9" t="s">
        <v>7</v>
      </c>
    </row>
    <row r="346" spans="1:10" s="8" customFormat="1" ht="60.05" customHeight="1" x14ac:dyDescent="0.3">
      <c r="A346" s="38"/>
      <c r="B346" s="9" t="s">
        <v>3274</v>
      </c>
      <c r="C346" s="9" t="s">
        <v>3770</v>
      </c>
      <c r="D346" s="12" t="s">
        <v>3769</v>
      </c>
      <c r="E346" s="9" t="s">
        <v>9</v>
      </c>
      <c r="F346" s="11" t="s">
        <v>3768</v>
      </c>
      <c r="G346" s="10" t="s">
        <v>17</v>
      </c>
      <c r="H346" s="47">
        <v>160</v>
      </c>
      <c r="I346" s="46" t="str">
        <f t="shared" si="5"/>
        <v>點選以開啟簡介</v>
      </c>
      <c r="J346" s="9" t="s">
        <v>7</v>
      </c>
    </row>
  </sheetData>
  <autoFilter ref="A11:J346"/>
  <sortState ref="A12:K346">
    <sortCondition ref="B12:B346"/>
    <sortCondition descending="1" ref="E12:E346"/>
    <sortCondition ref="D12:D346"/>
    <sortCondition descending="1" ref="H12:H346"/>
  </sortState>
  <mergeCells count="9">
    <mergeCell ref="B7:G7"/>
    <mergeCell ref="B8:G8"/>
    <mergeCell ref="B9:G9"/>
    <mergeCell ref="A1:H1"/>
    <mergeCell ref="A2:H2"/>
    <mergeCell ref="A3:H3"/>
    <mergeCell ref="A4:H4"/>
    <mergeCell ref="A5:H5"/>
    <mergeCell ref="A6:H6"/>
  </mergeCells>
  <phoneticPr fontId="35"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7"/>
  <sheetViews>
    <sheetView zoomScaleSheetLayoutView="100" workbookViewId="0">
      <selection activeCell="F10" sqref="F1:F1048576"/>
    </sheetView>
  </sheetViews>
  <sheetFormatPr defaultColWidth="9" defaultRowHeight="16.149999999999999" x14ac:dyDescent="0.3"/>
  <cols>
    <col min="1" max="1" width="7.09765625" style="29" customWidth="1"/>
    <col min="2" max="2" width="13.59765625" style="7" customWidth="1"/>
    <col min="3" max="3" width="8.59765625" style="7" customWidth="1"/>
    <col min="4" max="4" width="42.59765625" style="6" customWidth="1"/>
    <col min="5" max="5" width="6.3984375" style="5" customWidth="1"/>
    <col min="6" max="6" width="14.09765625" style="5" customWidth="1"/>
    <col min="7" max="7" width="6.09765625" style="4" customWidth="1"/>
    <col min="8" max="8" width="8.59765625" style="3" customWidth="1"/>
    <col min="9" max="9" width="13.59765625" style="2" customWidth="1"/>
    <col min="10" max="10" width="9" style="1" hidden="1" customWidth="1"/>
    <col min="11" max="16384" width="9" style="1"/>
  </cols>
  <sheetData>
    <row r="1" spans="1:10" s="35" customFormat="1" ht="24.2" x14ac:dyDescent="0.3">
      <c r="A1" s="57" t="s">
        <v>7589</v>
      </c>
      <c r="B1" s="58"/>
      <c r="C1" s="58"/>
      <c r="D1" s="58"/>
      <c r="E1" s="58"/>
      <c r="F1" s="58"/>
      <c r="G1" s="58"/>
      <c r="H1" s="58"/>
      <c r="I1" s="27"/>
    </row>
    <row r="2" spans="1:10" s="35" customFormat="1" ht="24.2" x14ac:dyDescent="0.3">
      <c r="A2" s="58" t="s">
        <v>1035</v>
      </c>
      <c r="B2" s="58"/>
      <c r="C2" s="58"/>
      <c r="D2" s="58"/>
      <c r="E2" s="58"/>
      <c r="F2" s="58"/>
      <c r="G2" s="58"/>
      <c r="H2" s="58"/>
      <c r="I2" s="27"/>
    </row>
    <row r="3" spans="1:10" s="35" customFormat="1" x14ac:dyDescent="0.3">
      <c r="A3" s="59" t="s">
        <v>7588</v>
      </c>
      <c r="B3" s="59"/>
      <c r="C3" s="59"/>
      <c r="D3" s="59"/>
      <c r="E3" s="59"/>
      <c r="F3" s="59"/>
      <c r="G3" s="59"/>
      <c r="H3" s="59"/>
      <c r="I3" s="27"/>
    </row>
    <row r="4" spans="1:10" s="35" customFormat="1" ht="15.55" x14ac:dyDescent="0.3">
      <c r="A4" s="59" t="s">
        <v>1034</v>
      </c>
      <c r="B4" s="59"/>
      <c r="C4" s="59"/>
      <c r="D4" s="59"/>
      <c r="E4" s="59"/>
      <c r="F4" s="59"/>
      <c r="G4" s="59"/>
      <c r="H4" s="59"/>
      <c r="I4" s="27"/>
    </row>
    <row r="5" spans="1:10" s="22" customFormat="1" ht="15.55" x14ac:dyDescent="0.3">
      <c r="A5" s="60" t="s">
        <v>1033</v>
      </c>
      <c r="B5" s="60"/>
      <c r="C5" s="60"/>
      <c r="D5" s="60"/>
      <c r="E5" s="60"/>
      <c r="F5" s="60"/>
      <c r="G5" s="60"/>
      <c r="H5" s="60"/>
      <c r="I5" s="23"/>
    </row>
    <row r="6" spans="1:10" s="22" customFormat="1" thickBot="1" x14ac:dyDescent="0.35">
      <c r="A6" s="61" t="s">
        <v>7587</v>
      </c>
      <c r="B6" s="61"/>
      <c r="C6" s="61"/>
      <c r="D6" s="61"/>
      <c r="E6" s="61"/>
      <c r="F6" s="61"/>
      <c r="G6" s="61"/>
      <c r="H6" s="61"/>
      <c r="I6" s="23"/>
    </row>
    <row r="7" spans="1:10" s="22" customFormat="1" ht="24.2" x14ac:dyDescent="0.3">
      <c r="A7" s="28"/>
      <c r="B7" s="48" t="s">
        <v>14811</v>
      </c>
      <c r="C7" s="49"/>
      <c r="D7" s="49"/>
      <c r="E7" s="49"/>
      <c r="F7" s="49"/>
      <c r="G7" s="50"/>
      <c r="H7" s="25"/>
      <c r="I7" s="23"/>
    </row>
    <row r="8" spans="1:10" s="22" customFormat="1" ht="24.2" x14ac:dyDescent="0.3">
      <c r="A8" s="28"/>
      <c r="B8" s="68" t="s">
        <v>7586</v>
      </c>
      <c r="C8" s="69"/>
      <c r="D8" s="69"/>
      <c r="E8" s="69"/>
      <c r="F8" s="69"/>
      <c r="G8" s="70"/>
      <c r="H8" s="25"/>
      <c r="I8" s="23"/>
    </row>
    <row r="9" spans="1:10" s="22" customFormat="1" ht="20.3" customHeight="1" thickBot="1" x14ac:dyDescent="0.35">
      <c r="A9" s="28"/>
      <c r="B9" s="54" t="s">
        <v>7585</v>
      </c>
      <c r="C9" s="55"/>
      <c r="D9" s="55"/>
      <c r="E9" s="55"/>
      <c r="F9" s="55"/>
      <c r="G9" s="56"/>
      <c r="H9" s="24"/>
      <c r="I9" s="23"/>
    </row>
    <row r="10" spans="1:10" s="19" customFormat="1" ht="15.55" x14ac:dyDescent="0.3">
      <c r="A10" s="29"/>
      <c r="B10" s="7"/>
      <c r="C10" s="7"/>
      <c r="D10" s="6"/>
      <c r="E10" s="5"/>
      <c r="F10" s="5"/>
      <c r="G10" s="21"/>
      <c r="H10" s="20"/>
    </row>
    <row r="11" spans="1:10" s="13" customFormat="1" ht="28.8" x14ac:dyDescent="0.3">
      <c r="A11" s="30" t="s">
        <v>7584</v>
      </c>
      <c r="B11" s="17" t="s">
        <v>7583</v>
      </c>
      <c r="C11" s="17" t="s">
        <v>7582</v>
      </c>
      <c r="D11" s="18" t="s">
        <v>7581</v>
      </c>
      <c r="E11" s="17" t="s">
        <v>7580</v>
      </c>
      <c r="F11" s="17" t="s">
        <v>7579</v>
      </c>
      <c r="G11" s="17" t="s">
        <v>7578</v>
      </c>
      <c r="H11" s="16" t="s">
        <v>7577</v>
      </c>
      <c r="I11" s="15" t="s">
        <v>7576</v>
      </c>
      <c r="J11" s="40" t="s">
        <v>7575</v>
      </c>
    </row>
    <row r="12" spans="1:10" s="8" customFormat="1" ht="60.05" customHeight="1" x14ac:dyDescent="0.3">
      <c r="A12" s="41"/>
      <c r="B12" s="9" t="s">
        <v>5998</v>
      </c>
      <c r="C12" s="9" t="s">
        <v>6009</v>
      </c>
      <c r="D12" s="12" t="s">
        <v>6008</v>
      </c>
      <c r="E12" s="9" t="s">
        <v>9</v>
      </c>
      <c r="F12" s="11" t="s">
        <v>6007</v>
      </c>
      <c r="G12" s="10" t="s">
        <v>17</v>
      </c>
      <c r="H12" s="47">
        <v>200</v>
      </c>
      <c r="I12" s="46" t="str">
        <f t="shared" ref="I12:I75" si="0">HYPERLINK(CONCATENATE("http://www.amazon.com/gp/search/ref=sr_adv_b/?search-alias=stripbooks&amp;unfiltered=1&amp;field-keywords=",F12),"點選以開啟簡介")</f>
        <v>點選以開啟簡介</v>
      </c>
      <c r="J12" s="9" t="s">
        <v>5994</v>
      </c>
    </row>
    <row r="13" spans="1:10" s="8" customFormat="1" ht="60.05" customHeight="1" x14ac:dyDescent="0.3">
      <c r="A13" s="41"/>
      <c r="B13" s="9" t="s">
        <v>5998</v>
      </c>
      <c r="C13" s="9" t="s">
        <v>5997</v>
      </c>
      <c r="D13" s="12" t="s">
        <v>5996</v>
      </c>
      <c r="E13" s="9" t="s">
        <v>9</v>
      </c>
      <c r="F13" s="11" t="s">
        <v>5995</v>
      </c>
      <c r="G13" s="10" t="s">
        <v>17</v>
      </c>
      <c r="H13" s="47">
        <v>95</v>
      </c>
      <c r="I13" s="46" t="str">
        <f t="shared" si="0"/>
        <v>點選以開啟簡介</v>
      </c>
      <c r="J13" s="9" t="s">
        <v>5994</v>
      </c>
    </row>
    <row r="14" spans="1:10" s="8" customFormat="1" ht="60.05" customHeight="1" x14ac:dyDescent="0.3">
      <c r="A14" s="41"/>
      <c r="B14" s="9" t="s">
        <v>5998</v>
      </c>
      <c r="C14" s="9" t="s">
        <v>6003</v>
      </c>
      <c r="D14" s="12" t="s">
        <v>6002</v>
      </c>
      <c r="E14" s="9" t="s">
        <v>9</v>
      </c>
      <c r="F14" s="11" t="s">
        <v>6001</v>
      </c>
      <c r="G14" s="10" t="s">
        <v>17</v>
      </c>
      <c r="H14" s="47">
        <v>309.5</v>
      </c>
      <c r="I14" s="46" t="str">
        <f t="shared" si="0"/>
        <v>點選以開啟簡介</v>
      </c>
      <c r="J14" s="9" t="s">
        <v>5994</v>
      </c>
    </row>
    <row r="15" spans="1:10" s="8" customFormat="1" ht="65.099999999999994" customHeight="1" x14ac:dyDescent="0.3">
      <c r="A15" s="41"/>
      <c r="B15" s="9" t="s">
        <v>5998</v>
      </c>
      <c r="C15" s="9" t="s">
        <v>6015</v>
      </c>
      <c r="D15" s="12" t="s">
        <v>6014</v>
      </c>
      <c r="E15" s="9" t="s">
        <v>9</v>
      </c>
      <c r="F15" s="11" t="s">
        <v>6013</v>
      </c>
      <c r="G15" s="10" t="s">
        <v>17</v>
      </c>
      <c r="H15" s="47">
        <v>175</v>
      </c>
      <c r="I15" s="46" t="str">
        <f t="shared" si="0"/>
        <v>點選以開啟簡介</v>
      </c>
      <c r="J15" s="9" t="s">
        <v>5994</v>
      </c>
    </row>
    <row r="16" spans="1:10" s="8" customFormat="1" ht="60.05" customHeight="1" x14ac:dyDescent="0.3">
      <c r="A16" s="41"/>
      <c r="B16" s="9" t="s">
        <v>5998</v>
      </c>
      <c r="C16" s="9" t="s">
        <v>6006</v>
      </c>
      <c r="D16" s="12" t="s">
        <v>6005</v>
      </c>
      <c r="E16" s="9" t="s">
        <v>9</v>
      </c>
      <c r="F16" s="11" t="s">
        <v>6004</v>
      </c>
      <c r="G16" s="10" t="s">
        <v>17</v>
      </c>
      <c r="H16" s="47">
        <v>74.5</v>
      </c>
      <c r="I16" s="46" t="str">
        <f t="shared" si="0"/>
        <v>點選以開啟簡介</v>
      </c>
      <c r="J16" s="9" t="s">
        <v>5994</v>
      </c>
    </row>
    <row r="17" spans="1:10" s="8" customFormat="1" ht="60.05" customHeight="1" x14ac:dyDescent="0.3">
      <c r="A17" s="41"/>
      <c r="B17" s="9" t="s">
        <v>5998</v>
      </c>
      <c r="C17" s="9" t="s">
        <v>5997</v>
      </c>
      <c r="D17" s="12" t="s">
        <v>6000</v>
      </c>
      <c r="E17" s="9" t="s">
        <v>9</v>
      </c>
      <c r="F17" s="11" t="s">
        <v>5999</v>
      </c>
      <c r="G17" s="10" t="s">
        <v>17</v>
      </c>
      <c r="H17" s="47">
        <v>189.5</v>
      </c>
      <c r="I17" s="46" t="str">
        <f t="shared" si="0"/>
        <v>點選以開啟簡介</v>
      </c>
      <c r="J17" s="9" t="s">
        <v>5994</v>
      </c>
    </row>
    <row r="18" spans="1:10" s="8" customFormat="1" ht="60.05" customHeight="1" x14ac:dyDescent="0.3">
      <c r="A18" s="41"/>
      <c r="B18" s="9" t="s">
        <v>5998</v>
      </c>
      <c r="C18" s="9" t="s">
        <v>6012</v>
      </c>
      <c r="D18" s="12" t="s">
        <v>6011</v>
      </c>
      <c r="E18" s="9" t="s">
        <v>9</v>
      </c>
      <c r="F18" s="11" t="s">
        <v>6010</v>
      </c>
      <c r="G18" s="10" t="s">
        <v>17</v>
      </c>
      <c r="H18" s="47">
        <v>309.5</v>
      </c>
      <c r="I18" s="46" t="str">
        <f t="shared" si="0"/>
        <v>點選以開啟簡介</v>
      </c>
      <c r="J18" s="9" t="s">
        <v>5994</v>
      </c>
    </row>
    <row r="19" spans="1:10" s="8" customFormat="1" ht="60.05" customHeight="1" x14ac:dyDescent="0.3">
      <c r="A19" s="41"/>
      <c r="B19" s="9" t="s">
        <v>5998</v>
      </c>
      <c r="C19" s="9" t="s">
        <v>6018</v>
      </c>
      <c r="D19" s="12" t="s">
        <v>6017</v>
      </c>
      <c r="E19" s="9" t="s">
        <v>9</v>
      </c>
      <c r="F19" s="11" t="s">
        <v>6016</v>
      </c>
      <c r="G19" s="10" t="s">
        <v>17</v>
      </c>
      <c r="H19" s="47">
        <v>159.5</v>
      </c>
      <c r="I19" s="46" t="str">
        <f t="shared" si="0"/>
        <v>點選以開啟簡介</v>
      </c>
      <c r="J19" s="9" t="s">
        <v>5994</v>
      </c>
    </row>
    <row r="20" spans="1:10" s="8" customFormat="1" ht="60.05" customHeight="1" x14ac:dyDescent="0.3">
      <c r="A20" s="41"/>
      <c r="B20" s="9" t="s">
        <v>7106</v>
      </c>
      <c r="C20" s="9" t="s">
        <v>7105</v>
      </c>
      <c r="D20" s="12" t="s">
        <v>7104</v>
      </c>
      <c r="E20" s="9" t="s">
        <v>3</v>
      </c>
      <c r="F20" s="11" t="s">
        <v>7103</v>
      </c>
      <c r="G20" s="10" t="s">
        <v>17</v>
      </c>
      <c r="H20" s="47">
        <v>190</v>
      </c>
      <c r="I20" s="46" t="str">
        <f t="shared" si="0"/>
        <v>點選以開啟簡介</v>
      </c>
      <c r="J20" s="9" t="s">
        <v>328</v>
      </c>
    </row>
    <row r="21" spans="1:10" s="8" customFormat="1" ht="60.05" customHeight="1" x14ac:dyDescent="0.3">
      <c r="A21" s="41"/>
      <c r="B21" s="9" t="s">
        <v>5843</v>
      </c>
      <c r="C21" s="9" t="s">
        <v>6831</v>
      </c>
      <c r="D21" s="12" t="s">
        <v>6835</v>
      </c>
      <c r="E21" s="9" t="s">
        <v>27</v>
      </c>
      <c r="F21" s="11" t="s">
        <v>6834</v>
      </c>
      <c r="G21" s="10" t="s">
        <v>17</v>
      </c>
      <c r="H21" s="47">
        <v>265</v>
      </c>
      <c r="I21" s="46" t="str">
        <f t="shared" si="0"/>
        <v>點選以開啟簡介</v>
      </c>
      <c r="J21" s="9" t="s">
        <v>328</v>
      </c>
    </row>
    <row r="22" spans="1:10" s="8" customFormat="1" ht="60.05" customHeight="1" x14ac:dyDescent="0.3">
      <c r="A22" s="41"/>
      <c r="B22" s="9" t="s">
        <v>5843</v>
      </c>
      <c r="C22" s="9" t="s">
        <v>6831</v>
      </c>
      <c r="D22" s="12" t="s">
        <v>7078</v>
      </c>
      <c r="E22" s="9" t="s">
        <v>27</v>
      </c>
      <c r="F22" s="11" t="s">
        <v>7077</v>
      </c>
      <c r="G22" s="10" t="s">
        <v>17</v>
      </c>
      <c r="H22" s="47">
        <v>250</v>
      </c>
      <c r="I22" s="46" t="str">
        <f t="shared" si="0"/>
        <v>點選以開啟簡介</v>
      </c>
      <c r="J22" s="9" t="s">
        <v>328</v>
      </c>
    </row>
    <row r="23" spans="1:10" s="8" customFormat="1" ht="60.05" customHeight="1" x14ac:dyDescent="0.3">
      <c r="A23" s="41"/>
      <c r="B23" s="9" t="s">
        <v>5843</v>
      </c>
      <c r="C23" s="9" t="s">
        <v>6831</v>
      </c>
      <c r="D23" s="12" t="s">
        <v>6833</v>
      </c>
      <c r="E23" s="9" t="s">
        <v>27</v>
      </c>
      <c r="F23" s="11" t="s">
        <v>6832</v>
      </c>
      <c r="G23" s="10" t="s">
        <v>17</v>
      </c>
      <c r="H23" s="47">
        <v>240</v>
      </c>
      <c r="I23" s="46" t="str">
        <f t="shared" si="0"/>
        <v>點選以開啟簡介</v>
      </c>
      <c r="J23" s="9" t="s">
        <v>328</v>
      </c>
    </row>
    <row r="24" spans="1:10" s="8" customFormat="1" ht="60.05" customHeight="1" x14ac:dyDescent="0.3">
      <c r="A24" s="41"/>
      <c r="B24" s="9" t="s">
        <v>5843</v>
      </c>
      <c r="C24" s="9" t="s">
        <v>6831</v>
      </c>
      <c r="D24" s="12" t="s">
        <v>6830</v>
      </c>
      <c r="E24" s="9" t="s">
        <v>27</v>
      </c>
      <c r="F24" s="11" t="s">
        <v>6829</v>
      </c>
      <c r="G24" s="10" t="s">
        <v>17</v>
      </c>
      <c r="H24" s="47">
        <v>240</v>
      </c>
      <c r="I24" s="46" t="str">
        <f t="shared" si="0"/>
        <v>點選以開啟簡介</v>
      </c>
      <c r="J24" s="9" t="s">
        <v>328</v>
      </c>
    </row>
    <row r="25" spans="1:10" s="8" customFormat="1" ht="60.05" customHeight="1" x14ac:dyDescent="0.3">
      <c r="A25" s="41"/>
      <c r="B25" s="9" t="s">
        <v>5843</v>
      </c>
      <c r="C25" s="9" t="s">
        <v>6831</v>
      </c>
      <c r="D25" s="12" t="s">
        <v>6837</v>
      </c>
      <c r="E25" s="9" t="s">
        <v>27</v>
      </c>
      <c r="F25" s="11" t="s">
        <v>6836</v>
      </c>
      <c r="G25" s="10" t="s">
        <v>17</v>
      </c>
      <c r="H25" s="47">
        <v>240</v>
      </c>
      <c r="I25" s="46" t="str">
        <f t="shared" si="0"/>
        <v>點選以開啟簡介</v>
      </c>
      <c r="J25" s="9" t="s">
        <v>328</v>
      </c>
    </row>
    <row r="26" spans="1:10" s="8" customFormat="1" ht="60.05" customHeight="1" x14ac:dyDescent="0.3">
      <c r="A26" s="41"/>
      <c r="B26" s="9" t="s">
        <v>5843</v>
      </c>
      <c r="C26" s="9" t="s">
        <v>5108</v>
      </c>
      <c r="D26" s="12" t="s">
        <v>7080</v>
      </c>
      <c r="E26" s="9" t="s">
        <v>27</v>
      </c>
      <c r="F26" s="11" t="s">
        <v>7079</v>
      </c>
      <c r="G26" s="10" t="s">
        <v>17</v>
      </c>
      <c r="H26" s="47">
        <v>150</v>
      </c>
      <c r="I26" s="46" t="str">
        <f t="shared" si="0"/>
        <v>點選以開啟簡介</v>
      </c>
      <c r="J26" s="9" t="s">
        <v>328</v>
      </c>
    </row>
    <row r="27" spans="1:10" s="8" customFormat="1" ht="60.05" customHeight="1" x14ac:dyDescent="0.3">
      <c r="A27" s="41"/>
      <c r="B27" s="9" t="s">
        <v>7549</v>
      </c>
      <c r="C27" s="9" t="s">
        <v>7548</v>
      </c>
      <c r="D27" s="12" t="s">
        <v>7547</v>
      </c>
      <c r="E27" s="9" t="s">
        <v>9</v>
      </c>
      <c r="F27" s="11" t="s">
        <v>7546</v>
      </c>
      <c r="G27" s="10" t="s">
        <v>17</v>
      </c>
      <c r="H27" s="47">
        <v>235</v>
      </c>
      <c r="I27" s="46" t="str">
        <f t="shared" si="0"/>
        <v>點選以開啟簡介</v>
      </c>
      <c r="J27" s="9" t="s">
        <v>7</v>
      </c>
    </row>
    <row r="28" spans="1:10" s="8" customFormat="1" ht="60.05" customHeight="1" x14ac:dyDescent="0.3">
      <c r="A28" s="41"/>
      <c r="B28" s="9" t="s">
        <v>3569</v>
      </c>
      <c r="C28" s="9" t="s">
        <v>7526</v>
      </c>
      <c r="D28" s="12" t="s">
        <v>7525</v>
      </c>
      <c r="E28" s="9" t="s">
        <v>9</v>
      </c>
      <c r="F28" s="11" t="s">
        <v>7524</v>
      </c>
      <c r="G28" s="10" t="s">
        <v>17</v>
      </c>
      <c r="H28" s="47">
        <v>300</v>
      </c>
      <c r="I28" s="46" t="str">
        <f t="shared" si="0"/>
        <v>點選以開啟簡介</v>
      </c>
      <c r="J28" s="9" t="s">
        <v>7</v>
      </c>
    </row>
    <row r="29" spans="1:10" s="8" customFormat="1" ht="60.05" customHeight="1" x14ac:dyDescent="0.3">
      <c r="A29" s="41"/>
      <c r="B29" s="9" t="s">
        <v>7353</v>
      </c>
      <c r="C29" s="9" t="s">
        <v>7352</v>
      </c>
      <c r="D29" s="12" t="s">
        <v>7351</v>
      </c>
      <c r="E29" s="9" t="s">
        <v>9</v>
      </c>
      <c r="F29" s="11" t="s">
        <v>7350</v>
      </c>
      <c r="G29" s="10" t="s">
        <v>17</v>
      </c>
      <c r="H29" s="47">
        <v>295</v>
      </c>
      <c r="I29" s="46" t="str">
        <f t="shared" si="0"/>
        <v>點選以開啟簡介</v>
      </c>
      <c r="J29" s="9" t="s">
        <v>7</v>
      </c>
    </row>
    <row r="30" spans="1:10" s="8" customFormat="1" ht="60.05" customHeight="1" x14ac:dyDescent="0.3">
      <c r="A30" s="41"/>
      <c r="B30" s="9" t="s">
        <v>7462</v>
      </c>
      <c r="C30" s="9" t="s">
        <v>7461</v>
      </c>
      <c r="D30" s="12" t="s">
        <v>7460</v>
      </c>
      <c r="E30" s="9" t="s">
        <v>9</v>
      </c>
      <c r="F30" s="11" t="s">
        <v>7459</v>
      </c>
      <c r="G30" s="10" t="s">
        <v>17</v>
      </c>
      <c r="H30" s="47">
        <v>285</v>
      </c>
      <c r="I30" s="46" t="str">
        <f t="shared" si="0"/>
        <v>點選以開啟簡介</v>
      </c>
      <c r="J30" s="9" t="s">
        <v>7</v>
      </c>
    </row>
    <row r="31" spans="1:10" s="8" customFormat="1" ht="60.05" customHeight="1" x14ac:dyDescent="0.3">
      <c r="A31" s="41"/>
      <c r="B31" s="9" t="s">
        <v>6948</v>
      </c>
      <c r="C31" s="9" t="s">
        <v>6947</v>
      </c>
      <c r="D31" s="12" t="s">
        <v>6946</v>
      </c>
      <c r="E31" s="9" t="s">
        <v>27</v>
      </c>
      <c r="F31" s="11" t="s">
        <v>6945</v>
      </c>
      <c r="G31" s="10" t="s">
        <v>17</v>
      </c>
      <c r="H31" s="47">
        <v>250</v>
      </c>
      <c r="I31" s="46" t="str">
        <f t="shared" si="0"/>
        <v>點選以開啟簡介</v>
      </c>
      <c r="J31" s="9" t="s">
        <v>328</v>
      </c>
    </row>
    <row r="32" spans="1:10" s="8" customFormat="1" ht="60.05" customHeight="1" x14ac:dyDescent="0.3">
      <c r="A32" s="41"/>
      <c r="B32" s="9" t="s">
        <v>5496</v>
      </c>
      <c r="C32" s="9" t="s">
        <v>19</v>
      </c>
      <c r="D32" s="12" t="s">
        <v>5574</v>
      </c>
      <c r="E32" s="9" t="s">
        <v>27</v>
      </c>
      <c r="F32" s="11" t="s">
        <v>5573</v>
      </c>
      <c r="G32" s="10" t="s">
        <v>18</v>
      </c>
      <c r="H32" s="47">
        <v>109.99</v>
      </c>
      <c r="I32" s="46" t="str">
        <f t="shared" si="0"/>
        <v>點選以開啟簡介</v>
      </c>
      <c r="J32" s="9" t="s">
        <v>55</v>
      </c>
    </row>
    <row r="33" spans="1:10" s="8" customFormat="1" ht="60.05" customHeight="1" x14ac:dyDescent="0.3">
      <c r="A33" s="41"/>
      <c r="B33" s="9" t="s">
        <v>5496</v>
      </c>
      <c r="C33" s="9" t="s">
        <v>5495</v>
      </c>
      <c r="D33" s="12" t="s">
        <v>5494</v>
      </c>
      <c r="E33" s="9" t="s">
        <v>27</v>
      </c>
      <c r="F33" s="11" t="s">
        <v>5493</v>
      </c>
      <c r="G33" s="10" t="s">
        <v>18</v>
      </c>
      <c r="H33" s="47">
        <v>139.99</v>
      </c>
      <c r="I33" s="46" t="str">
        <f t="shared" si="0"/>
        <v>點選以開啟簡介</v>
      </c>
      <c r="J33" s="9" t="s">
        <v>55</v>
      </c>
    </row>
    <row r="34" spans="1:10" s="8" customFormat="1" ht="60.05" customHeight="1" x14ac:dyDescent="0.3">
      <c r="A34" s="41"/>
      <c r="B34" s="9" t="s">
        <v>5496</v>
      </c>
      <c r="C34" s="9" t="s">
        <v>5565</v>
      </c>
      <c r="D34" s="12" t="s">
        <v>5564</v>
      </c>
      <c r="E34" s="9" t="s">
        <v>27</v>
      </c>
      <c r="F34" s="11" t="s">
        <v>5563</v>
      </c>
      <c r="G34" s="10" t="s">
        <v>18</v>
      </c>
      <c r="H34" s="47">
        <v>169.99</v>
      </c>
      <c r="I34" s="46" t="str">
        <f t="shared" si="0"/>
        <v>點選以開啟簡介</v>
      </c>
      <c r="J34" s="9" t="s">
        <v>55</v>
      </c>
    </row>
    <row r="35" spans="1:10" s="8" customFormat="1" ht="60.05" customHeight="1" x14ac:dyDescent="0.3">
      <c r="A35" s="41"/>
      <c r="B35" s="9" t="s">
        <v>5082</v>
      </c>
      <c r="C35" s="9" t="s">
        <v>6464</v>
      </c>
      <c r="D35" s="12" t="s">
        <v>6463</v>
      </c>
      <c r="E35" s="9" t="s">
        <v>3</v>
      </c>
      <c r="F35" s="11" t="s">
        <v>6462</v>
      </c>
      <c r="G35" s="10" t="s">
        <v>1</v>
      </c>
      <c r="H35" s="47">
        <v>54</v>
      </c>
      <c r="I35" s="46" t="str">
        <f t="shared" si="0"/>
        <v>點選以開啟簡介</v>
      </c>
      <c r="J35" s="9" t="s">
        <v>0</v>
      </c>
    </row>
    <row r="36" spans="1:10" s="8" customFormat="1" ht="60.05" customHeight="1" x14ac:dyDescent="0.3">
      <c r="A36" s="41"/>
      <c r="B36" s="9" t="s">
        <v>5082</v>
      </c>
      <c r="C36" s="9" t="s">
        <v>4759</v>
      </c>
      <c r="D36" s="12" t="s">
        <v>5081</v>
      </c>
      <c r="E36" s="9" t="s">
        <v>3</v>
      </c>
      <c r="F36" s="11" t="s">
        <v>5080</v>
      </c>
      <c r="G36" s="10" t="s">
        <v>17</v>
      </c>
      <c r="H36" s="47">
        <v>152.13999999999999</v>
      </c>
      <c r="I36" s="46" t="str">
        <f t="shared" si="0"/>
        <v>點選以開啟簡介</v>
      </c>
      <c r="J36" s="9" t="s">
        <v>7</v>
      </c>
    </row>
    <row r="37" spans="1:10" s="8" customFormat="1" ht="60.05" customHeight="1" x14ac:dyDescent="0.3">
      <c r="A37" s="41"/>
      <c r="B37" s="9" t="s">
        <v>5082</v>
      </c>
      <c r="C37" s="9" t="s">
        <v>6215</v>
      </c>
      <c r="D37" s="12" t="s">
        <v>6214</v>
      </c>
      <c r="E37" s="9" t="s">
        <v>3</v>
      </c>
      <c r="F37" s="11" t="s">
        <v>6213</v>
      </c>
      <c r="G37" s="10" t="s">
        <v>1</v>
      </c>
      <c r="H37" s="47">
        <v>130</v>
      </c>
      <c r="I37" s="46" t="str">
        <f t="shared" si="0"/>
        <v>點選以開啟簡介</v>
      </c>
      <c r="J37" s="9" t="s">
        <v>0</v>
      </c>
    </row>
    <row r="38" spans="1:10" s="8" customFormat="1" ht="60.05" customHeight="1" x14ac:dyDescent="0.3">
      <c r="A38" s="41"/>
      <c r="B38" s="9" t="s">
        <v>5082</v>
      </c>
      <c r="C38" s="9" t="s">
        <v>6467</v>
      </c>
      <c r="D38" s="12" t="s">
        <v>6466</v>
      </c>
      <c r="E38" s="9" t="s">
        <v>3</v>
      </c>
      <c r="F38" s="11" t="s">
        <v>6465</v>
      </c>
      <c r="G38" s="10" t="s">
        <v>1</v>
      </c>
      <c r="H38" s="47">
        <v>110</v>
      </c>
      <c r="I38" s="46" t="str">
        <f t="shared" si="0"/>
        <v>點選以開啟簡介</v>
      </c>
      <c r="J38" s="9" t="s">
        <v>0</v>
      </c>
    </row>
    <row r="39" spans="1:10" s="8" customFormat="1" ht="60.05" customHeight="1" x14ac:dyDescent="0.3">
      <c r="A39" s="41"/>
      <c r="B39" s="9" t="s">
        <v>5082</v>
      </c>
      <c r="C39" s="9" t="s">
        <v>6194</v>
      </c>
      <c r="D39" s="12" t="s">
        <v>6193</v>
      </c>
      <c r="E39" s="9" t="s">
        <v>9</v>
      </c>
      <c r="F39" s="11" t="s">
        <v>6192</v>
      </c>
      <c r="G39" s="10" t="s">
        <v>1</v>
      </c>
      <c r="H39" s="47">
        <v>159</v>
      </c>
      <c r="I39" s="46" t="str">
        <f t="shared" si="0"/>
        <v>點選以開啟簡介</v>
      </c>
      <c r="J39" s="9" t="s">
        <v>7</v>
      </c>
    </row>
    <row r="40" spans="1:10" s="8" customFormat="1" ht="60.05" customHeight="1" x14ac:dyDescent="0.3">
      <c r="A40" s="41"/>
      <c r="B40" s="9" t="s">
        <v>5900</v>
      </c>
      <c r="C40" s="9" t="s">
        <v>6621</v>
      </c>
      <c r="D40" s="12" t="s">
        <v>6620</v>
      </c>
      <c r="E40" s="9" t="s">
        <v>3</v>
      </c>
      <c r="F40" s="11" t="s">
        <v>6619</v>
      </c>
      <c r="G40" s="10" t="s">
        <v>1</v>
      </c>
      <c r="H40" s="47">
        <v>255</v>
      </c>
      <c r="I40" s="46" t="str">
        <f t="shared" si="0"/>
        <v>點選以開啟簡介</v>
      </c>
      <c r="J40" s="9" t="s">
        <v>0</v>
      </c>
    </row>
    <row r="41" spans="1:10" s="8" customFormat="1" ht="60.05" customHeight="1" x14ac:dyDescent="0.3">
      <c r="A41" s="41"/>
      <c r="B41" s="9" t="s">
        <v>5900</v>
      </c>
      <c r="C41" s="9" t="s">
        <v>5899</v>
      </c>
      <c r="D41" s="12" t="s">
        <v>5898</v>
      </c>
      <c r="E41" s="9" t="s">
        <v>3</v>
      </c>
      <c r="F41" s="11" t="s">
        <v>5897</v>
      </c>
      <c r="G41" s="10" t="s">
        <v>1</v>
      </c>
      <c r="H41" s="47">
        <v>124</v>
      </c>
      <c r="I41" s="46" t="str">
        <f t="shared" si="0"/>
        <v>點選以開啟簡介</v>
      </c>
      <c r="J41" s="9" t="s">
        <v>0</v>
      </c>
    </row>
    <row r="42" spans="1:10" s="8" customFormat="1" ht="60.05" customHeight="1" x14ac:dyDescent="0.3">
      <c r="A42" s="41"/>
      <c r="B42" s="9" t="s">
        <v>5176</v>
      </c>
      <c r="C42" s="9" t="s">
        <v>53</v>
      </c>
      <c r="D42" s="12" t="s">
        <v>5175</v>
      </c>
      <c r="E42" s="9" t="s">
        <v>3</v>
      </c>
      <c r="F42" s="11" t="s">
        <v>5174</v>
      </c>
      <c r="G42" s="10" t="s">
        <v>18</v>
      </c>
      <c r="H42" s="47">
        <v>199.99</v>
      </c>
      <c r="I42" s="46" t="str">
        <f t="shared" si="0"/>
        <v>點選以開啟簡介</v>
      </c>
      <c r="J42" s="9" t="s">
        <v>55</v>
      </c>
    </row>
    <row r="43" spans="1:10" s="8" customFormat="1" ht="60.05" customHeight="1" x14ac:dyDescent="0.3">
      <c r="A43" s="41"/>
      <c r="B43" s="9" t="s">
        <v>6185</v>
      </c>
      <c r="C43" s="9" t="s">
        <v>6224</v>
      </c>
      <c r="D43" s="12" t="s">
        <v>6223</v>
      </c>
      <c r="E43" s="9" t="s">
        <v>3</v>
      </c>
      <c r="F43" s="11" t="s">
        <v>6222</v>
      </c>
      <c r="G43" s="10" t="s">
        <v>1</v>
      </c>
      <c r="H43" s="47">
        <v>100</v>
      </c>
      <c r="I43" s="46" t="str">
        <f t="shared" si="0"/>
        <v>點選以開啟簡介</v>
      </c>
      <c r="J43" s="9" t="s">
        <v>0</v>
      </c>
    </row>
    <row r="44" spans="1:10" s="8" customFormat="1" ht="60.05" customHeight="1" x14ac:dyDescent="0.3">
      <c r="A44" s="41"/>
      <c r="B44" s="9" t="s">
        <v>6185</v>
      </c>
      <c r="C44" s="9" t="s">
        <v>6184</v>
      </c>
      <c r="D44" s="12" t="s">
        <v>6183</v>
      </c>
      <c r="E44" s="9" t="s">
        <v>3</v>
      </c>
      <c r="F44" s="11" t="s">
        <v>6182</v>
      </c>
      <c r="G44" s="10" t="s">
        <v>1</v>
      </c>
      <c r="H44" s="47">
        <v>82</v>
      </c>
      <c r="I44" s="46" t="str">
        <f t="shared" si="0"/>
        <v>點選以開啟簡介</v>
      </c>
      <c r="J44" s="9" t="s">
        <v>0</v>
      </c>
    </row>
    <row r="45" spans="1:10" s="8" customFormat="1" ht="60.05" customHeight="1" x14ac:dyDescent="0.3">
      <c r="A45" s="41"/>
      <c r="B45" s="9" t="s">
        <v>6185</v>
      </c>
      <c r="C45" s="9" t="s">
        <v>6458</v>
      </c>
      <c r="D45" s="12" t="s">
        <v>6457</v>
      </c>
      <c r="E45" s="9" t="s">
        <v>3</v>
      </c>
      <c r="F45" s="11" t="s">
        <v>6456</v>
      </c>
      <c r="G45" s="10" t="s">
        <v>1</v>
      </c>
      <c r="H45" s="47">
        <v>51</v>
      </c>
      <c r="I45" s="46" t="str">
        <f t="shared" si="0"/>
        <v>點選以開啟簡介</v>
      </c>
      <c r="J45" s="9" t="s">
        <v>0</v>
      </c>
    </row>
    <row r="46" spans="1:10" s="8" customFormat="1" ht="60.05" customHeight="1" x14ac:dyDescent="0.3">
      <c r="A46" s="41"/>
      <c r="B46" s="9" t="s">
        <v>6185</v>
      </c>
      <c r="C46" s="9" t="s">
        <v>6188</v>
      </c>
      <c r="D46" s="12" t="s">
        <v>6187</v>
      </c>
      <c r="E46" s="9" t="s">
        <v>3</v>
      </c>
      <c r="F46" s="11" t="s">
        <v>6186</v>
      </c>
      <c r="G46" s="10" t="s">
        <v>1</v>
      </c>
      <c r="H46" s="47">
        <v>186.95</v>
      </c>
      <c r="I46" s="46" t="str">
        <f t="shared" si="0"/>
        <v>點選以開啟簡介</v>
      </c>
      <c r="J46" s="9" t="s">
        <v>0</v>
      </c>
    </row>
    <row r="47" spans="1:10" s="8" customFormat="1" ht="60.05" customHeight="1" x14ac:dyDescent="0.3">
      <c r="A47" s="41"/>
      <c r="B47" s="9" t="s">
        <v>6235</v>
      </c>
      <c r="C47" s="9" t="s">
        <v>6234</v>
      </c>
      <c r="D47" s="12" t="s">
        <v>6233</v>
      </c>
      <c r="E47" s="9" t="s">
        <v>27</v>
      </c>
      <c r="F47" s="11" t="s">
        <v>6232</v>
      </c>
      <c r="G47" s="10" t="s">
        <v>18</v>
      </c>
      <c r="H47" s="47">
        <v>86.99</v>
      </c>
      <c r="I47" s="46" t="str">
        <f t="shared" si="0"/>
        <v>點選以開啟簡介</v>
      </c>
      <c r="J47" s="9" t="s">
        <v>55</v>
      </c>
    </row>
    <row r="48" spans="1:10" s="8" customFormat="1" ht="60.05" customHeight="1" x14ac:dyDescent="0.3">
      <c r="A48" s="41"/>
      <c r="B48" s="9" t="s">
        <v>7590</v>
      </c>
      <c r="C48" s="9" t="s">
        <v>5554</v>
      </c>
      <c r="D48" s="12" t="s">
        <v>5553</v>
      </c>
      <c r="E48" s="9" t="s">
        <v>27</v>
      </c>
      <c r="F48" s="11" t="s">
        <v>5552</v>
      </c>
      <c r="G48" s="10" t="s">
        <v>18</v>
      </c>
      <c r="H48" s="47">
        <v>129.99</v>
      </c>
      <c r="I48" s="46" t="str">
        <f t="shared" si="0"/>
        <v>點選以開啟簡介</v>
      </c>
      <c r="J48" s="9" t="s">
        <v>55</v>
      </c>
    </row>
    <row r="49" spans="1:10" s="8" customFormat="1" ht="60.05" customHeight="1" x14ac:dyDescent="0.3">
      <c r="A49" s="41"/>
      <c r="B49" s="9" t="s">
        <v>5581</v>
      </c>
      <c r="C49" s="9" t="s">
        <v>5580</v>
      </c>
      <c r="D49" s="12" t="s">
        <v>5579</v>
      </c>
      <c r="E49" s="9" t="s">
        <v>27</v>
      </c>
      <c r="F49" s="11" t="s">
        <v>5578</v>
      </c>
      <c r="G49" s="10" t="s">
        <v>18</v>
      </c>
      <c r="H49" s="47">
        <v>54.99</v>
      </c>
      <c r="I49" s="46" t="str">
        <f t="shared" si="0"/>
        <v>點選以開啟簡介</v>
      </c>
      <c r="J49" s="9" t="s">
        <v>55</v>
      </c>
    </row>
    <row r="50" spans="1:10" s="8" customFormat="1" ht="60.05" customHeight="1" x14ac:dyDescent="0.3">
      <c r="A50" s="41"/>
      <c r="B50" s="9" t="s">
        <v>4775</v>
      </c>
      <c r="C50" s="9" t="s">
        <v>184</v>
      </c>
      <c r="D50" s="12" t="s">
        <v>4774</v>
      </c>
      <c r="E50" s="9" t="s">
        <v>27</v>
      </c>
      <c r="F50" s="11" t="s">
        <v>4773</v>
      </c>
      <c r="G50" s="10" t="s">
        <v>18</v>
      </c>
      <c r="H50" s="47">
        <v>249.99</v>
      </c>
      <c r="I50" s="46" t="str">
        <f t="shared" si="0"/>
        <v>點選以開啟簡介</v>
      </c>
      <c r="J50" s="9" t="s">
        <v>55</v>
      </c>
    </row>
    <row r="51" spans="1:10" s="8" customFormat="1" ht="60.05" customHeight="1" x14ac:dyDescent="0.3">
      <c r="A51" s="41"/>
      <c r="B51" s="9" t="s">
        <v>7073</v>
      </c>
      <c r="C51" s="9" t="s">
        <v>7072</v>
      </c>
      <c r="D51" s="12" t="s">
        <v>7071</v>
      </c>
      <c r="E51" s="9" t="s">
        <v>9</v>
      </c>
      <c r="F51" s="11" t="s">
        <v>7070</v>
      </c>
      <c r="G51" s="10" t="s">
        <v>17</v>
      </c>
      <c r="H51" s="47">
        <v>170</v>
      </c>
      <c r="I51" s="46" t="str">
        <f t="shared" si="0"/>
        <v>點選以開啟簡介</v>
      </c>
      <c r="J51" s="9" t="s">
        <v>7</v>
      </c>
    </row>
    <row r="52" spans="1:10" s="8" customFormat="1" ht="60.05" customHeight="1" x14ac:dyDescent="0.3">
      <c r="A52" s="41"/>
      <c r="B52" s="9" t="s">
        <v>7271</v>
      </c>
      <c r="C52" s="9" t="s">
        <v>7270</v>
      </c>
      <c r="D52" s="12" t="s">
        <v>7269</v>
      </c>
      <c r="E52" s="9" t="s">
        <v>3</v>
      </c>
      <c r="F52" s="11" t="s">
        <v>7268</v>
      </c>
      <c r="G52" s="10" t="s">
        <v>17</v>
      </c>
      <c r="H52" s="47">
        <v>290</v>
      </c>
      <c r="I52" s="46" t="str">
        <f t="shared" si="0"/>
        <v>點選以開啟簡介</v>
      </c>
      <c r="J52" s="9" t="s">
        <v>328</v>
      </c>
    </row>
    <row r="53" spans="1:10" s="8" customFormat="1" ht="60.05" customHeight="1" x14ac:dyDescent="0.3">
      <c r="A53" s="41"/>
      <c r="B53" s="9" t="s">
        <v>7153</v>
      </c>
      <c r="C53" s="9" t="s">
        <v>2669</v>
      </c>
      <c r="D53" s="12" t="s">
        <v>7152</v>
      </c>
      <c r="E53" s="9" t="s">
        <v>3</v>
      </c>
      <c r="F53" s="11" t="s">
        <v>7151</v>
      </c>
      <c r="G53" s="10" t="s">
        <v>17</v>
      </c>
      <c r="H53" s="47">
        <v>200</v>
      </c>
      <c r="I53" s="46" t="str">
        <f t="shared" si="0"/>
        <v>點選以開啟簡介</v>
      </c>
      <c r="J53" s="9" t="s">
        <v>328</v>
      </c>
    </row>
    <row r="54" spans="1:10" s="8" customFormat="1" ht="60.05" customHeight="1" x14ac:dyDescent="0.3">
      <c r="A54" s="41"/>
      <c r="B54" s="9" t="s">
        <v>7591</v>
      </c>
      <c r="C54" s="9" t="s">
        <v>3516</v>
      </c>
      <c r="D54" s="12" t="s">
        <v>5932</v>
      </c>
      <c r="E54" s="9" t="s">
        <v>9</v>
      </c>
      <c r="F54" s="11" t="s">
        <v>7069</v>
      </c>
      <c r="G54" s="10" t="s">
        <v>17</v>
      </c>
      <c r="H54" s="47">
        <v>200</v>
      </c>
      <c r="I54" s="46" t="str">
        <f t="shared" si="0"/>
        <v>點選以開啟簡介</v>
      </c>
      <c r="J54" s="9" t="s">
        <v>7</v>
      </c>
    </row>
    <row r="55" spans="1:10" s="8" customFormat="1" ht="60.05" customHeight="1" x14ac:dyDescent="0.3">
      <c r="A55" s="41"/>
      <c r="B55" s="9" t="s">
        <v>5904</v>
      </c>
      <c r="C55" s="9" t="s">
        <v>5903</v>
      </c>
      <c r="D55" s="12" t="s">
        <v>5902</v>
      </c>
      <c r="E55" s="9" t="s">
        <v>3</v>
      </c>
      <c r="F55" s="11" t="s">
        <v>5901</v>
      </c>
      <c r="G55" s="10" t="s">
        <v>1</v>
      </c>
      <c r="H55" s="47">
        <v>124</v>
      </c>
      <c r="I55" s="46" t="str">
        <f t="shared" si="0"/>
        <v>點選以開啟簡介</v>
      </c>
      <c r="J55" s="9" t="s">
        <v>0</v>
      </c>
    </row>
    <row r="56" spans="1:10" s="8" customFormat="1" ht="60.05" customHeight="1" x14ac:dyDescent="0.3">
      <c r="A56" s="41"/>
      <c r="B56" s="9" t="s">
        <v>5816</v>
      </c>
      <c r="C56" s="9" t="s">
        <v>5815</v>
      </c>
      <c r="D56" s="12" t="s">
        <v>5814</v>
      </c>
      <c r="E56" s="9" t="s">
        <v>9</v>
      </c>
      <c r="F56" s="11" t="s">
        <v>5813</v>
      </c>
      <c r="G56" s="10" t="s">
        <v>17</v>
      </c>
      <c r="H56" s="47">
        <v>108</v>
      </c>
      <c r="I56" s="46" t="str">
        <f t="shared" si="0"/>
        <v>點選以開啟簡介</v>
      </c>
      <c r="J56" s="9" t="s">
        <v>7</v>
      </c>
    </row>
    <row r="57" spans="1:10" s="8" customFormat="1" ht="60.05" customHeight="1" x14ac:dyDescent="0.3">
      <c r="A57" s="41"/>
      <c r="B57" s="9" t="s">
        <v>5115</v>
      </c>
      <c r="C57" s="9" t="s">
        <v>5114</v>
      </c>
      <c r="D57" s="12" t="s">
        <v>5113</v>
      </c>
      <c r="E57" s="9" t="s">
        <v>3</v>
      </c>
      <c r="F57" s="11" t="s">
        <v>5112</v>
      </c>
      <c r="G57" s="10" t="s">
        <v>18</v>
      </c>
      <c r="H57" s="47">
        <v>54.99</v>
      </c>
      <c r="I57" s="46" t="str">
        <f t="shared" si="0"/>
        <v>點選以開啟簡介</v>
      </c>
      <c r="J57" s="9" t="s">
        <v>55</v>
      </c>
    </row>
    <row r="58" spans="1:10" s="8" customFormat="1" ht="60.05" customHeight="1" x14ac:dyDescent="0.3">
      <c r="A58" s="41"/>
      <c r="B58" s="9" t="s">
        <v>5896</v>
      </c>
      <c r="C58" s="9" t="s">
        <v>6218</v>
      </c>
      <c r="D58" s="12" t="s">
        <v>6217</v>
      </c>
      <c r="E58" s="9" t="s">
        <v>3</v>
      </c>
      <c r="F58" s="11" t="s">
        <v>6216</v>
      </c>
      <c r="G58" s="10" t="s">
        <v>1</v>
      </c>
      <c r="H58" s="47">
        <v>190</v>
      </c>
      <c r="I58" s="46" t="str">
        <f t="shared" si="0"/>
        <v>點選以開啟簡介</v>
      </c>
      <c r="J58" s="9" t="s">
        <v>0</v>
      </c>
    </row>
    <row r="59" spans="1:10" s="8" customFormat="1" ht="60.05" customHeight="1" x14ac:dyDescent="0.3">
      <c r="A59" s="41"/>
      <c r="B59" s="9" t="s">
        <v>5896</v>
      </c>
      <c r="C59" s="9" t="s">
        <v>5914</v>
      </c>
      <c r="D59" s="12" t="s">
        <v>5913</v>
      </c>
      <c r="E59" s="9" t="s">
        <v>3</v>
      </c>
      <c r="F59" s="11" t="s">
        <v>5912</v>
      </c>
      <c r="G59" s="10" t="s">
        <v>1</v>
      </c>
      <c r="H59" s="47">
        <v>99</v>
      </c>
      <c r="I59" s="46" t="str">
        <f t="shared" si="0"/>
        <v>點選以開啟簡介</v>
      </c>
      <c r="J59" s="9" t="s">
        <v>0</v>
      </c>
    </row>
    <row r="60" spans="1:10" s="8" customFormat="1" ht="60.05" customHeight="1" x14ac:dyDescent="0.3">
      <c r="A60" s="41"/>
      <c r="B60" s="9" t="s">
        <v>5896</v>
      </c>
      <c r="C60" s="9" t="s">
        <v>5895</v>
      </c>
      <c r="D60" s="12" t="s">
        <v>5894</v>
      </c>
      <c r="E60" s="9" t="s">
        <v>3</v>
      </c>
      <c r="F60" s="11" t="s">
        <v>5893</v>
      </c>
      <c r="G60" s="10" t="s">
        <v>1</v>
      </c>
      <c r="H60" s="47">
        <v>124</v>
      </c>
      <c r="I60" s="46" t="str">
        <f t="shared" si="0"/>
        <v>點選以開啟簡介</v>
      </c>
      <c r="J60" s="9" t="s">
        <v>0</v>
      </c>
    </row>
    <row r="61" spans="1:10" s="8" customFormat="1" ht="60.05" customHeight="1" x14ac:dyDescent="0.3">
      <c r="A61" s="41"/>
      <c r="B61" s="9" t="s">
        <v>5896</v>
      </c>
      <c r="C61" s="9" t="s">
        <v>6461</v>
      </c>
      <c r="D61" s="12" t="s">
        <v>6460</v>
      </c>
      <c r="E61" s="9" t="s">
        <v>3</v>
      </c>
      <c r="F61" s="11" t="s">
        <v>6459</v>
      </c>
      <c r="G61" s="10" t="s">
        <v>1</v>
      </c>
      <c r="H61" s="47">
        <v>51</v>
      </c>
      <c r="I61" s="46" t="str">
        <f t="shared" si="0"/>
        <v>點選以開啟簡介</v>
      </c>
      <c r="J61" s="9" t="s">
        <v>0</v>
      </c>
    </row>
    <row r="62" spans="1:10" s="8" customFormat="1" ht="60.05" customHeight="1" x14ac:dyDescent="0.3">
      <c r="A62" s="41"/>
      <c r="B62" s="9" t="s">
        <v>5896</v>
      </c>
      <c r="C62" s="9" t="s">
        <v>6615</v>
      </c>
      <c r="D62" s="12" t="s">
        <v>6614</v>
      </c>
      <c r="E62" s="9" t="s">
        <v>9</v>
      </c>
      <c r="F62" s="11" t="s">
        <v>6613</v>
      </c>
      <c r="G62" s="10" t="s">
        <v>1</v>
      </c>
      <c r="H62" s="47">
        <v>155</v>
      </c>
      <c r="I62" s="46" t="str">
        <f t="shared" si="0"/>
        <v>點選以開啟簡介</v>
      </c>
      <c r="J62" s="9" t="s">
        <v>7</v>
      </c>
    </row>
    <row r="63" spans="1:10" s="8" customFormat="1" ht="60.05" customHeight="1" x14ac:dyDescent="0.3">
      <c r="A63" s="41"/>
      <c r="B63" s="9" t="s">
        <v>3343</v>
      </c>
      <c r="C63" s="9" t="s">
        <v>6424</v>
      </c>
      <c r="D63" s="12" t="s">
        <v>6423</v>
      </c>
      <c r="E63" s="9" t="s">
        <v>9</v>
      </c>
      <c r="F63" s="11" t="s">
        <v>6422</v>
      </c>
      <c r="G63" s="10" t="s">
        <v>1</v>
      </c>
      <c r="H63" s="47">
        <v>145</v>
      </c>
      <c r="I63" s="46" t="str">
        <f t="shared" si="0"/>
        <v>點選以開啟簡介</v>
      </c>
      <c r="J63" s="9" t="s">
        <v>7</v>
      </c>
    </row>
    <row r="64" spans="1:10" s="8" customFormat="1" ht="60.05" customHeight="1" x14ac:dyDescent="0.3">
      <c r="A64" s="41"/>
      <c r="B64" s="9" t="s">
        <v>3343</v>
      </c>
      <c r="C64" s="9" t="s">
        <v>6418</v>
      </c>
      <c r="D64" s="12" t="s">
        <v>6417</v>
      </c>
      <c r="E64" s="9" t="s">
        <v>9</v>
      </c>
      <c r="F64" s="11" t="s">
        <v>6416</v>
      </c>
      <c r="G64" s="10" t="s">
        <v>1</v>
      </c>
      <c r="H64" s="47">
        <v>145</v>
      </c>
      <c r="I64" s="46" t="str">
        <f t="shared" si="0"/>
        <v>點選以開啟簡介</v>
      </c>
      <c r="J64" s="9" t="s">
        <v>7</v>
      </c>
    </row>
    <row r="65" spans="1:10" s="8" customFormat="1" ht="60.05" customHeight="1" x14ac:dyDescent="0.3">
      <c r="A65" s="41"/>
      <c r="B65" s="9" t="s">
        <v>3343</v>
      </c>
      <c r="C65" s="9" t="s">
        <v>6507</v>
      </c>
      <c r="D65" s="12" t="s">
        <v>6506</v>
      </c>
      <c r="E65" s="9" t="s">
        <v>9</v>
      </c>
      <c r="F65" s="11" t="s">
        <v>6505</v>
      </c>
      <c r="G65" s="10" t="s">
        <v>1</v>
      </c>
      <c r="H65" s="47">
        <v>155</v>
      </c>
      <c r="I65" s="46" t="str">
        <f t="shared" si="0"/>
        <v>點選以開啟簡介</v>
      </c>
      <c r="J65" s="9" t="s">
        <v>7</v>
      </c>
    </row>
    <row r="66" spans="1:10" s="8" customFormat="1" ht="60.05" customHeight="1" x14ac:dyDescent="0.3">
      <c r="A66" s="41"/>
      <c r="B66" s="9" t="s">
        <v>7592</v>
      </c>
      <c r="C66" s="9" t="s">
        <v>5650</v>
      </c>
      <c r="D66" s="12" t="s">
        <v>5649</v>
      </c>
      <c r="E66" s="9" t="s">
        <v>27</v>
      </c>
      <c r="F66" s="11" t="s">
        <v>5648</v>
      </c>
      <c r="G66" s="10" t="s">
        <v>18</v>
      </c>
      <c r="H66" s="47">
        <v>129.99</v>
      </c>
      <c r="I66" s="46" t="str">
        <f t="shared" si="0"/>
        <v>點選以開啟簡介</v>
      </c>
      <c r="J66" s="9" t="s">
        <v>55</v>
      </c>
    </row>
    <row r="67" spans="1:10" s="8" customFormat="1" ht="60.05" customHeight="1" x14ac:dyDescent="0.3">
      <c r="A67" s="41"/>
      <c r="B67" s="9" t="s">
        <v>5119</v>
      </c>
      <c r="C67" s="9" t="s">
        <v>5190</v>
      </c>
      <c r="D67" s="12" t="s">
        <v>5189</v>
      </c>
      <c r="E67" s="9" t="s">
        <v>27</v>
      </c>
      <c r="F67" s="11" t="s">
        <v>5188</v>
      </c>
      <c r="G67" s="10" t="s">
        <v>18</v>
      </c>
      <c r="H67" s="47">
        <v>1049.99</v>
      </c>
      <c r="I67" s="46" t="str">
        <f t="shared" si="0"/>
        <v>點選以開啟簡介</v>
      </c>
      <c r="J67" s="9" t="s">
        <v>55</v>
      </c>
    </row>
    <row r="68" spans="1:10" s="8" customFormat="1" ht="60.05" customHeight="1" x14ac:dyDescent="0.3">
      <c r="A68" s="41"/>
      <c r="B68" s="9" t="s">
        <v>5119</v>
      </c>
      <c r="C68" s="9" t="s">
        <v>5584</v>
      </c>
      <c r="D68" s="12" t="s">
        <v>5583</v>
      </c>
      <c r="E68" s="9" t="s">
        <v>27</v>
      </c>
      <c r="F68" s="11" t="s">
        <v>5582</v>
      </c>
      <c r="G68" s="10" t="s">
        <v>18</v>
      </c>
      <c r="H68" s="47">
        <v>54.99</v>
      </c>
      <c r="I68" s="46" t="str">
        <f t="shared" si="0"/>
        <v>點選以開啟簡介</v>
      </c>
      <c r="J68" s="9" t="s">
        <v>55</v>
      </c>
    </row>
    <row r="69" spans="1:10" s="8" customFormat="1" ht="60.05" customHeight="1" x14ac:dyDescent="0.3">
      <c r="A69" s="41"/>
      <c r="B69" s="9" t="s">
        <v>5119</v>
      </c>
      <c r="C69" s="9" t="s">
        <v>5118</v>
      </c>
      <c r="D69" s="12" t="s">
        <v>5117</v>
      </c>
      <c r="E69" s="9" t="s">
        <v>3</v>
      </c>
      <c r="F69" s="11" t="s">
        <v>5116</v>
      </c>
      <c r="G69" s="10" t="s">
        <v>18</v>
      </c>
      <c r="H69" s="47">
        <v>119.99</v>
      </c>
      <c r="I69" s="46" t="str">
        <f t="shared" si="0"/>
        <v>點選以開啟簡介</v>
      </c>
      <c r="J69" s="9" t="s">
        <v>55</v>
      </c>
    </row>
    <row r="70" spans="1:10" s="8" customFormat="1" ht="60.05" customHeight="1" x14ac:dyDescent="0.3">
      <c r="A70" s="41"/>
      <c r="B70" s="9" t="s">
        <v>5234</v>
      </c>
      <c r="C70" s="9" t="s">
        <v>5507</v>
      </c>
      <c r="D70" s="12" t="s">
        <v>5506</v>
      </c>
      <c r="E70" s="9" t="s">
        <v>27</v>
      </c>
      <c r="F70" s="11" t="s">
        <v>5505</v>
      </c>
      <c r="G70" s="10" t="s">
        <v>18</v>
      </c>
      <c r="H70" s="47">
        <v>49.99</v>
      </c>
      <c r="I70" s="46" t="str">
        <f t="shared" si="0"/>
        <v>點選以開啟簡介</v>
      </c>
      <c r="J70" s="9" t="s">
        <v>55</v>
      </c>
    </row>
    <row r="71" spans="1:10" s="8" customFormat="1" ht="60.05" customHeight="1" x14ac:dyDescent="0.3">
      <c r="A71" s="41"/>
      <c r="B71" s="9" t="s">
        <v>5234</v>
      </c>
      <c r="C71" s="9" t="s">
        <v>5233</v>
      </c>
      <c r="D71" s="12" t="s">
        <v>5232</v>
      </c>
      <c r="E71" s="9" t="s">
        <v>3</v>
      </c>
      <c r="F71" s="11" t="s">
        <v>5231</v>
      </c>
      <c r="G71" s="10" t="s">
        <v>18</v>
      </c>
      <c r="H71" s="47">
        <v>219.99</v>
      </c>
      <c r="I71" s="46" t="str">
        <f t="shared" si="0"/>
        <v>點選以開啟簡介</v>
      </c>
      <c r="J71" s="9" t="s">
        <v>55</v>
      </c>
    </row>
    <row r="72" spans="1:10" s="8" customFormat="1" ht="60.05" customHeight="1" x14ac:dyDescent="0.3">
      <c r="A72" s="41"/>
      <c r="B72" s="9" t="s">
        <v>5187</v>
      </c>
      <c r="C72" s="9" t="s">
        <v>3069</v>
      </c>
      <c r="D72" s="12" t="s">
        <v>5186</v>
      </c>
      <c r="E72" s="9" t="s">
        <v>3</v>
      </c>
      <c r="F72" s="11" t="s">
        <v>5185</v>
      </c>
      <c r="G72" s="10" t="s">
        <v>18</v>
      </c>
      <c r="H72" s="47">
        <v>199.99</v>
      </c>
      <c r="I72" s="46" t="str">
        <f t="shared" si="0"/>
        <v>點選以開啟簡介</v>
      </c>
      <c r="J72" s="9" t="s">
        <v>55</v>
      </c>
    </row>
    <row r="73" spans="1:10" s="8" customFormat="1" ht="60.05" customHeight="1" x14ac:dyDescent="0.3">
      <c r="A73" s="41"/>
      <c r="B73" s="9" t="s">
        <v>5588</v>
      </c>
      <c r="C73" s="9" t="s">
        <v>5587</v>
      </c>
      <c r="D73" s="12" t="s">
        <v>5586</v>
      </c>
      <c r="E73" s="9" t="s">
        <v>27</v>
      </c>
      <c r="F73" s="11" t="s">
        <v>5585</v>
      </c>
      <c r="G73" s="10" t="s">
        <v>18</v>
      </c>
      <c r="H73" s="47">
        <v>99.99</v>
      </c>
      <c r="I73" s="46" t="str">
        <f t="shared" si="0"/>
        <v>點選以開啟簡介</v>
      </c>
      <c r="J73" s="9" t="s">
        <v>55</v>
      </c>
    </row>
    <row r="74" spans="1:10" s="8" customFormat="1" ht="60.05" customHeight="1" x14ac:dyDescent="0.3">
      <c r="A74" s="41"/>
      <c r="B74" s="9" t="s">
        <v>5622</v>
      </c>
      <c r="C74" s="9" t="s">
        <v>5621</v>
      </c>
      <c r="D74" s="12" t="s">
        <v>5620</v>
      </c>
      <c r="E74" s="9" t="s">
        <v>9</v>
      </c>
      <c r="F74" s="11" t="s">
        <v>5619</v>
      </c>
      <c r="G74" s="10" t="s">
        <v>17</v>
      </c>
      <c r="H74" s="47">
        <v>335</v>
      </c>
      <c r="I74" s="46" t="str">
        <f t="shared" si="0"/>
        <v>點選以開啟簡介</v>
      </c>
      <c r="J74" s="9" t="s">
        <v>7</v>
      </c>
    </row>
    <row r="75" spans="1:10" s="8" customFormat="1" ht="60.05" customHeight="1" x14ac:dyDescent="0.3">
      <c r="A75" s="41"/>
      <c r="B75" s="9" t="s">
        <v>5622</v>
      </c>
      <c r="C75" s="9" t="s">
        <v>5637</v>
      </c>
      <c r="D75" s="12" t="s">
        <v>5636</v>
      </c>
      <c r="E75" s="9" t="s">
        <v>9</v>
      </c>
      <c r="F75" s="11" t="s">
        <v>5635</v>
      </c>
      <c r="G75" s="10" t="s">
        <v>17</v>
      </c>
      <c r="H75" s="47">
        <v>330</v>
      </c>
      <c r="I75" s="46" t="str">
        <f t="shared" si="0"/>
        <v>點選以開啟簡介</v>
      </c>
      <c r="J75" s="9" t="s">
        <v>7</v>
      </c>
    </row>
    <row r="76" spans="1:10" s="8" customFormat="1" ht="60.05" customHeight="1" x14ac:dyDescent="0.3">
      <c r="A76" s="41"/>
      <c r="B76" s="9" t="s">
        <v>5622</v>
      </c>
      <c r="C76" s="9" t="s">
        <v>5621</v>
      </c>
      <c r="D76" s="12" t="s">
        <v>5632</v>
      </c>
      <c r="E76" s="9" t="s">
        <v>9</v>
      </c>
      <c r="F76" s="11" t="s">
        <v>5631</v>
      </c>
      <c r="G76" s="10" t="s">
        <v>17</v>
      </c>
      <c r="H76" s="47">
        <v>295</v>
      </c>
      <c r="I76" s="46" t="str">
        <f t="shared" ref="I76:I139" si="1">HYPERLINK(CONCATENATE("http://www.amazon.com/gp/search/ref=sr_adv_b/?search-alias=stripbooks&amp;unfiltered=1&amp;field-keywords=",F76),"點選以開啟簡介")</f>
        <v>點選以開啟簡介</v>
      </c>
      <c r="J76" s="9" t="s">
        <v>7</v>
      </c>
    </row>
    <row r="77" spans="1:10" s="8" customFormat="1" ht="60.05" customHeight="1" x14ac:dyDescent="0.3">
      <c r="A77" s="41"/>
      <c r="B77" s="9" t="s">
        <v>5622</v>
      </c>
      <c r="C77" s="9" t="s">
        <v>5621</v>
      </c>
      <c r="D77" s="12" t="s">
        <v>5634</v>
      </c>
      <c r="E77" s="9" t="s">
        <v>9</v>
      </c>
      <c r="F77" s="11" t="s">
        <v>5633</v>
      </c>
      <c r="G77" s="10" t="s">
        <v>17</v>
      </c>
      <c r="H77" s="47">
        <v>350</v>
      </c>
      <c r="I77" s="46" t="str">
        <f t="shared" si="1"/>
        <v>點選以開啟簡介</v>
      </c>
      <c r="J77" s="9" t="s">
        <v>7</v>
      </c>
    </row>
    <row r="78" spans="1:10" s="8" customFormat="1" ht="60.05" customHeight="1" x14ac:dyDescent="0.3">
      <c r="A78" s="41"/>
      <c r="B78" s="9" t="s">
        <v>5622</v>
      </c>
      <c r="C78" s="9" t="s">
        <v>5627</v>
      </c>
      <c r="D78" s="12" t="s">
        <v>5626</v>
      </c>
      <c r="E78" s="9" t="s">
        <v>9</v>
      </c>
      <c r="F78" s="11" t="s">
        <v>5625</v>
      </c>
      <c r="G78" s="10" t="s">
        <v>17</v>
      </c>
      <c r="H78" s="47">
        <v>295</v>
      </c>
      <c r="I78" s="46" t="str">
        <f t="shared" si="1"/>
        <v>點選以開啟簡介</v>
      </c>
      <c r="J78" s="9" t="s">
        <v>7</v>
      </c>
    </row>
    <row r="79" spans="1:10" s="8" customFormat="1" ht="60.05" customHeight="1" x14ac:dyDescent="0.3">
      <c r="A79" s="41"/>
      <c r="B79" s="9" t="s">
        <v>5622</v>
      </c>
      <c r="C79" s="9" t="s">
        <v>5621</v>
      </c>
      <c r="D79" s="12" t="s">
        <v>5624</v>
      </c>
      <c r="E79" s="9" t="s">
        <v>9</v>
      </c>
      <c r="F79" s="11" t="s">
        <v>5623</v>
      </c>
      <c r="G79" s="10" t="s">
        <v>17</v>
      </c>
      <c r="H79" s="47">
        <v>285</v>
      </c>
      <c r="I79" s="46" t="str">
        <f t="shared" si="1"/>
        <v>點選以開啟簡介</v>
      </c>
      <c r="J79" s="9" t="s">
        <v>7</v>
      </c>
    </row>
    <row r="80" spans="1:10" s="8" customFormat="1" ht="60.05" customHeight="1" x14ac:dyDescent="0.3">
      <c r="A80" s="41"/>
      <c r="B80" s="9" t="s">
        <v>5630</v>
      </c>
      <c r="C80" s="9" t="s">
        <v>5621</v>
      </c>
      <c r="D80" s="12" t="s">
        <v>5629</v>
      </c>
      <c r="E80" s="9" t="s">
        <v>9</v>
      </c>
      <c r="F80" s="11" t="s">
        <v>5628</v>
      </c>
      <c r="G80" s="10" t="s">
        <v>17</v>
      </c>
      <c r="H80" s="47">
        <v>285</v>
      </c>
      <c r="I80" s="46" t="str">
        <f t="shared" si="1"/>
        <v>點選以開啟簡介</v>
      </c>
      <c r="J80" s="9" t="s">
        <v>7</v>
      </c>
    </row>
    <row r="81" spans="1:10" s="8" customFormat="1" ht="60.05" customHeight="1" x14ac:dyDescent="0.3">
      <c r="A81" s="41"/>
      <c r="B81" s="9" t="s">
        <v>6455</v>
      </c>
      <c r="C81" s="9" t="s">
        <v>6454</v>
      </c>
      <c r="D81" s="12" t="s">
        <v>6453</v>
      </c>
      <c r="E81" s="9" t="s">
        <v>9</v>
      </c>
      <c r="F81" s="11" t="s">
        <v>6452</v>
      </c>
      <c r="G81" s="10" t="s">
        <v>1</v>
      </c>
      <c r="H81" s="47">
        <v>145</v>
      </c>
      <c r="I81" s="46" t="str">
        <f t="shared" si="1"/>
        <v>點選以開啟簡介</v>
      </c>
      <c r="J81" s="9" t="s">
        <v>7</v>
      </c>
    </row>
    <row r="82" spans="1:10" s="8" customFormat="1" ht="60.05" customHeight="1" x14ac:dyDescent="0.3">
      <c r="A82" s="41"/>
      <c r="B82" s="9" t="s">
        <v>7593</v>
      </c>
      <c r="C82" s="9" t="s">
        <v>6645</v>
      </c>
      <c r="D82" s="12" t="s">
        <v>6644</v>
      </c>
      <c r="E82" s="9" t="s">
        <v>9</v>
      </c>
      <c r="F82" s="11" t="s">
        <v>6643</v>
      </c>
      <c r="G82" s="10" t="s">
        <v>1</v>
      </c>
      <c r="H82" s="47">
        <v>190</v>
      </c>
      <c r="I82" s="46" t="str">
        <f t="shared" si="1"/>
        <v>點選以開啟簡介</v>
      </c>
      <c r="J82" s="9" t="s">
        <v>7</v>
      </c>
    </row>
    <row r="83" spans="1:10" s="8" customFormat="1" ht="60.05" customHeight="1" x14ac:dyDescent="0.3">
      <c r="A83" s="41"/>
      <c r="B83" s="9" t="s">
        <v>6166</v>
      </c>
      <c r="C83" s="9" t="s">
        <v>6165</v>
      </c>
      <c r="D83" s="12" t="s">
        <v>6164</v>
      </c>
      <c r="E83" s="9" t="s">
        <v>3</v>
      </c>
      <c r="F83" s="11" t="s">
        <v>6163</v>
      </c>
      <c r="G83" s="10" t="s">
        <v>1</v>
      </c>
      <c r="H83" s="47">
        <v>129.99</v>
      </c>
      <c r="I83" s="46" t="str">
        <f t="shared" si="1"/>
        <v>點選以開啟簡介</v>
      </c>
      <c r="J83" s="9" t="s">
        <v>0</v>
      </c>
    </row>
    <row r="84" spans="1:10" s="8" customFormat="1" ht="60.05" customHeight="1" x14ac:dyDescent="0.3">
      <c r="A84" s="41"/>
      <c r="B84" s="9" t="s">
        <v>1310</v>
      </c>
      <c r="C84" s="9" t="s">
        <v>4975</v>
      </c>
      <c r="D84" s="12" t="s">
        <v>4974</v>
      </c>
      <c r="E84" s="9" t="s">
        <v>9</v>
      </c>
      <c r="F84" s="11" t="s">
        <v>4973</v>
      </c>
      <c r="G84" s="10" t="s">
        <v>18</v>
      </c>
      <c r="H84" s="47">
        <v>86.99</v>
      </c>
      <c r="I84" s="46" t="str">
        <f t="shared" si="1"/>
        <v>點選以開啟簡介</v>
      </c>
      <c r="J84" s="9" t="s">
        <v>7</v>
      </c>
    </row>
    <row r="85" spans="1:10" s="8" customFormat="1" ht="60.05" customHeight="1" x14ac:dyDescent="0.3">
      <c r="A85" s="41"/>
      <c r="B85" s="9" t="s">
        <v>7192</v>
      </c>
      <c r="C85" s="9" t="s">
        <v>7229</v>
      </c>
      <c r="D85" s="12" t="s">
        <v>7228</v>
      </c>
      <c r="E85" s="9" t="s">
        <v>3</v>
      </c>
      <c r="F85" s="11" t="s">
        <v>7227</v>
      </c>
      <c r="G85" s="10" t="s">
        <v>17</v>
      </c>
      <c r="H85" s="47">
        <v>230</v>
      </c>
      <c r="I85" s="46" t="str">
        <f t="shared" si="1"/>
        <v>點選以開啟簡介</v>
      </c>
      <c r="J85" s="9" t="s">
        <v>328</v>
      </c>
    </row>
    <row r="86" spans="1:10" s="8" customFormat="1" ht="60.05" customHeight="1" x14ac:dyDescent="0.3">
      <c r="A86" s="41"/>
      <c r="B86" s="9" t="s">
        <v>7192</v>
      </c>
      <c r="C86" s="9" t="s">
        <v>3036</v>
      </c>
      <c r="D86" s="12" t="s">
        <v>7191</v>
      </c>
      <c r="E86" s="9" t="s">
        <v>3</v>
      </c>
      <c r="F86" s="11" t="s">
        <v>7190</v>
      </c>
      <c r="G86" s="10" t="s">
        <v>17</v>
      </c>
      <c r="H86" s="47">
        <v>265</v>
      </c>
      <c r="I86" s="46" t="str">
        <f t="shared" si="1"/>
        <v>點選以開啟簡介</v>
      </c>
      <c r="J86" s="9" t="s">
        <v>328</v>
      </c>
    </row>
    <row r="87" spans="1:10" s="8" customFormat="1" ht="60.05" customHeight="1" x14ac:dyDescent="0.3">
      <c r="A87" s="41"/>
      <c r="B87" s="9" t="s">
        <v>7192</v>
      </c>
      <c r="C87" s="9" t="s">
        <v>7195</v>
      </c>
      <c r="D87" s="12" t="s">
        <v>7194</v>
      </c>
      <c r="E87" s="9" t="s">
        <v>3</v>
      </c>
      <c r="F87" s="11" t="s">
        <v>7193</v>
      </c>
      <c r="G87" s="10" t="s">
        <v>17</v>
      </c>
      <c r="H87" s="47">
        <v>225</v>
      </c>
      <c r="I87" s="46" t="str">
        <f t="shared" si="1"/>
        <v>點選以開啟簡介</v>
      </c>
      <c r="J87" s="9" t="s">
        <v>328</v>
      </c>
    </row>
    <row r="88" spans="1:10" s="8" customFormat="1" ht="60.05" customHeight="1" x14ac:dyDescent="0.3">
      <c r="A88" s="41"/>
      <c r="B88" s="9" t="s">
        <v>7404</v>
      </c>
      <c r="C88" s="9" t="s">
        <v>7403</v>
      </c>
      <c r="D88" s="12" t="s">
        <v>7402</v>
      </c>
      <c r="E88" s="9" t="s">
        <v>3</v>
      </c>
      <c r="F88" s="11" t="s">
        <v>7401</v>
      </c>
      <c r="G88" s="10" t="s">
        <v>17</v>
      </c>
      <c r="H88" s="47">
        <v>300</v>
      </c>
      <c r="I88" s="46" t="str">
        <f t="shared" si="1"/>
        <v>點選以開啟簡介</v>
      </c>
      <c r="J88" s="9" t="s">
        <v>328</v>
      </c>
    </row>
    <row r="89" spans="1:10" s="8" customFormat="1" ht="60.05" customHeight="1" x14ac:dyDescent="0.3">
      <c r="A89" s="41"/>
      <c r="B89" s="9" t="s">
        <v>7397</v>
      </c>
      <c r="C89" s="9" t="s">
        <v>7396</v>
      </c>
      <c r="D89" s="12" t="s">
        <v>7395</v>
      </c>
      <c r="E89" s="9" t="s">
        <v>3</v>
      </c>
      <c r="F89" s="11" t="s">
        <v>7394</v>
      </c>
      <c r="G89" s="10" t="s">
        <v>17</v>
      </c>
      <c r="H89" s="47">
        <v>250</v>
      </c>
      <c r="I89" s="46" t="str">
        <f t="shared" si="1"/>
        <v>點選以開啟簡介</v>
      </c>
      <c r="J89" s="9" t="s">
        <v>328</v>
      </c>
    </row>
    <row r="90" spans="1:10" s="8" customFormat="1" ht="60.05" customHeight="1" x14ac:dyDescent="0.3">
      <c r="A90" s="41"/>
      <c r="B90" s="9" t="s">
        <v>7023</v>
      </c>
      <c r="C90" s="9" t="s">
        <v>7022</v>
      </c>
      <c r="D90" s="12" t="s">
        <v>7021</v>
      </c>
      <c r="E90" s="9" t="s">
        <v>3</v>
      </c>
      <c r="F90" s="11" t="s">
        <v>7020</v>
      </c>
      <c r="G90" s="10" t="s">
        <v>17</v>
      </c>
      <c r="H90" s="47">
        <v>125</v>
      </c>
      <c r="I90" s="46" t="str">
        <f t="shared" si="1"/>
        <v>點選以開啟簡介</v>
      </c>
      <c r="J90" s="9" t="s">
        <v>328</v>
      </c>
    </row>
    <row r="91" spans="1:10" s="8" customFormat="1" ht="60.05" customHeight="1" x14ac:dyDescent="0.3">
      <c r="A91" s="41"/>
      <c r="B91" s="9" t="s">
        <v>7594</v>
      </c>
      <c r="C91" s="9" t="s">
        <v>6399</v>
      </c>
      <c r="D91" s="12" t="s">
        <v>6398</v>
      </c>
      <c r="E91" s="9" t="s">
        <v>9</v>
      </c>
      <c r="F91" s="11" t="s">
        <v>6397</v>
      </c>
      <c r="G91" s="10" t="s">
        <v>1</v>
      </c>
      <c r="H91" s="47">
        <v>145</v>
      </c>
      <c r="I91" s="46" t="str">
        <f t="shared" si="1"/>
        <v>點選以開啟簡介</v>
      </c>
      <c r="J91" s="9" t="s">
        <v>7</v>
      </c>
    </row>
    <row r="92" spans="1:10" s="8" customFormat="1" ht="60.05" customHeight="1" x14ac:dyDescent="0.3">
      <c r="A92" s="41"/>
      <c r="B92" s="9" t="s">
        <v>4884</v>
      </c>
      <c r="C92" s="9" t="s">
        <v>5462</v>
      </c>
      <c r="D92" s="12" t="s">
        <v>5461</v>
      </c>
      <c r="E92" s="9" t="s">
        <v>9</v>
      </c>
      <c r="F92" s="11" t="s">
        <v>5460</v>
      </c>
      <c r="G92" s="10" t="s">
        <v>18</v>
      </c>
      <c r="H92" s="47">
        <v>199.99</v>
      </c>
      <c r="I92" s="46" t="str">
        <f t="shared" si="1"/>
        <v>點選以開啟簡介</v>
      </c>
      <c r="J92" s="9" t="s">
        <v>7</v>
      </c>
    </row>
    <row r="93" spans="1:10" s="8" customFormat="1" ht="60.05" customHeight="1" x14ac:dyDescent="0.3">
      <c r="A93" s="41"/>
      <c r="B93" s="9" t="s">
        <v>4884</v>
      </c>
      <c r="C93" s="9" t="s">
        <v>4883</v>
      </c>
      <c r="D93" s="12" t="s">
        <v>4882</v>
      </c>
      <c r="E93" s="9" t="s">
        <v>9</v>
      </c>
      <c r="F93" s="11" t="s">
        <v>4881</v>
      </c>
      <c r="G93" s="10" t="s">
        <v>18</v>
      </c>
      <c r="H93" s="47">
        <v>114.99</v>
      </c>
      <c r="I93" s="46" t="str">
        <f t="shared" si="1"/>
        <v>點選以開啟簡介</v>
      </c>
      <c r="J93" s="9" t="s">
        <v>7</v>
      </c>
    </row>
    <row r="94" spans="1:10" s="8" customFormat="1" ht="60.05" customHeight="1" x14ac:dyDescent="0.3">
      <c r="A94" s="41"/>
      <c r="B94" s="9" t="s">
        <v>7222</v>
      </c>
      <c r="C94" s="9" t="s">
        <v>7221</v>
      </c>
      <c r="D94" s="12" t="s">
        <v>7220</v>
      </c>
      <c r="E94" s="9" t="s">
        <v>3</v>
      </c>
      <c r="F94" s="11" t="s">
        <v>7219</v>
      </c>
      <c r="G94" s="10" t="s">
        <v>17</v>
      </c>
      <c r="H94" s="47">
        <v>295</v>
      </c>
      <c r="I94" s="46" t="str">
        <f t="shared" si="1"/>
        <v>點選以開啟簡介</v>
      </c>
      <c r="J94" s="9" t="s">
        <v>328</v>
      </c>
    </row>
    <row r="95" spans="1:10" s="8" customFormat="1" ht="60.05" customHeight="1" x14ac:dyDescent="0.3">
      <c r="A95" s="41"/>
      <c r="B95" s="9" t="s">
        <v>7175</v>
      </c>
      <c r="C95" s="9" t="s">
        <v>7570</v>
      </c>
      <c r="D95" s="12" t="s">
        <v>7569</v>
      </c>
      <c r="E95" s="9" t="s">
        <v>3</v>
      </c>
      <c r="F95" s="11" t="s">
        <v>7568</v>
      </c>
      <c r="G95" s="10" t="s">
        <v>17</v>
      </c>
      <c r="H95" s="47">
        <v>240</v>
      </c>
      <c r="I95" s="46" t="str">
        <f t="shared" si="1"/>
        <v>點選以開啟簡介</v>
      </c>
      <c r="J95" s="9" t="s">
        <v>328</v>
      </c>
    </row>
    <row r="96" spans="1:10" s="8" customFormat="1" ht="60.05" customHeight="1" x14ac:dyDescent="0.3">
      <c r="A96" s="41"/>
      <c r="B96" s="9" t="s">
        <v>7175</v>
      </c>
      <c r="C96" s="9" t="s">
        <v>7174</v>
      </c>
      <c r="D96" s="12" t="s">
        <v>7173</v>
      </c>
      <c r="E96" s="9" t="s">
        <v>3</v>
      </c>
      <c r="F96" s="11" t="s">
        <v>7172</v>
      </c>
      <c r="G96" s="10" t="s">
        <v>17</v>
      </c>
      <c r="H96" s="47">
        <v>200</v>
      </c>
      <c r="I96" s="46" t="str">
        <f t="shared" si="1"/>
        <v>點選以開啟簡介</v>
      </c>
      <c r="J96" s="9" t="s">
        <v>328</v>
      </c>
    </row>
    <row r="97" spans="1:10" s="8" customFormat="1" ht="60.05" customHeight="1" x14ac:dyDescent="0.3">
      <c r="A97" s="41"/>
      <c r="B97" s="9" t="s">
        <v>7291</v>
      </c>
      <c r="C97" s="9" t="s">
        <v>7290</v>
      </c>
      <c r="D97" s="12" t="s">
        <v>7289</v>
      </c>
      <c r="E97" s="9" t="s">
        <v>3</v>
      </c>
      <c r="F97" s="11" t="s">
        <v>7288</v>
      </c>
      <c r="G97" s="10" t="s">
        <v>17</v>
      </c>
      <c r="H97" s="47">
        <v>265</v>
      </c>
      <c r="I97" s="46" t="str">
        <f t="shared" si="1"/>
        <v>點選以開啟簡介</v>
      </c>
      <c r="J97" s="9" t="s">
        <v>328</v>
      </c>
    </row>
    <row r="98" spans="1:10" s="8" customFormat="1" ht="60.05" customHeight="1" x14ac:dyDescent="0.3">
      <c r="A98" s="41"/>
      <c r="B98" s="9" t="s">
        <v>7210</v>
      </c>
      <c r="C98" s="9" t="s">
        <v>4964</v>
      </c>
      <c r="D98" s="12" t="s">
        <v>7209</v>
      </c>
      <c r="E98" s="9" t="s">
        <v>3</v>
      </c>
      <c r="F98" s="11" t="s">
        <v>7208</v>
      </c>
      <c r="G98" s="10" t="s">
        <v>17</v>
      </c>
      <c r="H98" s="47">
        <v>290</v>
      </c>
      <c r="I98" s="46" t="str">
        <f t="shared" si="1"/>
        <v>點選以開啟簡介</v>
      </c>
      <c r="J98" s="9" t="s">
        <v>328</v>
      </c>
    </row>
    <row r="99" spans="1:10" s="8" customFormat="1" ht="60.05" customHeight="1" x14ac:dyDescent="0.3">
      <c r="A99" s="41"/>
      <c r="B99" s="9" t="s">
        <v>7311</v>
      </c>
      <c r="C99" s="9" t="s">
        <v>7310</v>
      </c>
      <c r="D99" s="12" t="s">
        <v>7309</v>
      </c>
      <c r="E99" s="9" t="s">
        <v>3</v>
      </c>
      <c r="F99" s="11" t="s">
        <v>7308</v>
      </c>
      <c r="G99" s="10" t="s">
        <v>17</v>
      </c>
      <c r="H99" s="47">
        <v>215</v>
      </c>
      <c r="I99" s="46" t="str">
        <f t="shared" si="1"/>
        <v>點選以開啟簡介</v>
      </c>
      <c r="J99" s="9" t="s">
        <v>328</v>
      </c>
    </row>
    <row r="100" spans="1:10" s="8" customFormat="1" ht="60.05" customHeight="1" x14ac:dyDescent="0.3">
      <c r="A100" s="41"/>
      <c r="B100" s="9" t="s">
        <v>7386</v>
      </c>
      <c r="C100" s="9" t="s">
        <v>19</v>
      </c>
      <c r="D100" s="12" t="s">
        <v>7385</v>
      </c>
      <c r="E100" s="9" t="s">
        <v>3</v>
      </c>
      <c r="F100" s="11" t="s">
        <v>7384</v>
      </c>
      <c r="G100" s="10" t="s">
        <v>17</v>
      </c>
      <c r="H100" s="47">
        <v>240</v>
      </c>
      <c r="I100" s="46" t="str">
        <f t="shared" si="1"/>
        <v>點選以開啟簡介</v>
      </c>
      <c r="J100" s="9" t="s">
        <v>328</v>
      </c>
    </row>
    <row r="101" spans="1:10" s="8" customFormat="1" ht="60.05" customHeight="1" x14ac:dyDescent="0.3">
      <c r="A101" s="41"/>
      <c r="B101" s="9" t="s">
        <v>5918</v>
      </c>
      <c r="C101" s="9" t="s">
        <v>5917</v>
      </c>
      <c r="D101" s="12" t="s">
        <v>5916</v>
      </c>
      <c r="E101" s="9" t="s">
        <v>3</v>
      </c>
      <c r="F101" s="11" t="s">
        <v>5915</v>
      </c>
      <c r="G101" s="10" t="s">
        <v>17</v>
      </c>
      <c r="H101" s="47">
        <v>55</v>
      </c>
      <c r="I101" s="46" t="str">
        <f t="shared" si="1"/>
        <v>點選以開啟簡介</v>
      </c>
      <c r="J101" s="9" t="s">
        <v>7</v>
      </c>
    </row>
    <row r="102" spans="1:10" s="8" customFormat="1" ht="60.05" customHeight="1" x14ac:dyDescent="0.3">
      <c r="A102" s="41"/>
      <c r="B102" s="9" t="s">
        <v>468</v>
      </c>
      <c r="C102" s="9" t="s">
        <v>6585</v>
      </c>
      <c r="D102" s="12" t="s">
        <v>6584</v>
      </c>
      <c r="E102" s="9" t="s">
        <v>9</v>
      </c>
      <c r="F102" s="11" t="s">
        <v>6583</v>
      </c>
      <c r="G102" s="10" t="s">
        <v>1</v>
      </c>
      <c r="H102" s="47">
        <v>59.95</v>
      </c>
      <c r="I102" s="46" t="str">
        <f t="shared" si="1"/>
        <v>點選以開啟簡介</v>
      </c>
      <c r="J102" s="9" t="s">
        <v>7</v>
      </c>
    </row>
    <row r="103" spans="1:10" s="8" customFormat="1" ht="60.05" customHeight="1" x14ac:dyDescent="0.3">
      <c r="A103" s="41"/>
      <c r="B103" s="9" t="s">
        <v>468</v>
      </c>
      <c r="C103" s="9" t="s">
        <v>6559</v>
      </c>
      <c r="D103" s="12" t="s">
        <v>6558</v>
      </c>
      <c r="E103" s="9" t="s">
        <v>9</v>
      </c>
      <c r="F103" s="11" t="s">
        <v>6557</v>
      </c>
      <c r="G103" s="10" t="s">
        <v>1</v>
      </c>
      <c r="H103" s="47">
        <v>59.95</v>
      </c>
      <c r="I103" s="46" t="str">
        <f t="shared" si="1"/>
        <v>點選以開啟簡介</v>
      </c>
      <c r="J103" s="9" t="s">
        <v>7</v>
      </c>
    </row>
    <row r="104" spans="1:10" s="8" customFormat="1" ht="60.05" customHeight="1" x14ac:dyDescent="0.3">
      <c r="A104" s="41"/>
      <c r="B104" s="9" t="s">
        <v>610</v>
      </c>
      <c r="C104" s="9" t="s">
        <v>6485</v>
      </c>
      <c r="D104" s="12" t="s">
        <v>6484</v>
      </c>
      <c r="E104" s="9" t="s">
        <v>9</v>
      </c>
      <c r="F104" s="11" t="s">
        <v>6483</v>
      </c>
      <c r="G104" s="10" t="s">
        <v>1</v>
      </c>
      <c r="H104" s="47">
        <v>180</v>
      </c>
      <c r="I104" s="46" t="str">
        <f t="shared" si="1"/>
        <v>點選以開啟簡介</v>
      </c>
      <c r="J104" s="9" t="s">
        <v>7</v>
      </c>
    </row>
    <row r="105" spans="1:10" s="8" customFormat="1" ht="60.05" customHeight="1" x14ac:dyDescent="0.3">
      <c r="A105" s="41"/>
      <c r="B105" s="9" t="s">
        <v>679</v>
      </c>
      <c r="C105" s="9" t="s">
        <v>6576</v>
      </c>
      <c r="D105" s="12" t="s">
        <v>6575</v>
      </c>
      <c r="E105" s="9" t="s">
        <v>9</v>
      </c>
      <c r="F105" s="11" t="s">
        <v>6574</v>
      </c>
      <c r="G105" s="10" t="s">
        <v>1</v>
      </c>
      <c r="H105" s="47">
        <v>59.95</v>
      </c>
      <c r="I105" s="46" t="str">
        <f t="shared" si="1"/>
        <v>點選以開啟簡介</v>
      </c>
      <c r="J105" s="9" t="s">
        <v>7</v>
      </c>
    </row>
    <row r="106" spans="1:10" s="8" customFormat="1" ht="60.05" customHeight="1" x14ac:dyDescent="0.3">
      <c r="A106" s="41"/>
      <c r="B106" s="9" t="s">
        <v>679</v>
      </c>
      <c r="C106" s="9" t="s">
        <v>6546</v>
      </c>
      <c r="D106" s="12" t="s">
        <v>6545</v>
      </c>
      <c r="E106" s="9" t="s">
        <v>9</v>
      </c>
      <c r="F106" s="11" t="s">
        <v>6544</v>
      </c>
      <c r="G106" s="10" t="s">
        <v>1</v>
      </c>
      <c r="H106" s="47">
        <v>75</v>
      </c>
      <c r="I106" s="46" t="str">
        <f t="shared" si="1"/>
        <v>點選以開啟簡介</v>
      </c>
      <c r="J106" s="9" t="s">
        <v>7</v>
      </c>
    </row>
    <row r="107" spans="1:10" s="8" customFormat="1" ht="60.05" customHeight="1" x14ac:dyDescent="0.3">
      <c r="A107" s="41"/>
      <c r="B107" s="9" t="s">
        <v>16</v>
      </c>
      <c r="C107" s="9" t="s">
        <v>6510</v>
      </c>
      <c r="D107" s="12" t="s">
        <v>6509</v>
      </c>
      <c r="E107" s="9" t="s">
        <v>9</v>
      </c>
      <c r="F107" s="11" t="s">
        <v>6508</v>
      </c>
      <c r="G107" s="10" t="s">
        <v>1</v>
      </c>
      <c r="H107" s="47">
        <v>59.95</v>
      </c>
      <c r="I107" s="46" t="str">
        <f t="shared" si="1"/>
        <v>點選以開啟簡介</v>
      </c>
      <c r="J107" s="9" t="s">
        <v>7</v>
      </c>
    </row>
    <row r="108" spans="1:10" s="8" customFormat="1" ht="60.05" customHeight="1" x14ac:dyDescent="0.3">
      <c r="A108" s="41"/>
      <c r="B108" s="9" t="s">
        <v>1635</v>
      </c>
      <c r="C108" s="9" t="s">
        <v>6282</v>
      </c>
      <c r="D108" s="12" t="s">
        <v>6281</v>
      </c>
      <c r="E108" s="9" t="s">
        <v>9</v>
      </c>
      <c r="F108" s="11" t="s">
        <v>6280</v>
      </c>
      <c r="G108" s="10" t="s">
        <v>1</v>
      </c>
      <c r="H108" s="47">
        <v>150</v>
      </c>
      <c r="I108" s="46" t="str">
        <f t="shared" si="1"/>
        <v>點選以開啟簡介</v>
      </c>
      <c r="J108" s="9" t="s">
        <v>7</v>
      </c>
    </row>
    <row r="109" spans="1:10" s="8" customFormat="1" ht="60.05" customHeight="1" x14ac:dyDescent="0.3">
      <c r="A109" s="41"/>
      <c r="B109" s="9" t="s">
        <v>1635</v>
      </c>
      <c r="C109" s="9" t="s">
        <v>6276</v>
      </c>
      <c r="D109" s="12" t="s">
        <v>6275</v>
      </c>
      <c r="E109" s="9" t="s">
        <v>9</v>
      </c>
      <c r="F109" s="11" t="s">
        <v>6274</v>
      </c>
      <c r="G109" s="10" t="s">
        <v>1</v>
      </c>
      <c r="H109" s="47">
        <v>32.99</v>
      </c>
      <c r="I109" s="46" t="str">
        <f t="shared" si="1"/>
        <v>點選以開啟簡介</v>
      </c>
      <c r="J109" s="9" t="s">
        <v>7</v>
      </c>
    </row>
    <row r="110" spans="1:10" s="8" customFormat="1" ht="60.05" customHeight="1" x14ac:dyDescent="0.3">
      <c r="A110" s="41"/>
      <c r="B110" s="9" t="s">
        <v>7595</v>
      </c>
      <c r="C110" s="9" t="s">
        <v>7041</v>
      </c>
      <c r="D110" s="12" t="s">
        <v>7040</v>
      </c>
      <c r="E110" s="9" t="s">
        <v>9</v>
      </c>
      <c r="F110" s="11" t="s">
        <v>7039</v>
      </c>
      <c r="G110" s="10" t="s">
        <v>17</v>
      </c>
      <c r="H110" s="47">
        <v>199</v>
      </c>
      <c r="I110" s="46" t="str">
        <f t="shared" si="1"/>
        <v>點選以開啟簡介</v>
      </c>
      <c r="J110" s="9" t="s">
        <v>7</v>
      </c>
    </row>
    <row r="111" spans="1:10" s="8" customFormat="1" ht="60.05" customHeight="1" x14ac:dyDescent="0.3">
      <c r="A111" s="41"/>
      <c r="B111" s="9" t="s">
        <v>3379</v>
      </c>
      <c r="C111" s="9" t="s">
        <v>6264</v>
      </c>
      <c r="D111" s="12" t="s">
        <v>6263</v>
      </c>
      <c r="E111" s="9" t="s">
        <v>9</v>
      </c>
      <c r="F111" s="11" t="s">
        <v>6262</v>
      </c>
      <c r="G111" s="10" t="s">
        <v>1</v>
      </c>
      <c r="H111" s="47">
        <v>225</v>
      </c>
      <c r="I111" s="46" t="str">
        <f t="shared" si="1"/>
        <v>點選以開啟簡介</v>
      </c>
      <c r="J111" s="9" t="s">
        <v>7</v>
      </c>
    </row>
    <row r="112" spans="1:10" s="8" customFormat="1" ht="60.05" customHeight="1" x14ac:dyDescent="0.3">
      <c r="A112" s="41"/>
      <c r="B112" s="9" t="s">
        <v>1800</v>
      </c>
      <c r="C112" s="9" t="s">
        <v>6273</v>
      </c>
      <c r="D112" s="12" t="s">
        <v>6272</v>
      </c>
      <c r="E112" s="9" t="s">
        <v>9</v>
      </c>
      <c r="F112" s="11" t="s">
        <v>6271</v>
      </c>
      <c r="G112" s="10" t="s">
        <v>1</v>
      </c>
      <c r="H112" s="47">
        <v>150</v>
      </c>
      <c r="I112" s="46" t="str">
        <f t="shared" si="1"/>
        <v>點選以開啟簡介</v>
      </c>
      <c r="J112" s="9" t="s">
        <v>7</v>
      </c>
    </row>
    <row r="113" spans="1:10" s="8" customFormat="1" ht="80.099999999999994" customHeight="1" x14ac:dyDescent="0.3">
      <c r="A113" s="41"/>
      <c r="B113" s="9" t="s">
        <v>4921</v>
      </c>
      <c r="C113" s="9" t="s">
        <v>4920</v>
      </c>
      <c r="D113" s="12" t="s">
        <v>4919</v>
      </c>
      <c r="E113" s="9" t="s">
        <v>3</v>
      </c>
      <c r="F113" s="11" t="s">
        <v>4918</v>
      </c>
      <c r="G113" s="10" t="s">
        <v>17</v>
      </c>
      <c r="H113" s="47">
        <v>85</v>
      </c>
      <c r="I113" s="46" t="str">
        <f t="shared" si="1"/>
        <v>點選以開啟簡介</v>
      </c>
      <c r="J113" s="9" t="s">
        <v>7</v>
      </c>
    </row>
    <row r="114" spans="1:10" s="8" customFormat="1" ht="60.05" customHeight="1" x14ac:dyDescent="0.3">
      <c r="A114" s="41"/>
      <c r="B114" s="9" t="s">
        <v>7030</v>
      </c>
      <c r="C114" s="9" t="s">
        <v>1313</v>
      </c>
      <c r="D114" s="12" t="s">
        <v>7029</v>
      </c>
      <c r="E114" s="9" t="s">
        <v>3</v>
      </c>
      <c r="F114" s="11" t="s">
        <v>7028</v>
      </c>
      <c r="G114" s="10" t="s">
        <v>17</v>
      </c>
      <c r="H114" s="47">
        <v>129.99</v>
      </c>
      <c r="I114" s="46" t="str">
        <f t="shared" si="1"/>
        <v>點選以開啟簡介</v>
      </c>
      <c r="J114" s="9" t="s">
        <v>328</v>
      </c>
    </row>
    <row r="115" spans="1:10" s="8" customFormat="1" ht="60.05" customHeight="1" x14ac:dyDescent="0.3">
      <c r="A115" s="41"/>
      <c r="B115" s="9" t="s">
        <v>985</v>
      </c>
      <c r="C115" s="9" t="s">
        <v>7181</v>
      </c>
      <c r="D115" s="12" t="s">
        <v>7180</v>
      </c>
      <c r="E115" s="9" t="s">
        <v>3</v>
      </c>
      <c r="F115" s="11" t="s">
        <v>7179</v>
      </c>
      <c r="G115" s="10" t="s">
        <v>17</v>
      </c>
      <c r="H115" s="47">
        <v>290</v>
      </c>
      <c r="I115" s="46" t="str">
        <f t="shared" si="1"/>
        <v>點選以開啟簡介</v>
      </c>
      <c r="J115" s="9" t="s">
        <v>328</v>
      </c>
    </row>
    <row r="116" spans="1:10" s="8" customFormat="1" ht="60.05" customHeight="1" x14ac:dyDescent="0.3">
      <c r="A116" s="41"/>
      <c r="B116" s="9" t="s">
        <v>985</v>
      </c>
      <c r="C116" s="9" t="s">
        <v>7247</v>
      </c>
      <c r="D116" s="12" t="s">
        <v>7246</v>
      </c>
      <c r="E116" s="9" t="s">
        <v>3</v>
      </c>
      <c r="F116" s="11" t="s">
        <v>7245</v>
      </c>
      <c r="G116" s="10" t="s">
        <v>17</v>
      </c>
      <c r="H116" s="47">
        <v>325</v>
      </c>
      <c r="I116" s="46" t="str">
        <f t="shared" si="1"/>
        <v>點選以開啟簡介</v>
      </c>
      <c r="J116" s="9" t="s">
        <v>328</v>
      </c>
    </row>
    <row r="117" spans="1:10" s="8" customFormat="1" ht="60.05" customHeight="1" x14ac:dyDescent="0.3">
      <c r="A117" s="41"/>
      <c r="B117" s="9" t="s">
        <v>2899</v>
      </c>
      <c r="C117" s="9" t="s">
        <v>6883</v>
      </c>
      <c r="D117" s="12" t="s">
        <v>6882</v>
      </c>
      <c r="E117" s="9" t="s">
        <v>3</v>
      </c>
      <c r="F117" s="11" t="s">
        <v>6881</v>
      </c>
      <c r="G117" s="10" t="s">
        <v>17</v>
      </c>
      <c r="H117" s="47">
        <v>190</v>
      </c>
      <c r="I117" s="46" t="str">
        <f t="shared" si="1"/>
        <v>點選以開啟簡介</v>
      </c>
      <c r="J117" s="9" t="s">
        <v>328</v>
      </c>
    </row>
    <row r="118" spans="1:10" s="8" customFormat="1" ht="60.05" customHeight="1" x14ac:dyDescent="0.3">
      <c r="A118" s="41"/>
      <c r="B118" s="9" t="s">
        <v>7596</v>
      </c>
      <c r="C118" s="9" t="s">
        <v>6996</v>
      </c>
      <c r="D118" s="12" t="s">
        <v>6995</v>
      </c>
      <c r="E118" s="9" t="s">
        <v>3</v>
      </c>
      <c r="F118" s="11" t="s">
        <v>6994</v>
      </c>
      <c r="G118" s="10" t="s">
        <v>17</v>
      </c>
      <c r="H118" s="47">
        <v>200</v>
      </c>
      <c r="I118" s="46" t="str">
        <f t="shared" si="1"/>
        <v>點選以開啟簡介</v>
      </c>
      <c r="J118" s="9" t="s">
        <v>328</v>
      </c>
    </row>
    <row r="119" spans="1:10" s="8" customFormat="1" ht="60.05" customHeight="1" x14ac:dyDescent="0.3">
      <c r="A119" s="41"/>
      <c r="B119" s="9" t="s">
        <v>7597</v>
      </c>
      <c r="C119" s="9" t="s">
        <v>7244</v>
      </c>
      <c r="D119" s="12" t="s">
        <v>7243</v>
      </c>
      <c r="E119" s="9" t="s">
        <v>9</v>
      </c>
      <c r="F119" s="11" t="s">
        <v>7242</v>
      </c>
      <c r="G119" s="10" t="s">
        <v>17</v>
      </c>
      <c r="H119" s="47">
        <v>250</v>
      </c>
      <c r="I119" s="46" t="str">
        <f t="shared" si="1"/>
        <v>點選以開啟簡介</v>
      </c>
      <c r="J119" s="9" t="s">
        <v>7</v>
      </c>
    </row>
    <row r="120" spans="1:10" s="8" customFormat="1" ht="60.05" customHeight="1" x14ac:dyDescent="0.3">
      <c r="A120" s="41"/>
      <c r="B120" s="9" t="s">
        <v>4789</v>
      </c>
      <c r="C120" s="9" t="s">
        <v>4788</v>
      </c>
      <c r="D120" s="12" t="s">
        <v>4787</v>
      </c>
      <c r="E120" s="9" t="s">
        <v>27</v>
      </c>
      <c r="F120" s="11" t="s">
        <v>4786</v>
      </c>
      <c r="G120" s="10" t="s">
        <v>18</v>
      </c>
      <c r="H120" s="47">
        <v>179.99</v>
      </c>
      <c r="I120" s="46" t="str">
        <f t="shared" si="1"/>
        <v>點選以開啟簡介</v>
      </c>
      <c r="J120" s="9" t="s">
        <v>55</v>
      </c>
    </row>
    <row r="121" spans="1:10" s="8" customFormat="1" ht="60.05" customHeight="1" x14ac:dyDescent="0.3">
      <c r="A121" s="41"/>
      <c r="B121" s="9" t="s">
        <v>5246</v>
      </c>
      <c r="C121" s="9" t="s">
        <v>5245</v>
      </c>
      <c r="D121" s="12" t="s">
        <v>5244</v>
      </c>
      <c r="E121" s="9" t="s">
        <v>3</v>
      </c>
      <c r="F121" s="11" t="s">
        <v>5243</v>
      </c>
      <c r="G121" s="10" t="s">
        <v>18</v>
      </c>
      <c r="H121" s="47">
        <v>129.99</v>
      </c>
      <c r="I121" s="46" t="str">
        <f t="shared" si="1"/>
        <v>點選以開啟簡介</v>
      </c>
      <c r="J121" s="9" t="s">
        <v>55</v>
      </c>
    </row>
    <row r="122" spans="1:10" s="8" customFormat="1" ht="60.05" customHeight="1" x14ac:dyDescent="0.3">
      <c r="A122" s="41"/>
      <c r="B122" s="9" t="s">
        <v>1216</v>
      </c>
      <c r="C122" s="9" t="s">
        <v>5842</v>
      </c>
      <c r="D122" s="12" t="s">
        <v>5841</v>
      </c>
      <c r="E122" s="9" t="s">
        <v>9</v>
      </c>
      <c r="F122" s="11" t="s">
        <v>5840</v>
      </c>
      <c r="G122" s="10" t="s">
        <v>1</v>
      </c>
      <c r="H122" s="47">
        <v>49.95</v>
      </c>
      <c r="I122" s="46" t="str">
        <f t="shared" si="1"/>
        <v>點選以開啟簡介</v>
      </c>
      <c r="J122" s="9" t="s">
        <v>7</v>
      </c>
    </row>
    <row r="123" spans="1:10" s="8" customFormat="1" ht="60.05" customHeight="1" x14ac:dyDescent="0.3">
      <c r="A123" s="41"/>
      <c r="B123" s="9" t="s">
        <v>12</v>
      </c>
      <c r="C123" s="9" t="s">
        <v>6137</v>
      </c>
      <c r="D123" s="12" t="s">
        <v>6136</v>
      </c>
      <c r="E123" s="9" t="s">
        <v>9</v>
      </c>
      <c r="F123" s="11" t="s">
        <v>6135</v>
      </c>
      <c r="G123" s="10" t="s">
        <v>1</v>
      </c>
      <c r="H123" s="47">
        <v>127</v>
      </c>
      <c r="I123" s="46" t="str">
        <f t="shared" si="1"/>
        <v>點選以開啟簡介</v>
      </c>
      <c r="J123" s="9" t="s">
        <v>7</v>
      </c>
    </row>
    <row r="124" spans="1:10" s="8" customFormat="1" ht="60.05" customHeight="1" x14ac:dyDescent="0.3">
      <c r="A124" s="41"/>
      <c r="B124" s="9" t="s">
        <v>12</v>
      </c>
      <c r="C124" s="9" t="s">
        <v>4702</v>
      </c>
      <c r="D124" s="12" t="s">
        <v>4701</v>
      </c>
      <c r="E124" s="9" t="s">
        <v>9</v>
      </c>
      <c r="F124" s="11" t="s">
        <v>4700</v>
      </c>
      <c r="G124" s="10" t="s">
        <v>1</v>
      </c>
      <c r="H124" s="47">
        <v>95</v>
      </c>
      <c r="I124" s="46" t="str">
        <f t="shared" si="1"/>
        <v>點選以開啟簡介</v>
      </c>
      <c r="J124" s="9" t="s">
        <v>7</v>
      </c>
    </row>
    <row r="125" spans="1:10" s="8" customFormat="1" ht="60.05" customHeight="1" x14ac:dyDescent="0.3">
      <c r="A125" s="41"/>
      <c r="B125" s="9" t="s">
        <v>2792</v>
      </c>
      <c r="C125" s="9" t="s">
        <v>6819</v>
      </c>
      <c r="D125" s="12" t="s">
        <v>6818</v>
      </c>
      <c r="E125" s="9" t="s">
        <v>3</v>
      </c>
      <c r="F125" s="11" t="s">
        <v>6817</v>
      </c>
      <c r="G125" s="10" t="s">
        <v>17</v>
      </c>
      <c r="H125" s="47">
        <v>170</v>
      </c>
      <c r="I125" s="46" t="str">
        <f t="shared" si="1"/>
        <v>點選以開啟簡介</v>
      </c>
      <c r="J125" s="9" t="s">
        <v>328</v>
      </c>
    </row>
    <row r="126" spans="1:10" s="8" customFormat="1" ht="60.05" customHeight="1" x14ac:dyDescent="0.3">
      <c r="A126" s="41"/>
      <c r="B126" s="9" t="s">
        <v>4717</v>
      </c>
      <c r="C126" s="9" t="s">
        <v>4716</v>
      </c>
      <c r="D126" s="12" t="s">
        <v>4715</v>
      </c>
      <c r="E126" s="9" t="s">
        <v>3</v>
      </c>
      <c r="F126" s="11" t="s">
        <v>4714</v>
      </c>
      <c r="G126" s="10" t="s">
        <v>17</v>
      </c>
      <c r="H126" s="47">
        <v>138</v>
      </c>
      <c r="I126" s="46" t="str">
        <f t="shared" si="1"/>
        <v>點選以開啟簡介</v>
      </c>
      <c r="J126" s="9" t="s">
        <v>20</v>
      </c>
    </row>
    <row r="127" spans="1:10" s="8" customFormat="1" ht="60.05" customHeight="1" x14ac:dyDescent="0.3">
      <c r="A127" s="41"/>
      <c r="B127" s="9" t="s">
        <v>4717</v>
      </c>
      <c r="C127" s="9" t="s">
        <v>5803</v>
      </c>
      <c r="D127" s="12" t="s">
        <v>5802</v>
      </c>
      <c r="E127" s="9" t="s">
        <v>3</v>
      </c>
      <c r="F127" s="11" t="s">
        <v>5801</v>
      </c>
      <c r="G127" s="10" t="s">
        <v>17</v>
      </c>
      <c r="H127" s="47">
        <v>108</v>
      </c>
      <c r="I127" s="46" t="str">
        <f t="shared" si="1"/>
        <v>點選以開啟簡介</v>
      </c>
      <c r="J127" s="9" t="s">
        <v>20</v>
      </c>
    </row>
    <row r="128" spans="1:10" s="8" customFormat="1" ht="60.05" customHeight="1" x14ac:dyDescent="0.3">
      <c r="A128" s="41"/>
      <c r="B128" s="9" t="s">
        <v>4717</v>
      </c>
      <c r="C128" s="9" t="s">
        <v>4731</v>
      </c>
      <c r="D128" s="12" t="s">
        <v>4730</v>
      </c>
      <c r="E128" s="9" t="s">
        <v>3</v>
      </c>
      <c r="F128" s="11" t="s">
        <v>4729</v>
      </c>
      <c r="G128" s="10" t="s">
        <v>17</v>
      </c>
      <c r="H128" s="47">
        <v>298</v>
      </c>
      <c r="I128" s="46" t="str">
        <f t="shared" si="1"/>
        <v>點選以開啟簡介</v>
      </c>
      <c r="J128" s="9" t="s">
        <v>20</v>
      </c>
    </row>
    <row r="129" spans="1:10" s="8" customFormat="1" ht="60.05" customHeight="1" x14ac:dyDescent="0.3">
      <c r="A129" s="41"/>
      <c r="B129" s="9" t="s">
        <v>4717</v>
      </c>
      <c r="C129" s="9" t="s">
        <v>4751</v>
      </c>
      <c r="D129" s="12" t="s">
        <v>4750</v>
      </c>
      <c r="E129" s="9" t="s">
        <v>3</v>
      </c>
      <c r="F129" s="11" t="s">
        <v>4749</v>
      </c>
      <c r="G129" s="10" t="s">
        <v>17</v>
      </c>
      <c r="H129" s="47">
        <v>135</v>
      </c>
      <c r="I129" s="46" t="str">
        <f t="shared" si="1"/>
        <v>點選以開啟簡介</v>
      </c>
      <c r="J129" s="9" t="s">
        <v>20</v>
      </c>
    </row>
    <row r="130" spans="1:10" s="8" customFormat="1" ht="60.05" customHeight="1" x14ac:dyDescent="0.3">
      <c r="A130" s="41"/>
      <c r="B130" s="9" t="s">
        <v>6239</v>
      </c>
      <c r="C130" s="9" t="s">
        <v>6238</v>
      </c>
      <c r="D130" s="12" t="s">
        <v>6241</v>
      </c>
      <c r="E130" s="9" t="s">
        <v>27</v>
      </c>
      <c r="F130" s="11" t="s">
        <v>6240</v>
      </c>
      <c r="G130" s="10" t="s">
        <v>17</v>
      </c>
      <c r="H130" s="47">
        <v>218.95</v>
      </c>
      <c r="I130" s="46" t="str">
        <f t="shared" si="1"/>
        <v>點選以開啟簡介</v>
      </c>
      <c r="J130" s="9" t="s">
        <v>512</v>
      </c>
    </row>
    <row r="131" spans="1:10" s="8" customFormat="1" ht="60.05" customHeight="1" x14ac:dyDescent="0.3">
      <c r="A131" s="41"/>
      <c r="B131" s="9" t="s">
        <v>6239</v>
      </c>
      <c r="C131" s="9" t="s">
        <v>6238</v>
      </c>
      <c r="D131" s="12" t="s">
        <v>6237</v>
      </c>
      <c r="E131" s="9" t="s">
        <v>27</v>
      </c>
      <c r="F131" s="11" t="s">
        <v>6236</v>
      </c>
      <c r="G131" s="10" t="s">
        <v>17</v>
      </c>
      <c r="H131" s="47">
        <v>218.95</v>
      </c>
      <c r="I131" s="46" t="str">
        <f t="shared" si="1"/>
        <v>點選以開啟簡介</v>
      </c>
      <c r="J131" s="9" t="s">
        <v>512</v>
      </c>
    </row>
    <row r="132" spans="1:10" s="8" customFormat="1" ht="60.05" customHeight="1" x14ac:dyDescent="0.3">
      <c r="A132" s="41"/>
      <c r="B132" s="9" t="s">
        <v>7598</v>
      </c>
      <c r="C132" s="9" t="s">
        <v>4984</v>
      </c>
      <c r="D132" s="12" t="s">
        <v>4983</v>
      </c>
      <c r="E132" s="9" t="s">
        <v>3</v>
      </c>
      <c r="F132" s="11" t="s">
        <v>4982</v>
      </c>
      <c r="G132" s="10" t="s">
        <v>18</v>
      </c>
      <c r="H132" s="47">
        <v>129</v>
      </c>
      <c r="I132" s="46" t="str">
        <f t="shared" si="1"/>
        <v>點選以開啟簡介</v>
      </c>
      <c r="J132" s="9" t="s">
        <v>7</v>
      </c>
    </row>
    <row r="133" spans="1:10" s="8" customFormat="1" ht="60.05" customHeight="1" x14ac:dyDescent="0.3">
      <c r="A133" s="41"/>
      <c r="B133" s="9" t="s">
        <v>7599</v>
      </c>
      <c r="C133" s="9" t="s">
        <v>5350</v>
      </c>
      <c r="D133" s="12" t="s">
        <v>5349</v>
      </c>
      <c r="E133" s="9" t="s">
        <v>3</v>
      </c>
      <c r="F133" s="11" t="s">
        <v>5348</v>
      </c>
      <c r="G133" s="10" t="s">
        <v>18</v>
      </c>
      <c r="H133" s="47">
        <v>149.99</v>
      </c>
      <c r="I133" s="46" t="str">
        <f t="shared" si="1"/>
        <v>點選以開啟簡介</v>
      </c>
      <c r="J133" s="9" t="s">
        <v>7</v>
      </c>
    </row>
    <row r="134" spans="1:10" s="8" customFormat="1" ht="60.05" customHeight="1" x14ac:dyDescent="0.3">
      <c r="A134" s="41"/>
      <c r="B134" s="9" t="s">
        <v>7600</v>
      </c>
      <c r="C134" s="9" t="s">
        <v>5313</v>
      </c>
      <c r="D134" s="12" t="s">
        <v>5312</v>
      </c>
      <c r="E134" s="9" t="s">
        <v>3</v>
      </c>
      <c r="F134" s="11" t="s">
        <v>5311</v>
      </c>
      <c r="G134" s="10" t="s">
        <v>18</v>
      </c>
      <c r="H134" s="47">
        <v>149.99</v>
      </c>
      <c r="I134" s="46" t="str">
        <f t="shared" si="1"/>
        <v>點選以開啟簡介</v>
      </c>
      <c r="J134" s="9" t="s">
        <v>7</v>
      </c>
    </row>
    <row r="135" spans="1:10" s="8" customFormat="1" ht="60.05" customHeight="1" x14ac:dyDescent="0.3">
      <c r="A135" s="41"/>
      <c r="B135" s="9" t="s">
        <v>369</v>
      </c>
      <c r="C135" s="9" t="s">
        <v>5930</v>
      </c>
      <c r="D135" s="12" t="s">
        <v>5929</v>
      </c>
      <c r="E135" s="9" t="s">
        <v>27</v>
      </c>
      <c r="F135" s="11" t="s">
        <v>5928</v>
      </c>
      <c r="G135" s="10" t="s">
        <v>17</v>
      </c>
      <c r="H135" s="47">
        <v>155</v>
      </c>
      <c r="I135" s="46" t="str">
        <f t="shared" si="1"/>
        <v>點選以開啟簡介</v>
      </c>
      <c r="J135" s="9" t="s">
        <v>271</v>
      </c>
    </row>
    <row r="136" spans="1:10" s="8" customFormat="1" ht="60.05" customHeight="1" x14ac:dyDescent="0.3">
      <c r="A136" s="41"/>
      <c r="B136" s="9" t="s">
        <v>369</v>
      </c>
      <c r="C136" s="9" t="s">
        <v>5927</v>
      </c>
      <c r="D136" s="12" t="s">
        <v>5926</v>
      </c>
      <c r="E136" s="9" t="s">
        <v>27</v>
      </c>
      <c r="F136" s="11" t="s">
        <v>5925</v>
      </c>
      <c r="G136" s="10" t="s">
        <v>17</v>
      </c>
      <c r="H136" s="47">
        <v>155</v>
      </c>
      <c r="I136" s="46" t="str">
        <f t="shared" si="1"/>
        <v>點選以開啟簡介</v>
      </c>
      <c r="J136" s="9" t="s">
        <v>271</v>
      </c>
    </row>
    <row r="137" spans="1:10" s="8" customFormat="1" ht="60.05" customHeight="1" x14ac:dyDescent="0.3">
      <c r="A137" s="41"/>
      <c r="B137" s="9" t="s">
        <v>369</v>
      </c>
      <c r="C137" s="9" t="s">
        <v>5921</v>
      </c>
      <c r="D137" s="12" t="s">
        <v>5920</v>
      </c>
      <c r="E137" s="9" t="s">
        <v>27</v>
      </c>
      <c r="F137" s="11" t="s">
        <v>5919</v>
      </c>
      <c r="G137" s="10" t="s">
        <v>17</v>
      </c>
      <c r="H137" s="47">
        <v>155</v>
      </c>
      <c r="I137" s="46" t="str">
        <f t="shared" si="1"/>
        <v>點選以開啟簡介</v>
      </c>
      <c r="J137" s="9" t="s">
        <v>271</v>
      </c>
    </row>
    <row r="138" spans="1:10" s="8" customFormat="1" ht="60.05" customHeight="1" x14ac:dyDescent="0.3">
      <c r="A138" s="41"/>
      <c r="B138" s="9" t="s">
        <v>369</v>
      </c>
      <c r="C138" s="9" t="s">
        <v>5933</v>
      </c>
      <c r="D138" s="12" t="s">
        <v>5932</v>
      </c>
      <c r="E138" s="9" t="s">
        <v>27</v>
      </c>
      <c r="F138" s="11" t="s">
        <v>5931</v>
      </c>
      <c r="G138" s="10" t="s">
        <v>17</v>
      </c>
      <c r="H138" s="47">
        <v>155</v>
      </c>
      <c r="I138" s="46" t="str">
        <f t="shared" si="1"/>
        <v>點選以開啟簡介</v>
      </c>
      <c r="J138" s="9" t="s">
        <v>271</v>
      </c>
    </row>
    <row r="139" spans="1:10" s="8" customFormat="1" ht="60.05" customHeight="1" x14ac:dyDescent="0.3">
      <c r="A139" s="41"/>
      <c r="B139" s="9" t="s">
        <v>369</v>
      </c>
      <c r="C139" s="9" t="s">
        <v>5924</v>
      </c>
      <c r="D139" s="12" t="s">
        <v>5923</v>
      </c>
      <c r="E139" s="9" t="s">
        <v>27</v>
      </c>
      <c r="F139" s="11" t="s">
        <v>5922</v>
      </c>
      <c r="G139" s="10" t="s">
        <v>17</v>
      </c>
      <c r="H139" s="47">
        <v>155</v>
      </c>
      <c r="I139" s="46" t="str">
        <f t="shared" si="1"/>
        <v>點選以開啟簡介</v>
      </c>
      <c r="J139" s="9" t="s">
        <v>271</v>
      </c>
    </row>
    <row r="140" spans="1:10" s="8" customFormat="1" ht="60.05" customHeight="1" x14ac:dyDescent="0.3">
      <c r="A140" s="41"/>
      <c r="B140" s="9" t="s">
        <v>373</v>
      </c>
      <c r="C140" s="9" t="s">
        <v>388</v>
      </c>
      <c r="D140" s="12" t="s">
        <v>5935</v>
      </c>
      <c r="E140" s="9" t="s">
        <v>9</v>
      </c>
      <c r="F140" s="11" t="s">
        <v>5934</v>
      </c>
      <c r="G140" s="10" t="s">
        <v>17</v>
      </c>
      <c r="H140" s="47">
        <v>79.95</v>
      </c>
      <c r="I140" s="46" t="str">
        <f t="shared" ref="I140:I203" si="2">HYPERLINK(CONCATENATE("http://www.amazon.com/gp/search/ref=sr_adv_b/?search-alias=stripbooks&amp;unfiltered=1&amp;field-keywords=",F140),"點選以開啟簡介")</f>
        <v>點選以開啟簡介</v>
      </c>
      <c r="J140" s="9" t="s">
        <v>7</v>
      </c>
    </row>
    <row r="141" spans="1:10" s="8" customFormat="1" ht="60.05" customHeight="1" x14ac:dyDescent="0.3">
      <c r="A141" s="41"/>
      <c r="B141" s="9" t="s">
        <v>373</v>
      </c>
      <c r="C141" s="9" t="s">
        <v>1711</v>
      </c>
      <c r="D141" s="12" t="s">
        <v>5937</v>
      </c>
      <c r="E141" s="9" t="s">
        <v>9</v>
      </c>
      <c r="F141" s="11" t="s">
        <v>5936</v>
      </c>
      <c r="G141" s="10" t="s">
        <v>17</v>
      </c>
      <c r="H141" s="47">
        <v>165</v>
      </c>
      <c r="I141" s="46" t="str">
        <f t="shared" si="2"/>
        <v>點選以開啟簡介</v>
      </c>
      <c r="J141" s="9" t="s">
        <v>7</v>
      </c>
    </row>
    <row r="142" spans="1:10" s="8" customFormat="1" ht="60.05" customHeight="1" x14ac:dyDescent="0.3">
      <c r="A142" s="41"/>
      <c r="B142" s="9" t="s">
        <v>373</v>
      </c>
      <c r="C142" s="9" t="s">
        <v>5874</v>
      </c>
      <c r="D142" s="12" t="s">
        <v>5939</v>
      </c>
      <c r="E142" s="9" t="s">
        <v>9</v>
      </c>
      <c r="F142" s="11" t="s">
        <v>5938</v>
      </c>
      <c r="G142" s="10" t="s">
        <v>17</v>
      </c>
      <c r="H142" s="47">
        <v>170</v>
      </c>
      <c r="I142" s="46" t="str">
        <f t="shared" si="2"/>
        <v>點選以開啟簡介</v>
      </c>
      <c r="J142" s="9" t="s">
        <v>7</v>
      </c>
    </row>
    <row r="143" spans="1:10" s="8" customFormat="1" ht="60.05" customHeight="1" x14ac:dyDescent="0.3">
      <c r="A143" s="41"/>
      <c r="B143" s="9" t="s">
        <v>5427</v>
      </c>
      <c r="C143" s="9" t="s">
        <v>5441</v>
      </c>
      <c r="D143" s="12" t="s">
        <v>5440</v>
      </c>
      <c r="E143" s="9" t="s">
        <v>9</v>
      </c>
      <c r="F143" s="11" t="s">
        <v>5439</v>
      </c>
      <c r="G143" s="10" t="s">
        <v>18</v>
      </c>
      <c r="H143" s="47">
        <v>84.99</v>
      </c>
      <c r="I143" s="46" t="str">
        <f t="shared" si="2"/>
        <v>點選以開啟簡介</v>
      </c>
      <c r="J143" s="9" t="s">
        <v>7</v>
      </c>
    </row>
    <row r="144" spans="1:10" s="8" customFormat="1" ht="60.05" customHeight="1" x14ac:dyDescent="0.3">
      <c r="A144" s="41"/>
      <c r="B144" s="9" t="s">
        <v>5427</v>
      </c>
      <c r="C144" s="9" t="s">
        <v>5426</v>
      </c>
      <c r="D144" s="12" t="s">
        <v>5425</v>
      </c>
      <c r="E144" s="9" t="s">
        <v>9</v>
      </c>
      <c r="F144" s="11" t="s">
        <v>5424</v>
      </c>
      <c r="G144" s="10" t="s">
        <v>18</v>
      </c>
      <c r="H144" s="47">
        <v>86.99</v>
      </c>
      <c r="I144" s="46" t="str">
        <f t="shared" si="2"/>
        <v>點選以開啟簡介</v>
      </c>
      <c r="J144" s="9" t="s">
        <v>7</v>
      </c>
    </row>
    <row r="145" spans="1:10" s="8" customFormat="1" ht="60.05" customHeight="1" x14ac:dyDescent="0.3">
      <c r="A145" s="41"/>
      <c r="B145" s="9" t="s">
        <v>5211</v>
      </c>
      <c r="C145" s="9" t="s">
        <v>5210</v>
      </c>
      <c r="D145" s="12" t="s">
        <v>5209</v>
      </c>
      <c r="E145" s="9" t="s">
        <v>3</v>
      </c>
      <c r="F145" s="11" t="s">
        <v>5208</v>
      </c>
      <c r="G145" s="10" t="s">
        <v>18</v>
      </c>
      <c r="H145" s="47">
        <v>139.99</v>
      </c>
      <c r="I145" s="46" t="str">
        <f t="shared" si="2"/>
        <v>點選以開啟簡介</v>
      </c>
      <c r="J145" s="9" t="s">
        <v>55</v>
      </c>
    </row>
    <row r="146" spans="1:10" s="8" customFormat="1" ht="60.05" customHeight="1" x14ac:dyDescent="0.3">
      <c r="A146" s="41"/>
      <c r="B146" s="9" t="s">
        <v>5201</v>
      </c>
      <c r="C146" s="9" t="s">
        <v>5200</v>
      </c>
      <c r="D146" s="12" t="s">
        <v>5199</v>
      </c>
      <c r="E146" s="9" t="s">
        <v>3</v>
      </c>
      <c r="F146" s="11" t="s">
        <v>5198</v>
      </c>
      <c r="G146" s="10" t="s">
        <v>18</v>
      </c>
      <c r="H146" s="47">
        <v>149.99</v>
      </c>
      <c r="I146" s="46" t="str">
        <f t="shared" si="2"/>
        <v>點選以開啟簡介</v>
      </c>
      <c r="J146" s="9" t="s">
        <v>55</v>
      </c>
    </row>
    <row r="147" spans="1:10" s="8" customFormat="1" ht="60.05" customHeight="1" x14ac:dyDescent="0.3">
      <c r="A147" s="41"/>
      <c r="B147" s="9" t="s">
        <v>4836</v>
      </c>
      <c r="C147" s="9" t="s">
        <v>4835</v>
      </c>
      <c r="D147" s="12" t="s">
        <v>4834</v>
      </c>
      <c r="E147" s="9" t="s">
        <v>3</v>
      </c>
      <c r="F147" s="11" t="s">
        <v>4833</v>
      </c>
      <c r="G147" s="10" t="s">
        <v>18</v>
      </c>
      <c r="H147" s="47">
        <v>99.99</v>
      </c>
      <c r="I147" s="46" t="str">
        <f t="shared" si="2"/>
        <v>點選以開啟簡介</v>
      </c>
      <c r="J147" s="9" t="s">
        <v>55</v>
      </c>
    </row>
    <row r="148" spans="1:10" s="8" customFormat="1" ht="60.05" customHeight="1" x14ac:dyDescent="0.3">
      <c r="A148" s="41"/>
      <c r="B148" s="9" t="s">
        <v>4836</v>
      </c>
      <c r="C148" s="9" t="s">
        <v>5252</v>
      </c>
      <c r="D148" s="12" t="s">
        <v>5251</v>
      </c>
      <c r="E148" s="9" t="s">
        <v>3</v>
      </c>
      <c r="F148" s="11" t="s">
        <v>5250</v>
      </c>
      <c r="G148" s="10" t="s">
        <v>18</v>
      </c>
      <c r="H148" s="47">
        <v>89.99</v>
      </c>
      <c r="I148" s="46" t="str">
        <f t="shared" si="2"/>
        <v>點選以開啟簡介</v>
      </c>
      <c r="J148" s="9" t="s">
        <v>55</v>
      </c>
    </row>
    <row r="149" spans="1:10" s="8" customFormat="1" ht="60.05" customHeight="1" x14ac:dyDescent="0.3">
      <c r="A149" s="41"/>
      <c r="B149" s="9" t="s">
        <v>5170</v>
      </c>
      <c r="C149" s="9" t="s">
        <v>5169</v>
      </c>
      <c r="D149" s="12" t="s">
        <v>5168</v>
      </c>
      <c r="E149" s="9" t="s">
        <v>3</v>
      </c>
      <c r="F149" s="11" t="s">
        <v>5167</v>
      </c>
      <c r="G149" s="10" t="s">
        <v>18</v>
      </c>
      <c r="H149" s="47">
        <v>139.99</v>
      </c>
      <c r="I149" s="46" t="str">
        <f t="shared" si="2"/>
        <v>點選以開啟簡介</v>
      </c>
      <c r="J149" s="9" t="s">
        <v>55</v>
      </c>
    </row>
    <row r="150" spans="1:10" s="8" customFormat="1" ht="60.05" customHeight="1" x14ac:dyDescent="0.3">
      <c r="A150" s="41"/>
      <c r="B150" s="9" t="s">
        <v>4818</v>
      </c>
      <c r="C150" s="9" t="s">
        <v>4817</v>
      </c>
      <c r="D150" s="12" t="s">
        <v>4816</v>
      </c>
      <c r="E150" s="9" t="s">
        <v>3</v>
      </c>
      <c r="F150" s="11" t="s">
        <v>4815</v>
      </c>
      <c r="G150" s="10" t="s">
        <v>18</v>
      </c>
      <c r="H150" s="47">
        <v>119.99</v>
      </c>
      <c r="I150" s="46" t="str">
        <f t="shared" si="2"/>
        <v>點選以開啟簡介</v>
      </c>
      <c r="J150" s="9" t="s">
        <v>55</v>
      </c>
    </row>
    <row r="151" spans="1:10" s="8" customFormat="1" ht="60.05" customHeight="1" x14ac:dyDescent="0.3">
      <c r="A151" s="41"/>
      <c r="B151" s="9" t="s">
        <v>6038</v>
      </c>
      <c r="C151" s="9" t="s">
        <v>6037</v>
      </c>
      <c r="D151" s="12" t="s">
        <v>6036</v>
      </c>
      <c r="E151" s="9" t="s">
        <v>9</v>
      </c>
      <c r="F151" s="11" t="s">
        <v>6035</v>
      </c>
      <c r="G151" s="10" t="s">
        <v>17</v>
      </c>
      <c r="H151" s="47">
        <v>100</v>
      </c>
      <c r="I151" s="46" t="str">
        <f t="shared" si="2"/>
        <v>點選以開啟簡介</v>
      </c>
      <c r="J151" s="9" t="s">
        <v>7</v>
      </c>
    </row>
    <row r="152" spans="1:10" s="8" customFormat="1" ht="60.05" customHeight="1" x14ac:dyDescent="0.3">
      <c r="A152" s="41"/>
      <c r="B152" s="9" t="s">
        <v>7601</v>
      </c>
      <c r="C152" s="9" t="s">
        <v>5223</v>
      </c>
      <c r="D152" s="12" t="s">
        <v>5222</v>
      </c>
      <c r="E152" s="9" t="s">
        <v>3</v>
      </c>
      <c r="F152" s="11" t="s">
        <v>5221</v>
      </c>
      <c r="G152" s="10" t="s">
        <v>18</v>
      </c>
      <c r="H152" s="47">
        <v>69.989999999999995</v>
      </c>
      <c r="I152" s="46" t="str">
        <f t="shared" si="2"/>
        <v>點選以開啟簡介</v>
      </c>
      <c r="J152" s="9" t="s">
        <v>55</v>
      </c>
    </row>
    <row r="153" spans="1:10" s="8" customFormat="1" ht="60.05" customHeight="1" x14ac:dyDescent="0.3">
      <c r="A153" s="41"/>
      <c r="B153" s="9" t="s">
        <v>7602</v>
      </c>
      <c r="C153" s="9" t="s">
        <v>5204</v>
      </c>
      <c r="D153" s="12" t="s">
        <v>5203</v>
      </c>
      <c r="E153" s="9" t="s">
        <v>3</v>
      </c>
      <c r="F153" s="11" t="s">
        <v>5202</v>
      </c>
      <c r="G153" s="10" t="s">
        <v>18</v>
      </c>
      <c r="H153" s="47">
        <v>119.99</v>
      </c>
      <c r="I153" s="46" t="str">
        <f t="shared" si="2"/>
        <v>點選以開啟簡介</v>
      </c>
      <c r="J153" s="9" t="s">
        <v>55</v>
      </c>
    </row>
    <row r="154" spans="1:10" s="8" customFormat="1" ht="60.05" customHeight="1" x14ac:dyDescent="0.3">
      <c r="A154" s="41"/>
      <c r="B154" s="9" t="s">
        <v>7603</v>
      </c>
      <c r="C154" s="9" t="s">
        <v>5375</v>
      </c>
      <c r="D154" s="12" t="s">
        <v>5374</v>
      </c>
      <c r="E154" s="9" t="s">
        <v>3</v>
      </c>
      <c r="F154" s="11" t="s">
        <v>5373</v>
      </c>
      <c r="G154" s="10" t="s">
        <v>18</v>
      </c>
      <c r="H154" s="47">
        <v>699.99</v>
      </c>
      <c r="I154" s="46" t="str">
        <f t="shared" si="2"/>
        <v>點選以開啟簡介</v>
      </c>
      <c r="J154" s="9" t="s">
        <v>55</v>
      </c>
    </row>
    <row r="155" spans="1:10" s="8" customFormat="1" ht="60.05" customHeight="1" x14ac:dyDescent="0.3">
      <c r="A155" s="41"/>
      <c r="B155" s="9" t="s">
        <v>6743</v>
      </c>
      <c r="C155" s="9" t="s">
        <v>6742</v>
      </c>
      <c r="D155" s="12" t="s">
        <v>6741</v>
      </c>
      <c r="E155" s="9" t="s">
        <v>9</v>
      </c>
      <c r="F155" s="11" t="s">
        <v>6740</v>
      </c>
      <c r="G155" s="10" t="s">
        <v>17</v>
      </c>
      <c r="H155" s="47">
        <v>140</v>
      </c>
      <c r="I155" s="46" t="str">
        <f t="shared" si="2"/>
        <v>點選以開啟簡介</v>
      </c>
      <c r="J155" s="9" t="s">
        <v>7</v>
      </c>
    </row>
    <row r="156" spans="1:10" s="8" customFormat="1" ht="60.05" customHeight="1" x14ac:dyDescent="0.3">
      <c r="A156" s="41"/>
      <c r="B156" s="9" t="s">
        <v>6747</v>
      </c>
      <c r="C156" s="9" t="s">
        <v>6746</v>
      </c>
      <c r="D156" s="12" t="s">
        <v>6745</v>
      </c>
      <c r="E156" s="9" t="s">
        <v>9</v>
      </c>
      <c r="F156" s="11" t="s">
        <v>6744</v>
      </c>
      <c r="G156" s="10" t="s">
        <v>17</v>
      </c>
      <c r="H156" s="47">
        <v>99.99</v>
      </c>
      <c r="I156" s="46" t="str">
        <f t="shared" si="2"/>
        <v>點選以開啟簡介</v>
      </c>
      <c r="J156" s="9" t="s">
        <v>7</v>
      </c>
    </row>
    <row r="157" spans="1:10" s="8" customFormat="1" ht="60.05" customHeight="1" x14ac:dyDescent="0.3">
      <c r="A157" s="41"/>
      <c r="B157" s="9" t="s">
        <v>6747</v>
      </c>
      <c r="C157" s="9" t="s">
        <v>6760</v>
      </c>
      <c r="D157" s="12" t="s">
        <v>6759</v>
      </c>
      <c r="E157" s="9" t="s">
        <v>9</v>
      </c>
      <c r="F157" s="11" t="s">
        <v>6758</v>
      </c>
      <c r="G157" s="10" t="s">
        <v>17</v>
      </c>
      <c r="H157" s="47">
        <v>94.99</v>
      </c>
      <c r="I157" s="46" t="str">
        <f t="shared" si="2"/>
        <v>點選以開啟簡介</v>
      </c>
      <c r="J157" s="9" t="s">
        <v>7</v>
      </c>
    </row>
    <row r="158" spans="1:10" s="8" customFormat="1" ht="60.05" customHeight="1" x14ac:dyDescent="0.3">
      <c r="A158" s="41"/>
      <c r="B158" s="9" t="s">
        <v>6751</v>
      </c>
      <c r="C158" s="9" t="s">
        <v>6750</v>
      </c>
      <c r="D158" s="12" t="s">
        <v>6749</v>
      </c>
      <c r="E158" s="9" t="s">
        <v>9</v>
      </c>
      <c r="F158" s="11" t="s">
        <v>6748</v>
      </c>
      <c r="G158" s="10" t="s">
        <v>17</v>
      </c>
      <c r="H158" s="47">
        <v>140</v>
      </c>
      <c r="I158" s="46" t="str">
        <f t="shared" si="2"/>
        <v>點選以開啟簡介</v>
      </c>
      <c r="J158" s="9" t="s">
        <v>7</v>
      </c>
    </row>
    <row r="159" spans="1:10" s="8" customFormat="1" ht="60.05" customHeight="1" x14ac:dyDescent="0.3">
      <c r="A159" s="41"/>
      <c r="B159" s="9" t="s">
        <v>6751</v>
      </c>
      <c r="C159" s="9" t="s">
        <v>6754</v>
      </c>
      <c r="D159" s="12" t="s">
        <v>6753</v>
      </c>
      <c r="E159" s="9" t="s">
        <v>9</v>
      </c>
      <c r="F159" s="11" t="s">
        <v>6752</v>
      </c>
      <c r="G159" s="10" t="s">
        <v>17</v>
      </c>
      <c r="H159" s="47">
        <v>115</v>
      </c>
      <c r="I159" s="46" t="str">
        <f t="shared" si="2"/>
        <v>點選以開啟簡介</v>
      </c>
      <c r="J159" s="9" t="s">
        <v>7</v>
      </c>
    </row>
    <row r="160" spans="1:10" s="8" customFormat="1" ht="60.05" customHeight="1" x14ac:dyDescent="0.3">
      <c r="A160" s="41"/>
      <c r="B160" s="9" t="s">
        <v>7319</v>
      </c>
      <c r="C160" s="9" t="s">
        <v>7318</v>
      </c>
      <c r="D160" s="12" t="s">
        <v>7317</v>
      </c>
      <c r="E160" s="9" t="s">
        <v>9</v>
      </c>
      <c r="F160" s="11" t="s">
        <v>7316</v>
      </c>
      <c r="G160" s="10" t="s">
        <v>17</v>
      </c>
      <c r="H160" s="47">
        <v>290</v>
      </c>
      <c r="I160" s="46" t="str">
        <f t="shared" si="2"/>
        <v>點選以開啟簡介</v>
      </c>
      <c r="J160" s="9" t="s">
        <v>7</v>
      </c>
    </row>
    <row r="161" spans="1:10" s="8" customFormat="1" ht="60.05" customHeight="1" x14ac:dyDescent="0.3">
      <c r="A161" s="41"/>
      <c r="B161" s="9" t="s">
        <v>7267</v>
      </c>
      <c r="C161" s="9" t="s">
        <v>7266</v>
      </c>
      <c r="D161" s="12" t="s">
        <v>7265</v>
      </c>
      <c r="E161" s="9" t="s">
        <v>9</v>
      </c>
      <c r="F161" s="11" t="s">
        <v>7264</v>
      </c>
      <c r="G161" s="10" t="s">
        <v>17</v>
      </c>
      <c r="H161" s="47">
        <v>250</v>
      </c>
      <c r="I161" s="46" t="str">
        <f t="shared" si="2"/>
        <v>點選以開啟簡介</v>
      </c>
      <c r="J161" s="9" t="s">
        <v>7</v>
      </c>
    </row>
    <row r="162" spans="1:10" s="8" customFormat="1" ht="60.05" customHeight="1" x14ac:dyDescent="0.3">
      <c r="A162" s="41"/>
      <c r="B162" s="9" t="s">
        <v>7357</v>
      </c>
      <c r="C162" s="9" t="s">
        <v>7356</v>
      </c>
      <c r="D162" s="12" t="s">
        <v>7355</v>
      </c>
      <c r="E162" s="9" t="s">
        <v>9</v>
      </c>
      <c r="F162" s="11" t="s">
        <v>7354</v>
      </c>
      <c r="G162" s="10" t="s">
        <v>17</v>
      </c>
      <c r="H162" s="47">
        <v>350</v>
      </c>
      <c r="I162" s="46" t="str">
        <f t="shared" si="2"/>
        <v>點選以開啟簡介</v>
      </c>
      <c r="J162" s="9" t="s">
        <v>7</v>
      </c>
    </row>
    <row r="163" spans="1:10" s="8" customFormat="1" ht="60.05" customHeight="1" x14ac:dyDescent="0.3">
      <c r="A163" s="41"/>
      <c r="B163" s="9" t="s">
        <v>7327</v>
      </c>
      <c r="C163" s="9" t="s">
        <v>7326</v>
      </c>
      <c r="D163" s="12" t="s">
        <v>7325</v>
      </c>
      <c r="E163" s="9" t="s">
        <v>9</v>
      </c>
      <c r="F163" s="11" t="s">
        <v>7324</v>
      </c>
      <c r="G163" s="10" t="s">
        <v>17</v>
      </c>
      <c r="H163" s="47">
        <v>280</v>
      </c>
      <c r="I163" s="46" t="str">
        <f t="shared" si="2"/>
        <v>點選以開啟簡介</v>
      </c>
      <c r="J163" s="9" t="s">
        <v>7</v>
      </c>
    </row>
    <row r="164" spans="1:10" s="8" customFormat="1" ht="60.05" customHeight="1" x14ac:dyDescent="0.3">
      <c r="A164" s="41"/>
      <c r="B164" s="9" t="s">
        <v>7214</v>
      </c>
      <c r="C164" s="9" t="s">
        <v>7213</v>
      </c>
      <c r="D164" s="12" t="s">
        <v>7212</v>
      </c>
      <c r="E164" s="9" t="s">
        <v>9</v>
      </c>
      <c r="F164" s="11" t="s">
        <v>7211</v>
      </c>
      <c r="G164" s="10" t="s">
        <v>17</v>
      </c>
      <c r="H164" s="47">
        <v>230</v>
      </c>
      <c r="I164" s="46" t="str">
        <f t="shared" si="2"/>
        <v>點選以開啟簡介</v>
      </c>
      <c r="J164" s="9" t="s">
        <v>7</v>
      </c>
    </row>
    <row r="165" spans="1:10" s="8" customFormat="1" ht="60.05" customHeight="1" x14ac:dyDescent="0.3">
      <c r="A165" s="41"/>
      <c r="B165" s="9" t="s">
        <v>7323</v>
      </c>
      <c r="C165" s="9" t="s">
        <v>7322</v>
      </c>
      <c r="D165" s="12" t="s">
        <v>7321</v>
      </c>
      <c r="E165" s="9" t="s">
        <v>9</v>
      </c>
      <c r="F165" s="11" t="s">
        <v>7320</v>
      </c>
      <c r="G165" s="10" t="s">
        <v>17</v>
      </c>
      <c r="H165" s="47">
        <v>345</v>
      </c>
      <c r="I165" s="46" t="str">
        <f t="shared" si="2"/>
        <v>點選以開啟簡介</v>
      </c>
      <c r="J165" s="9" t="s">
        <v>7</v>
      </c>
    </row>
    <row r="166" spans="1:10" s="8" customFormat="1" ht="60.05" customHeight="1" x14ac:dyDescent="0.3">
      <c r="A166" s="41"/>
      <c r="B166" s="9" t="s">
        <v>7255</v>
      </c>
      <c r="C166" s="9" t="s">
        <v>7254</v>
      </c>
      <c r="D166" s="12" t="s">
        <v>7253</v>
      </c>
      <c r="E166" s="9" t="s">
        <v>9</v>
      </c>
      <c r="F166" s="11" t="s">
        <v>7252</v>
      </c>
      <c r="G166" s="10" t="s">
        <v>17</v>
      </c>
      <c r="H166" s="47">
        <v>290</v>
      </c>
      <c r="I166" s="46" t="str">
        <f t="shared" si="2"/>
        <v>點選以開啟簡介</v>
      </c>
      <c r="J166" s="9" t="s">
        <v>7</v>
      </c>
    </row>
    <row r="167" spans="1:10" s="8" customFormat="1" ht="60.05" customHeight="1" x14ac:dyDescent="0.3">
      <c r="A167" s="41"/>
      <c r="B167" s="9" t="s">
        <v>7251</v>
      </c>
      <c r="C167" s="9" t="s">
        <v>7250</v>
      </c>
      <c r="D167" s="12" t="s">
        <v>7249</v>
      </c>
      <c r="E167" s="9" t="s">
        <v>9</v>
      </c>
      <c r="F167" s="11" t="s">
        <v>7248</v>
      </c>
      <c r="G167" s="10" t="s">
        <v>17</v>
      </c>
      <c r="H167" s="47">
        <v>290</v>
      </c>
      <c r="I167" s="46" t="str">
        <f t="shared" si="2"/>
        <v>點選以開啟簡介</v>
      </c>
      <c r="J167" s="9" t="s">
        <v>7</v>
      </c>
    </row>
    <row r="168" spans="1:10" s="8" customFormat="1" ht="60.05" customHeight="1" x14ac:dyDescent="0.3">
      <c r="A168" s="41"/>
      <c r="B168" s="9" t="s">
        <v>7383</v>
      </c>
      <c r="C168" s="9" t="s">
        <v>7382</v>
      </c>
      <c r="D168" s="12" t="s">
        <v>7381</v>
      </c>
      <c r="E168" s="9" t="s">
        <v>9</v>
      </c>
      <c r="F168" s="11" t="s">
        <v>7380</v>
      </c>
      <c r="G168" s="10" t="s">
        <v>17</v>
      </c>
      <c r="H168" s="47">
        <v>200</v>
      </c>
      <c r="I168" s="46" t="str">
        <f t="shared" si="2"/>
        <v>點選以開啟簡介</v>
      </c>
      <c r="J168" s="9" t="s">
        <v>7</v>
      </c>
    </row>
    <row r="169" spans="1:10" s="8" customFormat="1" ht="60.05" customHeight="1" x14ac:dyDescent="0.3">
      <c r="A169" s="41"/>
      <c r="B169" s="9" t="s">
        <v>7226</v>
      </c>
      <c r="C169" s="9" t="s">
        <v>7225</v>
      </c>
      <c r="D169" s="12" t="s">
        <v>7224</v>
      </c>
      <c r="E169" s="9" t="s">
        <v>9</v>
      </c>
      <c r="F169" s="11" t="s">
        <v>7223</v>
      </c>
      <c r="G169" s="10" t="s">
        <v>17</v>
      </c>
      <c r="H169" s="47">
        <v>230</v>
      </c>
      <c r="I169" s="46" t="str">
        <f t="shared" si="2"/>
        <v>點選以開啟簡介</v>
      </c>
      <c r="J169" s="9" t="s">
        <v>7</v>
      </c>
    </row>
    <row r="170" spans="1:10" s="8" customFormat="1" ht="65.099999999999994" customHeight="1" x14ac:dyDescent="0.3">
      <c r="A170" s="41"/>
      <c r="B170" s="9" t="s">
        <v>7307</v>
      </c>
      <c r="C170" s="9" t="s">
        <v>7306</v>
      </c>
      <c r="D170" s="12" t="s">
        <v>7305</v>
      </c>
      <c r="E170" s="9" t="s">
        <v>9</v>
      </c>
      <c r="F170" s="11" t="s">
        <v>7304</v>
      </c>
      <c r="G170" s="10" t="s">
        <v>17</v>
      </c>
      <c r="H170" s="47">
        <v>250</v>
      </c>
      <c r="I170" s="46" t="str">
        <f t="shared" si="2"/>
        <v>點選以開啟簡介</v>
      </c>
      <c r="J170" s="9" t="s">
        <v>7</v>
      </c>
    </row>
    <row r="171" spans="1:10" s="8" customFormat="1" ht="60.05" customHeight="1" x14ac:dyDescent="0.3">
      <c r="A171" s="41"/>
      <c r="B171" s="9" t="s">
        <v>7299</v>
      </c>
      <c r="C171" s="9" t="s">
        <v>7298</v>
      </c>
      <c r="D171" s="12" t="s">
        <v>7297</v>
      </c>
      <c r="E171" s="9" t="s">
        <v>9</v>
      </c>
      <c r="F171" s="11" t="s">
        <v>7296</v>
      </c>
      <c r="G171" s="10" t="s">
        <v>17</v>
      </c>
      <c r="H171" s="47">
        <v>205</v>
      </c>
      <c r="I171" s="46" t="str">
        <f t="shared" si="2"/>
        <v>點選以開啟簡介</v>
      </c>
      <c r="J171" s="9" t="s">
        <v>7</v>
      </c>
    </row>
    <row r="172" spans="1:10" s="8" customFormat="1" ht="60.05" customHeight="1" x14ac:dyDescent="0.3">
      <c r="A172" s="41"/>
      <c r="B172" s="9" t="s">
        <v>7428</v>
      </c>
      <c r="C172" s="9" t="s">
        <v>7427</v>
      </c>
      <c r="D172" s="12" t="s">
        <v>7426</v>
      </c>
      <c r="E172" s="9" t="s">
        <v>9</v>
      </c>
      <c r="F172" s="11" t="s">
        <v>7425</v>
      </c>
      <c r="G172" s="10" t="s">
        <v>17</v>
      </c>
      <c r="H172" s="47">
        <v>280</v>
      </c>
      <c r="I172" s="46" t="str">
        <f t="shared" si="2"/>
        <v>點選以開啟簡介</v>
      </c>
      <c r="J172" s="9" t="s">
        <v>7</v>
      </c>
    </row>
    <row r="173" spans="1:10" s="8" customFormat="1" ht="60.05" customHeight="1" x14ac:dyDescent="0.3">
      <c r="A173" s="41"/>
      <c r="B173" s="9" t="s">
        <v>6155</v>
      </c>
      <c r="C173" s="9" t="s">
        <v>6154</v>
      </c>
      <c r="D173" s="12" t="s">
        <v>6153</v>
      </c>
      <c r="E173" s="9" t="s">
        <v>3</v>
      </c>
      <c r="F173" s="11" t="s">
        <v>6152</v>
      </c>
      <c r="G173" s="10" t="s">
        <v>1</v>
      </c>
      <c r="H173" s="47">
        <v>127</v>
      </c>
      <c r="I173" s="46" t="str">
        <f t="shared" si="2"/>
        <v>點選以開啟簡介</v>
      </c>
      <c r="J173" s="9" t="s">
        <v>0</v>
      </c>
    </row>
    <row r="174" spans="1:10" s="8" customFormat="1" ht="60.05" customHeight="1" x14ac:dyDescent="0.3">
      <c r="A174" s="41"/>
      <c r="B174" s="9" t="s">
        <v>6589</v>
      </c>
      <c r="C174" s="9" t="s">
        <v>6588</v>
      </c>
      <c r="D174" s="12" t="s">
        <v>6587</v>
      </c>
      <c r="E174" s="9" t="s">
        <v>9</v>
      </c>
      <c r="F174" s="11" t="s">
        <v>6586</v>
      </c>
      <c r="G174" s="10" t="s">
        <v>1</v>
      </c>
      <c r="H174" s="47">
        <v>59.95</v>
      </c>
      <c r="I174" s="46" t="str">
        <f t="shared" si="2"/>
        <v>點選以開啟簡介</v>
      </c>
      <c r="J174" s="9" t="s">
        <v>7</v>
      </c>
    </row>
    <row r="175" spans="1:10" s="8" customFormat="1" ht="60.05" customHeight="1" x14ac:dyDescent="0.3">
      <c r="A175" s="41"/>
      <c r="B175" s="9" t="s">
        <v>7303</v>
      </c>
      <c r="C175" s="9" t="s">
        <v>7302</v>
      </c>
      <c r="D175" s="12" t="s">
        <v>7301</v>
      </c>
      <c r="E175" s="9" t="s">
        <v>3</v>
      </c>
      <c r="F175" s="11" t="s">
        <v>7300</v>
      </c>
      <c r="G175" s="10" t="s">
        <v>17</v>
      </c>
      <c r="H175" s="47">
        <v>265</v>
      </c>
      <c r="I175" s="46" t="str">
        <f t="shared" si="2"/>
        <v>點選以開啟簡介</v>
      </c>
      <c r="J175" s="9" t="s">
        <v>328</v>
      </c>
    </row>
    <row r="176" spans="1:10" s="8" customFormat="1" ht="60.05" customHeight="1" x14ac:dyDescent="0.3">
      <c r="A176" s="41"/>
      <c r="B176" s="9" t="s">
        <v>7604</v>
      </c>
      <c r="C176" s="9" t="s">
        <v>4781</v>
      </c>
      <c r="D176" s="12" t="s">
        <v>4780</v>
      </c>
      <c r="E176" s="9" t="s">
        <v>27</v>
      </c>
      <c r="F176" s="11" t="s">
        <v>4779</v>
      </c>
      <c r="G176" s="10" t="s">
        <v>18</v>
      </c>
      <c r="H176" s="47">
        <v>199.99</v>
      </c>
      <c r="I176" s="46" t="str">
        <f t="shared" si="2"/>
        <v>點選以開啟簡介</v>
      </c>
      <c r="J176" s="9" t="s">
        <v>55</v>
      </c>
    </row>
    <row r="177" spans="1:10" s="8" customFormat="1" ht="60.05" customHeight="1" x14ac:dyDescent="0.3">
      <c r="A177" s="41"/>
      <c r="B177" s="9" t="s">
        <v>5603</v>
      </c>
      <c r="C177" s="9" t="s">
        <v>6868</v>
      </c>
      <c r="D177" s="12" t="s">
        <v>6867</v>
      </c>
      <c r="E177" s="9" t="s">
        <v>27</v>
      </c>
      <c r="F177" s="11" t="s">
        <v>6866</v>
      </c>
      <c r="G177" s="10" t="s">
        <v>17</v>
      </c>
      <c r="H177" s="47">
        <v>225</v>
      </c>
      <c r="I177" s="46" t="str">
        <f t="shared" si="2"/>
        <v>點選以開啟簡介</v>
      </c>
      <c r="J177" s="9" t="s">
        <v>328</v>
      </c>
    </row>
    <row r="178" spans="1:10" s="8" customFormat="1" ht="60.05" customHeight="1" x14ac:dyDescent="0.3">
      <c r="A178" s="41"/>
      <c r="B178" s="9" t="s">
        <v>5603</v>
      </c>
      <c r="C178" s="9" t="s">
        <v>53</v>
      </c>
      <c r="D178" s="12" t="s">
        <v>6854</v>
      </c>
      <c r="E178" s="9" t="s">
        <v>27</v>
      </c>
      <c r="F178" s="11" t="s">
        <v>6853</v>
      </c>
      <c r="G178" s="10" t="s">
        <v>17</v>
      </c>
      <c r="H178" s="47">
        <v>200</v>
      </c>
      <c r="I178" s="46" t="str">
        <f t="shared" si="2"/>
        <v>點選以開啟簡介</v>
      </c>
      <c r="J178" s="9" t="s">
        <v>328</v>
      </c>
    </row>
    <row r="179" spans="1:10" s="8" customFormat="1" ht="60.05" customHeight="1" x14ac:dyDescent="0.3">
      <c r="A179" s="41"/>
      <c r="B179" s="9" t="s">
        <v>5603</v>
      </c>
      <c r="C179" s="9" t="s">
        <v>6840</v>
      </c>
      <c r="D179" s="12" t="s">
        <v>6839</v>
      </c>
      <c r="E179" s="9" t="s">
        <v>27</v>
      </c>
      <c r="F179" s="11" t="s">
        <v>6838</v>
      </c>
      <c r="G179" s="10" t="s">
        <v>17</v>
      </c>
      <c r="H179" s="47">
        <v>69.95</v>
      </c>
      <c r="I179" s="46" t="str">
        <f t="shared" si="2"/>
        <v>點選以開啟簡介</v>
      </c>
      <c r="J179" s="9" t="s">
        <v>328</v>
      </c>
    </row>
    <row r="180" spans="1:10" s="8" customFormat="1" ht="60.05" customHeight="1" x14ac:dyDescent="0.3">
      <c r="A180" s="41"/>
      <c r="B180" s="9" t="s">
        <v>5603</v>
      </c>
      <c r="C180" s="9" t="s">
        <v>5602</v>
      </c>
      <c r="D180" s="12" t="s">
        <v>5601</v>
      </c>
      <c r="E180" s="9" t="s">
        <v>27</v>
      </c>
      <c r="F180" s="11" t="s">
        <v>5600</v>
      </c>
      <c r="G180" s="10" t="s">
        <v>17</v>
      </c>
      <c r="H180" s="47">
        <v>350</v>
      </c>
      <c r="I180" s="46" t="str">
        <f t="shared" si="2"/>
        <v>點選以開啟簡介</v>
      </c>
      <c r="J180" s="9" t="s">
        <v>328</v>
      </c>
    </row>
    <row r="181" spans="1:10" s="8" customFormat="1" ht="60.05" customHeight="1" x14ac:dyDescent="0.3">
      <c r="A181" s="41"/>
      <c r="B181" s="9" t="s">
        <v>5603</v>
      </c>
      <c r="C181" s="9" t="s">
        <v>6849</v>
      </c>
      <c r="D181" s="12" t="s">
        <v>6848</v>
      </c>
      <c r="E181" s="9" t="s">
        <v>27</v>
      </c>
      <c r="F181" s="11" t="s">
        <v>6847</v>
      </c>
      <c r="G181" s="10" t="s">
        <v>17</v>
      </c>
      <c r="H181" s="47">
        <v>200</v>
      </c>
      <c r="I181" s="46" t="str">
        <f t="shared" si="2"/>
        <v>點選以開啟簡介</v>
      </c>
      <c r="J181" s="9" t="s">
        <v>328</v>
      </c>
    </row>
    <row r="182" spans="1:10" s="8" customFormat="1" ht="60.05" customHeight="1" x14ac:dyDescent="0.3">
      <c r="A182" s="41"/>
      <c r="B182" s="9" t="s">
        <v>5603</v>
      </c>
      <c r="C182" s="9" t="s">
        <v>6927</v>
      </c>
      <c r="D182" s="12" t="s">
        <v>6926</v>
      </c>
      <c r="E182" s="9" t="s">
        <v>27</v>
      </c>
      <c r="F182" s="11" t="s">
        <v>6925</v>
      </c>
      <c r="G182" s="10" t="s">
        <v>17</v>
      </c>
      <c r="H182" s="47">
        <v>200</v>
      </c>
      <c r="I182" s="46" t="str">
        <f t="shared" si="2"/>
        <v>點選以開啟簡介</v>
      </c>
      <c r="J182" s="9" t="s">
        <v>328</v>
      </c>
    </row>
    <row r="183" spans="1:10" s="8" customFormat="1" ht="60.05" customHeight="1" x14ac:dyDescent="0.3">
      <c r="A183" s="41"/>
      <c r="B183" s="9" t="s">
        <v>5603</v>
      </c>
      <c r="C183" s="9" t="s">
        <v>6843</v>
      </c>
      <c r="D183" s="12" t="s">
        <v>6842</v>
      </c>
      <c r="E183" s="9" t="s">
        <v>27</v>
      </c>
      <c r="F183" s="11" t="s">
        <v>6841</v>
      </c>
      <c r="G183" s="10" t="s">
        <v>17</v>
      </c>
      <c r="H183" s="47">
        <v>200</v>
      </c>
      <c r="I183" s="46" t="str">
        <f t="shared" si="2"/>
        <v>點選以開啟簡介</v>
      </c>
      <c r="J183" s="9" t="s">
        <v>328</v>
      </c>
    </row>
    <row r="184" spans="1:10" s="8" customFormat="1" ht="60.05" customHeight="1" x14ac:dyDescent="0.3">
      <c r="A184" s="41"/>
      <c r="B184" s="9" t="s">
        <v>5603</v>
      </c>
      <c r="C184" s="9" t="s">
        <v>7099</v>
      </c>
      <c r="D184" s="12" t="s">
        <v>7098</v>
      </c>
      <c r="E184" s="9" t="s">
        <v>27</v>
      </c>
      <c r="F184" s="11" t="s">
        <v>7097</v>
      </c>
      <c r="G184" s="10" t="s">
        <v>17</v>
      </c>
      <c r="H184" s="47">
        <v>195</v>
      </c>
      <c r="I184" s="46" t="str">
        <f t="shared" si="2"/>
        <v>點選以開啟簡介</v>
      </c>
      <c r="J184" s="9" t="s">
        <v>328</v>
      </c>
    </row>
    <row r="185" spans="1:10" s="8" customFormat="1" ht="60.05" customHeight="1" x14ac:dyDescent="0.3">
      <c r="A185" s="41"/>
      <c r="B185" s="9" t="s">
        <v>5603</v>
      </c>
      <c r="C185" s="9" t="s">
        <v>73</v>
      </c>
      <c r="D185" s="12" t="s">
        <v>6962</v>
      </c>
      <c r="E185" s="9" t="s">
        <v>3</v>
      </c>
      <c r="F185" s="11" t="s">
        <v>6961</v>
      </c>
      <c r="G185" s="10" t="s">
        <v>17</v>
      </c>
      <c r="H185" s="47">
        <v>200</v>
      </c>
      <c r="I185" s="46" t="str">
        <f t="shared" si="2"/>
        <v>點選以開啟簡介</v>
      </c>
      <c r="J185" s="9" t="s">
        <v>328</v>
      </c>
    </row>
    <row r="186" spans="1:10" s="8" customFormat="1" ht="60.05" customHeight="1" x14ac:dyDescent="0.3">
      <c r="A186" s="41"/>
      <c r="B186" s="9" t="s">
        <v>5603</v>
      </c>
      <c r="C186" s="9" t="s">
        <v>7109</v>
      </c>
      <c r="D186" s="12" t="s">
        <v>7108</v>
      </c>
      <c r="E186" s="9" t="s">
        <v>3</v>
      </c>
      <c r="F186" s="11" t="s">
        <v>7107</v>
      </c>
      <c r="G186" s="10" t="s">
        <v>17</v>
      </c>
      <c r="H186" s="47">
        <v>330</v>
      </c>
      <c r="I186" s="46" t="str">
        <f t="shared" si="2"/>
        <v>點選以開啟簡介</v>
      </c>
      <c r="J186" s="9" t="s">
        <v>328</v>
      </c>
    </row>
    <row r="187" spans="1:10" s="8" customFormat="1" ht="60.05" customHeight="1" x14ac:dyDescent="0.3">
      <c r="A187" s="41"/>
      <c r="B187" s="9" t="s">
        <v>5603</v>
      </c>
      <c r="C187" s="9" t="s">
        <v>7156</v>
      </c>
      <c r="D187" s="12" t="s">
        <v>7160</v>
      </c>
      <c r="E187" s="9" t="s">
        <v>3</v>
      </c>
      <c r="F187" s="11" t="s">
        <v>7159</v>
      </c>
      <c r="G187" s="10" t="s">
        <v>17</v>
      </c>
      <c r="H187" s="47">
        <v>225</v>
      </c>
      <c r="I187" s="46" t="str">
        <f t="shared" si="2"/>
        <v>點選以開啟簡介</v>
      </c>
      <c r="J187" s="9" t="s">
        <v>328</v>
      </c>
    </row>
    <row r="188" spans="1:10" s="8" customFormat="1" ht="60.05" customHeight="1" x14ac:dyDescent="0.3">
      <c r="A188" s="41"/>
      <c r="B188" s="9" t="s">
        <v>5603</v>
      </c>
      <c r="C188" s="9" t="s">
        <v>6892</v>
      </c>
      <c r="D188" s="12" t="s">
        <v>6891</v>
      </c>
      <c r="E188" s="9" t="s">
        <v>3</v>
      </c>
      <c r="F188" s="11" t="s">
        <v>6890</v>
      </c>
      <c r="G188" s="10" t="s">
        <v>17</v>
      </c>
      <c r="H188" s="47">
        <v>180</v>
      </c>
      <c r="I188" s="46" t="str">
        <f t="shared" si="2"/>
        <v>點選以開啟簡介</v>
      </c>
      <c r="J188" s="9" t="s">
        <v>328</v>
      </c>
    </row>
    <row r="189" spans="1:10" s="8" customFormat="1" ht="60.05" customHeight="1" x14ac:dyDescent="0.3">
      <c r="A189" s="41"/>
      <c r="B189" s="9" t="s">
        <v>5603</v>
      </c>
      <c r="C189" s="9" t="s">
        <v>6980</v>
      </c>
      <c r="D189" s="12" t="s">
        <v>6979</v>
      </c>
      <c r="E189" s="9" t="s">
        <v>3</v>
      </c>
      <c r="F189" s="11" t="s">
        <v>6978</v>
      </c>
      <c r="G189" s="10" t="s">
        <v>17</v>
      </c>
      <c r="H189" s="47">
        <v>260</v>
      </c>
      <c r="I189" s="46" t="str">
        <f t="shared" si="2"/>
        <v>點選以開啟簡介</v>
      </c>
      <c r="J189" s="9" t="s">
        <v>328</v>
      </c>
    </row>
    <row r="190" spans="1:10" s="8" customFormat="1" ht="60.05" customHeight="1" x14ac:dyDescent="0.3">
      <c r="A190" s="41"/>
      <c r="B190" s="9" t="s">
        <v>5603</v>
      </c>
      <c r="C190" s="9" t="s">
        <v>7156</v>
      </c>
      <c r="D190" s="12" t="s">
        <v>7158</v>
      </c>
      <c r="E190" s="9" t="s">
        <v>3</v>
      </c>
      <c r="F190" s="11" t="s">
        <v>7157</v>
      </c>
      <c r="G190" s="10" t="s">
        <v>17</v>
      </c>
      <c r="H190" s="47">
        <v>225</v>
      </c>
      <c r="I190" s="46" t="str">
        <f t="shared" si="2"/>
        <v>點選以開啟簡介</v>
      </c>
      <c r="J190" s="9" t="s">
        <v>328</v>
      </c>
    </row>
    <row r="191" spans="1:10" s="8" customFormat="1" ht="60.05" customHeight="1" x14ac:dyDescent="0.3">
      <c r="A191" s="41"/>
      <c r="B191" s="9" t="s">
        <v>5603</v>
      </c>
      <c r="C191" s="9" t="s">
        <v>6861</v>
      </c>
      <c r="D191" s="12" t="s">
        <v>6860</v>
      </c>
      <c r="E191" s="9" t="s">
        <v>3</v>
      </c>
      <c r="F191" s="11" t="s">
        <v>6859</v>
      </c>
      <c r="G191" s="10" t="s">
        <v>17</v>
      </c>
      <c r="H191" s="47">
        <v>180</v>
      </c>
      <c r="I191" s="46" t="str">
        <f t="shared" si="2"/>
        <v>點選以開啟簡介</v>
      </c>
      <c r="J191" s="9" t="s">
        <v>328</v>
      </c>
    </row>
    <row r="192" spans="1:10" s="8" customFormat="1" ht="60.05" customHeight="1" x14ac:dyDescent="0.3">
      <c r="A192" s="41"/>
      <c r="B192" s="9" t="s">
        <v>5603</v>
      </c>
      <c r="C192" s="9" t="s">
        <v>6780</v>
      </c>
      <c r="D192" s="12" t="s">
        <v>6782</v>
      </c>
      <c r="E192" s="9" t="s">
        <v>3</v>
      </c>
      <c r="F192" s="11" t="s">
        <v>6781</v>
      </c>
      <c r="G192" s="10" t="s">
        <v>17</v>
      </c>
      <c r="H192" s="47">
        <v>200</v>
      </c>
      <c r="I192" s="46" t="str">
        <f t="shared" si="2"/>
        <v>點選以開啟簡介</v>
      </c>
      <c r="J192" s="9" t="s">
        <v>328</v>
      </c>
    </row>
    <row r="193" spans="1:10" s="8" customFormat="1" ht="60.05" customHeight="1" x14ac:dyDescent="0.3">
      <c r="A193" s="41"/>
      <c r="B193" s="9" t="s">
        <v>5603</v>
      </c>
      <c r="C193" s="9" t="s">
        <v>6780</v>
      </c>
      <c r="D193" s="12" t="s">
        <v>6779</v>
      </c>
      <c r="E193" s="9" t="s">
        <v>3</v>
      </c>
      <c r="F193" s="11" t="s">
        <v>6778</v>
      </c>
      <c r="G193" s="10" t="s">
        <v>17</v>
      </c>
      <c r="H193" s="47">
        <v>200</v>
      </c>
      <c r="I193" s="46" t="str">
        <f t="shared" si="2"/>
        <v>點選以開啟簡介</v>
      </c>
      <c r="J193" s="9" t="s">
        <v>328</v>
      </c>
    </row>
    <row r="194" spans="1:10" s="8" customFormat="1" ht="60.05" customHeight="1" x14ac:dyDescent="0.3">
      <c r="A194" s="41"/>
      <c r="B194" s="9" t="s">
        <v>5603</v>
      </c>
      <c r="C194" s="9" t="s">
        <v>6774</v>
      </c>
      <c r="D194" s="12" t="s">
        <v>6773</v>
      </c>
      <c r="E194" s="9" t="s">
        <v>3</v>
      </c>
      <c r="F194" s="11" t="s">
        <v>6772</v>
      </c>
      <c r="G194" s="10" t="s">
        <v>17</v>
      </c>
      <c r="H194" s="47">
        <v>250</v>
      </c>
      <c r="I194" s="46" t="str">
        <f t="shared" si="2"/>
        <v>點選以開啟簡介</v>
      </c>
      <c r="J194" s="9" t="s">
        <v>328</v>
      </c>
    </row>
    <row r="195" spans="1:10" s="8" customFormat="1" ht="60.05" customHeight="1" x14ac:dyDescent="0.3">
      <c r="A195" s="41"/>
      <c r="B195" s="9" t="s">
        <v>5603</v>
      </c>
      <c r="C195" s="9" t="s">
        <v>6911</v>
      </c>
      <c r="D195" s="12" t="s">
        <v>6910</v>
      </c>
      <c r="E195" s="9" t="s">
        <v>3</v>
      </c>
      <c r="F195" s="11" t="s">
        <v>6909</v>
      </c>
      <c r="G195" s="10" t="s">
        <v>17</v>
      </c>
      <c r="H195" s="47">
        <v>180</v>
      </c>
      <c r="I195" s="46" t="str">
        <f t="shared" si="2"/>
        <v>點選以開啟簡介</v>
      </c>
      <c r="J195" s="9" t="s">
        <v>328</v>
      </c>
    </row>
    <row r="196" spans="1:10" s="8" customFormat="1" ht="60.05" customHeight="1" x14ac:dyDescent="0.3">
      <c r="A196" s="41"/>
      <c r="B196" s="9" t="s">
        <v>5603</v>
      </c>
      <c r="C196" s="9" t="s">
        <v>6895</v>
      </c>
      <c r="D196" s="12" t="s">
        <v>6894</v>
      </c>
      <c r="E196" s="9" t="s">
        <v>3</v>
      </c>
      <c r="F196" s="11" t="s">
        <v>6893</v>
      </c>
      <c r="G196" s="10" t="s">
        <v>17</v>
      </c>
      <c r="H196" s="47">
        <v>220</v>
      </c>
      <c r="I196" s="46" t="str">
        <f t="shared" si="2"/>
        <v>點選以開啟簡介</v>
      </c>
      <c r="J196" s="9" t="s">
        <v>328</v>
      </c>
    </row>
    <row r="197" spans="1:10" s="8" customFormat="1" ht="60.05" customHeight="1" x14ac:dyDescent="0.3">
      <c r="A197" s="41"/>
      <c r="B197" s="9" t="s">
        <v>5603</v>
      </c>
      <c r="C197" s="9" t="s">
        <v>3027</v>
      </c>
      <c r="D197" s="12" t="s">
        <v>6901</v>
      </c>
      <c r="E197" s="9" t="s">
        <v>3</v>
      </c>
      <c r="F197" s="11" t="s">
        <v>6900</v>
      </c>
      <c r="G197" s="10" t="s">
        <v>17</v>
      </c>
      <c r="H197" s="47">
        <v>180</v>
      </c>
      <c r="I197" s="46" t="str">
        <f t="shared" si="2"/>
        <v>點選以開啟簡介</v>
      </c>
      <c r="J197" s="9" t="s">
        <v>328</v>
      </c>
    </row>
    <row r="198" spans="1:10" s="8" customFormat="1" ht="60.05" customHeight="1" x14ac:dyDescent="0.3">
      <c r="A198" s="41"/>
      <c r="B198" s="9" t="s">
        <v>5603</v>
      </c>
      <c r="C198" s="9" t="s">
        <v>6777</v>
      </c>
      <c r="D198" s="12" t="s">
        <v>6776</v>
      </c>
      <c r="E198" s="9" t="s">
        <v>3</v>
      </c>
      <c r="F198" s="11" t="s">
        <v>6775</v>
      </c>
      <c r="G198" s="10" t="s">
        <v>17</v>
      </c>
      <c r="H198" s="47">
        <v>180</v>
      </c>
      <c r="I198" s="46" t="str">
        <f t="shared" si="2"/>
        <v>點選以開啟簡介</v>
      </c>
      <c r="J198" s="9" t="s">
        <v>328</v>
      </c>
    </row>
    <row r="199" spans="1:10" s="8" customFormat="1" ht="60.05" customHeight="1" x14ac:dyDescent="0.3">
      <c r="A199" s="41"/>
      <c r="B199" s="9" t="s">
        <v>5603</v>
      </c>
      <c r="C199" s="9" t="s">
        <v>6889</v>
      </c>
      <c r="D199" s="12" t="s">
        <v>6888</v>
      </c>
      <c r="E199" s="9" t="s">
        <v>3</v>
      </c>
      <c r="F199" s="11" t="s">
        <v>6887</v>
      </c>
      <c r="G199" s="10" t="s">
        <v>17</v>
      </c>
      <c r="H199" s="47">
        <v>180</v>
      </c>
      <c r="I199" s="46" t="str">
        <f t="shared" si="2"/>
        <v>點選以開啟簡介</v>
      </c>
      <c r="J199" s="9" t="s">
        <v>328</v>
      </c>
    </row>
    <row r="200" spans="1:10" s="8" customFormat="1" ht="60.05" customHeight="1" x14ac:dyDescent="0.3">
      <c r="A200" s="41"/>
      <c r="B200" s="9" t="s">
        <v>5603</v>
      </c>
      <c r="C200" s="9" t="s">
        <v>6873</v>
      </c>
      <c r="D200" s="12" t="s">
        <v>6872</v>
      </c>
      <c r="E200" s="9" t="s">
        <v>3</v>
      </c>
      <c r="F200" s="11" t="s">
        <v>6871</v>
      </c>
      <c r="G200" s="10" t="s">
        <v>17</v>
      </c>
      <c r="H200" s="47">
        <v>200</v>
      </c>
      <c r="I200" s="46" t="str">
        <f t="shared" si="2"/>
        <v>點選以開啟簡介</v>
      </c>
      <c r="J200" s="9" t="s">
        <v>328</v>
      </c>
    </row>
    <row r="201" spans="1:10" s="8" customFormat="1" ht="60.05" customHeight="1" x14ac:dyDescent="0.3">
      <c r="A201" s="41"/>
      <c r="B201" s="9" t="s">
        <v>5603</v>
      </c>
      <c r="C201" s="9" t="s">
        <v>6880</v>
      </c>
      <c r="D201" s="12" t="s">
        <v>6879</v>
      </c>
      <c r="E201" s="9" t="s">
        <v>3</v>
      </c>
      <c r="F201" s="11" t="s">
        <v>6878</v>
      </c>
      <c r="G201" s="10" t="s">
        <v>17</v>
      </c>
      <c r="H201" s="47">
        <v>200</v>
      </c>
      <c r="I201" s="46" t="str">
        <f t="shared" si="2"/>
        <v>點選以開啟簡介</v>
      </c>
      <c r="J201" s="9" t="s">
        <v>328</v>
      </c>
    </row>
    <row r="202" spans="1:10" s="8" customFormat="1" ht="60.05" customHeight="1" x14ac:dyDescent="0.3">
      <c r="A202" s="41"/>
      <c r="B202" s="9" t="s">
        <v>5603</v>
      </c>
      <c r="C202" s="9" t="s">
        <v>6908</v>
      </c>
      <c r="D202" s="12" t="s">
        <v>6907</v>
      </c>
      <c r="E202" s="9" t="s">
        <v>3</v>
      </c>
      <c r="F202" s="11" t="s">
        <v>6906</v>
      </c>
      <c r="G202" s="10" t="s">
        <v>17</v>
      </c>
      <c r="H202" s="47">
        <v>220</v>
      </c>
      <c r="I202" s="46" t="str">
        <f t="shared" si="2"/>
        <v>點選以開啟簡介</v>
      </c>
      <c r="J202" s="9" t="s">
        <v>328</v>
      </c>
    </row>
    <row r="203" spans="1:10" s="8" customFormat="1" ht="60.05" customHeight="1" x14ac:dyDescent="0.3">
      <c r="A203" s="41"/>
      <c r="B203" s="9" t="s">
        <v>5603</v>
      </c>
      <c r="C203" s="9" t="s">
        <v>7156</v>
      </c>
      <c r="D203" s="12" t="s">
        <v>7155</v>
      </c>
      <c r="E203" s="9" t="s">
        <v>3</v>
      </c>
      <c r="F203" s="11" t="s">
        <v>7154</v>
      </c>
      <c r="G203" s="10" t="s">
        <v>17</v>
      </c>
      <c r="H203" s="47">
        <v>225</v>
      </c>
      <c r="I203" s="46" t="str">
        <f t="shared" si="2"/>
        <v>點選以開啟簡介</v>
      </c>
      <c r="J203" s="9" t="s">
        <v>328</v>
      </c>
    </row>
    <row r="204" spans="1:10" s="8" customFormat="1" ht="60.05" customHeight="1" x14ac:dyDescent="0.3">
      <c r="A204" s="41"/>
      <c r="B204" s="9" t="s">
        <v>7259</v>
      </c>
      <c r="C204" s="9" t="s">
        <v>7258</v>
      </c>
      <c r="D204" s="12" t="s">
        <v>7257</v>
      </c>
      <c r="E204" s="9" t="s">
        <v>3</v>
      </c>
      <c r="F204" s="11" t="s">
        <v>7256</v>
      </c>
      <c r="G204" s="10" t="s">
        <v>17</v>
      </c>
      <c r="H204" s="47">
        <v>210</v>
      </c>
      <c r="I204" s="46" t="str">
        <f t="shared" ref="I204:I267" si="3">HYPERLINK(CONCATENATE("http://www.amazon.com/gp/search/ref=sr_adv_b/?search-alias=stripbooks&amp;unfiltered=1&amp;field-keywords=",F204),"點選以開啟簡介")</f>
        <v>點選以開啟簡介</v>
      </c>
      <c r="J204" s="9" t="s">
        <v>328</v>
      </c>
    </row>
    <row r="205" spans="1:10" s="8" customFormat="1" ht="60.05" customHeight="1" x14ac:dyDescent="0.3">
      <c r="A205" s="41"/>
      <c r="B205" s="9" t="s">
        <v>7053</v>
      </c>
      <c r="C205" s="9" t="s">
        <v>2822</v>
      </c>
      <c r="D205" s="12" t="s">
        <v>7052</v>
      </c>
      <c r="E205" s="9" t="s">
        <v>3</v>
      </c>
      <c r="F205" s="11" t="s">
        <v>7051</v>
      </c>
      <c r="G205" s="10" t="s">
        <v>17</v>
      </c>
      <c r="H205" s="47">
        <v>230</v>
      </c>
      <c r="I205" s="46" t="str">
        <f t="shared" si="3"/>
        <v>點選以開啟簡介</v>
      </c>
      <c r="J205" s="9" t="s">
        <v>328</v>
      </c>
    </row>
    <row r="206" spans="1:10" s="8" customFormat="1" ht="60.05" customHeight="1" x14ac:dyDescent="0.3">
      <c r="A206" s="41"/>
      <c r="B206" s="9" t="s">
        <v>7275</v>
      </c>
      <c r="C206" s="9" t="s">
        <v>7274</v>
      </c>
      <c r="D206" s="12" t="s">
        <v>7273</v>
      </c>
      <c r="E206" s="9" t="s">
        <v>3</v>
      </c>
      <c r="F206" s="11" t="s">
        <v>7272</v>
      </c>
      <c r="G206" s="10" t="s">
        <v>17</v>
      </c>
      <c r="H206" s="47">
        <v>315</v>
      </c>
      <c r="I206" s="46" t="str">
        <f t="shared" si="3"/>
        <v>點選以開啟簡介</v>
      </c>
      <c r="J206" s="9" t="s">
        <v>328</v>
      </c>
    </row>
    <row r="207" spans="1:10" s="8" customFormat="1" ht="60.05" customHeight="1" x14ac:dyDescent="0.3">
      <c r="A207" s="41"/>
      <c r="B207" s="9" t="s">
        <v>7116</v>
      </c>
      <c r="C207" s="9" t="s">
        <v>7115</v>
      </c>
      <c r="D207" s="12" t="s">
        <v>7114</v>
      </c>
      <c r="E207" s="9" t="s">
        <v>27</v>
      </c>
      <c r="F207" s="11" t="s">
        <v>7113</v>
      </c>
      <c r="G207" s="10" t="s">
        <v>17</v>
      </c>
      <c r="H207" s="47">
        <v>300</v>
      </c>
      <c r="I207" s="46" t="str">
        <f t="shared" si="3"/>
        <v>點選以開啟簡介</v>
      </c>
      <c r="J207" s="9" t="s">
        <v>328</v>
      </c>
    </row>
    <row r="208" spans="1:10" s="8" customFormat="1" ht="60.05" customHeight="1" x14ac:dyDescent="0.3">
      <c r="A208" s="41"/>
      <c r="B208" s="9" t="s">
        <v>7127</v>
      </c>
      <c r="C208" s="9" t="s">
        <v>7126</v>
      </c>
      <c r="D208" s="12" t="s">
        <v>7125</v>
      </c>
      <c r="E208" s="9" t="s">
        <v>3</v>
      </c>
      <c r="F208" s="11" t="s">
        <v>7124</v>
      </c>
      <c r="G208" s="10" t="s">
        <v>17</v>
      </c>
      <c r="H208" s="47">
        <v>215</v>
      </c>
      <c r="I208" s="46" t="str">
        <f t="shared" si="3"/>
        <v>點選以開啟簡介</v>
      </c>
      <c r="J208" s="9" t="s">
        <v>328</v>
      </c>
    </row>
    <row r="209" spans="1:10" s="8" customFormat="1" ht="60.05" customHeight="1" x14ac:dyDescent="0.3">
      <c r="A209" s="41"/>
      <c r="B209" s="9" t="s">
        <v>5608</v>
      </c>
      <c r="C209" s="9" t="s">
        <v>7089</v>
      </c>
      <c r="D209" s="12" t="s">
        <v>7088</v>
      </c>
      <c r="E209" s="9" t="s">
        <v>27</v>
      </c>
      <c r="F209" s="11" t="s">
        <v>7087</v>
      </c>
      <c r="G209" s="10" t="s">
        <v>17</v>
      </c>
      <c r="H209" s="47">
        <v>280</v>
      </c>
      <c r="I209" s="46" t="str">
        <f t="shared" si="3"/>
        <v>點選以開啟簡介</v>
      </c>
      <c r="J209" s="9" t="s">
        <v>328</v>
      </c>
    </row>
    <row r="210" spans="1:10" s="8" customFormat="1" ht="60.05" customHeight="1" x14ac:dyDescent="0.3">
      <c r="A210" s="41"/>
      <c r="B210" s="9" t="s">
        <v>5608</v>
      </c>
      <c r="C210" s="9" t="s">
        <v>6852</v>
      </c>
      <c r="D210" s="12" t="s">
        <v>6851</v>
      </c>
      <c r="E210" s="9" t="s">
        <v>3</v>
      </c>
      <c r="F210" s="11" t="s">
        <v>6850</v>
      </c>
      <c r="G210" s="10" t="s">
        <v>17</v>
      </c>
      <c r="H210" s="47">
        <v>300</v>
      </c>
      <c r="I210" s="46" t="str">
        <f t="shared" si="3"/>
        <v>點選以開啟簡介</v>
      </c>
      <c r="J210" s="9" t="s">
        <v>328</v>
      </c>
    </row>
    <row r="211" spans="1:10" s="8" customFormat="1" ht="60.05" customHeight="1" x14ac:dyDescent="0.3">
      <c r="A211" s="41"/>
      <c r="B211" s="9" t="s">
        <v>5608</v>
      </c>
      <c r="C211" s="9" t="s">
        <v>5602</v>
      </c>
      <c r="D211" s="12" t="s">
        <v>5618</v>
      </c>
      <c r="E211" s="9" t="s">
        <v>3</v>
      </c>
      <c r="F211" s="11" t="s">
        <v>5617</v>
      </c>
      <c r="G211" s="10" t="s">
        <v>17</v>
      </c>
      <c r="H211" s="47">
        <v>285</v>
      </c>
      <c r="I211" s="46" t="str">
        <f t="shared" si="3"/>
        <v>點選以開啟簡介</v>
      </c>
      <c r="J211" s="9" t="s">
        <v>7</v>
      </c>
    </row>
    <row r="212" spans="1:10" s="8" customFormat="1" ht="60.05" customHeight="1" x14ac:dyDescent="0.3">
      <c r="A212" s="41"/>
      <c r="B212" s="9" t="s">
        <v>5608</v>
      </c>
      <c r="C212" s="9" t="s">
        <v>5602</v>
      </c>
      <c r="D212" s="12" t="s">
        <v>5610</v>
      </c>
      <c r="E212" s="9" t="s">
        <v>3</v>
      </c>
      <c r="F212" s="11" t="s">
        <v>5609</v>
      </c>
      <c r="G212" s="10" t="s">
        <v>17</v>
      </c>
      <c r="H212" s="47">
        <v>285</v>
      </c>
      <c r="I212" s="46" t="str">
        <f t="shared" si="3"/>
        <v>點選以開啟簡介</v>
      </c>
      <c r="J212" s="9" t="s">
        <v>7</v>
      </c>
    </row>
    <row r="213" spans="1:10" s="8" customFormat="1" ht="60.05" customHeight="1" x14ac:dyDescent="0.3">
      <c r="A213" s="41"/>
      <c r="B213" s="9" t="s">
        <v>5608</v>
      </c>
      <c r="C213" s="9" t="s">
        <v>6886</v>
      </c>
      <c r="D213" s="12" t="s">
        <v>6885</v>
      </c>
      <c r="E213" s="9" t="s">
        <v>3</v>
      </c>
      <c r="F213" s="11" t="s">
        <v>6884</v>
      </c>
      <c r="G213" s="10" t="s">
        <v>17</v>
      </c>
      <c r="H213" s="47">
        <v>300</v>
      </c>
      <c r="I213" s="46" t="str">
        <f t="shared" si="3"/>
        <v>點選以開啟簡介</v>
      </c>
      <c r="J213" s="9" t="s">
        <v>328</v>
      </c>
    </row>
    <row r="214" spans="1:10" s="8" customFormat="1" ht="60.05" customHeight="1" x14ac:dyDescent="0.3">
      <c r="A214" s="41"/>
      <c r="B214" s="9" t="s">
        <v>5608</v>
      </c>
      <c r="C214" s="9" t="s">
        <v>5602</v>
      </c>
      <c r="D214" s="12" t="s">
        <v>5607</v>
      </c>
      <c r="E214" s="9" t="s">
        <v>3</v>
      </c>
      <c r="F214" s="11" t="s">
        <v>5606</v>
      </c>
      <c r="G214" s="10" t="s">
        <v>17</v>
      </c>
      <c r="H214" s="47">
        <v>310</v>
      </c>
      <c r="I214" s="46" t="str">
        <f t="shared" si="3"/>
        <v>點選以開啟簡介</v>
      </c>
      <c r="J214" s="9" t="s">
        <v>7</v>
      </c>
    </row>
    <row r="215" spans="1:10" s="8" customFormat="1" ht="60.05" customHeight="1" x14ac:dyDescent="0.3">
      <c r="A215" s="41"/>
      <c r="B215" s="9" t="s">
        <v>5608</v>
      </c>
      <c r="C215" s="9" t="s">
        <v>5602</v>
      </c>
      <c r="D215" s="12" t="s">
        <v>5616</v>
      </c>
      <c r="E215" s="9" t="s">
        <v>3</v>
      </c>
      <c r="F215" s="11" t="s">
        <v>5615</v>
      </c>
      <c r="G215" s="10" t="s">
        <v>17</v>
      </c>
      <c r="H215" s="47">
        <v>285</v>
      </c>
      <c r="I215" s="46" t="str">
        <f t="shared" si="3"/>
        <v>點選以開啟簡介</v>
      </c>
      <c r="J215" s="9" t="s">
        <v>7</v>
      </c>
    </row>
    <row r="216" spans="1:10" s="8" customFormat="1" ht="60.05" customHeight="1" x14ac:dyDescent="0.3">
      <c r="A216" s="41"/>
      <c r="B216" s="9" t="s">
        <v>5608</v>
      </c>
      <c r="C216" s="9" t="s">
        <v>5602</v>
      </c>
      <c r="D216" s="12" t="s">
        <v>5614</v>
      </c>
      <c r="E216" s="9" t="s">
        <v>3</v>
      </c>
      <c r="F216" s="11" t="s">
        <v>5613</v>
      </c>
      <c r="G216" s="10" t="s">
        <v>17</v>
      </c>
      <c r="H216" s="47">
        <v>350</v>
      </c>
      <c r="I216" s="46" t="str">
        <f t="shared" si="3"/>
        <v>點選以開啟簡介</v>
      </c>
      <c r="J216" s="9" t="s">
        <v>7</v>
      </c>
    </row>
    <row r="217" spans="1:10" s="8" customFormat="1" ht="60.05" customHeight="1" x14ac:dyDescent="0.3">
      <c r="A217" s="41"/>
      <c r="B217" s="9" t="s">
        <v>5608</v>
      </c>
      <c r="C217" s="9" t="s">
        <v>5602</v>
      </c>
      <c r="D217" s="12" t="s">
        <v>5612</v>
      </c>
      <c r="E217" s="9" t="s">
        <v>3</v>
      </c>
      <c r="F217" s="11" t="s">
        <v>5611</v>
      </c>
      <c r="G217" s="10" t="s">
        <v>17</v>
      </c>
      <c r="H217" s="47">
        <v>285</v>
      </c>
      <c r="I217" s="46" t="str">
        <f t="shared" si="3"/>
        <v>點選以開啟簡介</v>
      </c>
      <c r="J217" s="9" t="s">
        <v>7</v>
      </c>
    </row>
    <row r="218" spans="1:10" s="8" customFormat="1" ht="60.05" customHeight="1" x14ac:dyDescent="0.3">
      <c r="A218" s="41"/>
      <c r="B218" s="9" t="s">
        <v>5608</v>
      </c>
      <c r="C218" s="9" t="s">
        <v>7096</v>
      </c>
      <c r="D218" s="12" t="s">
        <v>7095</v>
      </c>
      <c r="E218" s="9" t="s">
        <v>3</v>
      </c>
      <c r="F218" s="11" t="s">
        <v>7094</v>
      </c>
      <c r="G218" s="10" t="s">
        <v>17</v>
      </c>
      <c r="H218" s="47">
        <v>250</v>
      </c>
      <c r="I218" s="46" t="str">
        <f t="shared" si="3"/>
        <v>點選以開啟簡介</v>
      </c>
      <c r="J218" s="9" t="s">
        <v>328</v>
      </c>
    </row>
    <row r="219" spans="1:10" s="8" customFormat="1" ht="60.05" customHeight="1" x14ac:dyDescent="0.3">
      <c r="A219" s="41"/>
      <c r="B219" s="9" t="s">
        <v>5608</v>
      </c>
      <c r="C219" s="9" t="s">
        <v>6846</v>
      </c>
      <c r="D219" s="12" t="s">
        <v>6845</v>
      </c>
      <c r="E219" s="9" t="s">
        <v>3</v>
      </c>
      <c r="F219" s="11" t="s">
        <v>6844</v>
      </c>
      <c r="G219" s="10" t="s">
        <v>17</v>
      </c>
      <c r="H219" s="47">
        <v>350</v>
      </c>
      <c r="I219" s="46" t="str">
        <f t="shared" si="3"/>
        <v>點選以開啟簡介</v>
      </c>
      <c r="J219" s="9" t="s">
        <v>328</v>
      </c>
    </row>
    <row r="220" spans="1:10" s="8" customFormat="1" ht="60.05" customHeight="1" x14ac:dyDescent="0.3">
      <c r="A220" s="41"/>
      <c r="B220" s="9" t="s">
        <v>6785</v>
      </c>
      <c r="C220" s="9" t="s">
        <v>4802</v>
      </c>
      <c r="D220" s="12" t="s">
        <v>6870</v>
      </c>
      <c r="E220" s="9" t="s">
        <v>27</v>
      </c>
      <c r="F220" s="11" t="s">
        <v>6869</v>
      </c>
      <c r="G220" s="10" t="s">
        <v>17</v>
      </c>
      <c r="H220" s="47">
        <v>220</v>
      </c>
      <c r="I220" s="46" t="str">
        <f t="shared" si="3"/>
        <v>點選以開啟簡介</v>
      </c>
      <c r="J220" s="9" t="s">
        <v>328</v>
      </c>
    </row>
    <row r="221" spans="1:10" s="8" customFormat="1" ht="60.05" customHeight="1" x14ac:dyDescent="0.3">
      <c r="A221" s="41"/>
      <c r="B221" s="9" t="s">
        <v>6785</v>
      </c>
      <c r="C221" s="9" t="s">
        <v>6917</v>
      </c>
      <c r="D221" s="12" t="s">
        <v>6916</v>
      </c>
      <c r="E221" s="9" t="s">
        <v>3</v>
      </c>
      <c r="F221" s="11" t="s">
        <v>6915</v>
      </c>
      <c r="G221" s="10" t="s">
        <v>17</v>
      </c>
      <c r="H221" s="47">
        <v>250</v>
      </c>
      <c r="I221" s="46" t="str">
        <f t="shared" si="3"/>
        <v>點選以開啟簡介</v>
      </c>
      <c r="J221" s="9" t="s">
        <v>328</v>
      </c>
    </row>
    <row r="222" spans="1:10" s="8" customFormat="1" ht="60.05" customHeight="1" x14ac:dyDescent="0.3">
      <c r="A222" s="41"/>
      <c r="B222" s="9" t="s">
        <v>6785</v>
      </c>
      <c r="C222" s="9" t="s">
        <v>6944</v>
      </c>
      <c r="D222" s="12" t="s">
        <v>6943</v>
      </c>
      <c r="E222" s="9" t="s">
        <v>3</v>
      </c>
      <c r="F222" s="11" t="s">
        <v>6942</v>
      </c>
      <c r="G222" s="10" t="s">
        <v>17</v>
      </c>
      <c r="H222" s="47">
        <v>200</v>
      </c>
      <c r="I222" s="46" t="str">
        <f t="shared" si="3"/>
        <v>點選以開啟簡介</v>
      </c>
      <c r="J222" s="9" t="s">
        <v>328</v>
      </c>
    </row>
    <row r="223" spans="1:10" s="8" customFormat="1" ht="60.05" customHeight="1" x14ac:dyDescent="0.3">
      <c r="A223" s="41"/>
      <c r="B223" s="9" t="s">
        <v>6785</v>
      </c>
      <c r="C223" s="9" t="s">
        <v>6886</v>
      </c>
      <c r="D223" s="12" t="s">
        <v>6982</v>
      </c>
      <c r="E223" s="9" t="s">
        <v>3</v>
      </c>
      <c r="F223" s="11" t="s">
        <v>6981</v>
      </c>
      <c r="G223" s="10" t="s">
        <v>17</v>
      </c>
      <c r="H223" s="47">
        <v>200</v>
      </c>
      <c r="I223" s="46" t="str">
        <f t="shared" si="3"/>
        <v>點選以開啟簡介</v>
      </c>
      <c r="J223" s="9" t="s">
        <v>328</v>
      </c>
    </row>
    <row r="224" spans="1:10" s="8" customFormat="1" ht="60.05" customHeight="1" x14ac:dyDescent="0.3">
      <c r="A224" s="41"/>
      <c r="B224" s="9" t="s">
        <v>6785</v>
      </c>
      <c r="C224" s="9" t="s">
        <v>7438</v>
      </c>
      <c r="D224" s="12" t="s">
        <v>7437</v>
      </c>
      <c r="E224" s="9" t="s">
        <v>3</v>
      </c>
      <c r="F224" s="11" t="s">
        <v>7436</v>
      </c>
      <c r="G224" s="10" t="s">
        <v>17</v>
      </c>
      <c r="H224" s="47">
        <v>325</v>
      </c>
      <c r="I224" s="46" t="str">
        <f t="shared" si="3"/>
        <v>點選以開啟簡介</v>
      </c>
      <c r="J224" s="9" t="s">
        <v>328</v>
      </c>
    </row>
    <row r="225" spans="1:10" s="8" customFormat="1" ht="60.05" customHeight="1" x14ac:dyDescent="0.3">
      <c r="A225" s="41"/>
      <c r="B225" s="9" t="s">
        <v>6785</v>
      </c>
      <c r="C225" s="9" t="s">
        <v>6904</v>
      </c>
      <c r="D225" s="12" t="s">
        <v>7011</v>
      </c>
      <c r="E225" s="9" t="s">
        <v>3</v>
      </c>
      <c r="F225" s="11" t="s">
        <v>7010</v>
      </c>
      <c r="G225" s="10" t="s">
        <v>17</v>
      </c>
      <c r="H225" s="47">
        <v>200</v>
      </c>
      <c r="I225" s="46" t="str">
        <f t="shared" si="3"/>
        <v>點選以開啟簡介</v>
      </c>
      <c r="J225" s="9" t="s">
        <v>328</v>
      </c>
    </row>
    <row r="226" spans="1:10" s="8" customFormat="1" ht="60.05" customHeight="1" x14ac:dyDescent="0.3">
      <c r="A226" s="41"/>
      <c r="B226" s="9" t="s">
        <v>6785</v>
      </c>
      <c r="C226" s="9" t="s">
        <v>6924</v>
      </c>
      <c r="D226" s="12" t="s">
        <v>6923</v>
      </c>
      <c r="E226" s="9" t="s">
        <v>3</v>
      </c>
      <c r="F226" s="11" t="s">
        <v>6922</v>
      </c>
      <c r="G226" s="10" t="s">
        <v>17</v>
      </c>
      <c r="H226" s="47">
        <v>200</v>
      </c>
      <c r="I226" s="46" t="str">
        <f t="shared" si="3"/>
        <v>點選以開啟簡介</v>
      </c>
      <c r="J226" s="9" t="s">
        <v>328</v>
      </c>
    </row>
    <row r="227" spans="1:10" s="8" customFormat="1" ht="60.05" customHeight="1" x14ac:dyDescent="0.3">
      <c r="A227" s="41"/>
      <c r="B227" s="9" t="s">
        <v>6785</v>
      </c>
      <c r="C227" s="9" t="s">
        <v>5584</v>
      </c>
      <c r="D227" s="12" t="s">
        <v>6993</v>
      </c>
      <c r="E227" s="9" t="s">
        <v>3</v>
      </c>
      <c r="F227" s="11" t="s">
        <v>6992</v>
      </c>
      <c r="G227" s="10" t="s">
        <v>17</v>
      </c>
      <c r="H227" s="47">
        <v>200</v>
      </c>
      <c r="I227" s="46" t="str">
        <f t="shared" si="3"/>
        <v>點選以開啟簡介</v>
      </c>
      <c r="J227" s="9" t="s">
        <v>328</v>
      </c>
    </row>
    <row r="228" spans="1:10" s="8" customFormat="1" ht="60.05" customHeight="1" x14ac:dyDescent="0.3">
      <c r="A228" s="41"/>
      <c r="B228" s="9" t="s">
        <v>6785</v>
      </c>
      <c r="C228" s="9" t="s">
        <v>5584</v>
      </c>
      <c r="D228" s="12" t="s">
        <v>6784</v>
      </c>
      <c r="E228" s="9" t="s">
        <v>3</v>
      </c>
      <c r="F228" s="11" t="s">
        <v>6783</v>
      </c>
      <c r="G228" s="10" t="s">
        <v>17</v>
      </c>
      <c r="H228" s="47">
        <v>200</v>
      </c>
      <c r="I228" s="46" t="str">
        <f t="shared" si="3"/>
        <v>點選以開啟簡介</v>
      </c>
      <c r="J228" s="9" t="s">
        <v>328</v>
      </c>
    </row>
    <row r="229" spans="1:10" s="8" customFormat="1" ht="60.05" customHeight="1" x14ac:dyDescent="0.3">
      <c r="A229" s="41"/>
      <c r="B229" s="9" t="s">
        <v>6785</v>
      </c>
      <c r="C229" s="9" t="s">
        <v>7086</v>
      </c>
      <c r="D229" s="12" t="s">
        <v>7085</v>
      </c>
      <c r="E229" s="9" t="s">
        <v>3</v>
      </c>
      <c r="F229" s="11" t="s">
        <v>7084</v>
      </c>
      <c r="G229" s="10" t="s">
        <v>17</v>
      </c>
      <c r="H229" s="47">
        <v>350</v>
      </c>
      <c r="I229" s="46" t="str">
        <f t="shared" si="3"/>
        <v>點選以開啟簡介</v>
      </c>
      <c r="J229" s="9" t="s">
        <v>328</v>
      </c>
    </row>
    <row r="230" spans="1:10" s="8" customFormat="1" ht="60.05" customHeight="1" x14ac:dyDescent="0.3">
      <c r="A230" s="41"/>
      <c r="B230" s="9" t="s">
        <v>6628</v>
      </c>
      <c r="C230" s="9" t="s">
        <v>6627</v>
      </c>
      <c r="D230" s="12" t="s">
        <v>6626</v>
      </c>
      <c r="E230" s="9" t="s">
        <v>3</v>
      </c>
      <c r="F230" s="11" t="s">
        <v>6625</v>
      </c>
      <c r="G230" s="10" t="s">
        <v>1</v>
      </c>
      <c r="H230" s="47">
        <v>121</v>
      </c>
      <c r="I230" s="46" t="str">
        <f t="shared" si="3"/>
        <v>點選以開啟簡介</v>
      </c>
      <c r="J230" s="9" t="s">
        <v>0</v>
      </c>
    </row>
    <row r="231" spans="1:10" s="8" customFormat="1" ht="60.05" customHeight="1" x14ac:dyDescent="0.3">
      <c r="A231" s="41"/>
      <c r="B231" s="9" t="s">
        <v>6352</v>
      </c>
      <c r="C231" s="9" t="s">
        <v>6488</v>
      </c>
      <c r="D231" s="12" t="s">
        <v>6487</v>
      </c>
      <c r="E231" s="9" t="s">
        <v>3</v>
      </c>
      <c r="F231" s="11" t="s">
        <v>6486</v>
      </c>
      <c r="G231" s="10" t="s">
        <v>1</v>
      </c>
      <c r="H231" s="47">
        <v>145</v>
      </c>
      <c r="I231" s="46" t="str">
        <f t="shared" si="3"/>
        <v>點選以開啟簡介</v>
      </c>
      <c r="J231" s="9" t="s">
        <v>0</v>
      </c>
    </row>
    <row r="232" spans="1:10" s="8" customFormat="1" ht="60.05" customHeight="1" x14ac:dyDescent="0.3">
      <c r="A232" s="41"/>
      <c r="B232" s="9" t="s">
        <v>6352</v>
      </c>
      <c r="C232" s="9" t="s">
        <v>6351</v>
      </c>
      <c r="D232" s="12" t="s">
        <v>6350</v>
      </c>
      <c r="E232" s="9" t="s">
        <v>3</v>
      </c>
      <c r="F232" s="11" t="s">
        <v>6349</v>
      </c>
      <c r="G232" s="10" t="s">
        <v>1</v>
      </c>
      <c r="H232" s="47">
        <v>115</v>
      </c>
      <c r="I232" s="46" t="str">
        <f t="shared" si="3"/>
        <v>點選以開啟簡介</v>
      </c>
      <c r="J232" s="9" t="s">
        <v>0</v>
      </c>
    </row>
    <row r="233" spans="1:10" s="8" customFormat="1" ht="60.05" customHeight="1" x14ac:dyDescent="0.3">
      <c r="A233" s="41"/>
      <c r="B233" s="9" t="s">
        <v>6042</v>
      </c>
      <c r="C233" s="9" t="s">
        <v>6041</v>
      </c>
      <c r="D233" s="12" t="s">
        <v>6040</v>
      </c>
      <c r="E233" s="9" t="s">
        <v>9</v>
      </c>
      <c r="F233" s="11" t="s">
        <v>6039</v>
      </c>
      <c r="G233" s="10" t="s">
        <v>17</v>
      </c>
      <c r="H233" s="47">
        <v>250</v>
      </c>
      <c r="I233" s="46" t="str">
        <f t="shared" si="3"/>
        <v>點選以開啟簡介</v>
      </c>
      <c r="J233" s="9" t="s">
        <v>7</v>
      </c>
    </row>
    <row r="234" spans="1:10" s="8" customFormat="1" ht="60.05" customHeight="1" x14ac:dyDescent="0.3">
      <c r="A234" s="41"/>
      <c r="B234" s="9" t="s">
        <v>6034</v>
      </c>
      <c r="C234" s="9" t="s">
        <v>6033</v>
      </c>
      <c r="D234" s="12" t="s">
        <v>6032</v>
      </c>
      <c r="E234" s="9" t="s">
        <v>9</v>
      </c>
      <c r="F234" s="11" t="s">
        <v>6031</v>
      </c>
      <c r="G234" s="10" t="s">
        <v>17</v>
      </c>
      <c r="H234" s="47">
        <v>179.99</v>
      </c>
      <c r="I234" s="46" t="str">
        <f t="shared" si="3"/>
        <v>點選以開啟簡介</v>
      </c>
      <c r="J234" s="9" t="s">
        <v>7</v>
      </c>
    </row>
    <row r="235" spans="1:10" s="8" customFormat="1" ht="60.05" customHeight="1" x14ac:dyDescent="0.3">
      <c r="A235" s="41"/>
      <c r="B235" s="9" t="s">
        <v>6046</v>
      </c>
      <c r="C235" s="9" t="s">
        <v>6045</v>
      </c>
      <c r="D235" s="12" t="s">
        <v>6044</v>
      </c>
      <c r="E235" s="9" t="s">
        <v>9</v>
      </c>
      <c r="F235" s="11" t="s">
        <v>6043</v>
      </c>
      <c r="G235" s="10" t="s">
        <v>17</v>
      </c>
      <c r="H235" s="47">
        <v>150</v>
      </c>
      <c r="I235" s="46" t="str">
        <f t="shared" si="3"/>
        <v>點選以開啟簡介</v>
      </c>
      <c r="J235" s="9" t="s">
        <v>7</v>
      </c>
    </row>
    <row r="236" spans="1:10" s="8" customFormat="1" ht="60.05" customHeight="1" x14ac:dyDescent="0.3">
      <c r="A236" s="41"/>
      <c r="B236" s="9" t="s">
        <v>6392</v>
      </c>
      <c r="C236" s="9" t="s">
        <v>6391</v>
      </c>
      <c r="D236" s="12" t="s">
        <v>6390</v>
      </c>
      <c r="E236" s="9" t="s">
        <v>3</v>
      </c>
      <c r="F236" s="11" t="s">
        <v>6389</v>
      </c>
      <c r="G236" s="10" t="s">
        <v>1</v>
      </c>
      <c r="H236" s="47">
        <v>110</v>
      </c>
      <c r="I236" s="46" t="str">
        <f t="shared" si="3"/>
        <v>點選以開啟簡介</v>
      </c>
      <c r="J236" s="9" t="s">
        <v>0</v>
      </c>
    </row>
    <row r="237" spans="1:10" s="8" customFormat="1" ht="60.05" customHeight="1" x14ac:dyDescent="0.3">
      <c r="A237" s="41"/>
      <c r="B237" s="9" t="s">
        <v>6518</v>
      </c>
      <c r="C237" s="9" t="s">
        <v>6517</v>
      </c>
      <c r="D237" s="12" t="s">
        <v>6516</v>
      </c>
      <c r="E237" s="9" t="s">
        <v>9</v>
      </c>
      <c r="F237" s="11" t="s">
        <v>6515</v>
      </c>
      <c r="G237" s="10" t="s">
        <v>1</v>
      </c>
      <c r="H237" s="47">
        <v>59.95</v>
      </c>
      <c r="I237" s="46" t="str">
        <f t="shared" si="3"/>
        <v>點選以開啟簡介</v>
      </c>
      <c r="J237" s="9" t="s">
        <v>7</v>
      </c>
    </row>
    <row r="238" spans="1:10" s="8" customFormat="1" ht="60.05" customHeight="1" x14ac:dyDescent="0.3">
      <c r="A238" s="41"/>
      <c r="B238" s="9" t="s">
        <v>6540</v>
      </c>
      <c r="C238" s="9" t="s">
        <v>6539</v>
      </c>
      <c r="D238" s="12" t="s">
        <v>6538</v>
      </c>
      <c r="E238" s="9" t="s">
        <v>9</v>
      </c>
      <c r="F238" s="11" t="s">
        <v>6537</v>
      </c>
      <c r="G238" s="10" t="s">
        <v>1</v>
      </c>
      <c r="H238" s="47">
        <v>59.95</v>
      </c>
      <c r="I238" s="46" t="str">
        <f t="shared" si="3"/>
        <v>點選以開啟簡介</v>
      </c>
      <c r="J238" s="9" t="s">
        <v>7</v>
      </c>
    </row>
    <row r="239" spans="1:10" s="8" customFormat="1" ht="60.05" customHeight="1" x14ac:dyDescent="0.3">
      <c r="A239" s="41"/>
      <c r="B239" s="9" t="s">
        <v>5892</v>
      </c>
      <c r="C239" s="9" t="s">
        <v>5891</v>
      </c>
      <c r="D239" s="12" t="s">
        <v>5890</v>
      </c>
      <c r="E239" s="9" t="s">
        <v>3</v>
      </c>
      <c r="F239" s="11" t="s">
        <v>5889</v>
      </c>
      <c r="G239" s="10" t="s">
        <v>1</v>
      </c>
      <c r="H239" s="47">
        <v>131</v>
      </c>
      <c r="I239" s="46" t="str">
        <f t="shared" si="3"/>
        <v>點選以開啟簡介</v>
      </c>
      <c r="J239" s="9" t="s">
        <v>0</v>
      </c>
    </row>
    <row r="240" spans="1:10" s="8" customFormat="1" ht="60.05" customHeight="1" x14ac:dyDescent="0.3">
      <c r="A240" s="41"/>
      <c r="B240" s="9" t="s">
        <v>6680</v>
      </c>
      <c r="C240" s="9" t="s">
        <v>6679</v>
      </c>
      <c r="D240" s="12" t="s">
        <v>6678</v>
      </c>
      <c r="E240" s="9" t="s">
        <v>9</v>
      </c>
      <c r="F240" s="11" t="s">
        <v>6677</v>
      </c>
      <c r="G240" s="10" t="s">
        <v>17</v>
      </c>
      <c r="H240" s="47">
        <v>174.95</v>
      </c>
      <c r="I240" s="46" t="str">
        <f t="shared" si="3"/>
        <v>點選以開啟簡介</v>
      </c>
      <c r="J240" s="9" t="s">
        <v>7</v>
      </c>
    </row>
    <row r="241" spans="1:10" s="8" customFormat="1" ht="60.05" customHeight="1" x14ac:dyDescent="0.3">
      <c r="A241" s="41"/>
      <c r="B241" s="9" t="s">
        <v>5831</v>
      </c>
      <c r="C241" s="9" t="s">
        <v>5830</v>
      </c>
      <c r="D241" s="12" t="s">
        <v>5829</v>
      </c>
      <c r="E241" s="9" t="s">
        <v>9</v>
      </c>
      <c r="F241" s="11" t="s">
        <v>5828</v>
      </c>
      <c r="G241" s="10" t="s">
        <v>17</v>
      </c>
      <c r="H241" s="47">
        <v>130</v>
      </c>
      <c r="I241" s="46" t="str">
        <f t="shared" si="3"/>
        <v>點選以開啟簡介</v>
      </c>
      <c r="J241" s="9" t="s">
        <v>7</v>
      </c>
    </row>
    <row r="242" spans="1:10" s="8" customFormat="1" ht="60.05" customHeight="1" x14ac:dyDescent="0.3">
      <c r="A242" s="41"/>
      <c r="B242" s="9" t="s">
        <v>5826</v>
      </c>
      <c r="C242" s="9" t="s">
        <v>5825</v>
      </c>
      <c r="D242" s="12" t="s">
        <v>5824</v>
      </c>
      <c r="E242" s="9" t="s">
        <v>9</v>
      </c>
      <c r="F242" s="11" t="s">
        <v>5823</v>
      </c>
      <c r="G242" s="10" t="s">
        <v>17</v>
      </c>
      <c r="H242" s="47">
        <v>150</v>
      </c>
      <c r="I242" s="46" t="str">
        <f t="shared" si="3"/>
        <v>點選以開啟簡介</v>
      </c>
      <c r="J242" s="9" t="s">
        <v>7</v>
      </c>
    </row>
    <row r="243" spans="1:10" s="8" customFormat="1" ht="60.05" customHeight="1" x14ac:dyDescent="0.3">
      <c r="A243" s="41"/>
      <c r="B243" s="9" t="s">
        <v>4894</v>
      </c>
      <c r="C243" s="9" t="s">
        <v>4893</v>
      </c>
      <c r="D243" s="12" t="s">
        <v>4892</v>
      </c>
      <c r="E243" s="9" t="s">
        <v>9</v>
      </c>
      <c r="F243" s="11" t="s">
        <v>4891</v>
      </c>
      <c r="G243" s="10" t="s">
        <v>18</v>
      </c>
      <c r="H243" s="47">
        <v>299</v>
      </c>
      <c r="I243" s="46" t="str">
        <f t="shared" si="3"/>
        <v>點選以開啟簡介</v>
      </c>
      <c r="J243" s="9" t="s">
        <v>7</v>
      </c>
    </row>
    <row r="244" spans="1:10" s="8" customFormat="1" ht="60.05" customHeight="1" x14ac:dyDescent="0.3">
      <c r="A244" s="41"/>
      <c r="B244" s="9" t="s">
        <v>5476</v>
      </c>
      <c r="C244" s="9" t="s">
        <v>5475</v>
      </c>
      <c r="D244" s="12" t="s">
        <v>5474</v>
      </c>
      <c r="E244" s="9" t="s">
        <v>3</v>
      </c>
      <c r="F244" s="11" t="s">
        <v>5473</v>
      </c>
      <c r="G244" s="10" t="s">
        <v>18</v>
      </c>
      <c r="H244" s="47">
        <v>329.99</v>
      </c>
      <c r="I244" s="46" t="str">
        <f t="shared" si="3"/>
        <v>點選以開啟簡介</v>
      </c>
      <c r="J244" s="9" t="s">
        <v>55</v>
      </c>
    </row>
    <row r="245" spans="1:10" s="8" customFormat="1" ht="60.05" customHeight="1" x14ac:dyDescent="0.3">
      <c r="A245" s="41"/>
      <c r="B245" s="9" t="s">
        <v>7605</v>
      </c>
      <c r="C245" s="9" t="s">
        <v>5559</v>
      </c>
      <c r="D245" s="12" t="s">
        <v>5558</v>
      </c>
      <c r="E245" s="9" t="s">
        <v>27</v>
      </c>
      <c r="F245" s="11" t="s">
        <v>5557</v>
      </c>
      <c r="G245" s="10" t="s">
        <v>18</v>
      </c>
      <c r="H245" s="47">
        <v>84.99</v>
      </c>
      <c r="I245" s="46" t="str">
        <f t="shared" si="3"/>
        <v>點選以開啟簡介</v>
      </c>
      <c r="J245" s="9" t="s">
        <v>55</v>
      </c>
    </row>
    <row r="246" spans="1:10" s="8" customFormat="1" ht="60.05" customHeight="1" x14ac:dyDescent="0.3">
      <c r="A246" s="41"/>
      <c r="B246" s="9" t="s">
        <v>7606</v>
      </c>
      <c r="C246" s="9" t="s">
        <v>4902</v>
      </c>
      <c r="D246" s="12" t="s">
        <v>5502</v>
      </c>
      <c r="E246" s="9" t="s">
        <v>27</v>
      </c>
      <c r="F246" s="11" t="s">
        <v>5501</v>
      </c>
      <c r="G246" s="10" t="s">
        <v>18</v>
      </c>
      <c r="H246" s="47">
        <v>119.99</v>
      </c>
      <c r="I246" s="46" t="str">
        <f t="shared" si="3"/>
        <v>點選以開啟簡介</v>
      </c>
      <c r="J246" s="9" t="s">
        <v>55</v>
      </c>
    </row>
    <row r="247" spans="1:10" s="8" customFormat="1" ht="60.05" customHeight="1" x14ac:dyDescent="0.3">
      <c r="A247" s="41"/>
      <c r="B247" s="9" t="s">
        <v>5095</v>
      </c>
      <c r="C247" s="9" t="s">
        <v>53</v>
      </c>
      <c r="D247" s="12" t="s">
        <v>6699</v>
      </c>
      <c r="E247" s="9" t="s">
        <v>3</v>
      </c>
      <c r="F247" s="11" t="s">
        <v>6698</v>
      </c>
      <c r="G247" s="10" t="s">
        <v>17</v>
      </c>
      <c r="H247" s="47">
        <v>149.94999999999999</v>
      </c>
      <c r="I247" s="46" t="str">
        <f t="shared" si="3"/>
        <v>點選以開啟簡介</v>
      </c>
      <c r="J247" s="9" t="s">
        <v>96</v>
      </c>
    </row>
    <row r="248" spans="1:10" s="8" customFormat="1" ht="60.05" customHeight="1" x14ac:dyDescent="0.3">
      <c r="A248" s="41"/>
      <c r="B248" s="9" t="s">
        <v>5095</v>
      </c>
      <c r="C248" s="9" t="s">
        <v>5094</v>
      </c>
      <c r="D248" s="12" t="s">
        <v>5093</v>
      </c>
      <c r="E248" s="9" t="s">
        <v>9</v>
      </c>
      <c r="F248" s="11" t="s">
        <v>5092</v>
      </c>
      <c r="G248" s="10" t="s">
        <v>17</v>
      </c>
      <c r="H248" s="47">
        <v>190</v>
      </c>
      <c r="I248" s="46" t="str">
        <f t="shared" si="3"/>
        <v>點選以開啟簡介</v>
      </c>
      <c r="J248" s="9" t="s">
        <v>7</v>
      </c>
    </row>
    <row r="249" spans="1:10" s="8" customFormat="1" ht="60.05" customHeight="1" x14ac:dyDescent="0.3">
      <c r="A249" s="41"/>
      <c r="B249" s="9" t="s">
        <v>6655</v>
      </c>
      <c r="C249" s="9" t="s">
        <v>6654</v>
      </c>
      <c r="D249" s="12" t="s">
        <v>6653</v>
      </c>
      <c r="E249" s="9" t="s">
        <v>3</v>
      </c>
      <c r="F249" s="11" t="s">
        <v>6652</v>
      </c>
      <c r="G249" s="10" t="s">
        <v>17</v>
      </c>
      <c r="H249" s="47">
        <v>224.95</v>
      </c>
      <c r="I249" s="46" t="str">
        <f t="shared" si="3"/>
        <v>點選以開啟簡介</v>
      </c>
      <c r="J249" s="9" t="s">
        <v>96</v>
      </c>
    </row>
    <row r="250" spans="1:10" s="8" customFormat="1" ht="60.05" customHeight="1" x14ac:dyDescent="0.3">
      <c r="A250" s="41"/>
      <c r="B250" s="9" t="s">
        <v>6655</v>
      </c>
      <c r="C250" s="9" t="s">
        <v>6683</v>
      </c>
      <c r="D250" s="12" t="s">
        <v>6682</v>
      </c>
      <c r="E250" s="9" t="s">
        <v>9</v>
      </c>
      <c r="F250" s="11" t="s">
        <v>6681</v>
      </c>
      <c r="G250" s="10" t="s">
        <v>17</v>
      </c>
      <c r="H250" s="47">
        <v>724.95</v>
      </c>
      <c r="I250" s="46" t="str">
        <f t="shared" si="3"/>
        <v>點選以開啟簡介</v>
      </c>
      <c r="J250" s="9" t="s">
        <v>7</v>
      </c>
    </row>
    <row r="251" spans="1:10" s="8" customFormat="1" ht="60.05" customHeight="1" x14ac:dyDescent="0.3">
      <c r="A251" s="41"/>
      <c r="B251" s="9" t="s">
        <v>5076</v>
      </c>
      <c r="C251" s="9" t="s">
        <v>6676</v>
      </c>
      <c r="D251" s="12" t="s">
        <v>6675</v>
      </c>
      <c r="E251" s="9" t="s">
        <v>9</v>
      </c>
      <c r="F251" s="11" t="s">
        <v>6674</v>
      </c>
      <c r="G251" s="10" t="s">
        <v>17</v>
      </c>
      <c r="H251" s="47">
        <v>149.94999999999999</v>
      </c>
      <c r="I251" s="46" t="str">
        <f t="shared" si="3"/>
        <v>點選以開啟簡介</v>
      </c>
      <c r="J251" s="9" t="s">
        <v>7</v>
      </c>
    </row>
    <row r="252" spans="1:10" s="8" customFormat="1" ht="60.05" customHeight="1" x14ac:dyDescent="0.3">
      <c r="A252" s="41"/>
      <c r="B252" s="9" t="s">
        <v>5076</v>
      </c>
      <c r="C252" s="9" t="s">
        <v>5075</v>
      </c>
      <c r="D252" s="12" t="s">
        <v>5074</v>
      </c>
      <c r="E252" s="9" t="s">
        <v>9</v>
      </c>
      <c r="F252" s="11" t="s">
        <v>5073</v>
      </c>
      <c r="G252" s="10" t="s">
        <v>17</v>
      </c>
      <c r="H252" s="47">
        <v>365</v>
      </c>
      <c r="I252" s="46" t="str">
        <f t="shared" si="3"/>
        <v>點選以開啟簡介</v>
      </c>
      <c r="J252" s="9" t="s">
        <v>7</v>
      </c>
    </row>
    <row r="253" spans="1:10" s="8" customFormat="1" ht="60.05" customHeight="1" x14ac:dyDescent="0.3">
      <c r="A253" s="41"/>
      <c r="B253" s="9" t="s">
        <v>5639</v>
      </c>
      <c r="C253" s="9" t="s">
        <v>5642</v>
      </c>
      <c r="D253" s="12" t="s">
        <v>5641</v>
      </c>
      <c r="E253" s="9" t="s">
        <v>9</v>
      </c>
      <c r="F253" s="11" t="s">
        <v>5640</v>
      </c>
      <c r="G253" s="10" t="s">
        <v>17</v>
      </c>
      <c r="H253" s="47">
        <v>114.95</v>
      </c>
      <c r="I253" s="46" t="str">
        <f t="shared" si="3"/>
        <v>點選以開啟簡介</v>
      </c>
      <c r="J253" s="9" t="s">
        <v>7</v>
      </c>
    </row>
    <row r="254" spans="1:10" s="8" customFormat="1" ht="60.05" customHeight="1" x14ac:dyDescent="0.3">
      <c r="A254" s="41"/>
      <c r="B254" s="9" t="s">
        <v>5019</v>
      </c>
      <c r="C254" s="9" t="s">
        <v>5025</v>
      </c>
      <c r="D254" s="12" t="s">
        <v>5024</v>
      </c>
      <c r="E254" s="9" t="s">
        <v>3</v>
      </c>
      <c r="F254" s="11" t="s">
        <v>5023</v>
      </c>
      <c r="G254" s="10" t="s">
        <v>17</v>
      </c>
      <c r="H254" s="47">
        <v>205</v>
      </c>
      <c r="I254" s="46" t="str">
        <f t="shared" si="3"/>
        <v>點選以開啟簡介</v>
      </c>
      <c r="J254" s="9" t="s">
        <v>96</v>
      </c>
    </row>
    <row r="255" spans="1:10" s="8" customFormat="1" ht="60.05" customHeight="1" x14ac:dyDescent="0.3">
      <c r="A255" s="41"/>
      <c r="B255" s="9" t="s">
        <v>5019</v>
      </c>
      <c r="C255" s="9" t="s">
        <v>6736</v>
      </c>
      <c r="D255" s="12" t="s">
        <v>6735</v>
      </c>
      <c r="E255" s="9" t="s">
        <v>9</v>
      </c>
      <c r="F255" s="11" t="s">
        <v>6734</v>
      </c>
      <c r="G255" s="10" t="s">
        <v>17</v>
      </c>
      <c r="H255" s="47">
        <v>140</v>
      </c>
      <c r="I255" s="46" t="str">
        <f t="shared" si="3"/>
        <v>點選以開啟簡介</v>
      </c>
      <c r="J255" s="9" t="s">
        <v>7</v>
      </c>
    </row>
    <row r="256" spans="1:10" s="8" customFormat="1" ht="60.05" customHeight="1" x14ac:dyDescent="0.3">
      <c r="A256" s="41"/>
      <c r="B256" s="9" t="s">
        <v>5019</v>
      </c>
      <c r="C256" s="9" t="s">
        <v>5018</v>
      </c>
      <c r="D256" s="12" t="s">
        <v>5017</v>
      </c>
      <c r="E256" s="9" t="s">
        <v>9</v>
      </c>
      <c r="F256" s="11" t="s">
        <v>5016</v>
      </c>
      <c r="G256" s="10" t="s">
        <v>17</v>
      </c>
      <c r="H256" s="47">
        <v>150.63999999999999</v>
      </c>
      <c r="I256" s="46" t="str">
        <f t="shared" si="3"/>
        <v>點選以開啟簡介</v>
      </c>
      <c r="J256" s="9" t="s">
        <v>7</v>
      </c>
    </row>
    <row r="257" spans="1:10" s="8" customFormat="1" ht="60.05" customHeight="1" x14ac:dyDescent="0.3">
      <c r="A257" s="41"/>
      <c r="B257" s="9" t="s">
        <v>5019</v>
      </c>
      <c r="C257" s="9" t="s">
        <v>5079</v>
      </c>
      <c r="D257" s="12" t="s">
        <v>5078</v>
      </c>
      <c r="E257" s="9" t="s">
        <v>9</v>
      </c>
      <c r="F257" s="11" t="s">
        <v>5077</v>
      </c>
      <c r="G257" s="10" t="s">
        <v>17</v>
      </c>
      <c r="H257" s="47">
        <v>205</v>
      </c>
      <c r="I257" s="46" t="str">
        <f t="shared" si="3"/>
        <v>點選以開啟簡介</v>
      </c>
      <c r="J257" s="9" t="s">
        <v>7</v>
      </c>
    </row>
    <row r="258" spans="1:10" s="8" customFormat="1" ht="60.05" customHeight="1" x14ac:dyDescent="0.3">
      <c r="A258" s="41"/>
      <c r="B258" s="9" t="s">
        <v>5019</v>
      </c>
      <c r="C258" s="9" t="s">
        <v>5022</v>
      </c>
      <c r="D258" s="12" t="s">
        <v>5021</v>
      </c>
      <c r="E258" s="9" t="s">
        <v>9</v>
      </c>
      <c r="F258" s="11" t="s">
        <v>5020</v>
      </c>
      <c r="G258" s="10" t="s">
        <v>17</v>
      </c>
      <c r="H258" s="47">
        <v>191.95</v>
      </c>
      <c r="I258" s="46" t="str">
        <f t="shared" si="3"/>
        <v>點選以開啟簡介</v>
      </c>
      <c r="J258" s="9" t="s">
        <v>7</v>
      </c>
    </row>
    <row r="259" spans="1:10" s="8" customFormat="1" ht="60.05" customHeight="1" x14ac:dyDescent="0.3">
      <c r="A259" s="41"/>
      <c r="B259" s="9" t="s">
        <v>5019</v>
      </c>
      <c r="C259" s="9" t="s">
        <v>6661</v>
      </c>
      <c r="D259" s="12" t="s">
        <v>6720</v>
      </c>
      <c r="E259" s="9" t="s">
        <v>9</v>
      </c>
      <c r="F259" s="11" t="s">
        <v>6719</v>
      </c>
      <c r="G259" s="10" t="s">
        <v>17</v>
      </c>
      <c r="H259" s="47">
        <v>165</v>
      </c>
      <c r="I259" s="46" t="str">
        <f t="shared" si="3"/>
        <v>點選以開啟簡介</v>
      </c>
      <c r="J259" s="9" t="s">
        <v>7</v>
      </c>
    </row>
    <row r="260" spans="1:10" s="8" customFormat="1" ht="60.05" customHeight="1" x14ac:dyDescent="0.3">
      <c r="A260" s="41"/>
      <c r="B260" s="9" t="s">
        <v>5019</v>
      </c>
      <c r="C260" s="9" t="s">
        <v>6705</v>
      </c>
      <c r="D260" s="12" t="s">
        <v>6704</v>
      </c>
      <c r="E260" s="9" t="s">
        <v>9</v>
      </c>
      <c r="F260" s="11" t="s">
        <v>6703</v>
      </c>
      <c r="G260" s="10" t="s">
        <v>17</v>
      </c>
      <c r="H260" s="47">
        <v>350</v>
      </c>
      <c r="I260" s="46" t="str">
        <f t="shared" si="3"/>
        <v>點選以開啟簡介</v>
      </c>
      <c r="J260" s="9" t="s">
        <v>7</v>
      </c>
    </row>
    <row r="261" spans="1:10" s="8" customFormat="1" ht="65.099999999999994" customHeight="1" x14ac:dyDescent="0.3">
      <c r="A261" s="41"/>
      <c r="B261" s="9" t="s">
        <v>5099</v>
      </c>
      <c r="C261" s="9" t="s">
        <v>5098</v>
      </c>
      <c r="D261" s="12" t="s">
        <v>5097</v>
      </c>
      <c r="E261" s="9" t="s">
        <v>9</v>
      </c>
      <c r="F261" s="11" t="s">
        <v>5096</v>
      </c>
      <c r="G261" s="10" t="s">
        <v>17</v>
      </c>
      <c r="H261" s="47">
        <v>1345</v>
      </c>
      <c r="I261" s="46" t="str">
        <f t="shared" si="3"/>
        <v>點選以開啟簡介</v>
      </c>
      <c r="J261" s="9" t="s">
        <v>7</v>
      </c>
    </row>
    <row r="262" spans="1:10" s="8" customFormat="1" ht="60.05" customHeight="1" x14ac:dyDescent="0.3">
      <c r="A262" s="41"/>
      <c r="B262" s="9" t="s">
        <v>6727</v>
      </c>
      <c r="C262" s="9" t="s">
        <v>6726</v>
      </c>
      <c r="D262" s="12" t="s">
        <v>6725</v>
      </c>
      <c r="E262" s="9" t="s">
        <v>9</v>
      </c>
      <c r="F262" s="11" t="s">
        <v>6724</v>
      </c>
      <c r="G262" s="10" t="s">
        <v>17</v>
      </c>
      <c r="H262" s="47">
        <v>185</v>
      </c>
      <c r="I262" s="46" t="str">
        <f t="shared" si="3"/>
        <v>點選以開啟簡介</v>
      </c>
      <c r="J262" s="9" t="s">
        <v>7</v>
      </c>
    </row>
    <row r="263" spans="1:10" s="8" customFormat="1" ht="60.05" customHeight="1" x14ac:dyDescent="0.3">
      <c r="A263" s="41"/>
      <c r="B263" s="9" t="s">
        <v>7607</v>
      </c>
      <c r="C263" s="9" t="s">
        <v>6651</v>
      </c>
      <c r="D263" s="12" t="s">
        <v>6650</v>
      </c>
      <c r="E263" s="9" t="s">
        <v>3</v>
      </c>
      <c r="F263" s="11" t="s">
        <v>6649</v>
      </c>
      <c r="G263" s="10" t="s">
        <v>17</v>
      </c>
      <c r="H263" s="47">
        <v>234.95</v>
      </c>
      <c r="I263" s="46" t="str">
        <f t="shared" si="3"/>
        <v>點選以開啟簡介</v>
      </c>
      <c r="J263" s="9" t="s">
        <v>96</v>
      </c>
    </row>
    <row r="264" spans="1:10" s="8" customFormat="1" ht="60.05" customHeight="1" x14ac:dyDescent="0.3">
      <c r="A264" s="41"/>
      <c r="B264" s="9" t="s">
        <v>5042</v>
      </c>
      <c r="C264" s="9" t="s">
        <v>5041</v>
      </c>
      <c r="D264" s="12" t="s">
        <v>5040</v>
      </c>
      <c r="E264" s="9" t="s">
        <v>9</v>
      </c>
      <c r="F264" s="11" t="s">
        <v>5039</v>
      </c>
      <c r="G264" s="10" t="s">
        <v>17</v>
      </c>
      <c r="H264" s="47">
        <v>255</v>
      </c>
      <c r="I264" s="46" t="str">
        <f t="shared" si="3"/>
        <v>點選以開啟簡介</v>
      </c>
      <c r="J264" s="9" t="s">
        <v>7</v>
      </c>
    </row>
    <row r="265" spans="1:10" s="8" customFormat="1" ht="60.05" customHeight="1" x14ac:dyDescent="0.3">
      <c r="A265" s="41"/>
      <c r="B265" s="9" t="s">
        <v>5042</v>
      </c>
      <c r="C265" s="9" t="s">
        <v>5048</v>
      </c>
      <c r="D265" s="12" t="s">
        <v>5047</v>
      </c>
      <c r="E265" s="9" t="s">
        <v>9</v>
      </c>
      <c r="F265" s="11" t="s">
        <v>5046</v>
      </c>
      <c r="G265" s="10" t="s">
        <v>17</v>
      </c>
      <c r="H265" s="47">
        <v>167.95</v>
      </c>
      <c r="I265" s="46" t="str">
        <f t="shared" si="3"/>
        <v>點選以開啟簡介</v>
      </c>
      <c r="J265" s="9" t="s">
        <v>7</v>
      </c>
    </row>
    <row r="266" spans="1:10" s="8" customFormat="1" ht="60.05" customHeight="1" x14ac:dyDescent="0.3">
      <c r="A266" s="41"/>
      <c r="B266" s="9" t="s">
        <v>5042</v>
      </c>
      <c r="C266" s="9" t="s">
        <v>5061</v>
      </c>
      <c r="D266" s="12" t="s">
        <v>5060</v>
      </c>
      <c r="E266" s="9" t="s">
        <v>9</v>
      </c>
      <c r="F266" s="11" t="s">
        <v>5059</v>
      </c>
      <c r="G266" s="10" t="s">
        <v>17</v>
      </c>
      <c r="H266" s="47">
        <v>205</v>
      </c>
      <c r="I266" s="46" t="str">
        <f t="shared" si="3"/>
        <v>點選以開啟簡介</v>
      </c>
      <c r="J266" s="9" t="s">
        <v>7</v>
      </c>
    </row>
    <row r="267" spans="1:10" s="8" customFormat="1" ht="60.05" customHeight="1" x14ac:dyDescent="0.3">
      <c r="A267" s="41"/>
      <c r="B267" s="9" t="s">
        <v>4992</v>
      </c>
      <c r="C267" s="9" t="s">
        <v>4991</v>
      </c>
      <c r="D267" s="12" t="s">
        <v>4990</v>
      </c>
      <c r="E267" s="9" t="s">
        <v>9</v>
      </c>
      <c r="F267" s="11" t="s">
        <v>4989</v>
      </c>
      <c r="G267" s="10" t="s">
        <v>17</v>
      </c>
      <c r="H267" s="47">
        <v>131.75</v>
      </c>
      <c r="I267" s="46" t="str">
        <f t="shared" si="3"/>
        <v>點選以開啟簡介</v>
      </c>
      <c r="J267" s="9" t="s">
        <v>7</v>
      </c>
    </row>
    <row r="268" spans="1:10" s="8" customFormat="1" ht="60.05" customHeight="1" x14ac:dyDescent="0.3">
      <c r="A268" s="41"/>
      <c r="B268" s="9" t="s">
        <v>4992</v>
      </c>
      <c r="C268" s="9" t="s">
        <v>5051</v>
      </c>
      <c r="D268" s="12" t="s">
        <v>5050</v>
      </c>
      <c r="E268" s="9" t="s">
        <v>9</v>
      </c>
      <c r="F268" s="11" t="s">
        <v>5049</v>
      </c>
      <c r="G268" s="10" t="s">
        <v>17</v>
      </c>
      <c r="H268" s="47">
        <v>205</v>
      </c>
      <c r="I268" s="46" t="str">
        <f t="shared" ref="I268:I331" si="4">HYPERLINK(CONCATENATE("http://www.amazon.com/gp/search/ref=sr_adv_b/?search-alias=stripbooks&amp;unfiltered=1&amp;field-keywords=",F268),"點選以開啟簡介")</f>
        <v>點選以開啟簡介</v>
      </c>
      <c r="J268" s="9" t="s">
        <v>7</v>
      </c>
    </row>
    <row r="269" spans="1:10" s="8" customFormat="1" ht="60.05" customHeight="1" x14ac:dyDescent="0.3">
      <c r="A269" s="41"/>
      <c r="B269" s="9" t="s">
        <v>4988</v>
      </c>
      <c r="C269" s="9" t="s">
        <v>4987</v>
      </c>
      <c r="D269" s="12" t="s">
        <v>4986</v>
      </c>
      <c r="E269" s="9" t="s">
        <v>3</v>
      </c>
      <c r="F269" s="11" t="s">
        <v>4985</v>
      </c>
      <c r="G269" s="10" t="s">
        <v>17</v>
      </c>
      <c r="H269" s="47">
        <v>405</v>
      </c>
      <c r="I269" s="46" t="str">
        <f t="shared" si="4"/>
        <v>點選以開啟簡介</v>
      </c>
      <c r="J269" s="9" t="s">
        <v>96</v>
      </c>
    </row>
    <row r="270" spans="1:10" s="8" customFormat="1" ht="60.05" customHeight="1" x14ac:dyDescent="0.3">
      <c r="A270" s="41"/>
      <c r="B270" s="9" t="s">
        <v>4988</v>
      </c>
      <c r="C270" s="9" t="s">
        <v>5008</v>
      </c>
      <c r="D270" s="12" t="s">
        <v>5007</v>
      </c>
      <c r="E270" s="9" t="s">
        <v>3</v>
      </c>
      <c r="F270" s="11" t="s">
        <v>5006</v>
      </c>
      <c r="G270" s="10" t="s">
        <v>17</v>
      </c>
      <c r="H270" s="47">
        <v>215</v>
      </c>
      <c r="I270" s="46" t="str">
        <f t="shared" si="4"/>
        <v>點選以開啟簡介</v>
      </c>
      <c r="J270" s="9" t="s">
        <v>96</v>
      </c>
    </row>
    <row r="271" spans="1:10" s="8" customFormat="1" ht="60.05" customHeight="1" x14ac:dyDescent="0.3">
      <c r="A271" s="41"/>
      <c r="B271" s="9" t="s">
        <v>4988</v>
      </c>
      <c r="C271" s="9" t="s">
        <v>5038</v>
      </c>
      <c r="D271" s="12" t="s">
        <v>5037</v>
      </c>
      <c r="E271" s="9" t="s">
        <v>3</v>
      </c>
      <c r="F271" s="11" t="s">
        <v>5036</v>
      </c>
      <c r="G271" s="10" t="s">
        <v>17</v>
      </c>
      <c r="H271" s="47">
        <v>190</v>
      </c>
      <c r="I271" s="46" t="str">
        <f t="shared" si="4"/>
        <v>點選以開啟簡介</v>
      </c>
      <c r="J271" s="9" t="s">
        <v>96</v>
      </c>
    </row>
    <row r="272" spans="1:10" s="8" customFormat="1" ht="60.05" customHeight="1" x14ac:dyDescent="0.3">
      <c r="A272" s="41"/>
      <c r="B272" s="9" t="s">
        <v>4988</v>
      </c>
      <c r="C272" s="9" t="s">
        <v>6661</v>
      </c>
      <c r="D272" s="12" t="s">
        <v>6660</v>
      </c>
      <c r="E272" s="9" t="s">
        <v>3</v>
      </c>
      <c r="F272" s="11" t="s">
        <v>6659</v>
      </c>
      <c r="G272" s="10" t="s">
        <v>17</v>
      </c>
      <c r="H272" s="47">
        <v>95</v>
      </c>
      <c r="I272" s="46" t="str">
        <f t="shared" si="4"/>
        <v>點選以開啟簡介</v>
      </c>
      <c r="J272" s="9" t="s">
        <v>96</v>
      </c>
    </row>
    <row r="273" spans="1:10" s="8" customFormat="1" ht="60.05" customHeight="1" x14ac:dyDescent="0.3">
      <c r="A273" s="41"/>
      <c r="B273" s="9" t="s">
        <v>4988</v>
      </c>
      <c r="C273" s="9" t="s">
        <v>6664</v>
      </c>
      <c r="D273" s="12" t="s">
        <v>6663</v>
      </c>
      <c r="E273" s="9" t="s">
        <v>3</v>
      </c>
      <c r="F273" s="11" t="s">
        <v>6662</v>
      </c>
      <c r="G273" s="10" t="s">
        <v>17</v>
      </c>
      <c r="H273" s="47">
        <v>194.95</v>
      </c>
      <c r="I273" s="46" t="str">
        <f t="shared" si="4"/>
        <v>點選以開啟簡介</v>
      </c>
      <c r="J273" s="9" t="s">
        <v>96</v>
      </c>
    </row>
    <row r="274" spans="1:10" s="8" customFormat="1" ht="60.05" customHeight="1" x14ac:dyDescent="0.3">
      <c r="A274" s="41"/>
      <c r="B274" s="9" t="s">
        <v>3416</v>
      </c>
      <c r="C274" s="9" t="s">
        <v>6689</v>
      </c>
      <c r="D274" s="12" t="s">
        <v>6688</v>
      </c>
      <c r="E274" s="9" t="s">
        <v>9</v>
      </c>
      <c r="F274" s="11" t="s">
        <v>6687</v>
      </c>
      <c r="G274" s="10" t="s">
        <v>17</v>
      </c>
      <c r="H274" s="47">
        <v>150</v>
      </c>
      <c r="I274" s="46" t="str">
        <f t="shared" si="4"/>
        <v>點選以開啟簡介</v>
      </c>
      <c r="J274" s="9" t="s">
        <v>7</v>
      </c>
    </row>
    <row r="275" spans="1:10" s="8" customFormat="1" ht="60.05" customHeight="1" x14ac:dyDescent="0.3">
      <c r="A275" s="41"/>
      <c r="B275" s="9" t="s">
        <v>3037</v>
      </c>
      <c r="C275" s="9" t="s">
        <v>6733</v>
      </c>
      <c r="D275" s="12" t="s">
        <v>6732</v>
      </c>
      <c r="E275" s="9" t="s">
        <v>9</v>
      </c>
      <c r="F275" s="11" t="s">
        <v>6731</v>
      </c>
      <c r="G275" s="10" t="s">
        <v>17</v>
      </c>
      <c r="H275" s="47">
        <v>174.95</v>
      </c>
      <c r="I275" s="46" t="str">
        <f t="shared" si="4"/>
        <v>點選以開啟簡介</v>
      </c>
      <c r="J275" s="9" t="s">
        <v>7</v>
      </c>
    </row>
    <row r="276" spans="1:10" s="8" customFormat="1" ht="60.05" customHeight="1" x14ac:dyDescent="0.3">
      <c r="A276" s="41"/>
      <c r="B276" s="9" t="s">
        <v>3037</v>
      </c>
      <c r="C276" s="9" t="s">
        <v>4995</v>
      </c>
      <c r="D276" s="12" t="s">
        <v>4994</v>
      </c>
      <c r="E276" s="9" t="s">
        <v>9</v>
      </c>
      <c r="F276" s="11" t="s">
        <v>4993</v>
      </c>
      <c r="G276" s="10" t="s">
        <v>17</v>
      </c>
      <c r="H276" s="47">
        <v>205</v>
      </c>
      <c r="I276" s="46" t="str">
        <f t="shared" si="4"/>
        <v>點選以開啟簡介</v>
      </c>
      <c r="J276" s="9" t="s">
        <v>7</v>
      </c>
    </row>
    <row r="277" spans="1:10" s="8" customFormat="1" ht="60.05" customHeight="1" x14ac:dyDescent="0.3">
      <c r="A277" s="41"/>
      <c r="B277" s="9" t="s">
        <v>3037</v>
      </c>
      <c r="C277" s="9" t="s">
        <v>6670</v>
      </c>
      <c r="D277" s="12" t="s">
        <v>6669</v>
      </c>
      <c r="E277" s="9" t="s">
        <v>9</v>
      </c>
      <c r="F277" s="11" t="s">
        <v>6668</v>
      </c>
      <c r="G277" s="10" t="s">
        <v>17</v>
      </c>
      <c r="H277" s="47">
        <v>194.95</v>
      </c>
      <c r="I277" s="46" t="str">
        <f t="shared" si="4"/>
        <v>點選以開啟簡介</v>
      </c>
      <c r="J277" s="9" t="s">
        <v>7</v>
      </c>
    </row>
    <row r="278" spans="1:10" s="8" customFormat="1" ht="60.05" customHeight="1" x14ac:dyDescent="0.3">
      <c r="A278" s="41"/>
      <c r="B278" s="9" t="s">
        <v>3644</v>
      </c>
      <c r="C278" s="9" t="s">
        <v>5054</v>
      </c>
      <c r="D278" s="12" t="s">
        <v>5053</v>
      </c>
      <c r="E278" s="9" t="s">
        <v>9</v>
      </c>
      <c r="F278" s="11" t="s">
        <v>5052</v>
      </c>
      <c r="G278" s="10" t="s">
        <v>17</v>
      </c>
      <c r="H278" s="47">
        <v>205</v>
      </c>
      <c r="I278" s="46" t="str">
        <f t="shared" si="4"/>
        <v>點選以開啟簡介</v>
      </c>
      <c r="J278" s="9" t="s">
        <v>7</v>
      </c>
    </row>
    <row r="279" spans="1:10" s="8" customFormat="1" ht="60.05" customHeight="1" x14ac:dyDescent="0.3">
      <c r="A279" s="41"/>
      <c r="B279" s="9" t="s">
        <v>5068</v>
      </c>
      <c r="C279" s="9" t="s">
        <v>5067</v>
      </c>
      <c r="D279" s="12" t="s">
        <v>5066</v>
      </c>
      <c r="E279" s="9" t="s">
        <v>3</v>
      </c>
      <c r="F279" s="11" t="s">
        <v>5065</v>
      </c>
      <c r="G279" s="10" t="s">
        <v>17</v>
      </c>
      <c r="H279" s="47">
        <v>205</v>
      </c>
      <c r="I279" s="46" t="str">
        <f t="shared" si="4"/>
        <v>點選以開啟簡介</v>
      </c>
      <c r="J279" s="9" t="s">
        <v>96</v>
      </c>
    </row>
    <row r="280" spans="1:10" s="8" customFormat="1" ht="60.05" customHeight="1" x14ac:dyDescent="0.3">
      <c r="A280" s="41"/>
      <c r="B280" s="9" t="s">
        <v>5647</v>
      </c>
      <c r="C280" s="9" t="s">
        <v>6658</v>
      </c>
      <c r="D280" s="12" t="s">
        <v>6657</v>
      </c>
      <c r="E280" s="9" t="s">
        <v>3</v>
      </c>
      <c r="F280" s="11" t="s">
        <v>6656</v>
      </c>
      <c r="G280" s="10" t="s">
        <v>17</v>
      </c>
      <c r="H280" s="47">
        <v>214.95</v>
      </c>
      <c r="I280" s="46" t="str">
        <f t="shared" si="4"/>
        <v>點選以開啟簡介</v>
      </c>
      <c r="J280" s="9" t="s">
        <v>96</v>
      </c>
    </row>
    <row r="281" spans="1:10" s="8" customFormat="1" ht="60.05" customHeight="1" x14ac:dyDescent="0.3">
      <c r="A281" s="41"/>
      <c r="B281" s="9" t="s">
        <v>5647</v>
      </c>
      <c r="C281" s="9" t="s">
        <v>5646</v>
      </c>
      <c r="D281" s="12" t="s">
        <v>5645</v>
      </c>
      <c r="E281" s="9" t="s">
        <v>9</v>
      </c>
      <c r="F281" s="11" t="s">
        <v>5644</v>
      </c>
      <c r="G281" s="10" t="s">
        <v>17</v>
      </c>
      <c r="H281" s="47">
        <v>104.95</v>
      </c>
      <c r="I281" s="46" t="str">
        <f t="shared" si="4"/>
        <v>點選以開啟簡介</v>
      </c>
      <c r="J281" s="9" t="s">
        <v>7</v>
      </c>
    </row>
    <row r="282" spans="1:10" s="8" customFormat="1" ht="60.05" customHeight="1" x14ac:dyDescent="0.3">
      <c r="A282" s="41"/>
      <c r="B282" s="9" t="s">
        <v>6702</v>
      </c>
      <c r="C282" s="9" t="s">
        <v>73</v>
      </c>
      <c r="D282" s="12" t="s">
        <v>6701</v>
      </c>
      <c r="E282" s="9" t="s">
        <v>3</v>
      </c>
      <c r="F282" s="11" t="s">
        <v>6700</v>
      </c>
      <c r="G282" s="10" t="s">
        <v>17</v>
      </c>
      <c r="H282" s="47">
        <v>200</v>
      </c>
      <c r="I282" s="46" t="str">
        <f t="shared" si="4"/>
        <v>點選以開啟簡介</v>
      </c>
      <c r="J282" s="9" t="s">
        <v>96</v>
      </c>
    </row>
    <row r="283" spans="1:10" s="8" customFormat="1" ht="60.05" customHeight="1" x14ac:dyDescent="0.3">
      <c r="A283" s="41"/>
      <c r="B283" s="9" t="s">
        <v>7608</v>
      </c>
      <c r="C283" s="9" t="s">
        <v>6667</v>
      </c>
      <c r="D283" s="12" t="s">
        <v>6666</v>
      </c>
      <c r="E283" s="9" t="s">
        <v>3</v>
      </c>
      <c r="F283" s="11" t="s">
        <v>6665</v>
      </c>
      <c r="G283" s="10" t="s">
        <v>17</v>
      </c>
      <c r="H283" s="47">
        <v>124.95</v>
      </c>
      <c r="I283" s="46" t="str">
        <f t="shared" si="4"/>
        <v>點選以開啟簡介</v>
      </c>
      <c r="J283" s="9" t="s">
        <v>96</v>
      </c>
    </row>
    <row r="284" spans="1:10" s="8" customFormat="1" ht="60.05" customHeight="1" x14ac:dyDescent="0.3">
      <c r="A284" s="41"/>
      <c r="B284" s="9" t="s">
        <v>7609</v>
      </c>
      <c r="C284" s="9" t="s">
        <v>5000</v>
      </c>
      <c r="D284" s="12" t="s">
        <v>4999</v>
      </c>
      <c r="E284" s="9" t="s">
        <v>3</v>
      </c>
      <c r="F284" s="11" t="s">
        <v>4998</v>
      </c>
      <c r="G284" s="10" t="s">
        <v>17</v>
      </c>
      <c r="H284" s="47">
        <v>230</v>
      </c>
      <c r="I284" s="46" t="str">
        <f t="shared" si="4"/>
        <v>點選以開啟簡介</v>
      </c>
      <c r="J284" s="9" t="s">
        <v>96</v>
      </c>
    </row>
    <row r="285" spans="1:10" s="8" customFormat="1" ht="60.05" customHeight="1" x14ac:dyDescent="0.3">
      <c r="A285" s="41"/>
      <c r="B285" s="9" t="s">
        <v>7609</v>
      </c>
      <c r="C285" s="9" t="s">
        <v>1222</v>
      </c>
      <c r="D285" s="12" t="s">
        <v>5070</v>
      </c>
      <c r="E285" s="9" t="s">
        <v>3</v>
      </c>
      <c r="F285" s="11" t="s">
        <v>5069</v>
      </c>
      <c r="G285" s="10" t="s">
        <v>17</v>
      </c>
      <c r="H285" s="47">
        <v>165</v>
      </c>
      <c r="I285" s="46" t="str">
        <f t="shared" si="4"/>
        <v>點選以開啟簡介</v>
      </c>
      <c r="J285" s="9" t="s">
        <v>96</v>
      </c>
    </row>
    <row r="286" spans="1:10" s="8" customFormat="1" ht="60.05" customHeight="1" x14ac:dyDescent="0.3">
      <c r="A286" s="41"/>
      <c r="B286" s="9" t="s">
        <v>7609</v>
      </c>
      <c r="C286" s="9" t="s">
        <v>5064</v>
      </c>
      <c r="D286" s="12" t="s">
        <v>5063</v>
      </c>
      <c r="E286" s="9" t="s">
        <v>9</v>
      </c>
      <c r="F286" s="11" t="s">
        <v>5062</v>
      </c>
      <c r="G286" s="10" t="s">
        <v>17</v>
      </c>
      <c r="H286" s="47">
        <v>165</v>
      </c>
      <c r="I286" s="46" t="str">
        <f t="shared" si="4"/>
        <v>點選以開啟簡介</v>
      </c>
      <c r="J286" s="9" t="s">
        <v>7</v>
      </c>
    </row>
    <row r="287" spans="1:10" s="8" customFormat="1" ht="60.05" customHeight="1" x14ac:dyDescent="0.3">
      <c r="A287" s="41"/>
      <c r="B287" s="9" t="s">
        <v>7609</v>
      </c>
      <c r="C287" s="9" t="s">
        <v>5085</v>
      </c>
      <c r="D287" s="12" t="s">
        <v>5084</v>
      </c>
      <c r="E287" s="9" t="s">
        <v>9</v>
      </c>
      <c r="F287" s="11" t="s">
        <v>5083</v>
      </c>
      <c r="G287" s="10" t="s">
        <v>17</v>
      </c>
      <c r="H287" s="47">
        <v>205</v>
      </c>
      <c r="I287" s="46" t="str">
        <f t="shared" si="4"/>
        <v>點選以開啟簡介</v>
      </c>
      <c r="J287" s="9" t="s">
        <v>7</v>
      </c>
    </row>
    <row r="288" spans="1:10" s="8" customFormat="1" ht="60.05" customHeight="1" x14ac:dyDescent="0.3">
      <c r="A288" s="41"/>
      <c r="B288" s="9" t="s">
        <v>7609</v>
      </c>
      <c r="C288" s="9" t="s">
        <v>5005</v>
      </c>
      <c r="D288" s="12" t="s">
        <v>5004</v>
      </c>
      <c r="E288" s="9" t="s">
        <v>9</v>
      </c>
      <c r="F288" s="11" t="s">
        <v>5003</v>
      </c>
      <c r="G288" s="10" t="s">
        <v>17</v>
      </c>
      <c r="H288" s="47">
        <v>540</v>
      </c>
      <c r="I288" s="46" t="str">
        <f t="shared" si="4"/>
        <v>點選以開啟簡介</v>
      </c>
      <c r="J288" s="9" t="s">
        <v>7</v>
      </c>
    </row>
    <row r="289" spans="1:10" s="8" customFormat="1" ht="60.05" customHeight="1" x14ac:dyDescent="0.3">
      <c r="A289" s="41"/>
      <c r="B289" s="9" t="s">
        <v>7609</v>
      </c>
      <c r="C289" s="9" t="s">
        <v>5091</v>
      </c>
      <c r="D289" s="12" t="s">
        <v>5090</v>
      </c>
      <c r="E289" s="9" t="s">
        <v>9</v>
      </c>
      <c r="F289" s="11" t="s">
        <v>5089</v>
      </c>
      <c r="G289" s="10" t="s">
        <v>17</v>
      </c>
      <c r="H289" s="47">
        <v>215</v>
      </c>
      <c r="I289" s="46" t="str">
        <f t="shared" si="4"/>
        <v>點選以開啟簡介</v>
      </c>
      <c r="J289" s="9" t="s">
        <v>7</v>
      </c>
    </row>
    <row r="290" spans="1:10" s="8" customFormat="1" ht="60.05" customHeight="1" x14ac:dyDescent="0.3">
      <c r="A290" s="41"/>
      <c r="B290" s="9" t="s">
        <v>7609</v>
      </c>
      <c r="C290" s="9" t="s">
        <v>793</v>
      </c>
      <c r="D290" s="12" t="s">
        <v>5035</v>
      </c>
      <c r="E290" s="9" t="s">
        <v>9</v>
      </c>
      <c r="F290" s="11" t="s">
        <v>5034</v>
      </c>
      <c r="G290" s="10" t="s">
        <v>17</v>
      </c>
      <c r="H290" s="47">
        <v>156.44999999999999</v>
      </c>
      <c r="I290" s="46" t="str">
        <f t="shared" si="4"/>
        <v>點選以開啟簡介</v>
      </c>
      <c r="J290" s="9" t="s">
        <v>7</v>
      </c>
    </row>
    <row r="291" spans="1:10" s="8" customFormat="1" ht="60.05" customHeight="1" x14ac:dyDescent="0.3">
      <c r="A291" s="41"/>
      <c r="B291" s="9" t="s">
        <v>7609</v>
      </c>
      <c r="C291" s="9" t="s">
        <v>5088</v>
      </c>
      <c r="D291" s="12" t="s">
        <v>5087</v>
      </c>
      <c r="E291" s="9" t="s">
        <v>9</v>
      </c>
      <c r="F291" s="11" t="s">
        <v>5086</v>
      </c>
      <c r="G291" s="10" t="s">
        <v>17</v>
      </c>
      <c r="H291" s="47">
        <v>190</v>
      </c>
      <c r="I291" s="46" t="str">
        <f t="shared" si="4"/>
        <v>點選以開啟簡介</v>
      </c>
      <c r="J291" s="9" t="s">
        <v>7</v>
      </c>
    </row>
    <row r="292" spans="1:10" s="8" customFormat="1" ht="60.05" customHeight="1" x14ac:dyDescent="0.3">
      <c r="A292" s="41"/>
      <c r="B292" s="9" t="s">
        <v>7609</v>
      </c>
      <c r="C292" s="9" t="s">
        <v>839</v>
      </c>
      <c r="D292" s="12" t="s">
        <v>5072</v>
      </c>
      <c r="E292" s="9" t="s">
        <v>9</v>
      </c>
      <c r="F292" s="11" t="s">
        <v>5071</v>
      </c>
      <c r="G292" s="10" t="s">
        <v>17</v>
      </c>
      <c r="H292" s="47">
        <v>175</v>
      </c>
      <c r="I292" s="46" t="str">
        <f t="shared" si="4"/>
        <v>點選以開啟簡介</v>
      </c>
      <c r="J292" s="9" t="s">
        <v>7</v>
      </c>
    </row>
    <row r="293" spans="1:10" s="8" customFormat="1" ht="60.05" customHeight="1" x14ac:dyDescent="0.3">
      <c r="A293" s="41"/>
      <c r="B293" s="9" t="s">
        <v>7609</v>
      </c>
      <c r="C293" s="9" t="s">
        <v>1166</v>
      </c>
      <c r="D293" s="12" t="s">
        <v>5002</v>
      </c>
      <c r="E293" s="9" t="s">
        <v>9</v>
      </c>
      <c r="F293" s="11" t="s">
        <v>5001</v>
      </c>
      <c r="G293" s="10" t="s">
        <v>17</v>
      </c>
      <c r="H293" s="47">
        <v>205</v>
      </c>
      <c r="I293" s="46" t="str">
        <f t="shared" si="4"/>
        <v>點選以開啟簡介</v>
      </c>
      <c r="J293" s="9" t="s">
        <v>7</v>
      </c>
    </row>
    <row r="294" spans="1:10" s="8" customFormat="1" ht="60.05" customHeight="1" x14ac:dyDescent="0.3">
      <c r="A294" s="41"/>
      <c r="B294" s="9" t="s">
        <v>6686</v>
      </c>
      <c r="C294" s="9" t="s">
        <v>6670</v>
      </c>
      <c r="D294" s="12" t="s">
        <v>6685</v>
      </c>
      <c r="E294" s="9" t="s">
        <v>3</v>
      </c>
      <c r="F294" s="11" t="s">
        <v>6684</v>
      </c>
      <c r="G294" s="10" t="s">
        <v>17</v>
      </c>
      <c r="H294" s="47">
        <v>194.95</v>
      </c>
      <c r="I294" s="46" t="str">
        <f t="shared" si="4"/>
        <v>點選以開啟簡介</v>
      </c>
      <c r="J294" s="9" t="s">
        <v>7</v>
      </c>
    </row>
    <row r="295" spans="1:10" s="8" customFormat="1" ht="60.05" customHeight="1" x14ac:dyDescent="0.3">
      <c r="A295" s="41"/>
      <c r="B295" s="9" t="s">
        <v>5033</v>
      </c>
      <c r="C295" s="9" t="s">
        <v>5032</v>
      </c>
      <c r="D295" s="12" t="s">
        <v>5031</v>
      </c>
      <c r="E295" s="9" t="s">
        <v>3</v>
      </c>
      <c r="F295" s="11" t="s">
        <v>5030</v>
      </c>
      <c r="G295" s="10" t="s">
        <v>17</v>
      </c>
      <c r="H295" s="47">
        <v>215</v>
      </c>
      <c r="I295" s="46" t="str">
        <f t="shared" si="4"/>
        <v>點選以開啟簡介</v>
      </c>
      <c r="J295" s="9" t="s">
        <v>7</v>
      </c>
    </row>
    <row r="296" spans="1:10" s="8" customFormat="1" ht="60.05" customHeight="1" x14ac:dyDescent="0.3">
      <c r="A296" s="41"/>
      <c r="B296" s="9" t="s">
        <v>5033</v>
      </c>
      <c r="C296" s="9" t="s">
        <v>6712</v>
      </c>
      <c r="D296" s="12" t="s">
        <v>6711</v>
      </c>
      <c r="E296" s="9" t="s">
        <v>3</v>
      </c>
      <c r="F296" s="11" t="s">
        <v>6710</v>
      </c>
      <c r="G296" s="10" t="s">
        <v>17</v>
      </c>
      <c r="H296" s="47">
        <v>194.95</v>
      </c>
      <c r="I296" s="46" t="str">
        <f t="shared" si="4"/>
        <v>點選以開啟簡介</v>
      </c>
      <c r="J296" s="9" t="s">
        <v>7</v>
      </c>
    </row>
    <row r="297" spans="1:10" s="8" customFormat="1" ht="60.05" customHeight="1" x14ac:dyDescent="0.3">
      <c r="A297" s="41"/>
      <c r="B297" s="9" t="s">
        <v>7610</v>
      </c>
      <c r="C297" s="9" t="s">
        <v>6739</v>
      </c>
      <c r="D297" s="12" t="s">
        <v>6738</v>
      </c>
      <c r="E297" s="9" t="s">
        <v>3</v>
      </c>
      <c r="F297" s="11" t="s">
        <v>6737</v>
      </c>
      <c r="G297" s="10" t="s">
        <v>17</v>
      </c>
      <c r="H297" s="47">
        <v>174.95</v>
      </c>
      <c r="I297" s="46" t="str">
        <f t="shared" si="4"/>
        <v>點選以開啟簡介</v>
      </c>
      <c r="J297" s="9" t="s">
        <v>7</v>
      </c>
    </row>
    <row r="298" spans="1:10" s="8" customFormat="1" ht="60.05" customHeight="1" x14ac:dyDescent="0.3">
      <c r="A298" s="41"/>
      <c r="B298" s="9" t="s">
        <v>5058</v>
      </c>
      <c r="C298" s="9" t="s">
        <v>5057</v>
      </c>
      <c r="D298" s="12" t="s">
        <v>5056</v>
      </c>
      <c r="E298" s="9" t="s">
        <v>3</v>
      </c>
      <c r="F298" s="11" t="s">
        <v>5055</v>
      </c>
      <c r="G298" s="10" t="s">
        <v>17</v>
      </c>
      <c r="H298" s="47">
        <v>372.67</v>
      </c>
      <c r="I298" s="46" t="str">
        <f t="shared" si="4"/>
        <v>點選以開啟簡介</v>
      </c>
      <c r="J298" s="9" t="s">
        <v>7</v>
      </c>
    </row>
    <row r="299" spans="1:10" s="8" customFormat="1" ht="60.05" customHeight="1" x14ac:dyDescent="0.3">
      <c r="A299" s="41"/>
      <c r="B299" s="9" t="s">
        <v>5058</v>
      </c>
      <c r="C299" s="9" t="s">
        <v>6648</v>
      </c>
      <c r="D299" s="12" t="s">
        <v>6647</v>
      </c>
      <c r="E299" s="9" t="s">
        <v>3</v>
      </c>
      <c r="F299" s="11" t="s">
        <v>6646</v>
      </c>
      <c r="G299" s="10" t="s">
        <v>17</v>
      </c>
      <c r="H299" s="47">
        <v>160</v>
      </c>
      <c r="I299" s="46" t="str">
        <f t="shared" si="4"/>
        <v>點選以開啟簡介</v>
      </c>
      <c r="J299" s="9" t="s">
        <v>7</v>
      </c>
    </row>
    <row r="300" spans="1:10" s="8" customFormat="1" ht="60.05" customHeight="1" x14ac:dyDescent="0.3">
      <c r="A300" s="41"/>
      <c r="B300" s="9" t="s">
        <v>6696</v>
      </c>
      <c r="C300" s="9" t="s">
        <v>150</v>
      </c>
      <c r="D300" s="12" t="s">
        <v>6695</v>
      </c>
      <c r="E300" s="9" t="s">
        <v>3</v>
      </c>
      <c r="F300" s="11" t="s">
        <v>6694</v>
      </c>
      <c r="G300" s="10" t="s">
        <v>17</v>
      </c>
      <c r="H300" s="47">
        <v>150</v>
      </c>
      <c r="I300" s="46" t="str">
        <f t="shared" si="4"/>
        <v>點選以開啟簡介</v>
      </c>
      <c r="J300" s="9" t="s">
        <v>7</v>
      </c>
    </row>
    <row r="301" spans="1:10" s="8" customFormat="1" ht="60.05" customHeight="1" x14ac:dyDescent="0.3">
      <c r="A301" s="41"/>
      <c r="B301" s="9" t="s">
        <v>6697</v>
      </c>
      <c r="C301" s="9" t="s">
        <v>6723</v>
      </c>
      <c r="D301" s="12" t="s">
        <v>6722</v>
      </c>
      <c r="E301" s="9" t="s">
        <v>3</v>
      </c>
      <c r="F301" s="11" t="s">
        <v>6721</v>
      </c>
      <c r="G301" s="10" t="s">
        <v>17</v>
      </c>
      <c r="H301" s="47">
        <v>244.95</v>
      </c>
      <c r="I301" s="46" t="str">
        <f t="shared" si="4"/>
        <v>點選以開啟簡介</v>
      </c>
      <c r="J301" s="9" t="s">
        <v>7</v>
      </c>
    </row>
    <row r="302" spans="1:10" s="8" customFormat="1" ht="60.05" customHeight="1" x14ac:dyDescent="0.3">
      <c r="A302" s="41"/>
      <c r="B302" s="9" t="s">
        <v>3041</v>
      </c>
      <c r="C302" s="9" t="s">
        <v>4880</v>
      </c>
      <c r="D302" s="12" t="s">
        <v>4997</v>
      </c>
      <c r="E302" s="9" t="s">
        <v>3</v>
      </c>
      <c r="F302" s="11" t="s">
        <v>4996</v>
      </c>
      <c r="G302" s="10" t="s">
        <v>17</v>
      </c>
      <c r="H302" s="47">
        <v>165</v>
      </c>
      <c r="I302" s="46" t="str">
        <f t="shared" si="4"/>
        <v>點選以開啟簡介</v>
      </c>
      <c r="J302" s="9" t="s">
        <v>7</v>
      </c>
    </row>
    <row r="303" spans="1:10" s="8" customFormat="1" ht="60.05" customHeight="1" x14ac:dyDescent="0.3">
      <c r="A303" s="41"/>
      <c r="B303" s="9" t="s">
        <v>5029</v>
      </c>
      <c r="C303" s="9" t="s">
        <v>5028</v>
      </c>
      <c r="D303" s="12" t="s">
        <v>5027</v>
      </c>
      <c r="E303" s="9" t="s">
        <v>3</v>
      </c>
      <c r="F303" s="11" t="s">
        <v>5026</v>
      </c>
      <c r="G303" s="10" t="s">
        <v>17</v>
      </c>
      <c r="H303" s="47">
        <v>205</v>
      </c>
      <c r="I303" s="46" t="str">
        <f t="shared" si="4"/>
        <v>點選以開啟簡介</v>
      </c>
      <c r="J303" s="9" t="s">
        <v>7</v>
      </c>
    </row>
    <row r="304" spans="1:10" s="8" customFormat="1" ht="60.05" customHeight="1" x14ac:dyDescent="0.3">
      <c r="A304" s="41"/>
      <c r="B304" s="9" t="s">
        <v>5700</v>
      </c>
      <c r="C304" s="9" t="s">
        <v>5783</v>
      </c>
      <c r="D304" s="12" t="s">
        <v>5782</v>
      </c>
      <c r="E304" s="9" t="s">
        <v>9</v>
      </c>
      <c r="F304" s="11" t="s">
        <v>5781</v>
      </c>
      <c r="G304" s="10" t="s">
        <v>17</v>
      </c>
      <c r="H304" s="47">
        <v>180</v>
      </c>
      <c r="I304" s="46" t="str">
        <f t="shared" si="4"/>
        <v>點選以開啟簡介</v>
      </c>
      <c r="J304" s="9" t="s">
        <v>7</v>
      </c>
    </row>
    <row r="305" spans="1:10" s="8" customFormat="1" ht="60.05" customHeight="1" x14ac:dyDescent="0.3">
      <c r="A305" s="41"/>
      <c r="B305" s="9" t="s">
        <v>5700</v>
      </c>
      <c r="C305" s="9" t="s">
        <v>5738</v>
      </c>
      <c r="D305" s="12" t="s">
        <v>5737</v>
      </c>
      <c r="E305" s="9" t="s">
        <v>9</v>
      </c>
      <c r="F305" s="11" t="s">
        <v>5736</v>
      </c>
      <c r="G305" s="10" t="s">
        <v>17</v>
      </c>
      <c r="H305" s="47">
        <v>180</v>
      </c>
      <c r="I305" s="46" t="str">
        <f t="shared" si="4"/>
        <v>點選以開啟簡介</v>
      </c>
      <c r="J305" s="9" t="s">
        <v>7</v>
      </c>
    </row>
    <row r="306" spans="1:10" s="8" customFormat="1" ht="60.05" customHeight="1" x14ac:dyDescent="0.3">
      <c r="A306" s="41"/>
      <c r="B306" s="9" t="s">
        <v>5700</v>
      </c>
      <c r="C306" s="9" t="s">
        <v>5780</v>
      </c>
      <c r="D306" s="12" t="s">
        <v>5779</v>
      </c>
      <c r="E306" s="9" t="s">
        <v>9</v>
      </c>
      <c r="F306" s="11" t="s">
        <v>5778</v>
      </c>
      <c r="G306" s="10" t="s">
        <v>17</v>
      </c>
      <c r="H306" s="47">
        <v>180</v>
      </c>
      <c r="I306" s="46" t="str">
        <f t="shared" si="4"/>
        <v>點選以開啟簡介</v>
      </c>
      <c r="J306" s="9" t="s">
        <v>7</v>
      </c>
    </row>
    <row r="307" spans="1:10" s="8" customFormat="1" ht="60.05" customHeight="1" x14ac:dyDescent="0.3">
      <c r="A307" s="41"/>
      <c r="B307" s="9" t="s">
        <v>5700</v>
      </c>
      <c r="C307" s="9" t="s">
        <v>5789</v>
      </c>
      <c r="D307" s="12" t="s">
        <v>5788</v>
      </c>
      <c r="E307" s="9" t="s">
        <v>9</v>
      </c>
      <c r="F307" s="11" t="s">
        <v>5787</v>
      </c>
      <c r="G307" s="10" t="s">
        <v>17</v>
      </c>
      <c r="H307" s="47">
        <v>180</v>
      </c>
      <c r="I307" s="46" t="str">
        <f t="shared" si="4"/>
        <v>點選以開啟簡介</v>
      </c>
      <c r="J307" s="9" t="s">
        <v>7</v>
      </c>
    </row>
    <row r="308" spans="1:10" s="8" customFormat="1" ht="60.05" customHeight="1" x14ac:dyDescent="0.3">
      <c r="A308" s="41"/>
      <c r="B308" s="9" t="s">
        <v>5700</v>
      </c>
      <c r="C308" s="9" t="s">
        <v>5699</v>
      </c>
      <c r="D308" s="12" t="s">
        <v>5698</v>
      </c>
      <c r="E308" s="9" t="s">
        <v>9</v>
      </c>
      <c r="F308" s="11" t="s">
        <v>5697</v>
      </c>
      <c r="G308" s="10" t="s">
        <v>17</v>
      </c>
      <c r="H308" s="47">
        <v>180</v>
      </c>
      <c r="I308" s="46" t="str">
        <f t="shared" si="4"/>
        <v>點選以開啟簡介</v>
      </c>
      <c r="J308" s="9" t="s">
        <v>7</v>
      </c>
    </row>
    <row r="309" spans="1:10" s="8" customFormat="1" ht="60.05" customHeight="1" x14ac:dyDescent="0.3">
      <c r="A309" s="41"/>
      <c r="B309" s="9" t="s">
        <v>5700</v>
      </c>
      <c r="C309" s="9" t="s">
        <v>5763</v>
      </c>
      <c r="D309" s="12" t="s">
        <v>5762</v>
      </c>
      <c r="E309" s="9" t="s">
        <v>9</v>
      </c>
      <c r="F309" s="11" t="s">
        <v>5761</v>
      </c>
      <c r="G309" s="10" t="s">
        <v>17</v>
      </c>
      <c r="H309" s="47">
        <v>180</v>
      </c>
      <c r="I309" s="46" t="str">
        <f t="shared" si="4"/>
        <v>點選以開啟簡介</v>
      </c>
      <c r="J309" s="9" t="s">
        <v>7</v>
      </c>
    </row>
    <row r="310" spans="1:10" s="8" customFormat="1" ht="60.05" customHeight="1" x14ac:dyDescent="0.3">
      <c r="A310" s="41"/>
      <c r="B310" s="9" t="s">
        <v>5700</v>
      </c>
      <c r="C310" s="9" t="s">
        <v>5714</v>
      </c>
      <c r="D310" s="12" t="s">
        <v>5713</v>
      </c>
      <c r="E310" s="9" t="s">
        <v>9</v>
      </c>
      <c r="F310" s="11" t="s">
        <v>5712</v>
      </c>
      <c r="G310" s="10" t="s">
        <v>17</v>
      </c>
      <c r="H310" s="47">
        <v>180</v>
      </c>
      <c r="I310" s="46" t="str">
        <f t="shared" si="4"/>
        <v>點選以開啟簡介</v>
      </c>
      <c r="J310" s="9" t="s">
        <v>7</v>
      </c>
    </row>
    <row r="311" spans="1:10" s="8" customFormat="1" ht="60.05" customHeight="1" x14ac:dyDescent="0.3">
      <c r="A311" s="41"/>
      <c r="B311" s="9" t="s">
        <v>5700</v>
      </c>
      <c r="C311" s="9" t="s">
        <v>1497</v>
      </c>
      <c r="D311" s="12" t="s">
        <v>5796</v>
      </c>
      <c r="E311" s="9" t="s">
        <v>9</v>
      </c>
      <c r="F311" s="11" t="s">
        <v>5795</v>
      </c>
      <c r="G311" s="10" t="s">
        <v>17</v>
      </c>
      <c r="H311" s="47">
        <v>539</v>
      </c>
      <c r="I311" s="46" t="str">
        <f t="shared" si="4"/>
        <v>點選以開啟簡介</v>
      </c>
      <c r="J311" s="9" t="s">
        <v>7</v>
      </c>
    </row>
    <row r="312" spans="1:10" s="8" customFormat="1" ht="60.05" customHeight="1" x14ac:dyDescent="0.3">
      <c r="A312" s="41"/>
      <c r="B312" s="9" t="s">
        <v>5700</v>
      </c>
      <c r="C312" s="9" t="s">
        <v>5706</v>
      </c>
      <c r="D312" s="12" t="s">
        <v>5708</v>
      </c>
      <c r="E312" s="9" t="s">
        <v>9</v>
      </c>
      <c r="F312" s="11" t="s">
        <v>5707</v>
      </c>
      <c r="G312" s="10" t="s">
        <v>17</v>
      </c>
      <c r="H312" s="47">
        <v>539</v>
      </c>
      <c r="I312" s="46" t="str">
        <f t="shared" si="4"/>
        <v>點選以開啟簡介</v>
      </c>
      <c r="J312" s="9" t="s">
        <v>7</v>
      </c>
    </row>
    <row r="313" spans="1:10" s="8" customFormat="1" ht="60.05" customHeight="1" x14ac:dyDescent="0.3">
      <c r="A313" s="41"/>
      <c r="B313" s="9" t="s">
        <v>5700</v>
      </c>
      <c r="C313" s="9" t="s">
        <v>5775</v>
      </c>
      <c r="D313" s="12" t="s">
        <v>5777</v>
      </c>
      <c r="E313" s="9" t="s">
        <v>9</v>
      </c>
      <c r="F313" s="11" t="s">
        <v>5776</v>
      </c>
      <c r="G313" s="10" t="s">
        <v>17</v>
      </c>
      <c r="H313" s="47">
        <v>539</v>
      </c>
      <c r="I313" s="46" t="str">
        <f t="shared" si="4"/>
        <v>點選以開啟簡介</v>
      </c>
      <c r="J313" s="9" t="s">
        <v>7</v>
      </c>
    </row>
    <row r="314" spans="1:10" s="8" customFormat="1" ht="60.05" customHeight="1" x14ac:dyDescent="0.3">
      <c r="A314" s="41"/>
      <c r="B314" s="9" t="s">
        <v>5700</v>
      </c>
      <c r="C314" s="9" t="s">
        <v>5741</v>
      </c>
      <c r="D314" s="12" t="s">
        <v>5743</v>
      </c>
      <c r="E314" s="9" t="s">
        <v>9</v>
      </c>
      <c r="F314" s="11" t="s">
        <v>5742</v>
      </c>
      <c r="G314" s="10" t="s">
        <v>17</v>
      </c>
      <c r="H314" s="47">
        <v>539</v>
      </c>
      <c r="I314" s="46" t="str">
        <f t="shared" si="4"/>
        <v>點選以開啟簡介</v>
      </c>
      <c r="J314" s="9" t="s">
        <v>7</v>
      </c>
    </row>
    <row r="315" spans="1:10" s="8" customFormat="1" ht="60.05" customHeight="1" x14ac:dyDescent="0.3">
      <c r="A315" s="41"/>
      <c r="B315" s="9" t="s">
        <v>5700</v>
      </c>
      <c r="C315" s="9" t="s">
        <v>5720</v>
      </c>
      <c r="D315" s="12" t="s">
        <v>5719</v>
      </c>
      <c r="E315" s="9" t="s">
        <v>9</v>
      </c>
      <c r="F315" s="11" t="s">
        <v>5718</v>
      </c>
      <c r="G315" s="10" t="s">
        <v>17</v>
      </c>
      <c r="H315" s="47">
        <v>539</v>
      </c>
      <c r="I315" s="46" t="str">
        <f t="shared" si="4"/>
        <v>點選以開啟簡介</v>
      </c>
      <c r="J315" s="9" t="s">
        <v>7</v>
      </c>
    </row>
    <row r="316" spans="1:10" s="8" customFormat="1" ht="60.05" customHeight="1" x14ac:dyDescent="0.3">
      <c r="A316" s="41"/>
      <c r="B316" s="9" t="s">
        <v>5700</v>
      </c>
      <c r="C316" s="9" t="s">
        <v>5789</v>
      </c>
      <c r="D316" s="12" t="s">
        <v>5791</v>
      </c>
      <c r="E316" s="9" t="s">
        <v>9</v>
      </c>
      <c r="F316" s="11" t="s">
        <v>5790</v>
      </c>
      <c r="G316" s="10" t="s">
        <v>17</v>
      </c>
      <c r="H316" s="47">
        <v>718</v>
      </c>
      <c r="I316" s="46" t="str">
        <f t="shared" si="4"/>
        <v>點選以開啟簡介</v>
      </c>
      <c r="J316" s="9" t="s">
        <v>7</v>
      </c>
    </row>
    <row r="317" spans="1:10" s="8" customFormat="1" ht="60.05" customHeight="1" x14ac:dyDescent="0.3">
      <c r="A317" s="41"/>
      <c r="B317" s="9" t="s">
        <v>5700</v>
      </c>
      <c r="C317" s="9" t="s">
        <v>5766</v>
      </c>
      <c r="D317" s="12" t="s">
        <v>5765</v>
      </c>
      <c r="E317" s="9" t="s">
        <v>9</v>
      </c>
      <c r="F317" s="11" t="s">
        <v>5764</v>
      </c>
      <c r="G317" s="10" t="s">
        <v>17</v>
      </c>
      <c r="H317" s="47">
        <v>539</v>
      </c>
      <c r="I317" s="46" t="str">
        <f t="shared" si="4"/>
        <v>點選以開啟簡介</v>
      </c>
      <c r="J317" s="9" t="s">
        <v>7</v>
      </c>
    </row>
    <row r="318" spans="1:10" s="8" customFormat="1" ht="60.05" customHeight="1" x14ac:dyDescent="0.3">
      <c r="A318" s="41"/>
      <c r="B318" s="9" t="s">
        <v>5700</v>
      </c>
      <c r="C318" s="9" t="s">
        <v>5752</v>
      </c>
      <c r="D318" s="12" t="s">
        <v>5754</v>
      </c>
      <c r="E318" s="9" t="s">
        <v>9</v>
      </c>
      <c r="F318" s="11" t="s">
        <v>5753</v>
      </c>
      <c r="G318" s="10" t="s">
        <v>17</v>
      </c>
      <c r="H318" s="47">
        <v>539</v>
      </c>
      <c r="I318" s="46" t="str">
        <f t="shared" si="4"/>
        <v>點選以開啟簡介</v>
      </c>
      <c r="J318" s="9" t="s">
        <v>7</v>
      </c>
    </row>
    <row r="319" spans="1:10" s="8" customFormat="1" ht="60.05" customHeight="1" x14ac:dyDescent="0.3">
      <c r="A319" s="41"/>
      <c r="B319" s="9" t="s">
        <v>5700</v>
      </c>
      <c r="C319" s="9" t="s">
        <v>5732</v>
      </c>
      <c r="D319" s="12" t="s">
        <v>5731</v>
      </c>
      <c r="E319" s="9" t="s">
        <v>9</v>
      </c>
      <c r="F319" s="11" t="s">
        <v>5730</v>
      </c>
      <c r="G319" s="10" t="s">
        <v>17</v>
      </c>
      <c r="H319" s="47">
        <v>539</v>
      </c>
      <c r="I319" s="46" t="str">
        <f t="shared" si="4"/>
        <v>點選以開啟簡介</v>
      </c>
      <c r="J319" s="9" t="s">
        <v>7</v>
      </c>
    </row>
    <row r="320" spans="1:10" s="8" customFormat="1" ht="60.05" customHeight="1" x14ac:dyDescent="0.3">
      <c r="A320" s="41"/>
      <c r="B320" s="9" t="s">
        <v>5700</v>
      </c>
      <c r="C320" s="9" t="s">
        <v>5786</v>
      </c>
      <c r="D320" s="12" t="s">
        <v>5785</v>
      </c>
      <c r="E320" s="9" t="s">
        <v>9</v>
      </c>
      <c r="F320" s="11" t="s">
        <v>5784</v>
      </c>
      <c r="G320" s="10" t="s">
        <v>17</v>
      </c>
      <c r="H320" s="47">
        <v>180</v>
      </c>
      <c r="I320" s="46" t="str">
        <f t="shared" si="4"/>
        <v>點選以開啟簡介</v>
      </c>
      <c r="J320" s="9" t="s">
        <v>7</v>
      </c>
    </row>
    <row r="321" spans="1:10" s="8" customFormat="1" ht="60.05" customHeight="1" x14ac:dyDescent="0.3">
      <c r="A321" s="41"/>
      <c r="B321" s="9" t="s">
        <v>5700</v>
      </c>
      <c r="C321" s="9" t="s">
        <v>5729</v>
      </c>
      <c r="D321" s="12" t="s">
        <v>5728</v>
      </c>
      <c r="E321" s="9" t="s">
        <v>9</v>
      </c>
      <c r="F321" s="11" t="s">
        <v>5727</v>
      </c>
      <c r="G321" s="10" t="s">
        <v>17</v>
      </c>
      <c r="H321" s="47">
        <v>180</v>
      </c>
      <c r="I321" s="46" t="str">
        <f t="shared" si="4"/>
        <v>點選以開啟簡介</v>
      </c>
      <c r="J321" s="9" t="s">
        <v>7</v>
      </c>
    </row>
    <row r="322" spans="1:10" s="8" customFormat="1" ht="60.05" customHeight="1" x14ac:dyDescent="0.3">
      <c r="A322" s="41"/>
      <c r="B322" s="9" t="s">
        <v>5700</v>
      </c>
      <c r="C322" s="9" t="s">
        <v>5711</v>
      </c>
      <c r="D322" s="12" t="s">
        <v>5710</v>
      </c>
      <c r="E322" s="9" t="s">
        <v>9</v>
      </c>
      <c r="F322" s="11" t="s">
        <v>5709</v>
      </c>
      <c r="G322" s="10" t="s">
        <v>17</v>
      </c>
      <c r="H322" s="47">
        <v>180</v>
      </c>
      <c r="I322" s="46" t="str">
        <f t="shared" si="4"/>
        <v>點選以開啟簡介</v>
      </c>
      <c r="J322" s="9" t="s">
        <v>7</v>
      </c>
    </row>
    <row r="323" spans="1:10" s="8" customFormat="1" ht="60.05" customHeight="1" x14ac:dyDescent="0.3">
      <c r="A323" s="41"/>
      <c r="B323" s="9" t="s">
        <v>5700</v>
      </c>
      <c r="C323" s="9" t="s">
        <v>5775</v>
      </c>
      <c r="D323" s="12" t="s">
        <v>5774</v>
      </c>
      <c r="E323" s="9" t="s">
        <v>9</v>
      </c>
      <c r="F323" s="11" t="s">
        <v>5773</v>
      </c>
      <c r="G323" s="10" t="s">
        <v>17</v>
      </c>
      <c r="H323" s="47">
        <v>180</v>
      </c>
      <c r="I323" s="46" t="str">
        <f t="shared" si="4"/>
        <v>點選以開啟簡介</v>
      </c>
      <c r="J323" s="9" t="s">
        <v>7</v>
      </c>
    </row>
    <row r="324" spans="1:10" s="8" customFormat="1" ht="60.05" customHeight="1" x14ac:dyDescent="0.3">
      <c r="A324" s="41"/>
      <c r="B324" s="9" t="s">
        <v>5700</v>
      </c>
      <c r="C324" s="9" t="s">
        <v>5769</v>
      </c>
      <c r="D324" s="12" t="s">
        <v>5768</v>
      </c>
      <c r="E324" s="9" t="s">
        <v>9</v>
      </c>
      <c r="F324" s="11" t="s">
        <v>5767</v>
      </c>
      <c r="G324" s="10" t="s">
        <v>17</v>
      </c>
      <c r="H324" s="47">
        <v>180</v>
      </c>
      <c r="I324" s="46" t="str">
        <f t="shared" si="4"/>
        <v>點選以開啟簡介</v>
      </c>
      <c r="J324" s="9" t="s">
        <v>7</v>
      </c>
    </row>
    <row r="325" spans="1:10" s="8" customFormat="1" ht="60.05" customHeight="1" x14ac:dyDescent="0.3">
      <c r="A325" s="41"/>
      <c r="B325" s="9" t="s">
        <v>5700</v>
      </c>
      <c r="C325" s="9" t="s">
        <v>5726</v>
      </c>
      <c r="D325" s="12" t="s">
        <v>5725</v>
      </c>
      <c r="E325" s="9" t="s">
        <v>9</v>
      </c>
      <c r="F325" s="11" t="s">
        <v>5724</v>
      </c>
      <c r="G325" s="10" t="s">
        <v>17</v>
      </c>
      <c r="H325" s="47">
        <v>180</v>
      </c>
      <c r="I325" s="46" t="str">
        <f t="shared" si="4"/>
        <v>點選以開啟簡介</v>
      </c>
      <c r="J325" s="9" t="s">
        <v>7</v>
      </c>
    </row>
    <row r="326" spans="1:10" s="8" customFormat="1" ht="60.05" customHeight="1" x14ac:dyDescent="0.3">
      <c r="A326" s="41"/>
      <c r="B326" s="9" t="s">
        <v>5700</v>
      </c>
      <c r="C326" s="9" t="s">
        <v>5703</v>
      </c>
      <c r="D326" s="12" t="s">
        <v>5702</v>
      </c>
      <c r="E326" s="9" t="s">
        <v>9</v>
      </c>
      <c r="F326" s="11" t="s">
        <v>5701</v>
      </c>
      <c r="G326" s="10" t="s">
        <v>17</v>
      </c>
      <c r="H326" s="47">
        <v>180</v>
      </c>
      <c r="I326" s="46" t="str">
        <f t="shared" si="4"/>
        <v>點選以開啟簡介</v>
      </c>
      <c r="J326" s="9" t="s">
        <v>7</v>
      </c>
    </row>
    <row r="327" spans="1:10" s="8" customFormat="1" ht="60.05" customHeight="1" x14ac:dyDescent="0.3">
      <c r="A327" s="41"/>
      <c r="B327" s="9" t="s">
        <v>5700</v>
      </c>
      <c r="C327" s="9" t="s">
        <v>5772</v>
      </c>
      <c r="D327" s="12" t="s">
        <v>5771</v>
      </c>
      <c r="E327" s="9" t="s">
        <v>9</v>
      </c>
      <c r="F327" s="11" t="s">
        <v>5770</v>
      </c>
      <c r="G327" s="10" t="s">
        <v>17</v>
      </c>
      <c r="H327" s="47">
        <v>180</v>
      </c>
      <c r="I327" s="46" t="str">
        <f t="shared" si="4"/>
        <v>點選以開啟簡介</v>
      </c>
      <c r="J327" s="9" t="s">
        <v>7</v>
      </c>
    </row>
    <row r="328" spans="1:10" s="8" customFormat="1" ht="60.05" customHeight="1" x14ac:dyDescent="0.3">
      <c r="A328" s="41"/>
      <c r="B328" s="9" t="s">
        <v>5700</v>
      </c>
      <c r="C328" s="9" t="s">
        <v>5717</v>
      </c>
      <c r="D328" s="12" t="s">
        <v>5716</v>
      </c>
      <c r="E328" s="9" t="s">
        <v>9</v>
      </c>
      <c r="F328" s="11" t="s">
        <v>5715</v>
      </c>
      <c r="G328" s="10" t="s">
        <v>17</v>
      </c>
      <c r="H328" s="47">
        <v>180</v>
      </c>
      <c r="I328" s="46" t="str">
        <f t="shared" si="4"/>
        <v>點選以開啟簡介</v>
      </c>
      <c r="J328" s="9" t="s">
        <v>7</v>
      </c>
    </row>
    <row r="329" spans="1:10" s="8" customFormat="1" ht="60.05" customHeight="1" x14ac:dyDescent="0.3">
      <c r="A329" s="41"/>
      <c r="B329" s="9" t="s">
        <v>5700</v>
      </c>
      <c r="C329" s="9" t="s">
        <v>5741</v>
      </c>
      <c r="D329" s="12" t="s">
        <v>5740</v>
      </c>
      <c r="E329" s="9" t="s">
        <v>9</v>
      </c>
      <c r="F329" s="11" t="s">
        <v>5739</v>
      </c>
      <c r="G329" s="10" t="s">
        <v>17</v>
      </c>
      <c r="H329" s="47">
        <v>180</v>
      </c>
      <c r="I329" s="46" t="str">
        <f t="shared" si="4"/>
        <v>點選以開啟簡介</v>
      </c>
      <c r="J329" s="9" t="s">
        <v>7</v>
      </c>
    </row>
    <row r="330" spans="1:10" s="8" customFormat="1" ht="60.05" customHeight="1" x14ac:dyDescent="0.3">
      <c r="A330" s="41"/>
      <c r="B330" s="9" t="s">
        <v>5700</v>
      </c>
      <c r="C330" s="9" t="s">
        <v>5794</v>
      </c>
      <c r="D330" s="12" t="s">
        <v>5793</v>
      </c>
      <c r="E330" s="9" t="s">
        <v>9</v>
      </c>
      <c r="F330" s="11" t="s">
        <v>5792</v>
      </c>
      <c r="G330" s="10" t="s">
        <v>17</v>
      </c>
      <c r="H330" s="47">
        <v>180</v>
      </c>
      <c r="I330" s="46" t="str">
        <f t="shared" si="4"/>
        <v>點選以開啟簡介</v>
      </c>
      <c r="J330" s="9" t="s">
        <v>7</v>
      </c>
    </row>
    <row r="331" spans="1:10" s="8" customFormat="1" ht="60.05" customHeight="1" x14ac:dyDescent="0.3">
      <c r="A331" s="41"/>
      <c r="B331" s="9" t="s">
        <v>5700</v>
      </c>
      <c r="C331" s="9" t="s">
        <v>5760</v>
      </c>
      <c r="D331" s="12" t="s">
        <v>5759</v>
      </c>
      <c r="E331" s="9" t="s">
        <v>9</v>
      </c>
      <c r="F331" s="11" t="s">
        <v>5758</v>
      </c>
      <c r="G331" s="10" t="s">
        <v>17</v>
      </c>
      <c r="H331" s="47">
        <v>180</v>
      </c>
      <c r="I331" s="46" t="str">
        <f t="shared" si="4"/>
        <v>點選以開啟簡介</v>
      </c>
      <c r="J331" s="9" t="s">
        <v>7</v>
      </c>
    </row>
    <row r="332" spans="1:10" s="8" customFormat="1" ht="60.05" customHeight="1" x14ac:dyDescent="0.3">
      <c r="A332" s="41"/>
      <c r="B332" s="9" t="s">
        <v>5700</v>
      </c>
      <c r="C332" s="9" t="s">
        <v>5757</v>
      </c>
      <c r="D332" s="12" t="s">
        <v>5756</v>
      </c>
      <c r="E332" s="9" t="s">
        <v>9</v>
      </c>
      <c r="F332" s="11" t="s">
        <v>5755</v>
      </c>
      <c r="G332" s="10" t="s">
        <v>17</v>
      </c>
      <c r="H332" s="47">
        <v>180</v>
      </c>
      <c r="I332" s="46" t="str">
        <f t="shared" ref="I332:I395" si="5">HYPERLINK(CONCATENATE("http://www.amazon.com/gp/search/ref=sr_adv_b/?search-alias=stripbooks&amp;unfiltered=1&amp;field-keywords=",F332),"點選以開啟簡介")</f>
        <v>點選以開啟簡介</v>
      </c>
      <c r="J332" s="9" t="s">
        <v>7</v>
      </c>
    </row>
    <row r="333" spans="1:10" s="8" customFormat="1" ht="60.05" customHeight="1" x14ac:dyDescent="0.3">
      <c r="A333" s="41"/>
      <c r="B333" s="9" t="s">
        <v>5700</v>
      </c>
      <c r="C333" s="9" t="s">
        <v>5752</v>
      </c>
      <c r="D333" s="12" t="s">
        <v>5751</v>
      </c>
      <c r="E333" s="9" t="s">
        <v>9</v>
      </c>
      <c r="F333" s="11" t="s">
        <v>5750</v>
      </c>
      <c r="G333" s="10" t="s">
        <v>17</v>
      </c>
      <c r="H333" s="47">
        <v>180</v>
      </c>
      <c r="I333" s="46" t="str">
        <f t="shared" si="5"/>
        <v>點選以開啟簡介</v>
      </c>
      <c r="J333" s="9" t="s">
        <v>7</v>
      </c>
    </row>
    <row r="334" spans="1:10" s="8" customFormat="1" ht="60.05" customHeight="1" x14ac:dyDescent="0.3">
      <c r="A334" s="41"/>
      <c r="B334" s="9" t="s">
        <v>5700</v>
      </c>
      <c r="C334" s="9" t="s">
        <v>5723</v>
      </c>
      <c r="D334" s="12" t="s">
        <v>5722</v>
      </c>
      <c r="E334" s="9" t="s">
        <v>9</v>
      </c>
      <c r="F334" s="11" t="s">
        <v>5721</v>
      </c>
      <c r="G334" s="10" t="s">
        <v>17</v>
      </c>
      <c r="H334" s="47">
        <v>180</v>
      </c>
      <c r="I334" s="46" t="str">
        <f t="shared" si="5"/>
        <v>點選以開啟簡介</v>
      </c>
      <c r="J334" s="9" t="s">
        <v>7</v>
      </c>
    </row>
    <row r="335" spans="1:10" s="8" customFormat="1" ht="60.05" customHeight="1" x14ac:dyDescent="0.3">
      <c r="A335" s="41"/>
      <c r="B335" s="9" t="s">
        <v>5700</v>
      </c>
      <c r="C335" s="9" t="s">
        <v>5749</v>
      </c>
      <c r="D335" s="12" t="s">
        <v>5748</v>
      </c>
      <c r="E335" s="9" t="s">
        <v>9</v>
      </c>
      <c r="F335" s="11" t="s">
        <v>5747</v>
      </c>
      <c r="G335" s="10" t="s">
        <v>17</v>
      </c>
      <c r="H335" s="47">
        <v>180</v>
      </c>
      <c r="I335" s="46" t="str">
        <f t="shared" si="5"/>
        <v>點選以開啟簡介</v>
      </c>
      <c r="J335" s="9" t="s">
        <v>7</v>
      </c>
    </row>
    <row r="336" spans="1:10" s="8" customFormat="1" ht="60.05" customHeight="1" x14ac:dyDescent="0.3">
      <c r="A336" s="41"/>
      <c r="B336" s="9" t="s">
        <v>5700</v>
      </c>
      <c r="C336" s="9" t="s">
        <v>5746</v>
      </c>
      <c r="D336" s="12" t="s">
        <v>5745</v>
      </c>
      <c r="E336" s="9" t="s">
        <v>9</v>
      </c>
      <c r="F336" s="11" t="s">
        <v>5744</v>
      </c>
      <c r="G336" s="10" t="s">
        <v>17</v>
      </c>
      <c r="H336" s="47">
        <v>180</v>
      </c>
      <c r="I336" s="46" t="str">
        <f t="shared" si="5"/>
        <v>點選以開啟簡介</v>
      </c>
      <c r="J336" s="9" t="s">
        <v>7</v>
      </c>
    </row>
    <row r="337" spans="1:10" s="8" customFormat="1" ht="60.05" customHeight="1" x14ac:dyDescent="0.3">
      <c r="A337" s="41"/>
      <c r="B337" s="9" t="s">
        <v>5700</v>
      </c>
      <c r="C337" s="9" t="s">
        <v>5735</v>
      </c>
      <c r="D337" s="12" t="s">
        <v>5734</v>
      </c>
      <c r="E337" s="9" t="s">
        <v>9</v>
      </c>
      <c r="F337" s="11" t="s">
        <v>5733</v>
      </c>
      <c r="G337" s="10" t="s">
        <v>17</v>
      </c>
      <c r="H337" s="47">
        <v>180</v>
      </c>
      <c r="I337" s="46" t="str">
        <f t="shared" si="5"/>
        <v>點選以開啟簡介</v>
      </c>
      <c r="J337" s="9" t="s">
        <v>7</v>
      </c>
    </row>
    <row r="338" spans="1:10" s="8" customFormat="1" ht="60.05" customHeight="1" x14ac:dyDescent="0.3">
      <c r="A338" s="41"/>
      <c r="B338" s="9" t="s">
        <v>5700</v>
      </c>
      <c r="C338" s="9" t="s">
        <v>5706</v>
      </c>
      <c r="D338" s="12" t="s">
        <v>5705</v>
      </c>
      <c r="E338" s="9" t="s">
        <v>9</v>
      </c>
      <c r="F338" s="11" t="s">
        <v>5704</v>
      </c>
      <c r="G338" s="10" t="s">
        <v>17</v>
      </c>
      <c r="H338" s="47">
        <v>180</v>
      </c>
      <c r="I338" s="46" t="str">
        <f t="shared" si="5"/>
        <v>點選以開啟簡介</v>
      </c>
      <c r="J338" s="9" t="s">
        <v>7</v>
      </c>
    </row>
    <row r="339" spans="1:10" s="8" customFormat="1" ht="60.05" customHeight="1" x14ac:dyDescent="0.3">
      <c r="A339" s="41"/>
      <c r="B339" s="9" t="s">
        <v>6828</v>
      </c>
      <c r="C339" s="9" t="s">
        <v>6827</v>
      </c>
      <c r="D339" s="12" t="s">
        <v>6826</v>
      </c>
      <c r="E339" s="9" t="s">
        <v>3</v>
      </c>
      <c r="F339" s="11" t="s">
        <v>6825</v>
      </c>
      <c r="G339" s="10" t="s">
        <v>1</v>
      </c>
      <c r="H339" s="47">
        <v>35</v>
      </c>
      <c r="I339" s="46" t="str">
        <f t="shared" si="5"/>
        <v>點選以開啟簡介</v>
      </c>
      <c r="J339" s="9" t="s">
        <v>6824</v>
      </c>
    </row>
    <row r="340" spans="1:10" s="8" customFormat="1" ht="60.05" customHeight="1" x14ac:dyDescent="0.3">
      <c r="A340" s="41"/>
      <c r="B340" s="9" t="s">
        <v>6258</v>
      </c>
      <c r="C340" s="9" t="s">
        <v>6298</v>
      </c>
      <c r="D340" s="12" t="s">
        <v>6297</v>
      </c>
      <c r="E340" s="9" t="s">
        <v>9</v>
      </c>
      <c r="F340" s="11" t="s">
        <v>6296</v>
      </c>
      <c r="G340" s="10" t="s">
        <v>1</v>
      </c>
      <c r="H340" s="47">
        <v>150</v>
      </c>
      <c r="I340" s="46" t="str">
        <f t="shared" si="5"/>
        <v>點選以開啟簡介</v>
      </c>
      <c r="J340" s="9" t="s">
        <v>7</v>
      </c>
    </row>
    <row r="341" spans="1:10" s="8" customFormat="1" ht="60.05" customHeight="1" x14ac:dyDescent="0.3">
      <c r="A341" s="41"/>
      <c r="B341" s="9" t="s">
        <v>6258</v>
      </c>
      <c r="C341" s="9" t="s">
        <v>6295</v>
      </c>
      <c r="D341" s="12" t="s">
        <v>6294</v>
      </c>
      <c r="E341" s="9" t="s">
        <v>9</v>
      </c>
      <c r="F341" s="11" t="s">
        <v>6293</v>
      </c>
      <c r="G341" s="10" t="s">
        <v>1</v>
      </c>
      <c r="H341" s="47">
        <v>150</v>
      </c>
      <c r="I341" s="46" t="str">
        <f t="shared" si="5"/>
        <v>點選以開啟簡介</v>
      </c>
      <c r="J341" s="9" t="s">
        <v>7</v>
      </c>
    </row>
    <row r="342" spans="1:10" s="8" customFormat="1" ht="60.05" customHeight="1" x14ac:dyDescent="0.3">
      <c r="A342" s="41"/>
      <c r="B342" s="9" t="s">
        <v>6258</v>
      </c>
      <c r="C342" s="9" t="s">
        <v>6257</v>
      </c>
      <c r="D342" s="12" t="s">
        <v>6256</v>
      </c>
      <c r="E342" s="9" t="s">
        <v>9</v>
      </c>
      <c r="F342" s="11" t="s">
        <v>6255</v>
      </c>
      <c r="G342" s="10" t="s">
        <v>1</v>
      </c>
      <c r="H342" s="47">
        <v>150</v>
      </c>
      <c r="I342" s="46" t="str">
        <f t="shared" si="5"/>
        <v>點選以開啟簡介</v>
      </c>
      <c r="J342" s="9" t="s">
        <v>7</v>
      </c>
    </row>
    <row r="343" spans="1:10" s="8" customFormat="1" ht="60.05" customHeight="1" x14ac:dyDescent="0.3">
      <c r="A343" s="41"/>
      <c r="B343" s="9" t="s">
        <v>6599</v>
      </c>
      <c r="C343" s="9" t="s">
        <v>6598</v>
      </c>
      <c r="D343" s="12" t="s">
        <v>6597</v>
      </c>
      <c r="E343" s="9" t="s">
        <v>9</v>
      </c>
      <c r="F343" s="11" t="s">
        <v>6596</v>
      </c>
      <c r="G343" s="10" t="s">
        <v>1</v>
      </c>
      <c r="H343" s="47">
        <v>75</v>
      </c>
      <c r="I343" s="46" t="str">
        <f t="shared" si="5"/>
        <v>點選以開啟簡介</v>
      </c>
      <c r="J343" s="9" t="s">
        <v>7</v>
      </c>
    </row>
    <row r="344" spans="1:10" s="8" customFormat="1" ht="60.05" customHeight="1" x14ac:dyDescent="0.3">
      <c r="A344" s="41"/>
      <c r="B344" s="9" t="s">
        <v>6536</v>
      </c>
      <c r="C344" s="9" t="s">
        <v>6535</v>
      </c>
      <c r="D344" s="12" t="s">
        <v>6534</v>
      </c>
      <c r="E344" s="9" t="s">
        <v>9</v>
      </c>
      <c r="F344" s="11" t="s">
        <v>6533</v>
      </c>
      <c r="G344" s="10" t="s">
        <v>1</v>
      </c>
      <c r="H344" s="47">
        <v>75</v>
      </c>
      <c r="I344" s="46" t="str">
        <f t="shared" si="5"/>
        <v>點選以開啟簡介</v>
      </c>
      <c r="J344" s="9" t="s">
        <v>7</v>
      </c>
    </row>
    <row r="345" spans="1:10" s="8" customFormat="1" ht="60.05" customHeight="1" x14ac:dyDescent="0.3">
      <c r="A345" s="41"/>
      <c r="B345" s="9" t="s">
        <v>6212</v>
      </c>
      <c r="C345" s="9" t="s">
        <v>6211</v>
      </c>
      <c r="D345" s="12" t="s">
        <v>6210</v>
      </c>
      <c r="E345" s="9" t="s">
        <v>9</v>
      </c>
      <c r="F345" s="11" t="s">
        <v>6209</v>
      </c>
      <c r="G345" s="10" t="s">
        <v>1</v>
      </c>
      <c r="H345" s="47">
        <v>140</v>
      </c>
      <c r="I345" s="46" t="str">
        <f t="shared" si="5"/>
        <v>點選以開啟簡介</v>
      </c>
      <c r="J345" s="9" t="s">
        <v>7</v>
      </c>
    </row>
    <row r="346" spans="1:10" s="8" customFormat="1" ht="60.05" customHeight="1" x14ac:dyDescent="0.3">
      <c r="A346" s="41"/>
      <c r="B346" s="9" t="s">
        <v>6212</v>
      </c>
      <c r="C346" s="9" t="s">
        <v>6549</v>
      </c>
      <c r="D346" s="12" t="s">
        <v>6548</v>
      </c>
      <c r="E346" s="9" t="s">
        <v>9</v>
      </c>
      <c r="F346" s="11" t="s">
        <v>6547</v>
      </c>
      <c r="G346" s="10" t="s">
        <v>1</v>
      </c>
      <c r="H346" s="47">
        <v>75</v>
      </c>
      <c r="I346" s="46" t="str">
        <f t="shared" si="5"/>
        <v>點選以開啟簡介</v>
      </c>
      <c r="J346" s="9" t="s">
        <v>7</v>
      </c>
    </row>
    <row r="347" spans="1:10" s="8" customFormat="1" ht="60.05" customHeight="1" x14ac:dyDescent="0.3">
      <c r="A347" s="41"/>
      <c r="B347" s="9" t="s">
        <v>6212</v>
      </c>
      <c r="C347" s="9" t="s">
        <v>6501</v>
      </c>
      <c r="D347" s="12" t="s">
        <v>6500</v>
      </c>
      <c r="E347" s="9" t="s">
        <v>9</v>
      </c>
      <c r="F347" s="11" t="s">
        <v>6499</v>
      </c>
      <c r="G347" s="10" t="s">
        <v>1</v>
      </c>
      <c r="H347" s="47">
        <v>59.99</v>
      </c>
      <c r="I347" s="46" t="str">
        <f t="shared" si="5"/>
        <v>點選以開啟簡介</v>
      </c>
      <c r="J347" s="9" t="s">
        <v>7</v>
      </c>
    </row>
    <row r="348" spans="1:10" s="8" customFormat="1" ht="60.05" customHeight="1" x14ac:dyDescent="0.3">
      <c r="A348" s="41"/>
      <c r="B348" s="9" t="s">
        <v>6302</v>
      </c>
      <c r="C348" s="9" t="s">
        <v>6301</v>
      </c>
      <c r="D348" s="12" t="s">
        <v>6300</v>
      </c>
      <c r="E348" s="9" t="s">
        <v>9</v>
      </c>
      <c r="F348" s="11" t="s">
        <v>6299</v>
      </c>
      <c r="G348" s="10" t="s">
        <v>1</v>
      </c>
      <c r="H348" s="47">
        <v>115</v>
      </c>
      <c r="I348" s="46" t="str">
        <f t="shared" si="5"/>
        <v>點選以開啟簡介</v>
      </c>
      <c r="J348" s="9" t="s">
        <v>7</v>
      </c>
    </row>
    <row r="349" spans="1:10" s="8" customFormat="1" ht="60.05" customHeight="1" x14ac:dyDescent="0.3">
      <c r="A349" s="41"/>
      <c r="B349" s="9" t="s">
        <v>6302</v>
      </c>
      <c r="C349" s="9" t="s">
        <v>6358</v>
      </c>
      <c r="D349" s="12" t="s">
        <v>6357</v>
      </c>
      <c r="E349" s="9" t="s">
        <v>9</v>
      </c>
      <c r="F349" s="11" t="s">
        <v>6356</v>
      </c>
      <c r="G349" s="10" t="s">
        <v>1</v>
      </c>
      <c r="H349" s="47">
        <v>145</v>
      </c>
      <c r="I349" s="46" t="str">
        <f t="shared" si="5"/>
        <v>點選以開啟簡介</v>
      </c>
      <c r="J349" s="9" t="s">
        <v>7</v>
      </c>
    </row>
    <row r="350" spans="1:10" s="8" customFormat="1" ht="60.05" customHeight="1" x14ac:dyDescent="0.3">
      <c r="A350" s="41"/>
      <c r="B350" s="9" t="s">
        <v>6302</v>
      </c>
      <c r="C350" s="9" t="s">
        <v>6355</v>
      </c>
      <c r="D350" s="12" t="s">
        <v>6354</v>
      </c>
      <c r="E350" s="9" t="s">
        <v>9</v>
      </c>
      <c r="F350" s="11" t="s">
        <v>6353</v>
      </c>
      <c r="G350" s="10" t="s">
        <v>1</v>
      </c>
      <c r="H350" s="47">
        <v>140</v>
      </c>
      <c r="I350" s="46" t="str">
        <f t="shared" si="5"/>
        <v>點選以開啟簡介</v>
      </c>
      <c r="J350" s="9" t="s">
        <v>7</v>
      </c>
    </row>
    <row r="351" spans="1:10" s="8" customFormat="1" ht="60.05" customHeight="1" x14ac:dyDescent="0.3">
      <c r="A351" s="41"/>
      <c r="B351" s="9" t="s">
        <v>6302</v>
      </c>
      <c r="C351" s="9" t="s">
        <v>6638</v>
      </c>
      <c r="D351" s="12" t="s">
        <v>6637</v>
      </c>
      <c r="E351" s="9" t="s">
        <v>9</v>
      </c>
      <c r="F351" s="11" t="s">
        <v>6636</v>
      </c>
      <c r="G351" s="10" t="s">
        <v>1</v>
      </c>
      <c r="H351" s="47">
        <v>145</v>
      </c>
      <c r="I351" s="46" t="str">
        <f t="shared" si="5"/>
        <v>點選以開啟簡介</v>
      </c>
      <c r="J351" s="9" t="s">
        <v>7</v>
      </c>
    </row>
    <row r="352" spans="1:10" s="8" customFormat="1" ht="60.05" customHeight="1" x14ac:dyDescent="0.3">
      <c r="A352" s="41"/>
      <c r="B352" s="9" t="s">
        <v>6302</v>
      </c>
      <c r="C352" s="9" t="s">
        <v>6368</v>
      </c>
      <c r="D352" s="12" t="s">
        <v>6367</v>
      </c>
      <c r="E352" s="9" t="s">
        <v>9</v>
      </c>
      <c r="F352" s="11" t="s">
        <v>6366</v>
      </c>
      <c r="G352" s="10" t="s">
        <v>1</v>
      </c>
      <c r="H352" s="47">
        <v>115</v>
      </c>
      <c r="I352" s="46" t="str">
        <f t="shared" si="5"/>
        <v>點選以開啟簡介</v>
      </c>
      <c r="J352" s="9" t="s">
        <v>7</v>
      </c>
    </row>
    <row r="353" spans="1:10" s="8" customFormat="1" ht="60.05" customHeight="1" x14ac:dyDescent="0.3">
      <c r="A353" s="41"/>
      <c r="B353" s="9" t="s">
        <v>6302</v>
      </c>
      <c r="C353" s="9" t="s">
        <v>6309</v>
      </c>
      <c r="D353" s="12" t="s">
        <v>6308</v>
      </c>
      <c r="E353" s="9" t="s">
        <v>9</v>
      </c>
      <c r="F353" s="11" t="s">
        <v>6307</v>
      </c>
      <c r="G353" s="10" t="s">
        <v>1</v>
      </c>
      <c r="H353" s="47">
        <v>75</v>
      </c>
      <c r="I353" s="46" t="str">
        <f t="shared" si="5"/>
        <v>點選以開啟簡介</v>
      </c>
      <c r="J353" s="9" t="s">
        <v>7</v>
      </c>
    </row>
    <row r="354" spans="1:10" s="8" customFormat="1" ht="60.05" customHeight="1" x14ac:dyDescent="0.3">
      <c r="A354" s="41"/>
      <c r="B354" s="9" t="s">
        <v>6348</v>
      </c>
      <c r="C354" s="9" t="s">
        <v>6347</v>
      </c>
      <c r="D354" s="12" t="s">
        <v>6346</v>
      </c>
      <c r="E354" s="9" t="s">
        <v>9</v>
      </c>
      <c r="F354" s="11" t="s">
        <v>6345</v>
      </c>
      <c r="G354" s="10" t="s">
        <v>1</v>
      </c>
      <c r="H354" s="47">
        <v>60</v>
      </c>
      <c r="I354" s="46" t="str">
        <f t="shared" si="5"/>
        <v>點選以開啟簡介</v>
      </c>
      <c r="J354" s="9" t="s">
        <v>7</v>
      </c>
    </row>
    <row r="355" spans="1:10" s="8" customFormat="1" ht="60.05" customHeight="1" x14ac:dyDescent="0.3">
      <c r="A355" s="41"/>
      <c r="B355" s="9" t="s">
        <v>6145</v>
      </c>
      <c r="C355" s="9" t="s">
        <v>6144</v>
      </c>
      <c r="D355" s="12" t="s">
        <v>6143</v>
      </c>
      <c r="E355" s="9" t="s">
        <v>9</v>
      </c>
      <c r="F355" s="11" t="s">
        <v>6142</v>
      </c>
      <c r="G355" s="10" t="s">
        <v>1</v>
      </c>
      <c r="H355" s="47">
        <v>145</v>
      </c>
      <c r="I355" s="46" t="str">
        <f t="shared" si="5"/>
        <v>點選以開啟簡介</v>
      </c>
      <c r="J355" s="9" t="s">
        <v>7</v>
      </c>
    </row>
    <row r="356" spans="1:10" s="8" customFormat="1" ht="60.05" customHeight="1" x14ac:dyDescent="0.3">
      <c r="A356" s="41"/>
      <c r="B356" s="9" t="s">
        <v>6249</v>
      </c>
      <c r="C356" s="9" t="s">
        <v>6624</v>
      </c>
      <c r="D356" s="12" t="s">
        <v>6623</v>
      </c>
      <c r="E356" s="9" t="s">
        <v>9</v>
      </c>
      <c r="F356" s="11" t="s">
        <v>6622</v>
      </c>
      <c r="G356" s="10" t="s">
        <v>1</v>
      </c>
      <c r="H356" s="47">
        <v>100</v>
      </c>
      <c r="I356" s="46" t="str">
        <f t="shared" si="5"/>
        <v>點選以開啟簡介</v>
      </c>
      <c r="J356" s="9" t="s">
        <v>7</v>
      </c>
    </row>
    <row r="357" spans="1:10" s="8" customFormat="1" ht="60.05" customHeight="1" x14ac:dyDescent="0.3">
      <c r="A357" s="41"/>
      <c r="B357" s="9" t="s">
        <v>6249</v>
      </c>
      <c r="C357" s="9" t="s">
        <v>6344</v>
      </c>
      <c r="D357" s="12" t="s">
        <v>6343</v>
      </c>
      <c r="E357" s="9" t="s">
        <v>9</v>
      </c>
      <c r="F357" s="11" t="s">
        <v>6342</v>
      </c>
      <c r="G357" s="10" t="s">
        <v>1</v>
      </c>
      <c r="H357" s="47">
        <v>75</v>
      </c>
      <c r="I357" s="46" t="str">
        <f t="shared" si="5"/>
        <v>點選以開啟簡介</v>
      </c>
      <c r="J357" s="9" t="s">
        <v>7</v>
      </c>
    </row>
    <row r="358" spans="1:10" s="8" customFormat="1" ht="60.05" customHeight="1" x14ac:dyDescent="0.3">
      <c r="A358" s="41"/>
      <c r="B358" s="9" t="s">
        <v>6249</v>
      </c>
      <c r="C358" s="9" t="s">
        <v>6582</v>
      </c>
      <c r="D358" s="12" t="s">
        <v>6581</v>
      </c>
      <c r="E358" s="9" t="s">
        <v>9</v>
      </c>
      <c r="F358" s="11" t="s">
        <v>6580</v>
      </c>
      <c r="G358" s="10" t="s">
        <v>1</v>
      </c>
      <c r="H358" s="47">
        <v>75</v>
      </c>
      <c r="I358" s="46" t="str">
        <f t="shared" si="5"/>
        <v>點選以開啟簡介</v>
      </c>
      <c r="J358" s="9" t="s">
        <v>7</v>
      </c>
    </row>
    <row r="359" spans="1:10" s="8" customFormat="1" ht="60.05" customHeight="1" x14ac:dyDescent="0.3">
      <c r="A359" s="41"/>
      <c r="B359" s="9" t="s">
        <v>6249</v>
      </c>
      <c r="C359" s="9" t="s">
        <v>6248</v>
      </c>
      <c r="D359" s="12" t="s">
        <v>6247</v>
      </c>
      <c r="E359" s="9" t="s">
        <v>9</v>
      </c>
      <c r="F359" s="11" t="s">
        <v>6246</v>
      </c>
      <c r="G359" s="10" t="s">
        <v>1</v>
      </c>
      <c r="H359" s="47">
        <v>200</v>
      </c>
      <c r="I359" s="46" t="str">
        <f t="shared" si="5"/>
        <v>點選以開啟簡介</v>
      </c>
      <c r="J359" s="9" t="s">
        <v>7</v>
      </c>
    </row>
    <row r="360" spans="1:10" s="8" customFormat="1" ht="60.05" customHeight="1" x14ac:dyDescent="0.3">
      <c r="A360" s="41"/>
      <c r="B360" s="9" t="s">
        <v>6313</v>
      </c>
      <c r="C360" s="9" t="s">
        <v>6312</v>
      </c>
      <c r="D360" s="12" t="s">
        <v>6311</v>
      </c>
      <c r="E360" s="9" t="s">
        <v>9</v>
      </c>
      <c r="F360" s="11" t="s">
        <v>6310</v>
      </c>
      <c r="G360" s="10" t="s">
        <v>1</v>
      </c>
      <c r="H360" s="47">
        <v>75</v>
      </c>
      <c r="I360" s="46" t="str">
        <f t="shared" si="5"/>
        <v>點選以開啟簡介</v>
      </c>
      <c r="J360" s="9" t="s">
        <v>7</v>
      </c>
    </row>
    <row r="361" spans="1:10" s="8" customFormat="1" ht="60.05" customHeight="1" x14ac:dyDescent="0.3">
      <c r="A361" s="41"/>
      <c r="B361" s="9" t="s">
        <v>6563</v>
      </c>
      <c r="C361" s="9" t="s">
        <v>6562</v>
      </c>
      <c r="D361" s="12" t="s">
        <v>6561</v>
      </c>
      <c r="E361" s="9" t="s">
        <v>9</v>
      </c>
      <c r="F361" s="11" t="s">
        <v>6560</v>
      </c>
      <c r="G361" s="10" t="s">
        <v>1</v>
      </c>
      <c r="H361" s="47">
        <v>75</v>
      </c>
      <c r="I361" s="46" t="str">
        <f t="shared" si="5"/>
        <v>點選以開啟簡介</v>
      </c>
      <c r="J361" s="9" t="s">
        <v>7</v>
      </c>
    </row>
    <row r="362" spans="1:10" s="8" customFormat="1" ht="60.05" customHeight="1" x14ac:dyDescent="0.3">
      <c r="A362" s="41"/>
      <c r="B362" s="9" t="s">
        <v>6108</v>
      </c>
      <c r="C362" s="9" t="s">
        <v>6595</v>
      </c>
      <c r="D362" s="12" t="s">
        <v>6594</v>
      </c>
      <c r="E362" s="9" t="s">
        <v>9</v>
      </c>
      <c r="F362" s="11" t="s">
        <v>6593</v>
      </c>
      <c r="G362" s="10" t="s">
        <v>1</v>
      </c>
      <c r="H362" s="47">
        <v>75</v>
      </c>
      <c r="I362" s="46" t="str">
        <f t="shared" si="5"/>
        <v>點選以開啟簡介</v>
      </c>
      <c r="J362" s="9" t="s">
        <v>7</v>
      </c>
    </row>
    <row r="363" spans="1:10" s="8" customFormat="1" ht="60.05" customHeight="1" x14ac:dyDescent="0.3">
      <c r="A363" s="41"/>
      <c r="B363" s="9" t="s">
        <v>6108</v>
      </c>
      <c r="C363" s="9" t="s">
        <v>6635</v>
      </c>
      <c r="D363" s="12" t="s">
        <v>6634</v>
      </c>
      <c r="E363" s="9" t="s">
        <v>9</v>
      </c>
      <c r="F363" s="11" t="s">
        <v>6633</v>
      </c>
      <c r="G363" s="10" t="s">
        <v>1</v>
      </c>
      <c r="H363" s="47">
        <v>155</v>
      </c>
      <c r="I363" s="46" t="str">
        <f t="shared" si="5"/>
        <v>點選以開啟簡介</v>
      </c>
      <c r="J363" s="9" t="s">
        <v>7</v>
      </c>
    </row>
    <row r="364" spans="1:10" s="8" customFormat="1" ht="60.05" customHeight="1" x14ac:dyDescent="0.3">
      <c r="A364" s="41"/>
      <c r="B364" s="9" t="s">
        <v>6108</v>
      </c>
      <c r="C364" s="9" t="s">
        <v>6491</v>
      </c>
      <c r="D364" s="12" t="s">
        <v>6490</v>
      </c>
      <c r="E364" s="9" t="s">
        <v>9</v>
      </c>
      <c r="F364" s="11" t="s">
        <v>6489</v>
      </c>
      <c r="G364" s="10" t="s">
        <v>1</v>
      </c>
      <c r="H364" s="47">
        <v>92</v>
      </c>
      <c r="I364" s="46" t="str">
        <f t="shared" si="5"/>
        <v>點選以開啟簡介</v>
      </c>
      <c r="J364" s="9" t="s">
        <v>7</v>
      </c>
    </row>
    <row r="365" spans="1:10" s="8" customFormat="1" ht="60.05" customHeight="1" x14ac:dyDescent="0.3">
      <c r="A365" s="41"/>
      <c r="B365" s="9" t="s">
        <v>6108</v>
      </c>
      <c r="C365" s="9" t="s">
        <v>6107</v>
      </c>
      <c r="D365" s="12" t="s">
        <v>6106</v>
      </c>
      <c r="E365" s="9" t="s">
        <v>9</v>
      </c>
      <c r="F365" s="11" t="s">
        <v>6105</v>
      </c>
      <c r="G365" s="10" t="s">
        <v>1</v>
      </c>
      <c r="H365" s="47">
        <v>95</v>
      </c>
      <c r="I365" s="46" t="str">
        <f t="shared" si="5"/>
        <v>點選以開啟簡介</v>
      </c>
      <c r="J365" s="9" t="s">
        <v>7</v>
      </c>
    </row>
    <row r="366" spans="1:10" s="8" customFormat="1" ht="60.05" customHeight="1" x14ac:dyDescent="0.3">
      <c r="A366" s="41"/>
      <c r="B366" s="9" t="s">
        <v>6514</v>
      </c>
      <c r="C366" s="9" t="s">
        <v>6513</v>
      </c>
      <c r="D366" s="12" t="s">
        <v>6512</v>
      </c>
      <c r="E366" s="9" t="s">
        <v>9</v>
      </c>
      <c r="F366" s="11" t="s">
        <v>6511</v>
      </c>
      <c r="G366" s="10" t="s">
        <v>1</v>
      </c>
      <c r="H366" s="47">
        <v>59.95</v>
      </c>
      <c r="I366" s="46" t="str">
        <f t="shared" si="5"/>
        <v>點選以開啟簡介</v>
      </c>
      <c r="J366" s="9" t="s">
        <v>7</v>
      </c>
    </row>
    <row r="367" spans="1:10" s="8" customFormat="1" ht="60.05" customHeight="1" x14ac:dyDescent="0.3">
      <c r="A367" s="41"/>
      <c r="B367" s="9" t="s">
        <v>6292</v>
      </c>
      <c r="C367" s="9" t="s">
        <v>6291</v>
      </c>
      <c r="D367" s="12" t="s">
        <v>6290</v>
      </c>
      <c r="E367" s="9" t="s">
        <v>9</v>
      </c>
      <c r="F367" s="11" t="s">
        <v>6289</v>
      </c>
      <c r="G367" s="10" t="s">
        <v>1</v>
      </c>
      <c r="H367" s="47">
        <v>175</v>
      </c>
      <c r="I367" s="46" t="str">
        <f t="shared" si="5"/>
        <v>點選以開啟簡介</v>
      </c>
      <c r="J367" s="9" t="s">
        <v>7</v>
      </c>
    </row>
    <row r="368" spans="1:10" s="8" customFormat="1" ht="60.05" customHeight="1" x14ac:dyDescent="0.3">
      <c r="A368" s="41"/>
      <c r="B368" s="9" t="s">
        <v>6120</v>
      </c>
      <c r="C368" s="9" t="s">
        <v>6618</v>
      </c>
      <c r="D368" s="12" t="s">
        <v>6617</v>
      </c>
      <c r="E368" s="9" t="s">
        <v>9</v>
      </c>
      <c r="F368" s="11" t="s">
        <v>6616</v>
      </c>
      <c r="G368" s="10" t="s">
        <v>1</v>
      </c>
      <c r="H368" s="47">
        <v>140</v>
      </c>
      <c r="I368" s="46" t="str">
        <f t="shared" si="5"/>
        <v>點選以開啟簡介</v>
      </c>
      <c r="J368" s="9" t="s">
        <v>7</v>
      </c>
    </row>
    <row r="369" spans="1:10" s="8" customFormat="1" ht="60.05" customHeight="1" x14ac:dyDescent="0.3">
      <c r="A369" s="41"/>
      <c r="B369" s="9" t="s">
        <v>6120</v>
      </c>
      <c r="C369" s="9" t="s">
        <v>6127</v>
      </c>
      <c r="D369" s="12" t="s">
        <v>6126</v>
      </c>
      <c r="E369" s="9" t="s">
        <v>9</v>
      </c>
      <c r="F369" s="11" t="s">
        <v>6125</v>
      </c>
      <c r="G369" s="10" t="s">
        <v>1</v>
      </c>
      <c r="H369" s="47">
        <v>160</v>
      </c>
      <c r="I369" s="46" t="str">
        <f t="shared" si="5"/>
        <v>點選以開啟簡介</v>
      </c>
      <c r="J369" s="9" t="s">
        <v>7</v>
      </c>
    </row>
    <row r="370" spans="1:10" s="8" customFormat="1" ht="60.05" customHeight="1" x14ac:dyDescent="0.3">
      <c r="A370" s="41"/>
      <c r="B370" s="9" t="s">
        <v>6120</v>
      </c>
      <c r="C370" s="9" t="s">
        <v>6148</v>
      </c>
      <c r="D370" s="12" t="s">
        <v>6147</v>
      </c>
      <c r="E370" s="9" t="s">
        <v>9</v>
      </c>
      <c r="F370" s="11" t="s">
        <v>6146</v>
      </c>
      <c r="G370" s="10" t="s">
        <v>1</v>
      </c>
      <c r="H370" s="47">
        <v>99</v>
      </c>
      <c r="I370" s="46" t="str">
        <f t="shared" si="5"/>
        <v>點選以開啟簡介</v>
      </c>
      <c r="J370" s="9" t="s">
        <v>7</v>
      </c>
    </row>
    <row r="371" spans="1:10" s="8" customFormat="1" ht="60.05" customHeight="1" x14ac:dyDescent="0.3">
      <c r="A371" s="41"/>
      <c r="B371" s="9" t="s">
        <v>6120</v>
      </c>
      <c r="C371" s="9" t="s">
        <v>6361</v>
      </c>
      <c r="D371" s="12" t="s">
        <v>6360</v>
      </c>
      <c r="E371" s="9" t="s">
        <v>9</v>
      </c>
      <c r="F371" s="11" t="s">
        <v>6359</v>
      </c>
      <c r="G371" s="10" t="s">
        <v>1</v>
      </c>
      <c r="H371" s="47">
        <v>125</v>
      </c>
      <c r="I371" s="46" t="str">
        <f t="shared" si="5"/>
        <v>點選以開啟簡介</v>
      </c>
      <c r="J371" s="9" t="s">
        <v>7</v>
      </c>
    </row>
    <row r="372" spans="1:10" s="8" customFormat="1" ht="60.05" customHeight="1" x14ac:dyDescent="0.3">
      <c r="A372" s="41"/>
      <c r="B372" s="9" t="s">
        <v>6120</v>
      </c>
      <c r="C372" s="9" t="s">
        <v>6608</v>
      </c>
      <c r="D372" s="12" t="s">
        <v>6607</v>
      </c>
      <c r="E372" s="9" t="s">
        <v>9</v>
      </c>
      <c r="F372" s="11" t="s">
        <v>6606</v>
      </c>
      <c r="G372" s="10" t="s">
        <v>1</v>
      </c>
      <c r="H372" s="47">
        <v>59.95</v>
      </c>
      <c r="I372" s="46" t="str">
        <f t="shared" si="5"/>
        <v>點選以開啟簡介</v>
      </c>
      <c r="J372" s="9" t="s">
        <v>7</v>
      </c>
    </row>
    <row r="373" spans="1:10" s="8" customFormat="1" ht="60.05" customHeight="1" x14ac:dyDescent="0.3">
      <c r="A373" s="41"/>
      <c r="B373" s="9" t="s">
        <v>6120</v>
      </c>
      <c r="C373" s="9" t="s">
        <v>6119</v>
      </c>
      <c r="D373" s="12" t="s">
        <v>6118</v>
      </c>
      <c r="E373" s="9" t="s">
        <v>9</v>
      </c>
      <c r="F373" s="11" t="s">
        <v>6117</v>
      </c>
      <c r="G373" s="10" t="s">
        <v>1</v>
      </c>
      <c r="H373" s="47">
        <v>127</v>
      </c>
      <c r="I373" s="46" t="str">
        <f t="shared" si="5"/>
        <v>點選以開啟簡介</v>
      </c>
      <c r="J373" s="9" t="s">
        <v>7</v>
      </c>
    </row>
    <row r="374" spans="1:10" s="8" customFormat="1" ht="60.05" customHeight="1" x14ac:dyDescent="0.3">
      <c r="A374" s="41"/>
      <c r="B374" s="9" t="s">
        <v>6120</v>
      </c>
      <c r="C374" s="9" t="s">
        <v>6270</v>
      </c>
      <c r="D374" s="12" t="s">
        <v>6269</v>
      </c>
      <c r="E374" s="9" t="s">
        <v>9</v>
      </c>
      <c r="F374" s="11" t="s">
        <v>6268</v>
      </c>
      <c r="G374" s="10" t="s">
        <v>1</v>
      </c>
      <c r="H374" s="47">
        <v>225</v>
      </c>
      <c r="I374" s="46" t="str">
        <f t="shared" si="5"/>
        <v>點選以開啟簡介</v>
      </c>
      <c r="J374" s="9" t="s">
        <v>7</v>
      </c>
    </row>
    <row r="375" spans="1:10" s="8" customFormat="1" ht="60.05" customHeight="1" x14ac:dyDescent="0.3">
      <c r="A375" s="41"/>
      <c r="B375" s="9" t="s">
        <v>6120</v>
      </c>
      <c r="C375" s="9" t="s">
        <v>6329</v>
      </c>
      <c r="D375" s="12" t="s">
        <v>6328</v>
      </c>
      <c r="E375" s="9" t="s">
        <v>9</v>
      </c>
      <c r="F375" s="11" t="s">
        <v>6327</v>
      </c>
      <c r="G375" s="10" t="s">
        <v>1</v>
      </c>
      <c r="H375" s="47">
        <v>95</v>
      </c>
      <c r="I375" s="46" t="str">
        <f t="shared" si="5"/>
        <v>點選以開啟簡介</v>
      </c>
      <c r="J375" s="9" t="s">
        <v>7</v>
      </c>
    </row>
    <row r="376" spans="1:10" s="8" customFormat="1" ht="60.05" customHeight="1" x14ac:dyDescent="0.3">
      <c r="A376" s="41"/>
      <c r="B376" s="9" t="s">
        <v>6474</v>
      </c>
      <c r="C376" s="9" t="s">
        <v>6473</v>
      </c>
      <c r="D376" s="12" t="s">
        <v>6472</v>
      </c>
      <c r="E376" s="9" t="s">
        <v>9</v>
      </c>
      <c r="F376" s="11" t="s">
        <v>6471</v>
      </c>
      <c r="G376" s="10" t="s">
        <v>1</v>
      </c>
      <c r="H376" s="47">
        <v>99</v>
      </c>
      <c r="I376" s="46" t="str">
        <f t="shared" si="5"/>
        <v>點選以開啟簡介</v>
      </c>
      <c r="J376" s="9" t="s">
        <v>7</v>
      </c>
    </row>
    <row r="377" spans="1:10" s="8" customFormat="1" ht="60.05" customHeight="1" x14ac:dyDescent="0.3">
      <c r="A377" s="41"/>
      <c r="B377" s="9" t="s">
        <v>6448</v>
      </c>
      <c r="C377" s="9" t="s">
        <v>6447</v>
      </c>
      <c r="D377" s="12" t="s">
        <v>6446</v>
      </c>
      <c r="E377" s="9" t="s">
        <v>9</v>
      </c>
      <c r="F377" s="11" t="s">
        <v>6445</v>
      </c>
      <c r="G377" s="10" t="s">
        <v>1</v>
      </c>
      <c r="H377" s="47">
        <v>145</v>
      </c>
      <c r="I377" s="46" t="str">
        <f t="shared" si="5"/>
        <v>點選以開啟簡介</v>
      </c>
      <c r="J377" s="9" t="s">
        <v>7</v>
      </c>
    </row>
    <row r="378" spans="1:10" s="8" customFormat="1" ht="60.05" customHeight="1" x14ac:dyDescent="0.3">
      <c r="A378" s="41"/>
      <c r="B378" s="9" t="s">
        <v>6448</v>
      </c>
      <c r="C378" s="9" t="s">
        <v>6451</v>
      </c>
      <c r="D378" s="12" t="s">
        <v>6450</v>
      </c>
      <c r="E378" s="9" t="s">
        <v>9</v>
      </c>
      <c r="F378" s="11" t="s">
        <v>6449</v>
      </c>
      <c r="G378" s="10" t="s">
        <v>1</v>
      </c>
      <c r="H378" s="47">
        <v>145</v>
      </c>
      <c r="I378" s="46" t="str">
        <f t="shared" si="5"/>
        <v>點選以開啟簡介</v>
      </c>
      <c r="J378" s="9" t="s">
        <v>7</v>
      </c>
    </row>
    <row r="379" spans="1:10" s="8" customFormat="1" ht="60.05" customHeight="1" x14ac:dyDescent="0.3">
      <c r="A379" s="41"/>
      <c r="B379" s="9" t="s">
        <v>6306</v>
      </c>
      <c r="C379" s="9" t="s">
        <v>6305</v>
      </c>
      <c r="D379" s="12" t="s">
        <v>6304</v>
      </c>
      <c r="E379" s="9" t="s">
        <v>9</v>
      </c>
      <c r="F379" s="11" t="s">
        <v>6303</v>
      </c>
      <c r="G379" s="10" t="s">
        <v>1</v>
      </c>
      <c r="H379" s="47">
        <v>75</v>
      </c>
      <c r="I379" s="46" t="str">
        <f t="shared" si="5"/>
        <v>點選以開啟簡介</v>
      </c>
      <c r="J379" s="9" t="s">
        <v>7</v>
      </c>
    </row>
    <row r="380" spans="1:10" s="8" customFormat="1" ht="60.05" customHeight="1" x14ac:dyDescent="0.3">
      <c r="A380" s="41"/>
      <c r="B380" s="9" t="s">
        <v>6444</v>
      </c>
      <c r="C380" s="9" t="s">
        <v>6443</v>
      </c>
      <c r="D380" s="12" t="s">
        <v>6442</v>
      </c>
      <c r="E380" s="9" t="s">
        <v>9</v>
      </c>
      <c r="F380" s="11" t="s">
        <v>6441</v>
      </c>
      <c r="G380" s="10" t="s">
        <v>1</v>
      </c>
      <c r="H380" s="47">
        <v>145</v>
      </c>
      <c r="I380" s="46" t="str">
        <f t="shared" si="5"/>
        <v>點選以開啟簡介</v>
      </c>
      <c r="J380" s="9" t="s">
        <v>7</v>
      </c>
    </row>
    <row r="381" spans="1:10" s="8" customFormat="1" ht="60.05" customHeight="1" x14ac:dyDescent="0.3">
      <c r="A381" s="41"/>
      <c r="B381" s="9" t="s">
        <v>6612</v>
      </c>
      <c r="C381" s="9" t="s">
        <v>6611</v>
      </c>
      <c r="D381" s="12" t="s">
        <v>6610</v>
      </c>
      <c r="E381" s="9" t="s">
        <v>9</v>
      </c>
      <c r="F381" s="11" t="s">
        <v>6609</v>
      </c>
      <c r="G381" s="10" t="s">
        <v>1</v>
      </c>
      <c r="H381" s="47">
        <v>46.99</v>
      </c>
      <c r="I381" s="46" t="str">
        <f t="shared" si="5"/>
        <v>點選以開啟簡介</v>
      </c>
      <c r="J381" s="9" t="s">
        <v>7</v>
      </c>
    </row>
    <row r="382" spans="1:10" s="8" customFormat="1" ht="60.05" customHeight="1" x14ac:dyDescent="0.3">
      <c r="A382" s="41"/>
      <c r="B382" s="9" t="s">
        <v>6112</v>
      </c>
      <c r="C382" s="9" t="s">
        <v>6288</v>
      </c>
      <c r="D382" s="12" t="s">
        <v>6287</v>
      </c>
      <c r="E382" s="9" t="s">
        <v>9</v>
      </c>
      <c r="F382" s="11" t="s">
        <v>6286</v>
      </c>
      <c r="G382" s="10" t="s">
        <v>1</v>
      </c>
      <c r="H382" s="47">
        <v>150</v>
      </c>
      <c r="I382" s="46" t="str">
        <f t="shared" si="5"/>
        <v>點選以開啟簡介</v>
      </c>
      <c r="J382" s="9" t="s">
        <v>7</v>
      </c>
    </row>
    <row r="383" spans="1:10" s="8" customFormat="1" ht="60.05" customHeight="1" x14ac:dyDescent="0.3">
      <c r="A383" s="41"/>
      <c r="B383" s="9" t="s">
        <v>6112</v>
      </c>
      <c r="C383" s="9" t="s">
        <v>6285</v>
      </c>
      <c r="D383" s="12" t="s">
        <v>6284</v>
      </c>
      <c r="E383" s="9" t="s">
        <v>9</v>
      </c>
      <c r="F383" s="11" t="s">
        <v>6283</v>
      </c>
      <c r="G383" s="10" t="s">
        <v>1</v>
      </c>
      <c r="H383" s="47">
        <v>275</v>
      </c>
      <c r="I383" s="46" t="str">
        <f t="shared" si="5"/>
        <v>點選以開啟簡介</v>
      </c>
      <c r="J383" s="9" t="s">
        <v>7</v>
      </c>
    </row>
    <row r="384" spans="1:10" s="8" customFormat="1" ht="60.05" customHeight="1" x14ac:dyDescent="0.3">
      <c r="A384" s="41"/>
      <c r="B384" s="9" t="s">
        <v>6112</v>
      </c>
      <c r="C384" s="9" t="s">
        <v>6421</v>
      </c>
      <c r="D384" s="12" t="s">
        <v>6420</v>
      </c>
      <c r="E384" s="9" t="s">
        <v>9</v>
      </c>
      <c r="F384" s="11" t="s">
        <v>6419</v>
      </c>
      <c r="G384" s="10" t="s">
        <v>1</v>
      </c>
      <c r="H384" s="47">
        <v>145</v>
      </c>
      <c r="I384" s="46" t="str">
        <f t="shared" si="5"/>
        <v>點選以開啟簡介</v>
      </c>
      <c r="J384" s="9" t="s">
        <v>7</v>
      </c>
    </row>
    <row r="385" spans="1:10" s="8" customFormat="1" ht="60.05" customHeight="1" x14ac:dyDescent="0.3">
      <c r="A385" s="41"/>
      <c r="B385" s="9" t="s">
        <v>6112</v>
      </c>
      <c r="C385" s="9" t="s">
        <v>6436</v>
      </c>
      <c r="D385" s="12" t="s">
        <v>6435</v>
      </c>
      <c r="E385" s="9" t="s">
        <v>9</v>
      </c>
      <c r="F385" s="11" t="s">
        <v>6434</v>
      </c>
      <c r="G385" s="10" t="s">
        <v>1</v>
      </c>
      <c r="H385" s="47">
        <v>145</v>
      </c>
      <c r="I385" s="46" t="str">
        <f t="shared" si="5"/>
        <v>點選以開啟簡介</v>
      </c>
      <c r="J385" s="9" t="s">
        <v>7</v>
      </c>
    </row>
    <row r="386" spans="1:10" s="8" customFormat="1" ht="60.05" customHeight="1" x14ac:dyDescent="0.3">
      <c r="A386" s="41"/>
      <c r="B386" s="9" t="s">
        <v>6112</v>
      </c>
      <c r="C386" s="9" t="s">
        <v>6573</v>
      </c>
      <c r="D386" s="12" t="s">
        <v>6572</v>
      </c>
      <c r="E386" s="9" t="s">
        <v>9</v>
      </c>
      <c r="F386" s="11" t="s">
        <v>6571</v>
      </c>
      <c r="G386" s="10" t="s">
        <v>1</v>
      </c>
      <c r="H386" s="47">
        <v>59.95</v>
      </c>
      <c r="I386" s="46" t="str">
        <f t="shared" si="5"/>
        <v>點選以開啟簡介</v>
      </c>
      <c r="J386" s="9" t="s">
        <v>7</v>
      </c>
    </row>
    <row r="387" spans="1:10" s="8" customFormat="1" ht="60.05" customHeight="1" x14ac:dyDescent="0.3">
      <c r="A387" s="41"/>
      <c r="B387" s="9" t="s">
        <v>6112</v>
      </c>
      <c r="C387" s="9" t="s">
        <v>6433</v>
      </c>
      <c r="D387" s="12" t="s">
        <v>6432</v>
      </c>
      <c r="E387" s="9" t="s">
        <v>9</v>
      </c>
      <c r="F387" s="11" t="s">
        <v>6431</v>
      </c>
      <c r="G387" s="10" t="s">
        <v>1</v>
      </c>
      <c r="H387" s="47">
        <v>145</v>
      </c>
      <c r="I387" s="46" t="str">
        <f t="shared" si="5"/>
        <v>點選以開啟簡介</v>
      </c>
      <c r="J387" s="9" t="s">
        <v>7</v>
      </c>
    </row>
    <row r="388" spans="1:10" s="8" customFormat="1" ht="60.05" customHeight="1" x14ac:dyDescent="0.3">
      <c r="A388" s="41"/>
      <c r="B388" s="9" t="s">
        <v>6112</v>
      </c>
      <c r="C388" s="9" t="s">
        <v>6162</v>
      </c>
      <c r="D388" s="12" t="s">
        <v>6161</v>
      </c>
      <c r="E388" s="9" t="s">
        <v>9</v>
      </c>
      <c r="F388" s="11" t="s">
        <v>6160</v>
      </c>
      <c r="G388" s="10" t="s">
        <v>1</v>
      </c>
      <c r="H388" s="47">
        <v>110</v>
      </c>
      <c r="I388" s="46" t="str">
        <f t="shared" si="5"/>
        <v>點選以開啟簡介</v>
      </c>
      <c r="J388" s="9" t="s">
        <v>7</v>
      </c>
    </row>
    <row r="389" spans="1:10" s="8" customFormat="1" ht="60.05" customHeight="1" x14ac:dyDescent="0.3">
      <c r="A389" s="41"/>
      <c r="B389" s="9" t="s">
        <v>6112</v>
      </c>
      <c r="C389" s="9" t="s">
        <v>6430</v>
      </c>
      <c r="D389" s="12" t="s">
        <v>6429</v>
      </c>
      <c r="E389" s="9" t="s">
        <v>9</v>
      </c>
      <c r="F389" s="11" t="s">
        <v>6428</v>
      </c>
      <c r="G389" s="10" t="s">
        <v>1</v>
      </c>
      <c r="H389" s="47">
        <v>145</v>
      </c>
      <c r="I389" s="46" t="str">
        <f t="shared" si="5"/>
        <v>點選以開啟簡介</v>
      </c>
      <c r="J389" s="9" t="s">
        <v>7</v>
      </c>
    </row>
    <row r="390" spans="1:10" s="8" customFormat="1" ht="60.05" customHeight="1" x14ac:dyDescent="0.3">
      <c r="A390" s="41"/>
      <c r="B390" s="9" t="s">
        <v>6112</v>
      </c>
      <c r="C390" s="9" t="s">
        <v>6341</v>
      </c>
      <c r="D390" s="12" t="s">
        <v>6340</v>
      </c>
      <c r="E390" s="9" t="s">
        <v>9</v>
      </c>
      <c r="F390" s="11" t="s">
        <v>6339</v>
      </c>
      <c r="G390" s="10" t="s">
        <v>1</v>
      </c>
      <c r="H390" s="47">
        <v>75</v>
      </c>
      <c r="I390" s="46" t="str">
        <f t="shared" si="5"/>
        <v>點選以開啟簡介</v>
      </c>
      <c r="J390" s="9" t="s">
        <v>7</v>
      </c>
    </row>
    <row r="391" spans="1:10" s="8" customFormat="1" ht="60.05" customHeight="1" x14ac:dyDescent="0.3">
      <c r="A391" s="41"/>
      <c r="B391" s="9" t="s">
        <v>6112</v>
      </c>
      <c r="C391" s="9" t="s">
        <v>6151</v>
      </c>
      <c r="D391" s="12" t="s">
        <v>6150</v>
      </c>
      <c r="E391" s="9" t="s">
        <v>9</v>
      </c>
      <c r="F391" s="11" t="s">
        <v>6149</v>
      </c>
      <c r="G391" s="10" t="s">
        <v>1</v>
      </c>
      <c r="H391" s="47">
        <v>130</v>
      </c>
      <c r="I391" s="46" t="str">
        <f t="shared" si="5"/>
        <v>點選以開啟簡介</v>
      </c>
      <c r="J391" s="9" t="s">
        <v>7</v>
      </c>
    </row>
    <row r="392" spans="1:10" s="8" customFormat="1" ht="60.05" customHeight="1" x14ac:dyDescent="0.3">
      <c r="A392" s="41"/>
      <c r="B392" s="9" t="s">
        <v>6112</v>
      </c>
      <c r="C392" s="9" t="s">
        <v>6532</v>
      </c>
      <c r="D392" s="12" t="s">
        <v>6531</v>
      </c>
      <c r="E392" s="9" t="s">
        <v>9</v>
      </c>
      <c r="F392" s="11" t="s">
        <v>6530</v>
      </c>
      <c r="G392" s="10" t="s">
        <v>1</v>
      </c>
      <c r="H392" s="47">
        <v>75</v>
      </c>
      <c r="I392" s="46" t="str">
        <f t="shared" si="5"/>
        <v>點選以開啟簡介</v>
      </c>
      <c r="J392" s="9" t="s">
        <v>7</v>
      </c>
    </row>
    <row r="393" spans="1:10" s="8" customFormat="1" ht="60.05" customHeight="1" x14ac:dyDescent="0.3">
      <c r="A393" s="41"/>
      <c r="B393" s="9" t="s">
        <v>6112</v>
      </c>
      <c r="C393" s="9" t="s">
        <v>6602</v>
      </c>
      <c r="D393" s="12" t="s">
        <v>6601</v>
      </c>
      <c r="E393" s="9" t="s">
        <v>9</v>
      </c>
      <c r="F393" s="11" t="s">
        <v>6600</v>
      </c>
      <c r="G393" s="10" t="s">
        <v>1</v>
      </c>
      <c r="H393" s="47">
        <v>45</v>
      </c>
      <c r="I393" s="46" t="str">
        <f t="shared" si="5"/>
        <v>點選以開啟簡介</v>
      </c>
      <c r="J393" s="9" t="s">
        <v>7</v>
      </c>
    </row>
    <row r="394" spans="1:10" s="8" customFormat="1" ht="60.05" customHeight="1" x14ac:dyDescent="0.3">
      <c r="A394" s="41"/>
      <c r="B394" s="9" t="s">
        <v>6112</v>
      </c>
      <c r="C394" s="9" t="s">
        <v>6261</v>
      </c>
      <c r="D394" s="12" t="s">
        <v>6260</v>
      </c>
      <c r="E394" s="9" t="s">
        <v>9</v>
      </c>
      <c r="F394" s="11" t="s">
        <v>6259</v>
      </c>
      <c r="G394" s="10" t="s">
        <v>1</v>
      </c>
      <c r="H394" s="47">
        <v>150</v>
      </c>
      <c r="I394" s="46" t="str">
        <f t="shared" si="5"/>
        <v>點選以開啟簡介</v>
      </c>
      <c r="J394" s="9" t="s">
        <v>7</v>
      </c>
    </row>
    <row r="395" spans="1:10" s="8" customFormat="1" ht="60.05" customHeight="1" x14ac:dyDescent="0.3">
      <c r="A395" s="41"/>
      <c r="B395" s="9" t="s">
        <v>6112</v>
      </c>
      <c r="C395" s="9" t="s">
        <v>6111</v>
      </c>
      <c r="D395" s="12" t="s">
        <v>6110</v>
      </c>
      <c r="E395" s="9" t="s">
        <v>9</v>
      </c>
      <c r="F395" s="11" t="s">
        <v>6109</v>
      </c>
      <c r="G395" s="10" t="s">
        <v>1</v>
      </c>
      <c r="H395" s="47">
        <v>230</v>
      </c>
      <c r="I395" s="46" t="str">
        <f t="shared" si="5"/>
        <v>點選以開啟簡介</v>
      </c>
      <c r="J395" s="9" t="s">
        <v>7</v>
      </c>
    </row>
    <row r="396" spans="1:10" s="8" customFormat="1" ht="60.05" customHeight="1" x14ac:dyDescent="0.3">
      <c r="A396" s="41"/>
      <c r="B396" s="9" t="s">
        <v>6112</v>
      </c>
      <c r="C396" s="9" t="s">
        <v>6566</v>
      </c>
      <c r="D396" s="12" t="s">
        <v>6568</v>
      </c>
      <c r="E396" s="9" t="s">
        <v>9</v>
      </c>
      <c r="F396" s="11" t="s">
        <v>6567</v>
      </c>
      <c r="G396" s="10" t="s">
        <v>1</v>
      </c>
      <c r="H396" s="47">
        <v>59.95</v>
      </c>
      <c r="I396" s="46" t="str">
        <f t="shared" ref="I396:I459" si="6">HYPERLINK(CONCATENATE("http://www.amazon.com/gp/search/ref=sr_adv_b/?search-alias=stripbooks&amp;unfiltered=1&amp;field-keywords=",F396),"點選以開啟簡介")</f>
        <v>點選以開啟簡介</v>
      </c>
      <c r="J396" s="9" t="s">
        <v>7</v>
      </c>
    </row>
    <row r="397" spans="1:10" s="8" customFormat="1" ht="60.05" customHeight="1" x14ac:dyDescent="0.3">
      <c r="A397" s="41"/>
      <c r="B397" s="9" t="s">
        <v>6112</v>
      </c>
      <c r="C397" s="9" t="s">
        <v>6566</v>
      </c>
      <c r="D397" s="12" t="s">
        <v>6565</v>
      </c>
      <c r="E397" s="9" t="s">
        <v>9</v>
      </c>
      <c r="F397" s="11" t="s">
        <v>6564</v>
      </c>
      <c r="G397" s="10" t="s">
        <v>1</v>
      </c>
      <c r="H397" s="47">
        <v>59.95</v>
      </c>
      <c r="I397" s="46" t="str">
        <f t="shared" si="6"/>
        <v>點選以開啟簡介</v>
      </c>
      <c r="J397" s="9" t="s">
        <v>7</v>
      </c>
    </row>
    <row r="398" spans="1:10" s="8" customFormat="1" ht="60.05" customHeight="1" x14ac:dyDescent="0.3">
      <c r="A398" s="41"/>
      <c r="B398" s="9" t="s">
        <v>6112</v>
      </c>
      <c r="C398" s="9" t="s">
        <v>6221</v>
      </c>
      <c r="D398" s="12" t="s">
        <v>6220</v>
      </c>
      <c r="E398" s="9" t="s">
        <v>9</v>
      </c>
      <c r="F398" s="11" t="s">
        <v>6219</v>
      </c>
      <c r="G398" s="10" t="s">
        <v>1</v>
      </c>
      <c r="H398" s="47">
        <v>110</v>
      </c>
      <c r="I398" s="46" t="str">
        <f t="shared" si="6"/>
        <v>點選以開啟簡介</v>
      </c>
      <c r="J398" s="9" t="s">
        <v>7</v>
      </c>
    </row>
    <row r="399" spans="1:10" s="8" customFormat="1" ht="60.05" customHeight="1" x14ac:dyDescent="0.3">
      <c r="A399" s="41"/>
      <c r="B399" s="9" t="s">
        <v>6112</v>
      </c>
      <c r="C399" s="9" t="s">
        <v>6252</v>
      </c>
      <c r="D399" s="12" t="s">
        <v>6251</v>
      </c>
      <c r="E399" s="9" t="s">
        <v>9</v>
      </c>
      <c r="F399" s="11" t="s">
        <v>6250</v>
      </c>
      <c r="G399" s="10" t="s">
        <v>1</v>
      </c>
      <c r="H399" s="47">
        <v>150</v>
      </c>
      <c r="I399" s="46" t="str">
        <f t="shared" si="6"/>
        <v>點選以開啟簡介</v>
      </c>
      <c r="J399" s="9" t="s">
        <v>7</v>
      </c>
    </row>
    <row r="400" spans="1:10" s="8" customFormat="1" ht="60.05" customHeight="1" x14ac:dyDescent="0.3">
      <c r="A400" s="41"/>
      <c r="B400" s="9" t="s">
        <v>6112</v>
      </c>
      <c r="C400" s="9" t="s">
        <v>6252</v>
      </c>
      <c r="D400" s="12" t="s">
        <v>6254</v>
      </c>
      <c r="E400" s="9" t="s">
        <v>9</v>
      </c>
      <c r="F400" s="11" t="s">
        <v>6253</v>
      </c>
      <c r="G400" s="10" t="s">
        <v>1</v>
      </c>
      <c r="H400" s="47">
        <v>150</v>
      </c>
      <c r="I400" s="46" t="str">
        <f t="shared" si="6"/>
        <v>點選以開啟簡介</v>
      </c>
      <c r="J400" s="9" t="s">
        <v>7</v>
      </c>
    </row>
    <row r="401" spans="1:10" s="8" customFormat="1" ht="60.05" customHeight="1" x14ac:dyDescent="0.3">
      <c r="A401" s="41"/>
      <c r="B401" s="9" t="s">
        <v>6525</v>
      </c>
      <c r="C401" s="9" t="s">
        <v>6524</v>
      </c>
      <c r="D401" s="12" t="s">
        <v>6523</v>
      </c>
      <c r="E401" s="9" t="s">
        <v>9</v>
      </c>
      <c r="F401" s="11" t="s">
        <v>6522</v>
      </c>
      <c r="G401" s="10" t="s">
        <v>1</v>
      </c>
      <c r="H401" s="47">
        <v>59.95</v>
      </c>
      <c r="I401" s="46" t="str">
        <f t="shared" si="6"/>
        <v>點選以開啟簡介</v>
      </c>
      <c r="J401" s="9" t="s">
        <v>7</v>
      </c>
    </row>
    <row r="402" spans="1:10" s="8" customFormat="1" ht="60.05" customHeight="1" x14ac:dyDescent="0.3">
      <c r="A402" s="41"/>
      <c r="B402" s="9" t="s">
        <v>6525</v>
      </c>
      <c r="C402" s="9" t="s">
        <v>6605</v>
      </c>
      <c r="D402" s="12" t="s">
        <v>6604</v>
      </c>
      <c r="E402" s="9" t="s">
        <v>9</v>
      </c>
      <c r="F402" s="11" t="s">
        <v>6603</v>
      </c>
      <c r="G402" s="10" t="s">
        <v>1</v>
      </c>
      <c r="H402" s="47">
        <v>75</v>
      </c>
      <c r="I402" s="46" t="str">
        <f t="shared" si="6"/>
        <v>點選以開啟簡介</v>
      </c>
      <c r="J402" s="9" t="s">
        <v>7</v>
      </c>
    </row>
    <row r="403" spans="1:10" s="8" customFormat="1" ht="60.05" customHeight="1" x14ac:dyDescent="0.3">
      <c r="A403" s="41"/>
      <c r="B403" s="9" t="s">
        <v>6495</v>
      </c>
      <c r="C403" s="9" t="s">
        <v>6494</v>
      </c>
      <c r="D403" s="12" t="s">
        <v>6493</v>
      </c>
      <c r="E403" s="9" t="s">
        <v>9</v>
      </c>
      <c r="F403" s="11" t="s">
        <v>6492</v>
      </c>
      <c r="G403" s="10" t="s">
        <v>1</v>
      </c>
      <c r="H403" s="47">
        <v>130</v>
      </c>
      <c r="I403" s="46" t="str">
        <f t="shared" si="6"/>
        <v>點選以開啟簡介</v>
      </c>
      <c r="J403" s="9" t="s">
        <v>7</v>
      </c>
    </row>
    <row r="404" spans="1:10" s="8" customFormat="1" ht="60.05" customHeight="1" x14ac:dyDescent="0.3">
      <c r="A404" s="41"/>
      <c r="B404" s="9" t="s">
        <v>6495</v>
      </c>
      <c r="C404" s="9" t="s">
        <v>6543</v>
      </c>
      <c r="D404" s="12" t="s">
        <v>6542</v>
      </c>
      <c r="E404" s="9" t="s">
        <v>9</v>
      </c>
      <c r="F404" s="11" t="s">
        <v>6541</v>
      </c>
      <c r="G404" s="10" t="s">
        <v>1</v>
      </c>
      <c r="H404" s="47">
        <v>75</v>
      </c>
      <c r="I404" s="46" t="str">
        <f t="shared" si="6"/>
        <v>點選以開啟簡介</v>
      </c>
      <c r="J404" s="9" t="s">
        <v>7</v>
      </c>
    </row>
    <row r="405" spans="1:10" s="8" customFormat="1" ht="60.05" customHeight="1" x14ac:dyDescent="0.3">
      <c r="A405" s="41"/>
      <c r="B405" s="9" t="s">
        <v>6379</v>
      </c>
      <c r="C405" s="9" t="s">
        <v>6378</v>
      </c>
      <c r="D405" s="12" t="s">
        <v>6377</v>
      </c>
      <c r="E405" s="9" t="s">
        <v>9</v>
      </c>
      <c r="F405" s="11" t="s">
        <v>6376</v>
      </c>
      <c r="G405" s="10" t="s">
        <v>1</v>
      </c>
      <c r="H405" s="47">
        <v>130</v>
      </c>
      <c r="I405" s="46" t="str">
        <f t="shared" si="6"/>
        <v>點選以開啟簡介</v>
      </c>
      <c r="J405" s="9" t="s">
        <v>7</v>
      </c>
    </row>
    <row r="406" spans="1:10" s="8" customFormat="1" ht="60.05" customHeight="1" x14ac:dyDescent="0.3">
      <c r="A406" s="41"/>
      <c r="B406" s="9" t="s">
        <v>6379</v>
      </c>
      <c r="C406" s="9" t="s">
        <v>6388</v>
      </c>
      <c r="D406" s="12" t="s">
        <v>6387</v>
      </c>
      <c r="E406" s="9" t="s">
        <v>9</v>
      </c>
      <c r="F406" s="11" t="s">
        <v>6386</v>
      </c>
      <c r="G406" s="10" t="s">
        <v>1</v>
      </c>
      <c r="H406" s="47">
        <v>130</v>
      </c>
      <c r="I406" s="46" t="str">
        <f t="shared" si="6"/>
        <v>點選以開啟簡介</v>
      </c>
      <c r="J406" s="9" t="s">
        <v>7</v>
      </c>
    </row>
    <row r="407" spans="1:10" s="8" customFormat="1" ht="60.05" customHeight="1" x14ac:dyDescent="0.3">
      <c r="A407" s="41"/>
      <c r="B407" s="9" t="s">
        <v>6245</v>
      </c>
      <c r="C407" s="9" t="s">
        <v>6267</v>
      </c>
      <c r="D407" s="12" t="s">
        <v>6266</v>
      </c>
      <c r="E407" s="9" t="s">
        <v>9</v>
      </c>
      <c r="F407" s="11" t="s">
        <v>6265</v>
      </c>
      <c r="G407" s="10" t="s">
        <v>1</v>
      </c>
      <c r="H407" s="47">
        <v>175</v>
      </c>
      <c r="I407" s="46" t="str">
        <f t="shared" si="6"/>
        <v>點選以開啟簡介</v>
      </c>
      <c r="J407" s="9" t="s">
        <v>7</v>
      </c>
    </row>
    <row r="408" spans="1:10" s="8" customFormat="1" ht="60.05" customHeight="1" x14ac:dyDescent="0.3">
      <c r="A408" s="41"/>
      <c r="B408" s="9" t="s">
        <v>6245</v>
      </c>
      <c r="C408" s="9" t="s">
        <v>6244</v>
      </c>
      <c r="D408" s="12" t="s">
        <v>6243</v>
      </c>
      <c r="E408" s="9" t="s">
        <v>9</v>
      </c>
      <c r="F408" s="11" t="s">
        <v>6242</v>
      </c>
      <c r="G408" s="10" t="s">
        <v>1</v>
      </c>
      <c r="H408" s="47">
        <v>150</v>
      </c>
      <c r="I408" s="46" t="str">
        <f t="shared" si="6"/>
        <v>點選以開啟簡介</v>
      </c>
      <c r="J408" s="9" t="s">
        <v>7</v>
      </c>
    </row>
    <row r="409" spans="1:10" s="8" customFormat="1" ht="60.05" customHeight="1" x14ac:dyDescent="0.3">
      <c r="A409" s="41"/>
      <c r="B409" s="9" t="s">
        <v>6632</v>
      </c>
      <c r="C409" s="9" t="s">
        <v>6631</v>
      </c>
      <c r="D409" s="12" t="s">
        <v>6630</v>
      </c>
      <c r="E409" s="9" t="s">
        <v>9</v>
      </c>
      <c r="F409" s="11" t="s">
        <v>6629</v>
      </c>
      <c r="G409" s="10" t="s">
        <v>1</v>
      </c>
      <c r="H409" s="47">
        <v>145</v>
      </c>
      <c r="I409" s="46" t="str">
        <f t="shared" si="6"/>
        <v>點選以開啟簡介</v>
      </c>
      <c r="J409" s="9" t="s">
        <v>7</v>
      </c>
    </row>
    <row r="410" spans="1:10" s="8" customFormat="1" ht="60.05" customHeight="1" x14ac:dyDescent="0.3">
      <c r="A410" s="41"/>
      <c r="B410" s="9" t="s">
        <v>6170</v>
      </c>
      <c r="C410" s="9" t="s">
        <v>6332</v>
      </c>
      <c r="D410" s="12" t="s">
        <v>6331</v>
      </c>
      <c r="E410" s="9" t="s">
        <v>9</v>
      </c>
      <c r="F410" s="11" t="s">
        <v>6330</v>
      </c>
      <c r="G410" s="10" t="s">
        <v>1</v>
      </c>
      <c r="H410" s="47">
        <v>60</v>
      </c>
      <c r="I410" s="46" t="str">
        <f t="shared" si="6"/>
        <v>點選以開啟簡介</v>
      </c>
      <c r="J410" s="9" t="s">
        <v>7</v>
      </c>
    </row>
    <row r="411" spans="1:10" s="8" customFormat="1" ht="60.05" customHeight="1" x14ac:dyDescent="0.3">
      <c r="A411" s="41"/>
      <c r="B411" s="9" t="s">
        <v>6170</v>
      </c>
      <c r="C411" s="9" t="s">
        <v>6169</v>
      </c>
      <c r="D411" s="12" t="s">
        <v>6168</v>
      </c>
      <c r="E411" s="9" t="s">
        <v>9</v>
      </c>
      <c r="F411" s="11" t="s">
        <v>6167</v>
      </c>
      <c r="G411" s="10" t="s">
        <v>1</v>
      </c>
      <c r="H411" s="47">
        <v>140</v>
      </c>
      <c r="I411" s="46" t="str">
        <f t="shared" si="6"/>
        <v>點選以開啟簡介</v>
      </c>
      <c r="J411" s="9" t="s">
        <v>7</v>
      </c>
    </row>
    <row r="412" spans="1:10" s="8" customFormat="1" ht="60.05" customHeight="1" x14ac:dyDescent="0.3">
      <c r="A412" s="41"/>
      <c r="B412" s="9" t="s">
        <v>6412</v>
      </c>
      <c r="C412" s="9" t="s">
        <v>6320</v>
      </c>
      <c r="D412" s="12" t="s">
        <v>6411</v>
      </c>
      <c r="E412" s="9" t="s">
        <v>9</v>
      </c>
      <c r="F412" s="11" t="s">
        <v>6410</v>
      </c>
      <c r="G412" s="10" t="s">
        <v>1</v>
      </c>
      <c r="H412" s="47">
        <v>145</v>
      </c>
      <c r="I412" s="46" t="str">
        <f t="shared" si="6"/>
        <v>點選以開啟簡介</v>
      </c>
      <c r="J412" s="9" t="s">
        <v>7</v>
      </c>
    </row>
    <row r="413" spans="1:10" s="8" customFormat="1" ht="60.05" customHeight="1" x14ac:dyDescent="0.3">
      <c r="A413" s="41"/>
      <c r="B413" s="9" t="s">
        <v>6317</v>
      </c>
      <c r="C413" s="9" t="s">
        <v>6320</v>
      </c>
      <c r="D413" s="12" t="s">
        <v>6319</v>
      </c>
      <c r="E413" s="9" t="s">
        <v>9</v>
      </c>
      <c r="F413" s="11" t="s">
        <v>6318</v>
      </c>
      <c r="G413" s="10" t="s">
        <v>1</v>
      </c>
      <c r="H413" s="47">
        <v>60</v>
      </c>
      <c r="I413" s="46" t="str">
        <f t="shared" si="6"/>
        <v>點選以開啟簡介</v>
      </c>
      <c r="J413" s="9" t="s">
        <v>7</v>
      </c>
    </row>
    <row r="414" spans="1:10" s="8" customFormat="1" ht="60.05" customHeight="1" x14ac:dyDescent="0.3">
      <c r="A414" s="41"/>
      <c r="B414" s="9" t="s">
        <v>6317</v>
      </c>
      <c r="C414" s="9" t="s">
        <v>6316</v>
      </c>
      <c r="D414" s="12" t="s">
        <v>6315</v>
      </c>
      <c r="E414" s="9" t="s">
        <v>9</v>
      </c>
      <c r="F414" s="11" t="s">
        <v>6314</v>
      </c>
      <c r="G414" s="10" t="s">
        <v>1</v>
      </c>
      <c r="H414" s="47">
        <v>75</v>
      </c>
      <c r="I414" s="46" t="str">
        <f t="shared" si="6"/>
        <v>點選以開啟簡介</v>
      </c>
      <c r="J414" s="9" t="s">
        <v>7</v>
      </c>
    </row>
    <row r="415" spans="1:10" s="8" customFormat="1" ht="60.05" customHeight="1" x14ac:dyDescent="0.3">
      <c r="A415" s="41"/>
      <c r="B415" s="9" t="s">
        <v>6317</v>
      </c>
      <c r="C415" s="9" t="s">
        <v>6409</v>
      </c>
      <c r="D415" s="12" t="s">
        <v>6408</v>
      </c>
      <c r="E415" s="9" t="s">
        <v>9</v>
      </c>
      <c r="F415" s="11" t="s">
        <v>6407</v>
      </c>
      <c r="G415" s="10" t="s">
        <v>1</v>
      </c>
      <c r="H415" s="47">
        <v>145</v>
      </c>
      <c r="I415" s="46" t="str">
        <f t="shared" si="6"/>
        <v>點選以開啟簡介</v>
      </c>
      <c r="J415" s="9" t="s">
        <v>7</v>
      </c>
    </row>
    <row r="416" spans="1:10" s="8" customFormat="1" ht="60.05" customHeight="1" x14ac:dyDescent="0.3">
      <c r="A416" s="41"/>
      <c r="B416" s="9" t="s">
        <v>6317</v>
      </c>
      <c r="C416" s="9" t="s">
        <v>6326</v>
      </c>
      <c r="D416" s="12" t="s">
        <v>6325</v>
      </c>
      <c r="E416" s="9" t="s">
        <v>9</v>
      </c>
      <c r="F416" s="11" t="s">
        <v>6324</v>
      </c>
      <c r="G416" s="10" t="s">
        <v>1</v>
      </c>
      <c r="H416" s="47">
        <v>75</v>
      </c>
      <c r="I416" s="46" t="str">
        <f t="shared" si="6"/>
        <v>點選以開啟簡介</v>
      </c>
      <c r="J416" s="9" t="s">
        <v>7</v>
      </c>
    </row>
    <row r="417" spans="1:10" s="8" customFormat="1" ht="60.05" customHeight="1" x14ac:dyDescent="0.3">
      <c r="A417" s="41"/>
      <c r="B417" s="9" t="s">
        <v>6317</v>
      </c>
      <c r="C417" s="9" t="s">
        <v>6566</v>
      </c>
      <c r="D417" s="12" t="s">
        <v>6570</v>
      </c>
      <c r="E417" s="9" t="s">
        <v>9</v>
      </c>
      <c r="F417" s="11" t="s">
        <v>6569</v>
      </c>
      <c r="G417" s="10" t="s">
        <v>1</v>
      </c>
      <c r="H417" s="47">
        <v>75</v>
      </c>
      <c r="I417" s="46" t="str">
        <f t="shared" si="6"/>
        <v>點選以開啟簡介</v>
      </c>
      <c r="J417" s="9" t="s">
        <v>7</v>
      </c>
    </row>
    <row r="418" spans="1:10" s="8" customFormat="1" ht="60.05" customHeight="1" x14ac:dyDescent="0.3">
      <c r="A418" s="41"/>
      <c r="B418" s="9" t="s">
        <v>6317</v>
      </c>
      <c r="C418" s="9" t="s">
        <v>6406</v>
      </c>
      <c r="D418" s="12" t="s">
        <v>6405</v>
      </c>
      <c r="E418" s="9" t="s">
        <v>9</v>
      </c>
      <c r="F418" s="11" t="s">
        <v>6404</v>
      </c>
      <c r="G418" s="10" t="s">
        <v>1</v>
      </c>
      <c r="H418" s="47">
        <v>145</v>
      </c>
      <c r="I418" s="46" t="str">
        <f t="shared" si="6"/>
        <v>點選以開啟簡介</v>
      </c>
      <c r="J418" s="9" t="s">
        <v>7</v>
      </c>
    </row>
    <row r="419" spans="1:10" s="8" customFormat="1" ht="60.05" customHeight="1" x14ac:dyDescent="0.3">
      <c r="A419" s="41"/>
      <c r="B419" s="9" t="s">
        <v>6131</v>
      </c>
      <c r="C419" s="9" t="s">
        <v>6134</v>
      </c>
      <c r="D419" s="12" t="s">
        <v>6133</v>
      </c>
      <c r="E419" s="9" t="s">
        <v>9</v>
      </c>
      <c r="F419" s="11" t="s">
        <v>6132</v>
      </c>
      <c r="G419" s="10" t="s">
        <v>1</v>
      </c>
      <c r="H419" s="47">
        <v>159</v>
      </c>
      <c r="I419" s="46" t="str">
        <f t="shared" si="6"/>
        <v>點選以開啟簡介</v>
      </c>
      <c r="J419" s="9" t="s">
        <v>7</v>
      </c>
    </row>
    <row r="420" spans="1:10" s="8" customFormat="1" ht="60.05" customHeight="1" x14ac:dyDescent="0.3">
      <c r="A420" s="41"/>
      <c r="B420" s="9" t="s">
        <v>6131</v>
      </c>
      <c r="C420" s="9" t="s">
        <v>6181</v>
      </c>
      <c r="D420" s="12" t="s">
        <v>6180</v>
      </c>
      <c r="E420" s="9" t="s">
        <v>9</v>
      </c>
      <c r="F420" s="11" t="s">
        <v>6179</v>
      </c>
      <c r="G420" s="10" t="s">
        <v>1</v>
      </c>
      <c r="H420" s="47">
        <v>155</v>
      </c>
      <c r="I420" s="46" t="str">
        <f t="shared" si="6"/>
        <v>點選以開啟簡介</v>
      </c>
      <c r="J420" s="9" t="s">
        <v>7</v>
      </c>
    </row>
    <row r="421" spans="1:10" s="8" customFormat="1" ht="60.05" customHeight="1" x14ac:dyDescent="0.3">
      <c r="A421" s="41"/>
      <c r="B421" s="9" t="s">
        <v>6131</v>
      </c>
      <c r="C421" s="9" t="s">
        <v>6338</v>
      </c>
      <c r="D421" s="12" t="s">
        <v>6337</v>
      </c>
      <c r="E421" s="9" t="s">
        <v>9</v>
      </c>
      <c r="F421" s="11" t="s">
        <v>6336</v>
      </c>
      <c r="G421" s="10" t="s">
        <v>1</v>
      </c>
      <c r="H421" s="47">
        <v>75</v>
      </c>
      <c r="I421" s="46" t="str">
        <f t="shared" si="6"/>
        <v>點選以開啟簡介</v>
      </c>
      <c r="J421" s="9" t="s">
        <v>7</v>
      </c>
    </row>
    <row r="422" spans="1:10" s="8" customFormat="1" ht="60.05" customHeight="1" x14ac:dyDescent="0.3">
      <c r="A422" s="41"/>
      <c r="B422" s="9" t="s">
        <v>6131</v>
      </c>
      <c r="C422" s="9" t="s">
        <v>6335</v>
      </c>
      <c r="D422" s="12" t="s">
        <v>6334</v>
      </c>
      <c r="E422" s="9" t="s">
        <v>9</v>
      </c>
      <c r="F422" s="11" t="s">
        <v>6333</v>
      </c>
      <c r="G422" s="10" t="s">
        <v>1</v>
      </c>
      <c r="H422" s="47">
        <v>75</v>
      </c>
      <c r="I422" s="46" t="str">
        <f t="shared" si="6"/>
        <v>點選以開啟簡介</v>
      </c>
      <c r="J422" s="9" t="s">
        <v>7</v>
      </c>
    </row>
    <row r="423" spans="1:10" s="8" customFormat="1" ht="60.05" customHeight="1" x14ac:dyDescent="0.3">
      <c r="A423" s="41"/>
      <c r="B423" s="9" t="s">
        <v>6131</v>
      </c>
      <c r="C423" s="9" t="s">
        <v>6130</v>
      </c>
      <c r="D423" s="12" t="s">
        <v>6129</v>
      </c>
      <c r="E423" s="9" t="s">
        <v>9</v>
      </c>
      <c r="F423" s="11" t="s">
        <v>6128</v>
      </c>
      <c r="G423" s="10" t="s">
        <v>1</v>
      </c>
      <c r="H423" s="47">
        <v>145</v>
      </c>
      <c r="I423" s="46" t="str">
        <f t="shared" si="6"/>
        <v>點選以開啟簡介</v>
      </c>
      <c r="J423" s="9" t="s">
        <v>7</v>
      </c>
    </row>
    <row r="424" spans="1:10" s="8" customFormat="1" ht="60.05" customHeight="1" x14ac:dyDescent="0.3">
      <c r="A424" s="41"/>
      <c r="B424" s="9" t="s">
        <v>6131</v>
      </c>
      <c r="C424" s="9" t="s">
        <v>6191</v>
      </c>
      <c r="D424" s="12" t="s">
        <v>6190</v>
      </c>
      <c r="E424" s="9" t="s">
        <v>9</v>
      </c>
      <c r="F424" s="11" t="s">
        <v>6189</v>
      </c>
      <c r="G424" s="10" t="s">
        <v>1</v>
      </c>
      <c r="H424" s="47">
        <v>152</v>
      </c>
      <c r="I424" s="46" t="str">
        <f t="shared" si="6"/>
        <v>點選以開啟簡介</v>
      </c>
      <c r="J424" s="9" t="s">
        <v>7</v>
      </c>
    </row>
    <row r="425" spans="1:10" s="8" customFormat="1" ht="60.05" customHeight="1" x14ac:dyDescent="0.3">
      <c r="A425" s="41"/>
      <c r="B425" s="9" t="s">
        <v>6131</v>
      </c>
      <c r="C425" s="9" t="s">
        <v>6323</v>
      </c>
      <c r="D425" s="12" t="s">
        <v>6322</v>
      </c>
      <c r="E425" s="9" t="s">
        <v>9</v>
      </c>
      <c r="F425" s="11" t="s">
        <v>6321</v>
      </c>
      <c r="G425" s="10" t="s">
        <v>1</v>
      </c>
      <c r="H425" s="47">
        <v>75</v>
      </c>
      <c r="I425" s="46" t="str">
        <f t="shared" si="6"/>
        <v>點選以開啟簡介</v>
      </c>
      <c r="J425" s="9" t="s">
        <v>7</v>
      </c>
    </row>
    <row r="426" spans="1:10" s="8" customFormat="1" ht="60.05" customHeight="1" x14ac:dyDescent="0.3">
      <c r="A426" s="41"/>
      <c r="B426" s="9" t="s">
        <v>6529</v>
      </c>
      <c r="C426" s="9" t="s">
        <v>6528</v>
      </c>
      <c r="D426" s="12" t="s">
        <v>6527</v>
      </c>
      <c r="E426" s="9" t="s">
        <v>9</v>
      </c>
      <c r="F426" s="11" t="s">
        <v>6526</v>
      </c>
      <c r="G426" s="10" t="s">
        <v>1</v>
      </c>
      <c r="H426" s="47">
        <v>75</v>
      </c>
      <c r="I426" s="46" t="str">
        <f t="shared" si="6"/>
        <v>點選以開啟簡介</v>
      </c>
      <c r="J426" s="9" t="s">
        <v>7</v>
      </c>
    </row>
    <row r="427" spans="1:10" s="8" customFormat="1" ht="60.05" customHeight="1" x14ac:dyDescent="0.3">
      <c r="A427" s="41"/>
      <c r="B427" s="9" t="s">
        <v>6174</v>
      </c>
      <c r="C427" s="9" t="s">
        <v>6173</v>
      </c>
      <c r="D427" s="12" t="s">
        <v>6172</v>
      </c>
      <c r="E427" s="9" t="s">
        <v>9</v>
      </c>
      <c r="F427" s="11" t="s">
        <v>6171</v>
      </c>
      <c r="G427" s="10" t="s">
        <v>1</v>
      </c>
      <c r="H427" s="47">
        <v>130</v>
      </c>
      <c r="I427" s="46" t="str">
        <f t="shared" si="6"/>
        <v>點選以開啟簡介</v>
      </c>
      <c r="J427" s="9" t="s">
        <v>7</v>
      </c>
    </row>
    <row r="428" spans="1:10" s="8" customFormat="1" ht="60.05" customHeight="1" x14ac:dyDescent="0.3">
      <c r="A428" s="41"/>
      <c r="B428" s="9" t="s">
        <v>6174</v>
      </c>
      <c r="C428" s="9" t="s">
        <v>6279</v>
      </c>
      <c r="D428" s="12" t="s">
        <v>6278</v>
      </c>
      <c r="E428" s="9" t="s">
        <v>9</v>
      </c>
      <c r="F428" s="11" t="s">
        <v>6277</v>
      </c>
      <c r="G428" s="10" t="s">
        <v>1</v>
      </c>
      <c r="H428" s="47">
        <v>150</v>
      </c>
      <c r="I428" s="46" t="str">
        <f t="shared" si="6"/>
        <v>點選以開啟簡介</v>
      </c>
      <c r="J428" s="9" t="s">
        <v>7</v>
      </c>
    </row>
    <row r="429" spans="1:10" s="8" customFormat="1" ht="60.05" customHeight="1" x14ac:dyDescent="0.3">
      <c r="A429" s="41"/>
      <c r="B429" s="9" t="s">
        <v>6403</v>
      </c>
      <c r="C429" s="9" t="s">
        <v>6402</v>
      </c>
      <c r="D429" s="12" t="s">
        <v>6401</v>
      </c>
      <c r="E429" s="9" t="s">
        <v>9</v>
      </c>
      <c r="F429" s="11" t="s">
        <v>6400</v>
      </c>
      <c r="G429" s="10" t="s">
        <v>1</v>
      </c>
      <c r="H429" s="47">
        <v>145</v>
      </c>
      <c r="I429" s="46" t="str">
        <f t="shared" si="6"/>
        <v>點選以開啟簡介</v>
      </c>
      <c r="J429" s="9" t="s">
        <v>7</v>
      </c>
    </row>
    <row r="430" spans="1:10" s="8" customFormat="1" ht="60.05" customHeight="1" x14ac:dyDescent="0.3">
      <c r="A430" s="41"/>
      <c r="B430" s="9" t="s">
        <v>6556</v>
      </c>
      <c r="C430" s="9" t="s">
        <v>6555</v>
      </c>
      <c r="D430" s="12" t="s">
        <v>6554</v>
      </c>
      <c r="E430" s="9" t="s">
        <v>9</v>
      </c>
      <c r="F430" s="11" t="s">
        <v>6553</v>
      </c>
      <c r="G430" s="10" t="s">
        <v>1</v>
      </c>
      <c r="H430" s="47">
        <v>75</v>
      </c>
      <c r="I430" s="46" t="str">
        <f t="shared" si="6"/>
        <v>點選以開啟簡介</v>
      </c>
      <c r="J430" s="9" t="s">
        <v>7</v>
      </c>
    </row>
    <row r="431" spans="1:10" s="8" customFormat="1" ht="60.05" customHeight="1" x14ac:dyDescent="0.3">
      <c r="A431" s="41"/>
      <c r="B431" s="9" t="s">
        <v>6396</v>
      </c>
      <c r="C431" s="9" t="s">
        <v>6395</v>
      </c>
      <c r="D431" s="12" t="s">
        <v>6394</v>
      </c>
      <c r="E431" s="9" t="s">
        <v>9</v>
      </c>
      <c r="F431" s="11" t="s">
        <v>6393</v>
      </c>
      <c r="G431" s="10" t="s">
        <v>1</v>
      </c>
      <c r="H431" s="47">
        <v>145</v>
      </c>
      <c r="I431" s="46" t="str">
        <f t="shared" si="6"/>
        <v>點選以開啟簡介</v>
      </c>
      <c r="J431" s="9" t="s">
        <v>7</v>
      </c>
    </row>
    <row r="432" spans="1:10" s="8" customFormat="1" ht="60.05" customHeight="1" x14ac:dyDescent="0.3">
      <c r="A432" s="41"/>
      <c r="B432" s="9" t="s">
        <v>6116</v>
      </c>
      <c r="C432" s="9" t="s">
        <v>6115</v>
      </c>
      <c r="D432" s="12" t="s">
        <v>6114</v>
      </c>
      <c r="E432" s="9" t="s">
        <v>9</v>
      </c>
      <c r="F432" s="11" t="s">
        <v>6113</v>
      </c>
      <c r="G432" s="10" t="s">
        <v>1</v>
      </c>
      <c r="H432" s="47">
        <v>155</v>
      </c>
      <c r="I432" s="46" t="str">
        <f t="shared" si="6"/>
        <v>點選以開啟簡介</v>
      </c>
      <c r="J432" s="9" t="s">
        <v>7</v>
      </c>
    </row>
    <row r="433" spans="1:10" s="8" customFormat="1" ht="60.05" customHeight="1" x14ac:dyDescent="0.3">
      <c r="A433" s="41"/>
      <c r="B433" s="9" t="s">
        <v>6141</v>
      </c>
      <c r="C433" s="9" t="s">
        <v>6579</v>
      </c>
      <c r="D433" s="12" t="s">
        <v>6578</v>
      </c>
      <c r="E433" s="9" t="s">
        <v>9</v>
      </c>
      <c r="F433" s="11" t="s">
        <v>6577</v>
      </c>
      <c r="G433" s="10" t="s">
        <v>1</v>
      </c>
      <c r="H433" s="47">
        <v>75</v>
      </c>
      <c r="I433" s="46" t="str">
        <f t="shared" si="6"/>
        <v>點選以開啟簡介</v>
      </c>
      <c r="J433" s="9" t="s">
        <v>7</v>
      </c>
    </row>
    <row r="434" spans="1:10" s="8" customFormat="1" ht="60.05" customHeight="1" x14ac:dyDescent="0.3">
      <c r="A434" s="41"/>
      <c r="B434" s="9" t="s">
        <v>6141</v>
      </c>
      <c r="C434" s="9" t="s">
        <v>6197</v>
      </c>
      <c r="D434" s="12" t="s">
        <v>6196</v>
      </c>
      <c r="E434" s="9" t="s">
        <v>9</v>
      </c>
      <c r="F434" s="11" t="s">
        <v>6195</v>
      </c>
      <c r="G434" s="10" t="s">
        <v>1</v>
      </c>
      <c r="H434" s="47">
        <v>140</v>
      </c>
      <c r="I434" s="46" t="str">
        <f t="shared" si="6"/>
        <v>點選以開啟簡介</v>
      </c>
      <c r="J434" s="9" t="s">
        <v>7</v>
      </c>
    </row>
    <row r="435" spans="1:10" s="8" customFormat="1" ht="60.05" customHeight="1" x14ac:dyDescent="0.3">
      <c r="A435" s="41"/>
      <c r="B435" s="9" t="s">
        <v>6141</v>
      </c>
      <c r="C435" s="9" t="s">
        <v>6140</v>
      </c>
      <c r="D435" s="12" t="s">
        <v>6139</v>
      </c>
      <c r="E435" s="9" t="s">
        <v>9</v>
      </c>
      <c r="F435" s="11" t="s">
        <v>6138</v>
      </c>
      <c r="G435" s="10" t="s">
        <v>1</v>
      </c>
      <c r="H435" s="47">
        <v>140</v>
      </c>
      <c r="I435" s="46" t="str">
        <f t="shared" si="6"/>
        <v>點選以開啟簡介</v>
      </c>
      <c r="J435" s="9" t="s">
        <v>7</v>
      </c>
    </row>
    <row r="436" spans="1:10" s="8" customFormat="1" ht="60.05" customHeight="1" x14ac:dyDescent="0.3">
      <c r="A436" s="41"/>
      <c r="B436" s="9" t="s">
        <v>6642</v>
      </c>
      <c r="C436" s="9" t="s">
        <v>6641</v>
      </c>
      <c r="D436" s="12" t="s">
        <v>6640</v>
      </c>
      <c r="E436" s="9" t="s">
        <v>9</v>
      </c>
      <c r="F436" s="11" t="s">
        <v>6639</v>
      </c>
      <c r="G436" s="10" t="s">
        <v>1</v>
      </c>
      <c r="H436" s="47">
        <v>130</v>
      </c>
      <c r="I436" s="46" t="str">
        <f t="shared" si="6"/>
        <v>點選以開啟簡介</v>
      </c>
      <c r="J436" s="9" t="s">
        <v>7</v>
      </c>
    </row>
    <row r="437" spans="1:10" s="8" customFormat="1" ht="60.05" customHeight="1" x14ac:dyDescent="0.3">
      <c r="A437" s="41"/>
      <c r="B437" s="9" t="s">
        <v>5836</v>
      </c>
      <c r="C437" s="9" t="s">
        <v>5835</v>
      </c>
      <c r="D437" s="12" t="s">
        <v>5834</v>
      </c>
      <c r="E437" s="9" t="s">
        <v>27</v>
      </c>
      <c r="F437" s="11" t="s">
        <v>5833</v>
      </c>
      <c r="G437" s="10" t="s">
        <v>1</v>
      </c>
      <c r="H437" s="47">
        <v>217</v>
      </c>
      <c r="I437" s="46" t="str">
        <f t="shared" si="6"/>
        <v>點選以開啟簡介</v>
      </c>
      <c r="J437" s="9" t="s">
        <v>5832</v>
      </c>
    </row>
    <row r="438" spans="1:10" s="8" customFormat="1" ht="60.05" customHeight="1" x14ac:dyDescent="0.3">
      <c r="A438" s="41"/>
      <c r="B438" s="9" t="s">
        <v>5836</v>
      </c>
      <c r="C438" s="9" t="s">
        <v>5839</v>
      </c>
      <c r="D438" s="12" t="s">
        <v>5838</v>
      </c>
      <c r="E438" s="9" t="s">
        <v>3</v>
      </c>
      <c r="F438" s="11" t="s">
        <v>5837</v>
      </c>
      <c r="G438" s="10" t="s">
        <v>1</v>
      </c>
      <c r="H438" s="47">
        <v>104</v>
      </c>
      <c r="I438" s="46" t="str">
        <f t="shared" si="6"/>
        <v>點選以開啟簡介</v>
      </c>
      <c r="J438" s="9" t="s">
        <v>5832</v>
      </c>
    </row>
    <row r="439" spans="1:10" s="8" customFormat="1" ht="60.05" customHeight="1" x14ac:dyDescent="0.3">
      <c r="A439" s="41"/>
      <c r="B439" s="9" t="s">
        <v>7061</v>
      </c>
      <c r="C439" s="9" t="s">
        <v>7060</v>
      </c>
      <c r="D439" s="12" t="s">
        <v>7059</v>
      </c>
      <c r="E439" s="9" t="s">
        <v>9</v>
      </c>
      <c r="F439" s="11" t="s">
        <v>7058</v>
      </c>
      <c r="G439" s="10" t="s">
        <v>17</v>
      </c>
      <c r="H439" s="47">
        <v>170</v>
      </c>
      <c r="I439" s="46" t="str">
        <f t="shared" si="6"/>
        <v>點選以開啟簡介</v>
      </c>
      <c r="J439" s="9" t="s">
        <v>7</v>
      </c>
    </row>
    <row r="440" spans="1:10" s="8" customFormat="1" ht="60.05" customHeight="1" x14ac:dyDescent="0.3">
      <c r="A440" s="41"/>
      <c r="B440" s="9" t="s">
        <v>6969</v>
      </c>
      <c r="C440" s="9" t="s">
        <v>7014</v>
      </c>
      <c r="D440" s="12" t="s">
        <v>7013</v>
      </c>
      <c r="E440" s="9" t="s">
        <v>9</v>
      </c>
      <c r="F440" s="11" t="s">
        <v>7012</v>
      </c>
      <c r="G440" s="10" t="s">
        <v>17</v>
      </c>
      <c r="H440" s="47">
        <v>130</v>
      </c>
      <c r="I440" s="46" t="str">
        <f t="shared" si="6"/>
        <v>點選以開啟簡介</v>
      </c>
      <c r="J440" s="9" t="s">
        <v>7</v>
      </c>
    </row>
    <row r="441" spans="1:10" s="8" customFormat="1" ht="60.05" customHeight="1" x14ac:dyDescent="0.3">
      <c r="A441" s="41"/>
      <c r="B441" s="9" t="s">
        <v>6969</v>
      </c>
      <c r="C441" s="9" t="s">
        <v>6968</v>
      </c>
      <c r="D441" s="12" t="s">
        <v>6967</v>
      </c>
      <c r="E441" s="9" t="s">
        <v>9</v>
      </c>
      <c r="F441" s="11" t="s">
        <v>6966</v>
      </c>
      <c r="G441" s="10" t="s">
        <v>17</v>
      </c>
      <c r="H441" s="47">
        <v>200</v>
      </c>
      <c r="I441" s="46" t="str">
        <f t="shared" si="6"/>
        <v>點選以開啟簡介</v>
      </c>
      <c r="J441" s="9" t="s">
        <v>7</v>
      </c>
    </row>
    <row r="442" spans="1:10" s="8" customFormat="1" ht="60.05" customHeight="1" x14ac:dyDescent="0.3">
      <c r="A442" s="41"/>
      <c r="B442" s="9" t="s">
        <v>7066</v>
      </c>
      <c r="C442" s="9" t="s">
        <v>7065</v>
      </c>
      <c r="D442" s="12" t="s">
        <v>7068</v>
      </c>
      <c r="E442" s="9" t="s">
        <v>9</v>
      </c>
      <c r="F442" s="11" t="s">
        <v>7067</v>
      </c>
      <c r="G442" s="10" t="s">
        <v>17</v>
      </c>
      <c r="H442" s="47">
        <v>275</v>
      </c>
      <c r="I442" s="46" t="str">
        <f t="shared" si="6"/>
        <v>點選以開啟簡介</v>
      </c>
      <c r="J442" s="9" t="s">
        <v>7</v>
      </c>
    </row>
    <row r="443" spans="1:10" s="8" customFormat="1" ht="60.05" customHeight="1" x14ac:dyDescent="0.3">
      <c r="A443" s="41"/>
      <c r="B443" s="9" t="s">
        <v>7066</v>
      </c>
      <c r="C443" s="9" t="s">
        <v>7065</v>
      </c>
      <c r="D443" s="12" t="s">
        <v>7064</v>
      </c>
      <c r="E443" s="9" t="s">
        <v>9</v>
      </c>
      <c r="F443" s="11" t="s">
        <v>7063</v>
      </c>
      <c r="G443" s="10" t="s">
        <v>17</v>
      </c>
      <c r="H443" s="47">
        <v>275</v>
      </c>
      <c r="I443" s="46" t="str">
        <f t="shared" si="6"/>
        <v>點選以開啟簡介</v>
      </c>
      <c r="J443" s="9" t="s">
        <v>7</v>
      </c>
    </row>
    <row r="444" spans="1:10" s="8" customFormat="1" ht="60.05" customHeight="1" x14ac:dyDescent="0.3">
      <c r="A444" s="41"/>
      <c r="B444" s="9" t="s">
        <v>7574</v>
      </c>
      <c r="C444" s="9" t="s">
        <v>7573</v>
      </c>
      <c r="D444" s="12" t="s">
        <v>7572</v>
      </c>
      <c r="E444" s="9" t="s">
        <v>9</v>
      </c>
      <c r="F444" s="11" t="s">
        <v>7571</v>
      </c>
      <c r="G444" s="10" t="s">
        <v>17</v>
      </c>
      <c r="H444" s="47">
        <v>150</v>
      </c>
      <c r="I444" s="46" t="str">
        <f t="shared" si="6"/>
        <v>點選以開啟簡介</v>
      </c>
      <c r="J444" s="9" t="s">
        <v>7</v>
      </c>
    </row>
    <row r="445" spans="1:10" s="8" customFormat="1" ht="60.05" customHeight="1" x14ac:dyDescent="0.3">
      <c r="A445" s="41"/>
      <c r="B445" s="9" t="s">
        <v>6768</v>
      </c>
      <c r="C445" s="9" t="s">
        <v>7563</v>
      </c>
      <c r="D445" s="12" t="s">
        <v>7562</v>
      </c>
      <c r="E445" s="9" t="s">
        <v>9</v>
      </c>
      <c r="F445" s="11" t="s">
        <v>7561</v>
      </c>
      <c r="G445" s="10" t="s">
        <v>17</v>
      </c>
      <c r="H445" s="47">
        <v>149</v>
      </c>
      <c r="I445" s="46" t="str">
        <f t="shared" si="6"/>
        <v>點選以開啟簡介</v>
      </c>
      <c r="J445" s="9" t="s">
        <v>7</v>
      </c>
    </row>
    <row r="446" spans="1:10" s="8" customFormat="1" ht="60.05" customHeight="1" x14ac:dyDescent="0.3">
      <c r="A446" s="41"/>
      <c r="B446" s="9" t="s">
        <v>6941</v>
      </c>
      <c r="C446" s="9" t="s">
        <v>6940</v>
      </c>
      <c r="D446" s="12" t="s">
        <v>6939</v>
      </c>
      <c r="E446" s="9" t="s">
        <v>9</v>
      </c>
      <c r="F446" s="11" t="s">
        <v>6938</v>
      </c>
      <c r="G446" s="10" t="s">
        <v>17</v>
      </c>
      <c r="H446" s="47">
        <v>170</v>
      </c>
      <c r="I446" s="46" t="str">
        <f t="shared" si="6"/>
        <v>點選以開啟簡介</v>
      </c>
      <c r="J446" s="9" t="s">
        <v>7</v>
      </c>
    </row>
    <row r="447" spans="1:10" s="8" customFormat="1" ht="60.05" customHeight="1" x14ac:dyDescent="0.3">
      <c r="A447" s="41"/>
      <c r="B447" s="9" t="s">
        <v>7497</v>
      </c>
      <c r="C447" s="9" t="s">
        <v>7496</v>
      </c>
      <c r="D447" s="12" t="s">
        <v>7495</v>
      </c>
      <c r="E447" s="9" t="s">
        <v>9</v>
      </c>
      <c r="F447" s="11" t="s">
        <v>7494</v>
      </c>
      <c r="G447" s="10" t="s">
        <v>17</v>
      </c>
      <c r="H447" s="47">
        <v>125</v>
      </c>
      <c r="I447" s="46" t="str">
        <f t="shared" si="6"/>
        <v>點選以開啟簡介</v>
      </c>
      <c r="J447" s="9" t="s">
        <v>7</v>
      </c>
    </row>
    <row r="448" spans="1:10" s="8" customFormat="1" ht="60.05" customHeight="1" x14ac:dyDescent="0.3">
      <c r="A448" s="41"/>
      <c r="B448" s="9" t="s">
        <v>7076</v>
      </c>
      <c r="C448" s="9" t="s">
        <v>73</v>
      </c>
      <c r="D448" s="12" t="s">
        <v>7075</v>
      </c>
      <c r="E448" s="9" t="s">
        <v>3</v>
      </c>
      <c r="F448" s="11" t="s">
        <v>7074</v>
      </c>
      <c r="G448" s="10" t="s">
        <v>17</v>
      </c>
      <c r="H448" s="47">
        <v>170</v>
      </c>
      <c r="I448" s="46" t="str">
        <f t="shared" si="6"/>
        <v>點選以開啟簡介</v>
      </c>
      <c r="J448" s="9" t="s">
        <v>328</v>
      </c>
    </row>
    <row r="449" spans="1:10" s="8" customFormat="1" ht="60.05" customHeight="1" x14ac:dyDescent="0.3">
      <c r="A449" s="41"/>
      <c r="B449" s="9" t="s">
        <v>7432</v>
      </c>
      <c r="C449" s="9" t="s">
        <v>7431</v>
      </c>
      <c r="D449" s="12" t="s">
        <v>7430</v>
      </c>
      <c r="E449" s="9" t="s">
        <v>3</v>
      </c>
      <c r="F449" s="11" t="s">
        <v>7429</v>
      </c>
      <c r="G449" s="10" t="s">
        <v>17</v>
      </c>
      <c r="H449" s="47">
        <v>119.95</v>
      </c>
      <c r="I449" s="46" t="str">
        <f t="shared" si="6"/>
        <v>點選以開啟簡介</v>
      </c>
      <c r="J449" s="9" t="s">
        <v>328</v>
      </c>
    </row>
    <row r="450" spans="1:10" s="8" customFormat="1" ht="60.05" customHeight="1" x14ac:dyDescent="0.3">
      <c r="A450" s="41"/>
      <c r="B450" s="9" t="s">
        <v>4929</v>
      </c>
      <c r="C450" s="9" t="s">
        <v>4928</v>
      </c>
      <c r="D450" s="12" t="s">
        <v>4927</v>
      </c>
      <c r="E450" s="9" t="s">
        <v>27</v>
      </c>
      <c r="F450" s="11" t="s">
        <v>4926</v>
      </c>
      <c r="G450" s="10" t="s">
        <v>18</v>
      </c>
      <c r="H450" s="47">
        <v>40</v>
      </c>
      <c r="I450" s="46" t="str">
        <f t="shared" si="6"/>
        <v>點選以開啟簡介</v>
      </c>
      <c r="J450" s="9" t="s">
        <v>271</v>
      </c>
    </row>
    <row r="451" spans="1:10" s="8" customFormat="1" ht="60.05" customHeight="1" x14ac:dyDescent="0.3">
      <c r="A451" s="41"/>
      <c r="B451" s="9" t="s">
        <v>6796</v>
      </c>
      <c r="C451" s="9" t="s">
        <v>6914</v>
      </c>
      <c r="D451" s="12" t="s">
        <v>6913</v>
      </c>
      <c r="E451" s="9" t="s">
        <v>3</v>
      </c>
      <c r="F451" s="11" t="s">
        <v>6912</v>
      </c>
      <c r="G451" s="10" t="s">
        <v>17</v>
      </c>
      <c r="H451" s="47">
        <v>190</v>
      </c>
      <c r="I451" s="46" t="str">
        <f t="shared" si="6"/>
        <v>點選以開啟簡介</v>
      </c>
      <c r="J451" s="9" t="s">
        <v>328</v>
      </c>
    </row>
    <row r="452" spans="1:10" s="8" customFormat="1" ht="60.05" customHeight="1" x14ac:dyDescent="0.3">
      <c r="A452" s="41"/>
      <c r="B452" s="9" t="s">
        <v>6796</v>
      </c>
      <c r="C452" s="9" t="s">
        <v>6795</v>
      </c>
      <c r="D452" s="12" t="s">
        <v>6794</v>
      </c>
      <c r="E452" s="9" t="s">
        <v>3</v>
      </c>
      <c r="F452" s="11" t="s">
        <v>6793</v>
      </c>
      <c r="G452" s="10" t="s">
        <v>17</v>
      </c>
      <c r="H452" s="47">
        <v>200</v>
      </c>
      <c r="I452" s="46" t="str">
        <f t="shared" si="6"/>
        <v>點選以開啟簡介</v>
      </c>
      <c r="J452" s="9" t="s">
        <v>328</v>
      </c>
    </row>
    <row r="453" spans="1:10" s="8" customFormat="1" ht="60.05" customHeight="1" x14ac:dyDescent="0.3">
      <c r="A453" s="41"/>
      <c r="B453" s="9" t="s">
        <v>6796</v>
      </c>
      <c r="C453" s="9" t="s">
        <v>6799</v>
      </c>
      <c r="D453" s="12" t="s">
        <v>6798</v>
      </c>
      <c r="E453" s="9" t="s">
        <v>3</v>
      </c>
      <c r="F453" s="11" t="s">
        <v>6797</v>
      </c>
      <c r="G453" s="10" t="s">
        <v>17</v>
      </c>
      <c r="H453" s="47">
        <v>200</v>
      </c>
      <c r="I453" s="46" t="str">
        <f t="shared" si="6"/>
        <v>點選以開啟簡介</v>
      </c>
      <c r="J453" s="9" t="s">
        <v>328</v>
      </c>
    </row>
    <row r="454" spans="1:10" s="8" customFormat="1" ht="60.05" customHeight="1" x14ac:dyDescent="0.3">
      <c r="A454" s="41"/>
      <c r="B454" s="9" t="s">
        <v>4694</v>
      </c>
      <c r="C454" s="9" t="s">
        <v>5602</v>
      </c>
      <c r="D454" s="12" t="s">
        <v>5605</v>
      </c>
      <c r="E454" s="9" t="s">
        <v>27</v>
      </c>
      <c r="F454" s="11" t="s">
        <v>5604</v>
      </c>
      <c r="G454" s="10" t="s">
        <v>17</v>
      </c>
      <c r="H454" s="47">
        <v>295</v>
      </c>
      <c r="I454" s="46" t="str">
        <f t="shared" si="6"/>
        <v>點選以開啟簡介</v>
      </c>
      <c r="J454" s="9" t="s">
        <v>328</v>
      </c>
    </row>
    <row r="455" spans="1:10" s="8" customFormat="1" ht="60.05" customHeight="1" x14ac:dyDescent="0.3">
      <c r="A455" s="41"/>
      <c r="B455" s="9" t="s">
        <v>4694</v>
      </c>
      <c r="C455" s="9" t="s">
        <v>7083</v>
      </c>
      <c r="D455" s="12" t="s">
        <v>7082</v>
      </c>
      <c r="E455" s="9" t="s">
        <v>27</v>
      </c>
      <c r="F455" s="11" t="s">
        <v>7081</v>
      </c>
      <c r="G455" s="10" t="s">
        <v>17</v>
      </c>
      <c r="H455" s="47">
        <v>215</v>
      </c>
      <c r="I455" s="46" t="str">
        <f t="shared" si="6"/>
        <v>點選以開啟簡介</v>
      </c>
      <c r="J455" s="9" t="s">
        <v>328</v>
      </c>
    </row>
    <row r="456" spans="1:10" s="8" customFormat="1" ht="60.05" customHeight="1" x14ac:dyDescent="0.3">
      <c r="A456" s="41"/>
      <c r="B456" s="9" t="s">
        <v>4694</v>
      </c>
      <c r="C456" s="9" t="s">
        <v>5819</v>
      </c>
      <c r="D456" s="12" t="s">
        <v>5818</v>
      </c>
      <c r="E456" s="9" t="s">
        <v>3</v>
      </c>
      <c r="F456" s="11" t="s">
        <v>5817</v>
      </c>
      <c r="G456" s="10" t="s">
        <v>17</v>
      </c>
      <c r="H456" s="47">
        <v>150</v>
      </c>
      <c r="I456" s="46" t="str">
        <f t="shared" si="6"/>
        <v>點選以開啟簡介</v>
      </c>
      <c r="J456" s="9" t="s">
        <v>328</v>
      </c>
    </row>
    <row r="457" spans="1:10" s="8" customFormat="1" ht="60.05" customHeight="1" x14ac:dyDescent="0.3">
      <c r="A457" s="41"/>
      <c r="B457" s="9" t="s">
        <v>4694</v>
      </c>
      <c r="C457" s="9" t="s">
        <v>5822</v>
      </c>
      <c r="D457" s="12" t="s">
        <v>5821</v>
      </c>
      <c r="E457" s="9" t="s">
        <v>3</v>
      </c>
      <c r="F457" s="11" t="s">
        <v>5820</v>
      </c>
      <c r="G457" s="10" t="s">
        <v>17</v>
      </c>
      <c r="H457" s="47">
        <v>115</v>
      </c>
      <c r="I457" s="46" t="str">
        <f t="shared" si="6"/>
        <v>點選以開啟簡介</v>
      </c>
      <c r="J457" s="9" t="s">
        <v>328</v>
      </c>
    </row>
    <row r="458" spans="1:10" s="8" customFormat="1" ht="60.05" customHeight="1" x14ac:dyDescent="0.3">
      <c r="A458" s="41"/>
      <c r="B458" s="9" t="s">
        <v>4694</v>
      </c>
      <c r="C458" s="9" t="s">
        <v>4693</v>
      </c>
      <c r="D458" s="12" t="s">
        <v>4692</v>
      </c>
      <c r="E458" s="9" t="s">
        <v>9</v>
      </c>
      <c r="F458" s="11" t="s">
        <v>4691</v>
      </c>
      <c r="G458" s="10" t="s">
        <v>17</v>
      </c>
      <c r="H458" s="47">
        <v>108</v>
      </c>
      <c r="I458" s="46" t="str">
        <f t="shared" si="6"/>
        <v>點選以開啟簡介</v>
      </c>
      <c r="J458" s="9" t="s">
        <v>7</v>
      </c>
    </row>
    <row r="459" spans="1:10" s="8" customFormat="1" ht="60.05" customHeight="1" x14ac:dyDescent="0.3">
      <c r="A459" s="41"/>
      <c r="B459" s="9" t="s">
        <v>4694</v>
      </c>
      <c r="C459" s="9" t="s">
        <v>4734</v>
      </c>
      <c r="D459" s="12" t="s">
        <v>4733</v>
      </c>
      <c r="E459" s="9" t="s">
        <v>9</v>
      </c>
      <c r="F459" s="11" t="s">
        <v>4732</v>
      </c>
      <c r="G459" s="10" t="s">
        <v>17</v>
      </c>
      <c r="H459" s="47">
        <v>398</v>
      </c>
      <c r="I459" s="46" t="str">
        <f t="shared" si="6"/>
        <v>點選以開啟簡介</v>
      </c>
      <c r="J459" s="9" t="s">
        <v>7</v>
      </c>
    </row>
    <row r="460" spans="1:10" s="8" customFormat="1" ht="60.05" customHeight="1" x14ac:dyDescent="0.3">
      <c r="A460" s="41"/>
      <c r="B460" s="9" t="s">
        <v>4694</v>
      </c>
      <c r="C460" s="9" t="s">
        <v>5809</v>
      </c>
      <c r="D460" s="12" t="s">
        <v>5808</v>
      </c>
      <c r="E460" s="9" t="s">
        <v>9</v>
      </c>
      <c r="F460" s="11" t="s">
        <v>5807</v>
      </c>
      <c r="G460" s="10" t="s">
        <v>17</v>
      </c>
      <c r="H460" s="47">
        <v>108</v>
      </c>
      <c r="I460" s="46" t="str">
        <f t="shared" ref="I460:I523" si="7">HYPERLINK(CONCATENATE("http://www.amazon.com/gp/search/ref=sr_adv_b/?search-alias=stripbooks&amp;unfiltered=1&amp;field-keywords=",F460),"點選以開啟簡介")</f>
        <v>點選以開啟簡介</v>
      </c>
      <c r="J460" s="9" t="s">
        <v>7</v>
      </c>
    </row>
    <row r="461" spans="1:10" s="8" customFormat="1" ht="60.05" customHeight="1" x14ac:dyDescent="0.3">
      <c r="A461" s="41"/>
      <c r="B461" s="9" t="s">
        <v>5534</v>
      </c>
      <c r="C461" s="9" t="s">
        <v>5533</v>
      </c>
      <c r="D461" s="12" t="s">
        <v>5532</v>
      </c>
      <c r="E461" s="9" t="s">
        <v>27</v>
      </c>
      <c r="F461" s="11" t="s">
        <v>5531</v>
      </c>
      <c r="G461" s="10" t="s">
        <v>18</v>
      </c>
      <c r="H461" s="47">
        <v>149.99</v>
      </c>
      <c r="I461" s="46" t="str">
        <f t="shared" si="7"/>
        <v>點選以開啟簡介</v>
      </c>
      <c r="J461" s="9" t="s">
        <v>55</v>
      </c>
    </row>
    <row r="462" spans="1:10" s="8" customFormat="1" ht="65.099999999999994" customHeight="1" x14ac:dyDescent="0.3">
      <c r="A462" s="41"/>
      <c r="B462" s="9" t="s">
        <v>5500</v>
      </c>
      <c r="C462" s="9" t="s">
        <v>5499</v>
      </c>
      <c r="D462" s="12" t="s">
        <v>5498</v>
      </c>
      <c r="E462" s="9" t="s">
        <v>27</v>
      </c>
      <c r="F462" s="11" t="s">
        <v>5497</v>
      </c>
      <c r="G462" s="10" t="s">
        <v>18</v>
      </c>
      <c r="H462" s="47">
        <v>49.99</v>
      </c>
      <c r="I462" s="46" t="str">
        <f t="shared" si="7"/>
        <v>點選以開啟簡介</v>
      </c>
      <c r="J462" s="9" t="s">
        <v>55</v>
      </c>
    </row>
    <row r="463" spans="1:10" s="8" customFormat="1" ht="60.05" customHeight="1" x14ac:dyDescent="0.3">
      <c r="A463" s="41"/>
      <c r="B463" s="9" t="s">
        <v>7611</v>
      </c>
      <c r="C463" s="9" t="s">
        <v>6965</v>
      </c>
      <c r="D463" s="12" t="s">
        <v>6964</v>
      </c>
      <c r="E463" s="9" t="s">
        <v>3</v>
      </c>
      <c r="F463" s="11" t="s">
        <v>6963</v>
      </c>
      <c r="G463" s="10" t="s">
        <v>17</v>
      </c>
      <c r="H463" s="47">
        <v>230</v>
      </c>
      <c r="I463" s="46" t="str">
        <f t="shared" si="7"/>
        <v>點選以開啟簡介</v>
      </c>
      <c r="J463" s="9" t="s">
        <v>328</v>
      </c>
    </row>
    <row r="464" spans="1:10" s="8" customFormat="1" ht="60.05" customHeight="1" x14ac:dyDescent="0.3">
      <c r="A464" s="41"/>
      <c r="B464" s="9" t="s">
        <v>7612</v>
      </c>
      <c r="C464" s="9" t="s">
        <v>7349</v>
      </c>
      <c r="D464" s="12" t="s">
        <v>7348</v>
      </c>
      <c r="E464" s="9" t="s">
        <v>3</v>
      </c>
      <c r="F464" s="11" t="s">
        <v>7347</v>
      </c>
      <c r="G464" s="10" t="s">
        <v>17</v>
      </c>
      <c r="H464" s="47">
        <v>295</v>
      </c>
      <c r="I464" s="46" t="str">
        <f t="shared" si="7"/>
        <v>點選以開啟簡介</v>
      </c>
      <c r="J464" s="9" t="s">
        <v>328</v>
      </c>
    </row>
    <row r="465" spans="1:10" s="8" customFormat="1" ht="60.05" customHeight="1" x14ac:dyDescent="0.3">
      <c r="A465" s="41"/>
      <c r="B465" s="9" t="s">
        <v>6937</v>
      </c>
      <c r="C465" s="9" t="s">
        <v>3624</v>
      </c>
      <c r="D465" s="12" t="s">
        <v>6936</v>
      </c>
      <c r="E465" s="9" t="s">
        <v>3</v>
      </c>
      <c r="F465" s="11" t="s">
        <v>6935</v>
      </c>
      <c r="G465" s="10" t="s">
        <v>17</v>
      </c>
      <c r="H465" s="47">
        <v>200</v>
      </c>
      <c r="I465" s="46" t="str">
        <f t="shared" si="7"/>
        <v>點選以開啟簡介</v>
      </c>
      <c r="J465" s="9" t="s">
        <v>328</v>
      </c>
    </row>
    <row r="466" spans="1:10" s="8" customFormat="1" ht="60.05" customHeight="1" x14ac:dyDescent="0.3">
      <c r="A466" s="41"/>
      <c r="B466" s="9" t="s">
        <v>7613</v>
      </c>
      <c r="C466" s="9" t="s">
        <v>7019</v>
      </c>
      <c r="D466" s="12" t="s">
        <v>7018</v>
      </c>
      <c r="E466" s="9" t="s">
        <v>3</v>
      </c>
      <c r="F466" s="11" t="s">
        <v>7017</v>
      </c>
      <c r="G466" s="10" t="s">
        <v>17</v>
      </c>
      <c r="H466" s="47">
        <v>150</v>
      </c>
      <c r="I466" s="46" t="str">
        <f t="shared" si="7"/>
        <v>點選以開啟簡介</v>
      </c>
      <c r="J466" s="9" t="s">
        <v>328</v>
      </c>
    </row>
    <row r="467" spans="1:10" s="8" customFormat="1" ht="60.05" customHeight="1" x14ac:dyDescent="0.3">
      <c r="A467" s="41"/>
      <c r="B467" s="9" t="s">
        <v>7034</v>
      </c>
      <c r="C467" s="9" t="s">
        <v>7033</v>
      </c>
      <c r="D467" s="12" t="s">
        <v>7032</v>
      </c>
      <c r="E467" s="9" t="s">
        <v>3</v>
      </c>
      <c r="F467" s="11" t="s">
        <v>7031</v>
      </c>
      <c r="G467" s="10" t="s">
        <v>17</v>
      </c>
      <c r="H467" s="47">
        <v>195.95</v>
      </c>
      <c r="I467" s="46" t="str">
        <f t="shared" si="7"/>
        <v>點選以開啟簡介</v>
      </c>
      <c r="J467" s="9" t="s">
        <v>328</v>
      </c>
    </row>
    <row r="468" spans="1:10" s="8" customFormat="1" ht="60.05" customHeight="1" x14ac:dyDescent="0.3">
      <c r="A468" s="41"/>
      <c r="B468" s="9" t="s">
        <v>7424</v>
      </c>
      <c r="C468" s="9" t="s">
        <v>7174</v>
      </c>
      <c r="D468" s="12" t="s">
        <v>7423</v>
      </c>
      <c r="E468" s="9" t="s">
        <v>3</v>
      </c>
      <c r="F468" s="11" t="s">
        <v>7422</v>
      </c>
      <c r="G468" s="10" t="s">
        <v>17</v>
      </c>
      <c r="H468" s="47">
        <v>315</v>
      </c>
      <c r="I468" s="46" t="str">
        <f t="shared" si="7"/>
        <v>點選以開啟簡介</v>
      </c>
      <c r="J468" s="9" t="s">
        <v>328</v>
      </c>
    </row>
    <row r="469" spans="1:10" s="8" customFormat="1" ht="60.05" customHeight="1" x14ac:dyDescent="0.3">
      <c r="A469" s="41"/>
      <c r="B469" s="9" t="s">
        <v>7372</v>
      </c>
      <c r="C469" s="9" t="s">
        <v>7371</v>
      </c>
      <c r="D469" s="12" t="s">
        <v>7370</v>
      </c>
      <c r="E469" s="9" t="s">
        <v>3</v>
      </c>
      <c r="F469" s="11" t="s">
        <v>7369</v>
      </c>
      <c r="G469" s="10" t="s">
        <v>17</v>
      </c>
      <c r="H469" s="47">
        <v>170</v>
      </c>
      <c r="I469" s="46" t="str">
        <f t="shared" si="7"/>
        <v>點選以開啟簡介</v>
      </c>
      <c r="J469" s="9" t="s">
        <v>328</v>
      </c>
    </row>
    <row r="470" spans="1:10" s="8" customFormat="1" ht="60.05" customHeight="1" x14ac:dyDescent="0.3">
      <c r="A470" s="41"/>
      <c r="B470" s="9" t="s">
        <v>7135</v>
      </c>
      <c r="C470" s="9" t="s">
        <v>7134</v>
      </c>
      <c r="D470" s="12" t="s">
        <v>7133</v>
      </c>
      <c r="E470" s="9" t="s">
        <v>3</v>
      </c>
      <c r="F470" s="11" t="s">
        <v>7132</v>
      </c>
      <c r="G470" s="10" t="s">
        <v>17</v>
      </c>
      <c r="H470" s="47">
        <v>365</v>
      </c>
      <c r="I470" s="46" t="str">
        <f t="shared" si="7"/>
        <v>點選以開啟簡介</v>
      </c>
      <c r="J470" s="9" t="s">
        <v>328</v>
      </c>
    </row>
    <row r="471" spans="1:10" s="8" customFormat="1" ht="60.05" customHeight="1" x14ac:dyDescent="0.3">
      <c r="A471" s="41"/>
      <c r="B471" s="9" t="s">
        <v>7478</v>
      </c>
      <c r="C471" s="9" t="s">
        <v>7477</v>
      </c>
      <c r="D471" s="12" t="s">
        <v>7476</v>
      </c>
      <c r="E471" s="9" t="s">
        <v>27</v>
      </c>
      <c r="F471" s="11" t="s">
        <v>7475</v>
      </c>
      <c r="G471" s="10" t="s">
        <v>17</v>
      </c>
      <c r="H471" s="47">
        <v>275</v>
      </c>
      <c r="I471" s="46" t="str">
        <f t="shared" si="7"/>
        <v>點選以開啟簡介</v>
      </c>
      <c r="J471" s="9" t="s">
        <v>328</v>
      </c>
    </row>
    <row r="472" spans="1:10" s="8" customFormat="1" ht="60.05" customHeight="1" x14ac:dyDescent="0.3">
      <c r="A472" s="41"/>
      <c r="B472" s="9" t="s">
        <v>6877</v>
      </c>
      <c r="C472" s="9" t="s">
        <v>6876</v>
      </c>
      <c r="D472" s="12" t="s">
        <v>6875</v>
      </c>
      <c r="E472" s="9" t="s">
        <v>3</v>
      </c>
      <c r="F472" s="11" t="s">
        <v>6874</v>
      </c>
      <c r="G472" s="10" t="s">
        <v>17</v>
      </c>
      <c r="H472" s="47">
        <v>250</v>
      </c>
      <c r="I472" s="46" t="str">
        <f t="shared" si="7"/>
        <v>點選以開啟簡介</v>
      </c>
      <c r="J472" s="9" t="s">
        <v>328</v>
      </c>
    </row>
    <row r="473" spans="1:10" s="8" customFormat="1" ht="60.05" customHeight="1" x14ac:dyDescent="0.3">
      <c r="A473" s="41"/>
      <c r="B473" s="9" t="s">
        <v>7283</v>
      </c>
      <c r="C473" s="9" t="s">
        <v>7282</v>
      </c>
      <c r="D473" s="12" t="s">
        <v>7281</v>
      </c>
      <c r="E473" s="9" t="s">
        <v>3</v>
      </c>
      <c r="F473" s="11" t="s">
        <v>7280</v>
      </c>
      <c r="G473" s="10" t="s">
        <v>17</v>
      </c>
      <c r="H473" s="47">
        <v>180</v>
      </c>
      <c r="I473" s="46" t="str">
        <f t="shared" si="7"/>
        <v>點選以開啟簡介</v>
      </c>
      <c r="J473" s="9" t="s">
        <v>328</v>
      </c>
    </row>
    <row r="474" spans="1:10" s="8" customFormat="1" ht="60.05" customHeight="1" x14ac:dyDescent="0.3">
      <c r="A474" s="41"/>
      <c r="B474" s="9" t="s">
        <v>7093</v>
      </c>
      <c r="C474" s="9" t="s">
        <v>7092</v>
      </c>
      <c r="D474" s="12" t="s">
        <v>7091</v>
      </c>
      <c r="E474" s="9" t="s">
        <v>27</v>
      </c>
      <c r="F474" s="11" t="s">
        <v>7090</v>
      </c>
      <c r="G474" s="10" t="s">
        <v>17</v>
      </c>
      <c r="H474" s="47">
        <v>130</v>
      </c>
      <c r="I474" s="46" t="str">
        <f t="shared" si="7"/>
        <v>點選以開啟簡介</v>
      </c>
      <c r="J474" s="9" t="s">
        <v>328</v>
      </c>
    </row>
    <row r="475" spans="1:10" s="8" customFormat="1" ht="60.05" customHeight="1" x14ac:dyDescent="0.3">
      <c r="A475" s="41"/>
      <c r="B475" s="9" t="s">
        <v>5947</v>
      </c>
      <c r="C475" s="9" t="s">
        <v>5946</v>
      </c>
      <c r="D475" s="12" t="s">
        <v>5945</v>
      </c>
      <c r="E475" s="9" t="s">
        <v>3</v>
      </c>
      <c r="F475" s="11" t="s">
        <v>5944</v>
      </c>
      <c r="G475" s="10" t="s">
        <v>17</v>
      </c>
      <c r="H475" s="47">
        <v>267</v>
      </c>
      <c r="I475" s="46" t="str">
        <f t="shared" si="7"/>
        <v>點選以開啟簡介</v>
      </c>
      <c r="J475" s="9" t="s">
        <v>3771</v>
      </c>
    </row>
    <row r="476" spans="1:10" s="8" customFormat="1" ht="60.05" customHeight="1" x14ac:dyDescent="0.3">
      <c r="A476" s="41"/>
      <c r="B476" s="9" t="s">
        <v>4654</v>
      </c>
      <c r="C476" s="9" t="s">
        <v>6427</v>
      </c>
      <c r="D476" s="12" t="s">
        <v>6426</v>
      </c>
      <c r="E476" s="9" t="s">
        <v>3</v>
      </c>
      <c r="F476" s="11" t="s">
        <v>6425</v>
      </c>
      <c r="G476" s="10" t="s">
        <v>1</v>
      </c>
      <c r="H476" s="47">
        <v>145</v>
      </c>
      <c r="I476" s="46" t="str">
        <f t="shared" si="7"/>
        <v>點選以開啟簡介</v>
      </c>
      <c r="J476" s="9" t="s">
        <v>0</v>
      </c>
    </row>
    <row r="477" spans="1:10" s="8" customFormat="1" ht="60.05" customHeight="1" x14ac:dyDescent="0.3">
      <c r="A477" s="41"/>
      <c r="B477" s="9" t="s">
        <v>4654</v>
      </c>
      <c r="C477" s="9" t="s">
        <v>4653</v>
      </c>
      <c r="D477" s="12" t="s">
        <v>4652</v>
      </c>
      <c r="E477" s="9" t="s">
        <v>3</v>
      </c>
      <c r="F477" s="11" t="s">
        <v>4651</v>
      </c>
      <c r="G477" s="10" t="s">
        <v>1</v>
      </c>
      <c r="H477" s="47">
        <v>139</v>
      </c>
      <c r="I477" s="46" t="str">
        <f t="shared" si="7"/>
        <v>點選以開啟簡介</v>
      </c>
      <c r="J477" s="9" t="s">
        <v>0</v>
      </c>
    </row>
    <row r="478" spans="1:10" s="8" customFormat="1" ht="60.05" customHeight="1" x14ac:dyDescent="0.3">
      <c r="A478" s="41"/>
      <c r="B478" s="9" t="s">
        <v>4654</v>
      </c>
      <c r="C478" s="9" t="s">
        <v>6062</v>
      </c>
      <c r="D478" s="12" t="s">
        <v>6061</v>
      </c>
      <c r="E478" s="9" t="s">
        <v>3</v>
      </c>
      <c r="F478" s="11" t="s">
        <v>6060</v>
      </c>
      <c r="G478" s="10" t="s">
        <v>17</v>
      </c>
      <c r="H478" s="47">
        <v>82</v>
      </c>
      <c r="I478" s="46" t="str">
        <f t="shared" si="7"/>
        <v>點選以開啟簡介</v>
      </c>
      <c r="J478" s="9" t="s">
        <v>1736</v>
      </c>
    </row>
    <row r="479" spans="1:10" s="8" customFormat="1" ht="60.05" customHeight="1" x14ac:dyDescent="0.3">
      <c r="A479" s="41"/>
      <c r="B479" s="9" t="s">
        <v>4654</v>
      </c>
      <c r="C479" s="9" t="s">
        <v>5340</v>
      </c>
      <c r="D479" s="12" t="s">
        <v>5339</v>
      </c>
      <c r="E479" s="9" t="s">
        <v>9</v>
      </c>
      <c r="F479" s="11" t="s">
        <v>5338</v>
      </c>
      <c r="G479" s="10" t="s">
        <v>18</v>
      </c>
      <c r="H479" s="47">
        <v>114.99</v>
      </c>
      <c r="I479" s="46" t="str">
        <f t="shared" si="7"/>
        <v>點選以開啟簡介</v>
      </c>
      <c r="J479" s="9" t="s">
        <v>7</v>
      </c>
    </row>
    <row r="480" spans="1:10" s="8" customFormat="1" ht="60.05" customHeight="1" x14ac:dyDescent="0.3">
      <c r="A480" s="41"/>
      <c r="B480" s="9" t="s">
        <v>4654</v>
      </c>
      <c r="C480" s="9" t="s">
        <v>5943</v>
      </c>
      <c r="D480" s="12" t="s">
        <v>6084</v>
      </c>
      <c r="E480" s="9" t="s">
        <v>9</v>
      </c>
      <c r="F480" s="11" t="s">
        <v>6083</v>
      </c>
      <c r="G480" s="10" t="s">
        <v>17</v>
      </c>
      <c r="H480" s="47">
        <v>250</v>
      </c>
      <c r="I480" s="46" t="str">
        <f t="shared" si="7"/>
        <v>點選以開啟簡介</v>
      </c>
      <c r="J480" s="9" t="s">
        <v>7</v>
      </c>
    </row>
    <row r="481" spans="1:10" s="8" customFormat="1" ht="60.05" customHeight="1" x14ac:dyDescent="0.3">
      <c r="A481" s="41"/>
      <c r="B481" s="9" t="s">
        <v>4654</v>
      </c>
      <c r="C481" s="9" t="s">
        <v>5943</v>
      </c>
      <c r="D481" s="12" t="s">
        <v>6080</v>
      </c>
      <c r="E481" s="9" t="s">
        <v>9</v>
      </c>
      <c r="F481" s="11" t="s">
        <v>6079</v>
      </c>
      <c r="G481" s="10" t="s">
        <v>17</v>
      </c>
      <c r="H481" s="47">
        <v>250</v>
      </c>
      <c r="I481" s="46" t="str">
        <f t="shared" si="7"/>
        <v>點選以開啟簡介</v>
      </c>
      <c r="J481" s="9" t="s">
        <v>7</v>
      </c>
    </row>
    <row r="482" spans="1:10" s="8" customFormat="1" ht="60.05" customHeight="1" x14ac:dyDescent="0.3">
      <c r="A482" s="41"/>
      <c r="B482" s="9" t="s">
        <v>4654</v>
      </c>
      <c r="C482" s="9" t="s">
        <v>5364</v>
      </c>
      <c r="D482" s="12" t="s">
        <v>5363</v>
      </c>
      <c r="E482" s="9" t="s">
        <v>9</v>
      </c>
      <c r="F482" s="11" t="s">
        <v>5362</v>
      </c>
      <c r="G482" s="10" t="s">
        <v>18</v>
      </c>
      <c r="H482" s="47">
        <v>149.99</v>
      </c>
      <c r="I482" s="46" t="str">
        <f t="shared" si="7"/>
        <v>點選以開啟簡介</v>
      </c>
      <c r="J482" s="9" t="s">
        <v>7</v>
      </c>
    </row>
    <row r="483" spans="1:10" s="8" customFormat="1" ht="60.05" customHeight="1" x14ac:dyDescent="0.3">
      <c r="A483" s="41"/>
      <c r="B483" s="9" t="s">
        <v>4654</v>
      </c>
      <c r="C483" s="9" t="s">
        <v>4902</v>
      </c>
      <c r="D483" s="12" t="s">
        <v>5372</v>
      </c>
      <c r="E483" s="9" t="s">
        <v>9</v>
      </c>
      <c r="F483" s="11" t="s">
        <v>5371</v>
      </c>
      <c r="G483" s="10" t="s">
        <v>18</v>
      </c>
      <c r="H483" s="47">
        <v>49.99</v>
      </c>
      <c r="I483" s="46" t="str">
        <f t="shared" si="7"/>
        <v>點選以開啟簡介</v>
      </c>
      <c r="J483" s="9" t="s">
        <v>7</v>
      </c>
    </row>
    <row r="484" spans="1:10" s="8" customFormat="1" ht="60.05" customHeight="1" x14ac:dyDescent="0.3">
      <c r="A484" s="41"/>
      <c r="B484" s="9" t="s">
        <v>4654</v>
      </c>
      <c r="C484" s="9" t="s">
        <v>6049</v>
      </c>
      <c r="D484" s="12" t="s">
        <v>6082</v>
      </c>
      <c r="E484" s="9" t="s">
        <v>9</v>
      </c>
      <c r="F484" s="11" t="s">
        <v>6081</v>
      </c>
      <c r="G484" s="10" t="s">
        <v>17</v>
      </c>
      <c r="H484" s="47">
        <v>95</v>
      </c>
      <c r="I484" s="46" t="str">
        <f t="shared" si="7"/>
        <v>點選以開啟簡介</v>
      </c>
      <c r="J484" s="9" t="s">
        <v>7</v>
      </c>
    </row>
    <row r="485" spans="1:10" s="8" customFormat="1" ht="60.05" customHeight="1" x14ac:dyDescent="0.3">
      <c r="A485" s="41"/>
      <c r="B485" s="9" t="s">
        <v>4654</v>
      </c>
      <c r="C485" s="9" t="s">
        <v>4877</v>
      </c>
      <c r="D485" s="12" t="s">
        <v>4876</v>
      </c>
      <c r="E485" s="9" t="s">
        <v>9</v>
      </c>
      <c r="F485" s="11" t="s">
        <v>4875</v>
      </c>
      <c r="G485" s="10" t="s">
        <v>18</v>
      </c>
      <c r="H485" s="47">
        <v>219</v>
      </c>
      <c r="I485" s="46" t="str">
        <f t="shared" si="7"/>
        <v>點選以開啟簡介</v>
      </c>
      <c r="J485" s="9" t="s">
        <v>7</v>
      </c>
    </row>
    <row r="486" spans="1:10" s="8" customFormat="1" ht="60.05" customHeight="1" x14ac:dyDescent="0.3">
      <c r="A486" s="41"/>
      <c r="B486" s="9" t="s">
        <v>4654</v>
      </c>
      <c r="C486" s="9" t="s">
        <v>3016</v>
      </c>
      <c r="D486" s="12" t="s">
        <v>4868</v>
      </c>
      <c r="E486" s="9" t="s">
        <v>9</v>
      </c>
      <c r="F486" s="11" t="s">
        <v>4867</v>
      </c>
      <c r="G486" s="10" t="s">
        <v>18</v>
      </c>
      <c r="H486" s="47">
        <v>149.99</v>
      </c>
      <c r="I486" s="46" t="str">
        <f t="shared" si="7"/>
        <v>點選以開啟簡介</v>
      </c>
      <c r="J486" s="9" t="s">
        <v>7</v>
      </c>
    </row>
    <row r="487" spans="1:10" s="8" customFormat="1" ht="65.099999999999994" customHeight="1" x14ac:dyDescent="0.3">
      <c r="A487" s="41"/>
      <c r="B487" s="9" t="s">
        <v>4654</v>
      </c>
      <c r="C487" s="9" t="s">
        <v>5358</v>
      </c>
      <c r="D487" s="12" t="s">
        <v>5357</v>
      </c>
      <c r="E487" s="9" t="s">
        <v>9</v>
      </c>
      <c r="F487" s="11" t="s">
        <v>5356</v>
      </c>
      <c r="G487" s="10" t="s">
        <v>18</v>
      </c>
      <c r="H487" s="47">
        <v>149.99</v>
      </c>
      <c r="I487" s="46" t="str">
        <f t="shared" si="7"/>
        <v>點選以開啟簡介</v>
      </c>
      <c r="J487" s="9" t="s">
        <v>7</v>
      </c>
    </row>
    <row r="488" spans="1:10" s="8" customFormat="1" ht="60.05" customHeight="1" x14ac:dyDescent="0.3">
      <c r="A488" s="41"/>
      <c r="B488" s="9" t="s">
        <v>4654</v>
      </c>
      <c r="C488" s="9" t="s">
        <v>3009</v>
      </c>
      <c r="D488" s="12" t="s">
        <v>5345</v>
      </c>
      <c r="E488" s="9" t="s">
        <v>9</v>
      </c>
      <c r="F488" s="11" t="s">
        <v>5344</v>
      </c>
      <c r="G488" s="10" t="s">
        <v>18</v>
      </c>
      <c r="H488" s="47">
        <v>149.99</v>
      </c>
      <c r="I488" s="46" t="str">
        <f t="shared" si="7"/>
        <v>點選以開啟簡介</v>
      </c>
      <c r="J488" s="9" t="s">
        <v>7</v>
      </c>
    </row>
    <row r="489" spans="1:10" s="8" customFormat="1" ht="60.05" customHeight="1" x14ac:dyDescent="0.3">
      <c r="A489" s="41"/>
      <c r="B489" s="9" t="s">
        <v>4654</v>
      </c>
      <c r="C489" s="9" t="s">
        <v>5942</v>
      </c>
      <c r="D489" s="12" t="s">
        <v>5941</v>
      </c>
      <c r="E489" s="9" t="s">
        <v>9</v>
      </c>
      <c r="F489" s="11" t="s">
        <v>5940</v>
      </c>
      <c r="G489" s="10" t="s">
        <v>17</v>
      </c>
      <c r="H489" s="47">
        <v>95</v>
      </c>
      <c r="I489" s="46" t="str">
        <f t="shared" si="7"/>
        <v>點選以開啟簡介</v>
      </c>
      <c r="J489" s="9" t="s">
        <v>7</v>
      </c>
    </row>
    <row r="490" spans="1:10" s="8" customFormat="1" ht="60.05" customHeight="1" x14ac:dyDescent="0.3">
      <c r="A490" s="41"/>
      <c r="B490" s="9" t="s">
        <v>4654</v>
      </c>
      <c r="C490" s="9" t="s">
        <v>6227</v>
      </c>
      <c r="D490" s="12" t="s">
        <v>6226</v>
      </c>
      <c r="E490" s="9" t="s">
        <v>9</v>
      </c>
      <c r="F490" s="11" t="s">
        <v>6225</v>
      </c>
      <c r="G490" s="10" t="s">
        <v>1</v>
      </c>
      <c r="H490" s="47">
        <v>121</v>
      </c>
      <c r="I490" s="46" t="str">
        <f t="shared" si="7"/>
        <v>點選以開啟簡介</v>
      </c>
      <c r="J490" s="9" t="s">
        <v>7</v>
      </c>
    </row>
    <row r="491" spans="1:10" s="8" customFormat="1" ht="60.05" customHeight="1" x14ac:dyDescent="0.3">
      <c r="A491" s="41"/>
      <c r="B491" s="9" t="s">
        <v>4654</v>
      </c>
      <c r="C491" s="9" t="s">
        <v>5483</v>
      </c>
      <c r="D491" s="12" t="s">
        <v>5482</v>
      </c>
      <c r="E491" s="9" t="s">
        <v>9</v>
      </c>
      <c r="F491" s="11" t="s">
        <v>5481</v>
      </c>
      <c r="G491" s="10" t="s">
        <v>18</v>
      </c>
      <c r="H491" s="47">
        <v>149.99</v>
      </c>
      <c r="I491" s="46" t="str">
        <f t="shared" si="7"/>
        <v>點選以開啟簡介</v>
      </c>
      <c r="J491" s="9" t="s">
        <v>7</v>
      </c>
    </row>
    <row r="492" spans="1:10" s="8" customFormat="1" ht="60.05" customHeight="1" x14ac:dyDescent="0.3">
      <c r="A492" s="41"/>
      <c r="B492" s="9" t="s">
        <v>4654</v>
      </c>
      <c r="C492" s="9" t="s">
        <v>5337</v>
      </c>
      <c r="D492" s="12" t="s">
        <v>5336</v>
      </c>
      <c r="E492" s="9" t="s">
        <v>9</v>
      </c>
      <c r="F492" s="11" t="s">
        <v>5335</v>
      </c>
      <c r="G492" s="10" t="s">
        <v>18</v>
      </c>
      <c r="H492" s="47">
        <v>99.99</v>
      </c>
      <c r="I492" s="46" t="str">
        <f t="shared" si="7"/>
        <v>點選以開啟簡介</v>
      </c>
      <c r="J492" s="9" t="s">
        <v>7</v>
      </c>
    </row>
    <row r="493" spans="1:10" s="8" customFormat="1" ht="60.05" customHeight="1" x14ac:dyDescent="0.3">
      <c r="A493" s="41"/>
      <c r="B493" s="9" t="s">
        <v>4654</v>
      </c>
      <c r="C493" s="9" t="s">
        <v>839</v>
      </c>
      <c r="D493" s="12" t="s">
        <v>4866</v>
      </c>
      <c r="E493" s="9" t="s">
        <v>9</v>
      </c>
      <c r="F493" s="11" t="s">
        <v>4865</v>
      </c>
      <c r="G493" s="10" t="s">
        <v>18</v>
      </c>
      <c r="H493" s="47">
        <v>239</v>
      </c>
      <c r="I493" s="46" t="str">
        <f t="shared" si="7"/>
        <v>點選以開啟簡介</v>
      </c>
      <c r="J493" s="9" t="s">
        <v>7</v>
      </c>
    </row>
    <row r="494" spans="1:10" s="8" customFormat="1" ht="60.05" customHeight="1" x14ac:dyDescent="0.3">
      <c r="A494" s="41"/>
      <c r="B494" s="9" t="s">
        <v>4654</v>
      </c>
      <c r="C494" s="9" t="s">
        <v>6090</v>
      </c>
      <c r="D494" s="12" t="s">
        <v>6089</v>
      </c>
      <c r="E494" s="9" t="s">
        <v>9</v>
      </c>
      <c r="F494" s="11" t="s">
        <v>6088</v>
      </c>
      <c r="G494" s="10" t="s">
        <v>17</v>
      </c>
      <c r="H494" s="47">
        <v>195</v>
      </c>
      <c r="I494" s="46" t="str">
        <f t="shared" si="7"/>
        <v>點選以開啟簡介</v>
      </c>
      <c r="J494" s="9" t="s">
        <v>7</v>
      </c>
    </row>
    <row r="495" spans="1:10" s="8" customFormat="1" ht="60.05" customHeight="1" x14ac:dyDescent="0.3">
      <c r="A495" s="41"/>
      <c r="B495" s="9" t="s">
        <v>4654</v>
      </c>
      <c r="C495" s="9" t="s">
        <v>5353</v>
      </c>
      <c r="D495" s="12" t="s">
        <v>5352</v>
      </c>
      <c r="E495" s="9" t="s">
        <v>9</v>
      </c>
      <c r="F495" s="11" t="s">
        <v>5351</v>
      </c>
      <c r="G495" s="10" t="s">
        <v>18</v>
      </c>
      <c r="H495" s="47">
        <v>49.99</v>
      </c>
      <c r="I495" s="46" t="str">
        <f t="shared" si="7"/>
        <v>點選以開啟簡介</v>
      </c>
      <c r="J495" s="9" t="s">
        <v>7</v>
      </c>
    </row>
    <row r="496" spans="1:10" s="8" customFormat="1" ht="80.099999999999994" customHeight="1" x14ac:dyDescent="0.3">
      <c r="A496" s="41"/>
      <c r="B496" s="9" t="s">
        <v>4654</v>
      </c>
      <c r="C496" s="9" t="s">
        <v>5367</v>
      </c>
      <c r="D496" s="12" t="s">
        <v>5366</v>
      </c>
      <c r="E496" s="9" t="s">
        <v>9</v>
      </c>
      <c r="F496" s="11" t="s">
        <v>5365</v>
      </c>
      <c r="G496" s="10" t="s">
        <v>18</v>
      </c>
      <c r="H496" s="47">
        <v>114.99</v>
      </c>
      <c r="I496" s="46" t="str">
        <f t="shared" si="7"/>
        <v>點選以開啟簡介</v>
      </c>
      <c r="J496" s="9" t="s">
        <v>7</v>
      </c>
    </row>
    <row r="497" spans="1:10" s="8" customFormat="1" ht="60.05" customHeight="1" x14ac:dyDescent="0.3">
      <c r="A497" s="41"/>
      <c r="B497" s="9" t="s">
        <v>4654</v>
      </c>
      <c r="C497" s="9" t="s">
        <v>5361</v>
      </c>
      <c r="D497" s="12" t="s">
        <v>5360</v>
      </c>
      <c r="E497" s="9" t="s">
        <v>9</v>
      </c>
      <c r="F497" s="11" t="s">
        <v>5359</v>
      </c>
      <c r="G497" s="10" t="s">
        <v>18</v>
      </c>
      <c r="H497" s="47">
        <v>149.99</v>
      </c>
      <c r="I497" s="46" t="str">
        <f t="shared" si="7"/>
        <v>點選以開啟簡介</v>
      </c>
      <c r="J497" s="9" t="s">
        <v>7</v>
      </c>
    </row>
    <row r="498" spans="1:10" s="8" customFormat="1" ht="60.05" customHeight="1" x14ac:dyDescent="0.3">
      <c r="A498" s="41"/>
      <c r="B498" s="9" t="s">
        <v>4654</v>
      </c>
      <c r="C498" s="9" t="s">
        <v>79</v>
      </c>
      <c r="D498" s="12" t="s">
        <v>5355</v>
      </c>
      <c r="E498" s="9" t="s">
        <v>9</v>
      </c>
      <c r="F498" s="11" t="s">
        <v>5354</v>
      </c>
      <c r="G498" s="10" t="s">
        <v>18</v>
      </c>
      <c r="H498" s="47">
        <v>49.99</v>
      </c>
      <c r="I498" s="46" t="str">
        <f t="shared" si="7"/>
        <v>點選以開啟簡介</v>
      </c>
      <c r="J498" s="9" t="s">
        <v>7</v>
      </c>
    </row>
    <row r="499" spans="1:10" s="8" customFormat="1" ht="60.05" customHeight="1" x14ac:dyDescent="0.3">
      <c r="A499" s="41"/>
      <c r="B499" s="9" t="s">
        <v>4654</v>
      </c>
      <c r="C499" s="9" t="s">
        <v>4935</v>
      </c>
      <c r="D499" s="12" t="s">
        <v>4934</v>
      </c>
      <c r="E499" s="9" t="s">
        <v>9</v>
      </c>
      <c r="F499" s="11" t="s">
        <v>4933</v>
      </c>
      <c r="G499" s="10" t="s">
        <v>18</v>
      </c>
      <c r="H499" s="47">
        <v>114.99</v>
      </c>
      <c r="I499" s="46" t="str">
        <f t="shared" si="7"/>
        <v>點選以開啟簡介</v>
      </c>
      <c r="J499" s="9" t="s">
        <v>7</v>
      </c>
    </row>
    <row r="500" spans="1:10" s="8" customFormat="1" ht="60.05" customHeight="1" x14ac:dyDescent="0.3">
      <c r="A500" s="41"/>
      <c r="B500" s="9" t="s">
        <v>4654</v>
      </c>
      <c r="C500" s="9" t="s">
        <v>3016</v>
      </c>
      <c r="D500" s="12" t="s">
        <v>4900</v>
      </c>
      <c r="E500" s="9" t="s">
        <v>9</v>
      </c>
      <c r="F500" s="11" t="s">
        <v>4899</v>
      </c>
      <c r="G500" s="10" t="s">
        <v>18</v>
      </c>
      <c r="H500" s="47">
        <v>109.99</v>
      </c>
      <c r="I500" s="46" t="str">
        <f t="shared" si="7"/>
        <v>點選以開啟簡介</v>
      </c>
      <c r="J500" s="9" t="s">
        <v>7</v>
      </c>
    </row>
    <row r="501" spans="1:10" s="8" customFormat="1" ht="60.05" customHeight="1" x14ac:dyDescent="0.3">
      <c r="A501" s="41"/>
      <c r="B501" s="9" t="s">
        <v>4654</v>
      </c>
      <c r="C501" s="9" t="s">
        <v>4788</v>
      </c>
      <c r="D501" s="12" t="s">
        <v>5347</v>
      </c>
      <c r="E501" s="9" t="s">
        <v>9</v>
      </c>
      <c r="F501" s="11" t="s">
        <v>5346</v>
      </c>
      <c r="G501" s="10" t="s">
        <v>18</v>
      </c>
      <c r="H501" s="47">
        <v>86.99</v>
      </c>
      <c r="I501" s="46" t="str">
        <f t="shared" si="7"/>
        <v>點選以開啟簡介</v>
      </c>
      <c r="J501" s="9" t="s">
        <v>7</v>
      </c>
    </row>
    <row r="502" spans="1:10" s="8" customFormat="1" ht="60.05" customHeight="1" x14ac:dyDescent="0.3">
      <c r="A502" s="41"/>
      <c r="B502" s="9" t="s">
        <v>4654</v>
      </c>
      <c r="C502" s="9" t="s">
        <v>5378</v>
      </c>
      <c r="D502" s="12" t="s">
        <v>5377</v>
      </c>
      <c r="E502" s="9" t="s">
        <v>9</v>
      </c>
      <c r="F502" s="11" t="s">
        <v>5376</v>
      </c>
      <c r="G502" s="10" t="s">
        <v>18</v>
      </c>
      <c r="H502" s="47">
        <v>199.99</v>
      </c>
      <c r="I502" s="46" t="str">
        <f t="shared" si="7"/>
        <v>點選以開啟簡介</v>
      </c>
      <c r="J502" s="9" t="s">
        <v>7</v>
      </c>
    </row>
    <row r="503" spans="1:10" s="8" customFormat="1" ht="60.05" customHeight="1" x14ac:dyDescent="0.3">
      <c r="A503" s="41"/>
      <c r="B503" s="9" t="s">
        <v>4654</v>
      </c>
      <c r="C503" s="9" t="s">
        <v>4880</v>
      </c>
      <c r="D503" s="12" t="s">
        <v>4879</v>
      </c>
      <c r="E503" s="9" t="s">
        <v>9</v>
      </c>
      <c r="F503" s="11" t="s">
        <v>4878</v>
      </c>
      <c r="G503" s="10" t="s">
        <v>18</v>
      </c>
      <c r="H503" s="47">
        <v>149.99</v>
      </c>
      <c r="I503" s="46" t="str">
        <f t="shared" si="7"/>
        <v>點選以開啟簡介</v>
      </c>
      <c r="J503" s="9" t="s">
        <v>7</v>
      </c>
    </row>
    <row r="504" spans="1:10" s="8" customFormat="1" ht="60.05" customHeight="1" x14ac:dyDescent="0.3">
      <c r="A504" s="41"/>
      <c r="B504" s="9" t="s">
        <v>4654</v>
      </c>
      <c r="C504" s="9" t="s">
        <v>5459</v>
      </c>
      <c r="D504" s="12" t="s">
        <v>5458</v>
      </c>
      <c r="E504" s="9" t="s">
        <v>9</v>
      </c>
      <c r="F504" s="11" t="s">
        <v>5457</v>
      </c>
      <c r="G504" s="10" t="s">
        <v>18</v>
      </c>
      <c r="H504" s="47">
        <v>279</v>
      </c>
      <c r="I504" s="46" t="str">
        <f t="shared" si="7"/>
        <v>點選以開啟簡介</v>
      </c>
      <c r="J504" s="9" t="s">
        <v>7</v>
      </c>
    </row>
    <row r="505" spans="1:10" s="8" customFormat="1" ht="60.05" customHeight="1" x14ac:dyDescent="0.3">
      <c r="A505" s="41"/>
      <c r="B505" s="9" t="s">
        <v>4654</v>
      </c>
      <c r="C505" s="9" t="s">
        <v>6498</v>
      </c>
      <c r="D505" s="12" t="s">
        <v>6497</v>
      </c>
      <c r="E505" s="9" t="s">
        <v>9</v>
      </c>
      <c r="F505" s="11" t="s">
        <v>6496</v>
      </c>
      <c r="G505" s="10" t="s">
        <v>1</v>
      </c>
      <c r="H505" s="47">
        <v>59.99</v>
      </c>
      <c r="I505" s="46" t="str">
        <f t="shared" si="7"/>
        <v>點選以開啟簡介</v>
      </c>
      <c r="J505" s="9" t="s">
        <v>7</v>
      </c>
    </row>
    <row r="506" spans="1:10" s="8" customFormat="1" ht="60.05" customHeight="1" x14ac:dyDescent="0.3">
      <c r="A506" s="41"/>
      <c r="B506" s="9" t="s">
        <v>4654</v>
      </c>
      <c r="C506" s="9" t="s">
        <v>5370</v>
      </c>
      <c r="D506" s="12" t="s">
        <v>5369</v>
      </c>
      <c r="E506" s="9" t="s">
        <v>9</v>
      </c>
      <c r="F506" s="11" t="s">
        <v>5368</v>
      </c>
      <c r="G506" s="10" t="s">
        <v>18</v>
      </c>
      <c r="H506" s="47">
        <v>114.99</v>
      </c>
      <c r="I506" s="46" t="str">
        <f t="shared" si="7"/>
        <v>點選以開啟簡介</v>
      </c>
      <c r="J506" s="9" t="s">
        <v>7</v>
      </c>
    </row>
    <row r="507" spans="1:10" s="8" customFormat="1" ht="60.05" customHeight="1" x14ac:dyDescent="0.3">
      <c r="A507" s="41"/>
      <c r="B507" s="9" t="s">
        <v>4654</v>
      </c>
      <c r="C507" s="9" t="s">
        <v>5381</v>
      </c>
      <c r="D507" s="12" t="s">
        <v>5380</v>
      </c>
      <c r="E507" s="9" t="s">
        <v>9</v>
      </c>
      <c r="F507" s="11" t="s">
        <v>5379</v>
      </c>
      <c r="G507" s="10" t="s">
        <v>18</v>
      </c>
      <c r="H507" s="47">
        <v>129</v>
      </c>
      <c r="I507" s="46" t="str">
        <f t="shared" si="7"/>
        <v>點選以開啟簡介</v>
      </c>
      <c r="J507" s="9" t="s">
        <v>7</v>
      </c>
    </row>
    <row r="508" spans="1:10" s="8" customFormat="1" ht="60.05" customHeight="1" x14ac:dyDescent="0.3">
      <c r="A508" s="41"/>
      <c r="B508" s="9" t="s">
        <v>4654</v>
      </c>
      <c r="C508" s="9" t="s">
        <v>6087</v>
      </c>
      <c r="D508" s="12" t="s">
        <v>6086</v>
      </c>
      <c r="E508" s="9" t="s">
        <v>9</v>
      </c>
      <c r="F508" s="11" t="s">
        <v>6085</v>
      </c>
      <c r="G508" s="10" t="s">
        <v>17</v>
      </c>
      <c r="H508" s="47">
        <v>95</v>
      </c>
      <c r="I508" s="46" t="str">
        <f t="shared" si="7"/>
        <v>點選以開啟簡介</v>
      </c>
      <c r="J508" s="9" t="s">
        <v>7</v>
      </c>
    </row>
    <row r="509" spans="1:10" s="8" customFormat="1" ht="60.05" customHeight="1" x14ac:dyDescent="0.3">
      <c r="A509" s="41"/>
      <c r="B509" s="9" t="s">
        <v>7533</v>
      </c>
      <c r="C509" s="9" t="s">
        <v>7532</v>
      </c>
      <c r="D509" s="12" t="s">
        <v>7531</v>
      </c>
      <c r="E509" s="9" t="s">
        <v>9</v>
      </c>
      <c r="F509" s="11" t="s">
        <v>7530</v>
      </c>
      <c r="G509" s="10" t="s">
        <v>17</v>
      </c>
      <c r="H509" s="47">
        <v>4950</v>
      </c>
      <c r="I509" s="46" t="str">
        <f t="shared" si="7"/>
        <v>點選以開啟簡介</v>
      </c>
      <c r="J509" s="9" t="s">
        <v>7</v>
      </c>
    </row>
    <row r="510" spans="1:10" s="8" customFormat="1" ht="60.05" customHeight="1" x14ac:dyDescent="0.3">
      <c r="A510" s="41"/>
      <c r="B510" s="9" t="s">
        <v>7560</v>
      </c>
      <c r="C510" s="9" t="s">
        <v>7559</v>
      </c>
      <c r="D510" s="12" t="s">
        <v>7558</v>
      </c>
      <c r="E510" s="9" t="s">
        <v>9</v>
      </c>
      <c r="F510" s="11" t="s">
        <v>7557</v>
      </c>
      <c r="G510" s="10" t="s">
        <v>17</v>
      </c>
      <c r="H510" s="47">
        <v>5450</v>
      </c>
      <c r="I510" s="46" t="str">
        <f t="shared" si="7"/>
        <v>點選以開啟簡介</v>
      </c>
      <c r="J510" s="9" t="s">
        <v>7</v>
      </c>
    </row>
    <row r="511" spans="1:10" s="8" customFormat="1" ht="60.05" customHeight="1" x14ac:dyDescent="0.3">
      <c r="A511" s="41"/>
      <c r="B511" s="9" t="s">
        <v>7614</v>
      </c>
      <c r="C511" s="9" t="s">
        <v>5255</v>
      </c>
      <c r="D511" s="12" t="s">
        <v>5254</v>
      </c>
      <c r="E511" s="9" t="s">
        <v>3</v>
      </c>
      <c r="F511" s="11" t="s">
        <v>5253</v>
      </c>
      <c r="G511" s="10" t="s">
        <v>18</v>
      </c>
      <c r="H511" s="47">
        <v>114.99</v>
      </c>
      <c r="I511" s="46" t="str">
        <f t="shared" si="7"/>
        <v>點選以開啟簡介</v>
      </c>
      <c r="J511" s="9" t="s">
        <v>7</v>
      </c>
    </row>
    <row r="512" spans="1:10" s="8" customFormat="1" ht="60.05" customHeight="1" x14ac:dyDescent="0.3">
      <c r="A512" s="41"/>
      <c r="B512" s="9" t="s">
        <v>5328</v>
      </c>
      <c r="C512" s="9" t="s">
        <v>5327</v>
      </c>
      <c r="D512" s="12" t="s">
        <v>5326</v>
      </c>
      <c r="E512" s="9" t="s">
        <v>3</v>
      </c>
      <c r="F512" s="11" t="s">
        <v>5325</v>
      </c>
      <c r="G512" s="10" t="s">
        <v>18</v>
      </c>
      <c r="H512" s="47">
        <v>49.99</v>
      </c>
      <c r="I512" s="46" t="str">
        <f t="shared" si="7"/>
        <v>點選以開啟簡介</v>
      </c>
      <c r="J512" s="9" t="s">
        <v>7</v>
      </c>
    </row>
    <row r="513" spans="1:10" s="8" customFormat="1" ht="60.05" customHeight="1" x14ac:dyDescent="0.3">
      <c r="A513" s="41"/>
      <c r="B513" s="9" t="s">
        <v>4850</v>
      </c>
      <c r="C513" s="9" t="s">
        <v>4849</v>
      </c>
      <c r="D513" s="12" t="s">
        <v>4848</v>
      </c>
      <c r="E513" s="9" t="s">
        <v>3</v>
      </c>
      <c r="F513" s="11" t="s">
        <v>4847</v>
      </c>
      <c r="G513" s="10" t="s">
        <v>18</v>
      </c>
      <c r="H513" s="47">
        <v>86.99</v>
      </c>
      <c r="I513" s="46" t="str">
        <f t="shared" si="7"/>
        <v>點選以開啟簡介</v>
      </c>
      <c r="J513" s="9" t="s">
        <v>7</v>
      </c>
    </row>
    <row r="514" spans="1:10" s="8" customFormat="1" ht="60.05" customHeight="1" x14ac:dyDescent="0.3">
      <c r="A514" s="41"/>
      <c r="B514" s="9" t="s">
        <v>4860</v>
      </c>
      <c r="C514" s="9" t="s">
        <v>4788</v>
      </c>
      <c r="D514" s="12" t="s">
        <v>4859</v>
      </c>
      <c r="E514" s="9" t="s">
        <v>3</v>
      </c>
      <c r="F514" s="11" t="s">
        <v>4858</v>
      </c>
      <c r="G514" s="10" t="s">
        <v>18</v>
      </c>
      <c r="H514" s="47">
        <v>114.99</v>
      </c>
      <c r="I514" s="46" t="str">
        <f t="shared" si="7"/>
        <v>點選以開啟簡介</v>
      </c>
      <c r="J514" s="9" t="s">
        <v>7</v>
      </c>
    </row>
    <row r="515" spans="1:10" s="8" customFormat="1" ht="60.05" customHeight="1" x14ac:dyDescent="0.3">
      <c r="A515" s="41"/>
      <c r="B515" s="9" t="s">
        <v>7615</v>
      </c>
      <c r="C515" s="9" t="s">
        <v>5283</v>
      </c>
      <c r="D515" s="12" t="s">
        <v>5282</v>
      </c>
      <c r="E515" s="9" t="s">
        <v>3</v>
      </c>
      <c r="F515" s="11" t="s">
        <v>5281</v>
      </c>
      <c r="G515" s="10" t="s">
        <v>18</v>
      </c>
      <c r="H515" s="47">
        <v>149.99</v>
      </c>
      <c r="I515" s="46" t="str">
        <f t="shared" si="7"/>
        <v>點選以開啟簡介</v>
      </c>
      <c r="J515" s="9" t="s">
        <v>7</v>
      </c>
    </row>
    <row r="516" spans="1:10" s="8" customFormat="1" ht="60.05" customHeight="1" x14ac:dyDescent="0.3">
      <c r="A516" s="41"/>
      <c r="B516" s="9" t="s">
        <v>5289</v>
      </c>
      <c r="C516" s="9" t="s">
        <v>2645</v>
      </c>
      <c r="D516" s="12" t="s">
        <v>5288</v>
      </c>
      <c r="E516" s="9" t="s">
        <v>3</v>
      </c>
      <c r="F516" s="11" t="s">
        <v>5287</v>
      </c>
      <c r="G516" s="10" t="s">
        <v>18</v>
      </c>
      <c r="H516" s="47">
        <v>339</v>
      </c>
      <c r="I516" s="46" t="str">
        <f t="shared" si="7"/>
        <v>點選以開啟簡介</v>
      </c>
      <c r="J516" s="9" t="s">
        <v>7</v>
      </c>
    </row>
    <row r="517" spans="1:10" s="8" customFormat="1" ht="60.05" customHeight="1" x14ac:dyDescent="0.3">
      <c r="A517" s="41"/>
      <c r="B517" s="9" t="s">
        <v>5324</v>
      </c>
      <c r="C517" s="9" t="s">
        <v>5323</v>
      </c>
      <c r="D517" s="12" t="s">
        <v>5322</v>
      </c>
      <c r="E517" s="9" t="s">
        <v>3</v>
      </c>
      <c r="F517" s="11" t="s">
        <v>5321</v>
      </c>
      <c r="G517" s="10" t="s">
        <v>18</v>
      </c>
      <c r="H517" s="47">
        <v>109</v>
      </c>
      <c r="I517" s="46" t="str">
        <f t="shared" si="7"/>
        <v>點選以開啟簡介</v>
      </c>
      <c r="J517" s="9" t="s">
        <v>7</v>
      </c>
    </row>
    <row r="518" spans="1:10" s="8" customFormat="1" ht="60.05" customHeight="1" x14ac:dyDescent="0.3">
      <c r="A518" s="41"/>
      <c r="B518" s="9" t="s">
        <v>4864</v>
      </c>
      <c r="C518" s="9" t="s">
        <v>4863</v>
      </c>
      <c r="D518" s="12" t="s">
        <v>4862</v>
      </c>
      <c r="E518" s="9" t="s">
        <v>3</v>
      </c>
      <c r="F518" s="11" t="s">
        <v>4861</v>
      </c>
      <c r="G518" s="10" t="s">
        <v>18</v>
      </c>
      <c r="H518" s="47">
        <v>309</v>
      </c>
      <c r="I518" s="46" t="str">
        <f t="shared" si="7"/>
        <v>點選以開啟簡介</v>
      </c>
      <c r="J518" s="9" t="s">
        <v>7</v>
      </c>
    </row>
    <row r="519" spans="1:10" s="8" customFormat="1" ht="60.05" customHeight="1" x14ac:dyDescent="0.3">
      <c r="A519" s="41"/>
      <c r="B519" s="9" t="s">
        <v>5268</v>
      </c>
      <c r="C519" s="9" t="s">
        <v>53</v>
      </c>
      <c r="D519" s="12" t="s">
        <v>5267</v>
      </c>
      <c r="E519" s="9" t="s">
        <v>3</v>
      </c>
      <c r="F519" s="11" t="s">
        <v>5266</v>
      </c>
      <c r="G519" s="10" t="s">
        <v>18</v>
      </c>
      <c r="H519" s="47">
        <v>339</v>
      </c>
      <c r="I519" s="46" t="str">
        <f t="shared" si="7"/>
        <v>點選以開啟簡介</v>
      </c>
      <c r="J519" s="9" t="s">
        <v>7</v>
      </c>
    </row>
    <row r="520" spans="1:10" s="8" customFormat="1" ht="60.05" customHeight="1" x14ac:dyDescent="0.3">
      <c r="A520" s="41"/>
      <c r="B520" s="9" t="s">
        <v>5272</v>
      </c>
      <c r="C520" s="9" t="s">
        <v>5271</v>
      </c>
      <c r="D520" s="12" t="s">
        <v>5270</v>
      </c>
      <c r="E520" s="9" t="s">
        <v>3</v>
      </c>
      <c r="F520" s="11" t="s">
        <v>5269</v>
      </c>
      <c r="G520" s="10" t="s">
        <v>18</v>
      </c>
      <c r="H520" s="47">
        <v>289</v>
      </c>
      <c r="I520" s="46" t="str">
        <f t="shared" si="7"/>
        <v>點選以開啟簡介</v>
      </c>
      <c r="J520" s="9" t="s">
        <v>7</v>
      </c>
    </row>
    <row r="521" spans="1:10" s="8" customFormat="1" ht="60.05" customHeight="1" x14ac:dyDescent="0.3">
      <c r="A521" s="41"/>
      <c r="B521" s="9" t="s">
        <v>4842</v>
      </c>
      <c r="C521" s="9" t="s">
        <v>53</v>
      </c>
      <c r="D521" s="12" t="s">
        <v>4841</v>
      </c>
      <c r="E521" s="9" t="s">
        <v>3</v>
      </c>
      <c r="F521" s="11" t="s">
        <v>4840</v>
      </c>
      <c r="G521" s="10" t="s">
        <v>18</v>
      </c>
      <c r="H521" s="47">
        <v>149.99</v>
      </c>
      <c r="I521" s="46" t="str">
        <f t="shared" si="7"/>
        <v>點選以開啟簡介</v>
      </c>
      <c r="J521" s="9" t="s">
        <v>7</v>
      </c>
    </row>
    <row r="522" spans="1:10" s="8" customFormat="1" ht="60.05" customHeight="1" x14ac:dyDescent="0.3">
      <c r="A522" s="41"/>
      <c r="B522" s="9" t="s">
        <v>5320</v>
      </c>
      <c r="C522" s="9" t="s">
        <v>5319</v>
      </c>
      <c r="D522" s="12" t="s">
        <v>5318</v>
      </c>
      <c r="E522" s="9" t="s">
        <v>3</v>
      </c>
      <c r="F522" s="11" t="s">
        <v>5317</v>
      </c>
      <c r="G522" s="10" t="s">
        <v>18</v>
      </c>
      <c r="H522" s="47">
        <v>149.99</v>
      </c>
      <c r="I522" s="46" t="str">
        <f t="shared" si="7"/>
        <v>點選以開啟簡介</v>
      </c>
      <c r="J522" s="9" t="s">
        <v>7</v>
      </c>
    </row>
    <row r="523" spans="1:10" s="8" customFormat="1" ht="60.05" customHeight="1" x14ac:dyDescent="0.3">
      <c r="A523" s="41"/>
      <c r="B523" s="9" t="s">
        <v>6478</v>
      </c>
      <c r="C523" s="9" t="s">
        <v>6477</v>
      </c>
      <c r="D523" s="12" t="s">
        <v>6476</v>
      </c>
      <c r="E523" s="9" t="s">
        <v>9</v>
      </c>
      <c r="F523" s="11" t="s">
        <v>6475</v>
      </c>
      <c r="G523" s="10" t="s">
        <v>1</v>
      </c>
      <c r="H523" s="47">
        <v>51.99</v>
      </c>
      <c r="I523" s="46" t="str">
        <f t="shared" si="7"/>
        <v>點選以開啟簡介</v>
      </c>
      <c r="J523" s="9" t="s">
        <v>7</v>
      </c>
    </row>
    <row r="524" spans="1:10" s="8" customFormat="1" ht="60.05" customHeight="1" x14ac:dyDescent="0.3">
      <c r="A524" s="41"/>
      <c r="B524" s="9" t="s">
        <v>6478</v>
      </c>
      <c r="C524" s="9" t="s">
        <v>6521</v>
      </c>
      <c r="D524" s="12" t="s">
        <v>6520</v>
      </c>
      <c r="E524" s="9" t="s">
        <v>9</v>
      </c>
      <c r="F524" s="11" t="s">
        <v>6519</v>
      </c>
      <c r="G524" s="10" t="s">
        <v>1</v>
      </c>
      <c r="H524" s="47">
        <v>75</v>
      </c>
      <c r="I524" s="46" t="str">
        <f t="shared" ref="I524:I587" si="8">HYPERLINK(CONCATENATE("http://www.amazon.com/gp/search/ref=sr_adv_b/?search-alias=stripbooks&amp;unfiltered=1&amp;field-keywords=",F524),"點選以開啟簡介")</f>
        <v>點選以開啟簡介</v>
      </c>
      <c r="J524" s="9" t="s">
        <v>7</v>
      </c>
    </row>
    <row r="525" spans="1:10" s="8" customFormat="1" ht="60.05" customHeight="1" x14ac:dyDescent="0.3">
      <c r="A525" s="41"/>
      <c r="B525" s="9" t="s">
        <v>7616</v>
      </c>
      <c r="C525" s="9" t="s">
        <v>5258</v>
      </c>
      <c r="D525" s="12" t="s">
        <v>5257</v>
      </c>
      <c r="E525" s="9" t="s">
        <v>3</v>
      </c>
      <c r="F525" s="11" t="s">
        <v>5256</v>
      </c>
      <c r="G525" s="10" t="s">
        <v>18</v>
      </c>
      <c r="H525" s="47">
        <v>259</v>
      </c>
      <c r="I525" s="46" t="str">
        <f t="shared" si="8"/>
        <v>點選以開啟簡介</v>
      </c>
      <c r="J525" s="9" t="s">
        <v>7</v>
      </c>
    </row>
    <row r="526" spans="1:10" s="8" customFormat="1" ht="60.05" customHeight="1" x14ac:dyDescent="0.3">
      <c r="A526" s="41"/>
      <c r="B526" s="9" t="s">
        <v>5265</v>
      </c>
      <c r="C526" s="9" t="s">
        <v>5331</v>
      </c>
      <c r="D526" s="12" t="s">
        <v>5330</v>
      </c>
      <c r="E526" s="9" t="s">
        <v>3</v>
      </c>
      <c r="F526" s="11" t="s">
        <v>5329</v>
      </c>
      <c r="G526" s="10" t="s">
        <v>18</v>
      </c>
      <c r="H526" s="47">
        <v>114.99</v>
      </c>
      <c r="I526" s="46" t="str">
        <f t="shared" si="8"/>
        <v>點選以開啟簡介</v>
      </c>
      <c r="J526" s="9" t="s">
        <v>7</v>
      </c>
    </row>
    <row r="527" spans="1:10" s="8" customFormat="1" ht="60.05" customHeight="1" x14ac:dyDescent="0.3">
      <c r="A527" s="41"/>
      <c r="B527" s="9" t="s">
        <v>5265</v>
      </c>
      <c r="C527" s="9" t="s">
        <v>5296</v>
      </c>
      <c r="D527" s="12" t="s">
        <v>5295</v>
      </c>
      <c r="E527" s="9" t="s">
        <v>3</v>
      </c>
      <c r="F527" s="11" t="s">
        <v>5294</v>
      </c>
      <c r="G527" s="10" t="s">
        <v>18</v>
      </c>
      <c r="H527" s="47">
        <v>219.99</v>
      </c>
      <c r="I527" s="46" t="str">
        <f t="shared" si="8"/>
        <v>點選以開啟簡介</v>
      </c>
      <c r="J527" s="9" t="s">
        <v>7</v>
      </c>
    </row>
    <row r="528" spans="1:10" s="8" customFormat="1" ht="60.05" customHeight="1" x14ac:dyDescent="0.3">
      <c r="A528" s="41"/>
      <c r="B528" s="9" t="s">
        <v>5265</v>
      </c>
      <c r="C528" s="9" t="s">
        <v>5280</v>
      </c>
      <c r="D528" s="12" t="s">
        <v>5279</v>
      </c>
      <c r="E528" s="9" t="s">
        <v>3</v>
      </c>
      <c r="F528" s="11" t="s">
        <v>5278</v>
      </c>
      <c r="G528" s="10" t="s">
        <v>18</v>
      </c>
      <c r="H528" s="47">
        <v>349</v>
      </c>
      <c r="I528" s="46" t="str">
        <f t="shared" si="8"/>
        <v>點選以開啟簡介</v>
      </c>
      <c r="J528" s="9" t="s">
        <v>7</v>
      </c>
    </row>
    <row r="529" spans="1:10" s="8" customFormat="1" ht="60.05" customHeight="1" x14ac:dyDescent="0.3">
      <c r="A529" s="41"/>
      <c r="B529" s="9" t="s">
        <v>5265</v>
      </c>
      <c r="C529" s="9" t="s">
        <v>5277</v>
      </c>
      <c r="D529" s="12" t="s">
        <v>5276</v>
      </c>
      <c r="E529" s="9" t="s">
        <v>3</v>
      </c>
      <c r="F529" s="11" t="s">
        <v>5275</v>
      </c>
      <c r="G529" s="10" t="s">
        <v>18</v>
      </c>
      <c r="H529" s="47">
        <v>339</v>
      </c>
      <c r="I529" s="46" t="str">
        <f t="shared" si="8"/>
        <v>點選以開啟簡介</v>
      </c>
      <c r="J529" s="9" t="s">
        <v>7</v>
      </c>
    </row>
    <row r="530" spans="1:10" s="8" customFormat="1" ht="60.05" customHeight="1" x14ac:dyDescent="0.3">
      <c r="A530" s="41"/>
      <c r="B530" s="9" t="s">
        <v>5265</v>
      </c>
      <c r="C530" s="9" t="s">
        <v>2822</v>
      </c>
      <c r="D530" s="12" t="s">
        <v>5274</v>
      </c>
      <c r="E530" s="9" t="s">
        <v>3</v>
      </c>
      <c r="F530" s="11" t="s">
        <v>5273</v>
      </c>
      <c r="G530" s="10" t="s">
        <v>18</v>
      </c>
      <c r="H530" s="47">
        <v>259</v>
      </c>
      <c r="I530" s="46" t="str">
        <f t="shared" si="8"/>
        <v>點選以開啟簡介</v>
      </c>
      <c r="J530" s="9" t="s">
        <v>7</v>
      </c>
    </row>
    <row r="531" spans="1:10" s="8" customFormat="1" ht="60.05" customHeight="1" x14ac:dyDescent="0.3">
      <c r="A531" s="41"/>
      <c r="B531" s="9" t="s">
        <v>5265</v>
      </c>
      <c r="C531" s="9" t="s">
        <v>5264</v>
      </c>
      <c r="D531" s="12" t="s">
        <v>5263</v>
      </c>
      <c r="E531" s="9" t="s">
        <v>3</v>
      </c>
      <c r="F531" s="11" t="s">
        <v>5262</v>
      </c>
      <c r="G531" s="10" t="s">
        <v>18</v>
      </c>
      <c r="H531" s="47">
        <v>379</v>
      </c>
      <c r="I531" s="46" t="str">
        <f t="shared" si="8"/>
        <v>點選以開啟簡介</v>
      </c>
      <c r="J531" s="9" t="s">
        <v>7</v>
      </c>
    </row>
    <row r="532" spans="1:10" s="8" customFormat="1" ht="60.05" customHeight="1" x14ac:dyDescent="0.3">
      <c r="A532" s="41"/>
      <c r="B532" s="9" t="s">
        <v>7617</v>
      </c>
      <c r="C532" s="9" t="s">
        <v>4839</v>
      </c>
      <c r="D532" s="12" t="s">
        <v>4838</v>
      </c>
      <c r="E532" s="9" t="s">
        <v>3</v>
      </c>
      <c r="F532" s="11" t="s">
        <v>4837</v>
      </c>
      <c r="G532" s="10" t="s">
        <v>18</v>
      </c>
      <c r="H532" s="47">
        <v>84.99</v>
      </c>
      <c r="I532" s="46" t="str">
        <f t="shared" si="8"/>
        <v>點選以開啟簡介</v>
      </c>
      <c r="J532" s="9" t="s">
        <v>7</v>
      </c>
    </row>
    <row r="533" spans="1:10" s="8" customFormat="1" ht="60.05" customHeight="1" x14ac:dyDescent="0.3">
      <c r="A533" s="41"/>
      <c r="B533" s="9" t="s">
        <v>5293</v>
      </c>
      <c r="C533" s="9" t="s">
        <v>5292</v>
      </c>
      <c r="D533" s="12" t="s">
        <v>5291</v>
      </c>
      <c r="E533" s="9" t="s">
        <v>3</v>
      </c>
      <c r="F533" s="11" t="s">
        <v>5290</v>
      </c>
      <c r="G533" s="10" t="s">
        <v>18</v>
      </c>
      <c r="H533" s="47">
        <v>219</v>
      </c>
      <c r="I533" s="46" t="str">
        <f t="shared" si="8"/>
        <v>點選以開啟簡介</v>
      </c>
      <c r="J533" s="9" t="s">
        <v>7</v>
      </c>
    </row>
    <row r="534" spans="1:10" s="8" customFormat="1" ht="60.05" customHeight="1" x14ac:dyDescent="0.3">
      <c r="A534" s="41"/>
      <c r="B534" s="9" t="s">
        <v>7618</v>
      </c>
      <c r="C534" s="9" t="s">
        <v>5343</v>
      </c>
      <c r="D534" s="12" t="s">
        <v>5342</v>
      </c>
      <c r="E534" s="9" t="s">
        <v>3</v>
      </c>
      <c r="F534" s="11" t="s">
        <v>5341</v>
      </c>
      <c r="G534" s="10" t="s">
        <v>18</v>
      </c>
      <c r="H534" s="47">
        <v>84.99</v>
      </c>
      <c r="I534" s="46" t="str">
        <f t="shared" si="8"/>
        <v>點選以開啟簡介</v>
      </c>
      <c r="J534" s="9" t="s">
        <v>7</v>
      </c>
    </row>
    <row r="535" spans="1:10" s="8" customFormat="1" ht="60.05" customHeight="1" x14ac:dyDescent="0.3">
      <c r="A535" s="41"/>
      <c r="B535" s="9" t="s">
        <v>7618</v>
      </c>
      <c r="C535" s="9" t="s">
        <v>4853</v>
      </c>
      <c r="D535" s="12" t="s">
        <v>4852</v>
      </c>
      <c r="E535" s="9" t="s">
        <v>3</v>
      </c>
      <c r="F535" s="11" t="s">
        <v>4851</v>
      </c>
      <c r="G535" s="10" t="s">
        <v>18</v>
      </c>
      <c r="H535" s="47">
        <v>109</v>
      </c>
      <c r="I535" s="46" t="str">
        <f t="shared" si="8"/>
        <v>點選以開啟簡介</v>
      </c>
      <c r="J535" s="9" t="s">
        <v>7</v>
      </c>
    </row>
    <row r="536" spans="1:10" s="8" customFormat="1" ht="60.05" customHeight="1" x14ac:dyDescent="0.3">
      <c r="A536" s="41"/>
      <c r="B536" s="9" t="s">
        <v>7618</v>
      </c>
      <c r="C536" s="9" t="s">
        <v>5261</v>
      </c>
      <c r="D536" s="12" t="s">
        <v>5260</v>
      </c>
      <c r="E536" s="9" t="s">
        <v>3</v>
      </c>
      <c r="F536" s="11" t="s">
        <v>5259</v>
      </c>
      <c r="G536" s="10" t="s">
        <v>18</v>
      </c>
      <c r="H536" s="47">
        <v>84.99</v>
      </c>
      <c r="I536" s="46" t="str">
        <f t="shared" si="8"/>
        <v>點選以開啟簡介</v>
      </c>
      <c r="J536" s="9" t="s">
        <v>7</v>
      </c>
    </row>
    <row r="537" spans="1:10" s="8" customFormat="1" ht="60.05" customHeight="1" x14ac:dyDescent="0.3">
      <c r="A537" s="41"/>
      <c r="B537" s="9" t="s">
        <v>6159</v>
      </c>
      <c r="C537" s="9" t="s">
        <v>6158</v>
      </c>
      <c r="D537" s="12" t="s">
        <v>6157</v>
      </c>
      <c r="E537" s="9" t="s">
        <v>9</v>
      </c>
      <c r="F537" s="11" t="s">
        <v>6156</v>
      </c>
      <c r="G537" s="10" t="s">
        <v>1</v>
      </c>
      <c r="H537" s="47">
        <v>140</v>
      </c>
      <c r="I537" s="46" t="str">
        <f t="shared" si="8"/>
        <v>點選以開啟簡介</v>
      </c>
      <c r="J537" s="9" t="s">
        <v>7</v>
      </c>
    </row>
    <row r="538" spans="1:10" s="8" customFormat="1" ht="60.05" customHeight="1" x14ac:dyDescent="0.3">
      <c r="A538" s="41"/>
      <c r="B538" s="9" t="s">
        <v>6159</v>
      </c>
      <c r="C538" s="9" t="s">
        <v>6592</v>
      </c>
      <c r="D538" s="12" t="s">
        <v>6591</v>
      </c>
      <c r="E538" s="9" t="s">
        <v>9</v>
      </c>
      <c r="F538" s="11" t="s">
        <v>6590</v>
      </c>
      <c r="G538" s="10" t="s">
        <v>1</v>
      </c>
      <c r="H538" s="47">
        <v>75</v>
      </c>
      <c r="I538" s="46" t="str">
        <f t="shared" si="8"/>
        <v>點選以開啟簡介</v>
      </c>
      <c r="J538" s="9" t="s">
        <v>7</v>
      </c>
    </row>
    <row r="539" spans="1:10" s="8" customFormat="1" ht="60.05" customHeight="1" x14ac:dyDescent="0.3">
      <c r="A539" s="41"/>
      <c r="B539" s="9" t="s">
        <v>4874</v>
      </c>
      <c r="C539" s="9" t="s">
        <v>199</v>
      </c>
      <c r="D539" s="12" t="s">
        <v>4873</v>
      </c>
      <c r="E539" s="9" t="s">
        <v>3</v>
      </c>
      <c r="F539" s="11" t="s">
        <v>4872</v>
      </c>
      <c r="G539" s="10" t="s">
        <v>18</v>
      </c>
      <c r="H539" s="47">
        <v>49.99</v>
      </c>
      <c r="I539" s="46" t="str">
        <f t="shared" si="8"/>
        <v>點選以開啟簡介</v>
      </c>
      <c r="J539" s="9" t="s">
        <v>7</v>
      </c>
    </row>
    <row r="540" spans="1:10" s="8" customFormat="1" ht="60.05" customHeight="1" x14ac:dyDescent="0.3">
      <c r="A540" s="41"/>
      <c r="B540" s="9" t="s">
        <v>5310</v>
      </c>
      <c r="C540" s="9" t="s">
        <v>5309</v>
      </c>
      <c r="D540" s="12" t="s">
        <v>5308</v>
      </c>
      <c r="E540" s="9" t="s">
        <v>3</v>
      </c>
      <c r="F540" s="11" t="s">
        <v>5307</v>
      </c>
      <c r="G540" s="10" t="s">
        <v>18</v>
      </c>
      <c r="H540" s="47">
        <v>114.99</v>
      </c>
      <c r="I540" s="46" t="str">
        <f t="shared" si="8"/>
        <v>點選以開啟簡介</v>
      </c>
      <c r="J540" s="9" t="s">
        <v>7</v>
      </c>
    </row>
    <row r="541" spans="1:10" s="8" customFormat="1" ht="60.05" customHeight="1" x14ac:dyDescent="0.3">
      <c r="A541" s="41"/>
      <c r="B541" s="9" t="s">
        <v>4953</v>
      </c>
      <c r="C541" s="9" t="s">
        <v>53</v>
      </c>
      <c r="D541" s="12" t="s">
        <v>4952</v>
      </c>
      <c r="E541" s="9" t="s">
        <v>3</v>
      </c>
      <c r="F541" s="11" t="s">
        <v>4951</v>
      </c>
      <c r="G541" s="10" t="s">
        <v>18</v>
      </c>
      <c r="H541" s="47">
        <v>264</v>
      </c>
      <c r="I541" s="46" t="str">
        <f t="shared" si="8"/>
        <v>點選以開啟簡介</v>
      </c>
      <c r="J541" s="9" t="s">
        <v>7</v>
      </c>
    </row>
    <row r="542" spans="1:10" s="8" customFormat="1" ht="60.05" customHeight="1" x14ac:dyDescent="0.3">
      <c r="A542" s="41"/>
      <c r="B542" s="9" t="s">
        <v>4846</v>
      </c>
      <c r="C542" s="9" t="s">
        <v>4845</v>
      </c>
      <c r="D542" s="12" t="s">
        <v>4844</v>
      </c>
      <c r="E542" s="9" t="s">
        <v>3</v>
      </c>
      <c r="F542" s="11" t="s">
        <v>4843</v>
      </c>
      <c r="G542" s="10" t="s">
        <v>18</v>
      </c>
      <c r="H542" s="47">
        <v>49.99</v>
      </c>
      <c r="I542" s="46" t="str">
        <f t="shared" si="8"/>
        <v>點選以開啟簡介</v>
      </c>
      <c r="J542" s="9" t="s">
        <v>7</v>
      </c>
    </row>
    <row r="543" spans="1:10" s="8" customFormat="1" ht="60.05" customHeight="1" x14ac:dyDescent="0.3">
      <c r="A543" s="41"/>
      <c r="B543" s="9" t="s">
        <v>4748</v>
      </c>
      <c r="C543" s="9" t="s">
        <v>5812</v>
      </c>
      <c r="D543" s="12" t="s">
        <v>5811</v>
      </c>
      <c r="E543" s="9" t="s">
        <v>9</v>
      </c>
      <c r="F543" s="11" t="s">
        <v>5810</v>
      </c>
      <c r="G543" s="10" t="s">
        <v>17</v>
      </c>
      <c r="H543" s="47">
        <v>178</v>
      </c>
      <c r="I543" s="46" t="str">
        <f t="shared" si="8"/>
        <v>點選以開啟簡介</v>
      </c>
      <c r="J543" s="9" t="s">
        <v>7</v>
      </c>
    </row>
    <row r="544" spans="1:10" s="8" customFormat="1" ht="60.05" customHeight="1" x14ac:dyDescent="0.3">
      <c r="A544" s="41"/>
      <c r="B544" s="9" t="s">
        <v>5480</v>
      </c>
      <c r="C544" s="9" t="s">
        <v>5479</v>
      </c>
      <c r="D544" s="12" t="s">
        <v>5478</v>
      </c>
      <c r="E544" s="9" t="s">
        <v>3</v>
      </c>
      <c r="F544" s="11" t="s">
        <v>5477</v>
      </c>
      <c r="G544" s="10" t="s">
        <v>18</v>
      </c>
      <c r="H544" s="47">
        <v>109.99</v>
      </c>
      <c r="I544" s="46" t="str">
        <f t="shared" si="8"/>
        <v>點選以開啟簡介</v>
      </c>
      <c r="J544" s="9" t="s">
        <v>7</v>
      </c>
    </row>
    <row r="545" spans="1:10" s="8" customFormat="1" ht="60.05" customHeight="1" x14ac:dyDescent="0.3">
      <c r="A545" s="41"/>
      <c r="B545" s="9" t="s">
        <v>4699</v>
      </c>
      <c r="C545" s="9" t="s">
        <v>4698</v>
      </c>
      <c r="D545" s="12" t="s">
        <v>4697</v>
      </c>
      <c r="E545" s="9" t="s">
        <v>9</v>
      </c>
      <c r="F545" s="11" t="s">
        <v>4696</v>
      </c>
      <c r="G545" s="10" t="s">
        <v>1</v>
      </c>
      <c r="H545" s="47">
        <v>193</v>
      </c>
      <c r="I545" s="46" t="str">
        <f t="shared" si="8"/>
        <v>點選以開啟簡介</v>
      </c>
      <c r="J545" s="9" t="s">
        <v>7</v>
      </c>
    </row>
    <row r="546" spans="1:10" s="8" customFormat="1" ht="60.05" customHeight="1" x14ac:dyDescent="0.3">
      <c r="A546" s="41"/>
      <c r="B546" s="9" t="s">
        <v>4738</v>
      </c>
      <c r="C546" s="9" t="s">
        <v>4737</v>
      </c>
      <c r="D546" s="12" t="s">
        <v>4736</v>
      </c>
      <c r="E546" s="9" t="s">
        <v>9</v>
      </c>
      <c r="F546" s="11" t="s">
        <v>4735</v>
      </c>
      <c r="G546" s="10" t="s">
        <v>17</v>
      </c>
      <c r="H546" s="47">
        <v>98</v>
      </c>
      <c r="I546" s="46" t="str">
        <f t="shared" si="8"/>
        <v>點選以開啟簡介</v>
      </c>
      <c r="J546" s="9" t="s">
        <v>7</v>
      </c>
    </row>
    <row r="547" spans="1:10" s="8" customFormat="1" ht="60.05" customHeight="1" x14ac:dyDescent="0.3">
      <c r="A547" s="41"/>
      <c r="B547" s="9" t="s">
        <v>4695</v>
      </c>
      <c r="C547" s="9" t="s">
        <v>5806</v>
      </c>
      <c r="D547" s="12" t="s">
        <v>5805</v>
      </c>
      <c r="E547" s="9" t="s">
        <v>3</v>
      </c>
      <c r="F547" s="11" t="s">
        <v>5804</v>
      </c>
      <c r="G547" s="10" t="s">
        <v>17</v>
      </c>
      <c r="H547" s="47">
        <v>128</v>
      </c>
      <c r="I547" s="46" t="str">
        <f t="shared" si="8"/>
        <v>點選以開啟簡介</v>
      </c>
      <c r="J547" s="9" t="s">
        <v>7</v>
      </c>
    </row>
    <row r="548" spans="1:10" s="8" customFormat="1" ht="60.05" customHeight="1" x14ac:dyDescent="0.3">
      <c r="A548" s="41"/>
      <c r="B548" s="9" t="s">
        <v>4695</v>
      </c>
      <c r="C548" s="9" t="s">
        <v>4747</v>
      </c>
      <c r="D548" s="12" t="s">
        <v>4746</v>
      </c>
      <c r="E548" s="9" t="s">
        <v>9</v>
      </c>
      <c r="F548" s="11" t="s">
        <v>4745</v>
      </c>
      <c r="G548" s="10" t="s">
        <v>17</v>
      </c>
      <c r="H548" s="47">
        <v>128</v>
      </c>
      <c r="I548" s="46" t="str">
        <f t="shared" si="8"/>
        <v>點選以開啟簡介</v>
      </c>
      <c r="J548" s="9" t="s">
        <v>7</v>
      </c>
    </row>
    <row r="549" spans="1:10" s="8" customFormat="1" ht="99.95" customHeight="1" x14ac:dyDescent="0.3">
      <c r="A549" s="41"/>
      <c r="B549" s="9" t="s">
        <v>4695</v>
      </c>
      <c r="C549" s="9" t="s">
        <v>4741</v>
      </c>
      <c r="D549" s="12" t="s">
        <v>4740</v>
      </c>
      <c r="E549" s="9" t="s">
        <v>9</v>
      </c>
      <c r="F549" s="11" t="s">
        <v>4739</v>
      </c>
      <c r="G549" s="10" t="s">
        <v>17</v>
      </c>
      <c r="H549" s="47">
        <v>88</v>
      </c>
      <c r="I549" s="46" t="str">
        <f t="shared" si="8"/>
        <v>點選以開啟簡介</v>
      </c>
      <c r="J549" s="9" t="s">
        <v>7</v>
      </c>
    </row>
    <row r="550" spans="1:10" s="8" customFormat="1" ht="60.05" customHeight="1" x14ac:dyDescent="0.3">
      <c r="A550" s="41"/>
      <c r="B550" s="9" t="s">
        <v>4695</v>
      </c>
      <c r="C550" s="9" t="s">
        <v>4728</v>
      </c>
      <c r="D550" s="12" t="s">
        <v>4727</v>
      </c>
      <c r="E550" s="9" t="s">
        <v>9</v>
      </c>
      <c r="F550" s="11" t="s">
        <v>4726</v>
      </c>
      <c r="G550" s="10" t="s">
        <v>17</v>
      </c>
      <c r="H550" s="47">
        <v>1288</v>
      </c>
      <c r="I550" s="46" t="str">
        <f t="shared" si="8"/>
        <v>點選以開啟簡介</v>
      </c>
      <c r="J550" s="9" t="s">
        <v>7</v>
      </c>
    </row>
    <row r="551" spans="1:10" s="8" customFormat="1" ht="60.05" customHeight="1" x14ac:dyDescent="0.3">
      <c r="A551" s="41"/>
      <c r="B551" s="9" t="s">
        <v>4961</v>
      </c>
      <c r="C551" s="9" t="s">
        <v>4960</v>
      </c>
      <c r="D551" s="12" t="s">
        <v>4959</v>
      </c>
      <c r="E551" s="9" t="s">
        <v>3</v>
      </c>
      <c r="F551" s="11" t="s">
        <v>4958</v>
      </c>
      <c r="G551" s="10" t="s">
        <v>18</v>
      </c>
      <c r="H551" s="47">
        <v>199.99</v>
      </c>
      <c r="I551" s="46" t="str">
        <f t="shared" si="8"/>
        <v>點選以開啟簡介</v>
      </c>
      <c r="J551" s="9" t="s">
        <v>7</v>
      </c>
    </row>
    <row r="552" spans="1:10" s="8" customFormat="1" ht="60.05" customHeight="1" x14ac:dyDescent="0.3">
      <c r="A552" s="41"/>
      <c r="B552" s="9" t="s">
        <v>4917</v>
      </c>
      <c r="C552" s="9" t="s">
        <v>4916</v>
      </c>
      <c r="D552" s="12" t="s">
        <v>4915</v>
      </c>
      <c r="E552" s="9" t="s">
        <v>3</v>
      </c>
      <c r="F552" s="11" t="s">
        <v>4914</v>
      </c>
      <c r="G552" s="10" t="s">
        <v>18</v>
      </c>
      <c r="H552" s="47">
        <v>109</v>
      </c>
      <c r="I552" s="46" t="str">
        <f t="shared" si="8"/>
        <v>點選以開啟簡介</v>
      </c>
      <c r="J552" s="9" t="s">
        <v>7</v>
      </c>
    </row>
    <row r="553" spans="1:10" s="8" customFormat="1" ht="60.05" customHeight="1" x14ac:dyDescent="0.3">
      <c r="A553" s="41"/>
      <c r="B553" s="9" t="s">
        <v>7619</v>
      </c>
      <c r="C553" s="9" t="s">
        <v>5302</v>
      </c>
      <c r="D553" s="12" t="s">
        <v>5301</v>
      </c>
      <c r="E553" s="9" t="s">
        <v>3</v>
      </c>
      <c r="F553" s="11" t="s">
        <v>5300</v>
      </c>
      <c r="G553" s="10" t="s">
        <v>18</v>
      </c>
      <c r="H553" s="47">
        <v>49.99</v>
      </c>
      <c r="I553" s="46" t="str">
        <f t="shared" si="8"/>
        <v>點選以開啟簡介</v>
      </c>
      <c r="J553" s="9" t="s">
        <v>7</v>
      </c>
    </row>
    <row r="554" spans="1:10" s="8" customFormat="1" ht="60.05" customHeight="1" x14ac:dyDescent="0.3">
      <c r="A554" s="41"/>
      <c r="B554" s="9" t="s">
        <v>7620</v>
      </c>
      <c r="C554" s="9" t="s">
        <v>5334</v>
      </c>
      <c r="D554" s="12" t="s">
        <v>5333</v>
      </c>
      <c r="E554" s="9" t="s">
        <v>3</v>
      </c>
      <c r="F554" s="11" t="s">
        <v>5332</v>
      </c>
      <c r="G554" s="10" t="s">
        <v>18</v>
      </c>
      <c r="H554" s="47">
        <v>49.99</v>
      </c>
      <c r="I554" s="46" t="str">
        <f t="shared" si="8"/>
        <v>點選以開啟簡介</v>
      </c>
      <c r="J554" s="9" t="s">
        <v>7</v>
      </c>
    </row>
    <row r="555" spans="1:10" s="8" customFormat="1" ht="60.05" customHeight="1" x14ac:dyDescent="0.3">
      <c r="A555" s="41"/>
      <c r="B555" s="9" t="s">
        <v>7621</v>
      </c>
      <c r="C555" s="9" t="s">
        <v>2749</v>
      </c>
      <c r="D555" s="12" t="s">
        <v>4931</v>
      </c>
      <c r="E555" s="9" t="s">
        <v>3</v>
      </c>
      <c r="F555" s="11" t="s">
        <v>4930</v>
      </c>
      <c r="G555" s="10" t="s">
        <v>18</v>
      </c>
      <c r="H555" s="47">
        <v>99.99</v>
      </c>
      <c r="I555" s="46" t="str">
        <f t="shared" si="8"/>
        <v>點選以開啟簡介</v>
      </c>
      <c r="J555" s="9" t="s">
        <v>7</v>
      </c>
    </row>
    <row r="556" spans="1:10" s="8" customFormat="1" ht="60.05" customHeight="1" x14ac:dyDescent="0.3">
      <c r="A556" s="41"/>
      <c r="B556" s="9" t="s">
        <v>7622</v>
      </c>
      <c r="C556" s="9" t="s">
        <v>5286</v>
      </c>
      <c r="D556" s="12" t="s">
        <v>5285</v>
      </c>
      <c r="E556" s="9" t="s">
        <v>3</v>
      </c>
      <c r="F556" s="11" t="s">
        <v>5284</v>
      </c>
      <c r="G556" s="10" t="s">
        <v>18</v>
      </c>
      <c r="H556" s="47">
        <v>129</v>
      </c>
      <c r="I556" s="46" t="str">
        <f t="shared" si="8"/>
        <v>點選以開啟簡介</v>
      </c>
      <c r="J556" s="9" t="s">
        <v>7</v>
      </c>
    </row>
    <row r="557" spans="1:10" s="8" customFormat="1" ht="60.05" customHeight="1" x14ac:dyDescent="0.3">
      <c r="A557" s="41"/>
      <c r="B557" s="9" t="s">
        <v>7623</v>
      </c>
      <c r="C557" s="9" t="s">
        <v>5249</v>
      </c>
      <c r="D557" s="12" t="s">
        <v>5248</v>
      </c>
      <c r="E557" s="9" t="s">
        <v>3</v>
      </c>
      <c r="F557" s="11" t="s">
        <v>5247</v>
      </c>
      <c r="G557" s="10" t="s">
        <v>18</v>
      </c>
      <c r="H557" s="47">
        <v>149.99</v>
      </c>
      <c r="I557" s="46" t="str">
        <f t="shared" si="8"/>
        <v>點選以開啟簡介</v>
      </c>
      <c r="J557" s="9" t="s">
        <v>7</v>
      </c>
    </row>
    <row r="558" spans="1:10" s="8" customFormat="1" ht="60.05" customHeight="1" x14ac:dyDescent="0.3">
      <c r="A558" s="41"/>
      <c r="B558" s="9" t="s">
        <v>7484</v>
      </c>
      <c r="C558" s="9" t="s">
        <v>7483</v>
      </c>
      <c r="D558" s="12" t="s">
        <v>7482</v>
      </c>
      <c r="E558" s="9" t="s">
        <v>9</v>
      </c>
      <c r="F558" s="11" t="s">
        <v>7481</v>
      </c>
      <c r="G558" s="10" t="s">
        <v>17</v>
      </c>
      <c r="H558" s="47">
        <v>235</v>
      </c>
      <c r="I558" s="46" t="str">
        <f t="shared" si="8"/>
        <v>點選以開啟簡介</v>
      </c>
      <c r="J558" s="9" t="s">
        <v>7</v>
      </c>
    </row>
    <row r="559" spans="1:10" s="8" customFormat="1" ht="60.05" customHeight="1" x14ac:dyDescent="0.3">
      <c r="A559" s="41"/>
      <c r="B559" s="9" t="s">
        <v>7458</v>
      </c>
      <c r="C559" s="9" t="s">
        <v>7457</v>
      </c>
      <c r="D559" s="12" t="s">
        <v>7456</v>
      </c>
      <c r="E559" s="9" t="s">
        <v>9</v>
      </c>
      <c r="F559" s="11" t="s">
        <v>7455</v>
      </c>
      <c r="G559" s="10" t="s">
        <v>17</v>
      </c>
      <c r="H559" s="47">
        <v>300</v>
      </c>
      <c r="I559" s="46" t="str">
        <f t="shared" si="8"/>
        <v>點選以開啟簡介</v>
      </c>
      <c r="J559" s="9" t="s">
        <v>7</v>
      </c>
    </row>
    <row r="560" spans="1:10" s="8" customFormat="1" ht="60.05" customHeight="1" x14ac:dyDescent="0.3">
      <c r="A560" s="41"/>
      <c r="B560" s="9" t="s">
        <v>7147</v>
      </c>
      <c r="C560" s="9" t="s">
        <v>7146</v>
      </c>
      <c r="D560" s="12" t="s">
        <v>7145</v>
      </c>
      <c r="E560" s="9" t="s">
        <v>9</v>
      </c>
      <c r="F560" s="11" t="s">
        <v>7144</v>
      </c>
      <c r="G560" s="10" t="s">
        <v>17</v>
      </c>
      <c r="H560" s="47">
        <v>290</v>
      </c>
      <c r="I560" s="46" t="str">
        <f t="shared" si="8"/>
        <v>點選以開啟簡介</v>
      </c>
      <c r="J560" s="9" t="s">
        <v>7</v>
      </c>
    </row>
    <row r="561" spans="1:10" s="8" customFormat="1" ht="60.05" customHeight="1" x14ac:dyDescent="0.3">
      <c r="A561" s="41"/>
      <c r="B561" s="9" t="s">
        <v>7143</v>
      </c>
      <c r="C561" s="9" t="s">
        <v>7142</v>
      </c>
      <c r="D561" s="12" t="s">
        <v>7141</v>
      </c>
      <c r="E561" s="9" t="s">
        <v>9</v>
      </c>
      <c r="F561" s="11" t="s">
        <v>7140</v>
      </c>
      <c r="G561" s="10" t="s">
        <v>17</v>
      </c>
      <c r="H561" s="47">
        <v>225</v>
      </c>
      <c r="I561" s="46" t="str">
        <f t="shared" si="8"/>
        <v>點選以開啟簡介</v>
      </c>
      <c r="J561" s="9" t="s">
        <v>7</v>
      </c>
    </row>
    <row r="562" spans="1:10" s="8" customFormat="1" ht="60.05" customHeight="1" x14ac:dyDescent="0.3">
      <c r="A562" s="41"/>
      <c r="B562" s="9" t="s">
        <v>7131</v>
      </c>
      <c r="C562" s="9" t="s">
        <v>7507</v>
      </c>
      <c r="D562" s="12" t="s">
        <v>7506</v>
      </c>
      <c r="E562" s="9" t="s">
        <v>9</v>
      </c>
      <c r="F562" s="11" t="s">
        <v>7505</v>
      </c>
      <c r="G562" s="10" t="s">
        <v>17</v>
      </c>
      <c r="H562" s="47">
        <v>215</v>
      </c>
      <c r="I562" s="46" t="str">
        <f t="shared" si="8"/>
        <v>點選以開啟簡介</v>
      </c>
      <c r="J562" s="9" t="s">
        <v>7</v>
      </c>
    </row>
    <row r="563" spans="1:10" s="8" customFormat="1" ht="60.05" customHeight="1" x14ac:dyDescent="0.3">
      <c r="A563" s="41"/>
      <c r="B563" s="9" t="s">
        <v>7131</v>
      </c>
      <c r="C563" s="9" t="s">
        <v>7130</v>
      </c>
      <c r="D563" s="12" t="s">
        <v>7129</v>
      </c>
      <c r="E563" s="9" t="s">
        <v>9</v>
      </c>
      <c r="F563" s="11" t="s">
        <v>7128</v>
      </c>
      <c r="G563" s="10" t="s">
        <v>17</v>
      </c>
      <c r="H563" s="47">
        <v>300</v>
      </c>
      <c r="I563" s="46" t="str">
        <f t="shared" si="8"/>
        <v>點選以開啟簡介</v>
      </c>
      <c r="J563" s="9" t="s">
        <v>7</v>
      </c>
    </row>
    <row r="564" spans="1:10" s="8" customFormat="1" ht="60.05" customHeight="1" x14ac:dyDescent="0.3">
      <c r="A564" s="41"/>
      <c r="B564" s="9" t="s">
        <v>7131</v>
      </c>
      <c r="C564" s="9" t="s">
        <v>7207</v>
      </c>
      <c r="D564" s="12" t="s">
        <v>7206</v>
      </c>
      <c r="E564" s="9" t="s">
        <v>9</v>
      </c>
      <c r="F564" s="11" t="s">
        <v>7205</v>
      </c>
      <c r="G564" s="10" t="s">
        <v>17</v>
      </c>
      <c r="H564" s="47">
        <v>250</v>
      </c>
      <c r="I564" s="46" t="str">
        <f t="shared" si="8"/>
        <v>點選以開啟簡介</v>
      </c>
      <c r="J564" s="9" t="s">
        <v>7</v>
      </c>
    </row>
    <row r="565" spans="1:10" s="8" customFormat="1" ht="60.05" customHeight="1" x14ac:dyDescent="0.3">
      <c r="A565" s="41"/>
      <c r="B565" s="9" t="s">
        <v>7131</v>
      </c>
      <c r="C565" s="9" t="s">
        <v>7519</v>
      </c>
      <c r="D565" s="12" t="s">
        <v>7518</v>
      </c>
      <c r="E565" s="9" t="s">
        <v>9</v>
      </c>
      <c r="F565" s="11" t="s">
        <v>7517</v>
      </c>
      <c r="G565" s="10" t="s">
        <v>17</v>
      </c>
      <c r="H565" s="47">
        <v>265</v>
      </c>
      <c r="I565" s="46" t="str">
        <f t="shared" si="8"/>
        <v>點選以開啟簡介</v>
      </c>
      <c r="J565" s="9" t="s">
        <v>7</v>
      </c>
    </row>
    <row r="566" spans="1:10" s="8" customFormat="1" ht="60.05" customHeight="1" x14ac:dyDescent="0.3">
      <c r="A566" s="41"/>
      <c r="B566" s="9" t="s">
        <v>7131</v>
      </c>
      <c r="C566" s="9" t="s">
        <v>6316</v>
      </c>
      <c r="D566" s="12" t="s">
        <v>7509</v>
      </c>
      <c r="E566" s="9" t="s">
        <v>9</v>
      </c>
      <c r="F566" s="11" t="s">
        <v>7508</v>
      </c>
      <c r="G566" s="10" t="s">
        <v>17</v>
      </c>
      <c r="H566" s="47">
        <v>215</v>
      </c>
      <c r="I566" s="46" t="str">
        <f t="shared" si="8"/>
        <v>點選以開啟簡介</v>
      </c>
      <c r="J566" s="9" t="s">
        <v>7</v>
      </c>
    </row>
    <row r="567" spans="1:10" s="8" customFormat="1" ht="60.05" customHeight="1" x14ac:dyDescent="0.3">
      <c r="A567" s="41"/>
      <c r="B567" s="9" t="s">
        <v>7131</v>
      </c>
      <c r="C567" s="9" t="s">
        <v>6316</v>
      </c>
      <c r="D567" s="12" t="s">
        <v>7511</v>
      </c>
      <c r="E567" s="9" t="s">
        <v>9</v>
      </c>
      <c r="F567" s="11" t="s">
        <v>7510</v>
      </c>
      <c r="G567" s="10" t="s">
        <v>17</v>
      </c>
      <c r="H567" s="47">
        <v>215</v>
      </c>
      <c r="I567" s="46" t="str">
        <f t="shared" si="8"/>
        <v>點選以開啟簡介</v>
      </c>
      <c r="J567" s="9" t="s">
        <v>7</v>
      </c>
    </row>
    <row r="568" spans="1:10" s="8" customFormat="1" ht="60.05" customHeight="1" x14ac:dyDescent="0.3">
      <c r="A568" s="41"/>
      <c r="B568" s="9" t="s">
        <v>7131</v>
      </c>
      <c r="C568" s="9" t="s">
        <v>7514</v>
      </c>
      <c r="D568" s="12" t="s">
        <v>7513</v>
      </c>
      <c r="E568" s="9" t="s">
        <v>9</v>
      </c>
      <c r="F568" s="11" t="s">
        <v>7512</v>
      </c>
      <c r="G568" s="10" t="s">
        <v>17</v>
      </c>
      <c r="H568" s="47">
        <v>250</v>
      </c>
      <c r="I568" s="46" t="str">
        <f t="shared" si="8"/>
        <v>點選以開啟簡介</v>
      </c>
      <c r="J568" s="9" t="s">
        <v>7</v>
      </c>
    </row>
    <row r="569" spans="1:10" s="8" customFormat="1" ht="60.05" customHeight="1" x14ac:dyDescent="0.3">
      <c r="A569" s="41"/>
      <c r="B569" s="9" t="s">
        <v>7131</v>
      </c>
      <c r="C569" s="9" t="s">
        <v>7514</v>
      </c>
      <c r="D569" s="12" t="s">
        <v>7516</v>
      </c>
      <c r="E569" s="9" t="s">
        <v>9</v>
      </c>
      <c r="F569" s="11" t="s">
        <v>7515</v>
      </c>
      <c r="G569" s="10" t="s">
        <v>17</v>
      </c>
      <c r="H569" s="47">
        <v>215</v>
      </c>
      <c r="I569" s="46" t="str">
        <f t="shared" si="8"/>
        <v>點選以開啟簡介</v>
      </c>
      <c r="J569" s="9" t="s">
        <v>7</v>
      </c>
    </row>
    <row r="570" spans="1:10" s="8" customFormat="1" ht="60.05" customHeight="1" x14ac:dyDescent="0.3">
      <c r="A570" s="41"/>
      <c r="B570" s="9" t="s">
        <v>7131</v>
      </c>
      <c r="C570" s="9" t="s">
        <v>7536</v>
      </c>
      <c r="D570" s="12" t="s">
        <v>7535</v>
      </c>
      <c r="E570" s="9" t="s">
        <v>9</v>
      </c>
      <c r="F570" s="11" t="s">
        <v>7534</v>
      </c>
      <c r="G570" s="10" t="s">
        <v>17</v>
      </c>
      <c r="H570" s="47">
        <v>235</v>
      </c>
      <c r="I570" s="46" t="str">
        <f t="shared" si="8"/>
        <v>點選以開啟簡介</v>
      </c>
      <c r="J570" s="9" t="s">
        <v>7</v>
      </c>
    </row>
    <row r="571" spans="1:10" s="8" customFormat="1" ht="60.05" customHeight="1" x14ac:dyDescent="0.3">
      <c r="A571" s="41"/>
      <c r="B571" s="9" t="s">
        <v>7131</v>
      </c>
      <c r="C571" s="9" t="s">
        <v>7542</v>
      </c>
      <c r="D571" s="12" t="s">
        <v>7541</v>
      </c>
      <c r="E571" s="9" t="s">
        <v>9</v>
      </c>
      <c r="F571" s="11" t="s">
        <v>7540</v>
      </c>
      <c r="G571" s="10" t="s">
        <v>17</v>
      </c>
      <c r="H571" s="47">
        <v>225</v>
      </c>
      <c r="I571" s="46" t="str">
        <f t="shared" si="8"/>
        <v>點選以開啟簡介</v>
      </c>
      <c r="J571" s="9" t="s">
        <v>7</v>
      </c>
    </row>
    <row r="572" spans="1:10" s="8" customFormat="1" ht="60.05" customHeight="1" x14ac:dyDescent="0.3">
      <c r="A572" s="41"/>
      <c r="B572" s="9" t="s">
        <v>7624</v>
      </c>
      <c r="C572" s="9" t="s">
        <v>2255</v>
      </c>
      <c r="D572" s="12" t="s">
        <v>7118</v>
      </c>
      <c r="E572" s="9" t="s">
        <v>9</v>
      </c>
      <c r="F572" s="11" t="s">
        <v>7117</v>
      </c>
      <c r="G572" s="10" t="s">
        <v>17</v>
      </c>
      <c r="H572" s="47">
        <v>300</v>
      </c>
      <c r="I572" s="46" t="str">
        <f t="shared" si="8"/>
        <v>點選以開啟簡介</v>
      </c>
      <c r="J572" s="9" t="s">
        <v>7</v>
      </c>
    </row>
    <row r="573" spans="1:10" s="8" customFormat="1" ht="60.05" customHeight="1" x14ac:dyDescent="0.3">
      <c r="A573" s="41"/>
      <c r="B573" s="9" t="s">
        <v>7624</v>
      </c>
      <c r="C573" s="9" t="s">
        <v>7200</v>
      </c>
      <c r="D573" s="12" t="s">
        <v>7199</v>
      </c>
      <c r="E573" s="9" t="s">
        <v>9</v>
      </c>
      <c r="F573" s="11" t="s">
        <v>7198</v>
      </c>
      <c r="G573" s="10" t="s">
        <v>17</v>
      </c>
      <c r="H573" s="47">
        <v>200</v>
      </c>
      <c r="I573" s="46" t="str">
        <f t="shared" si="8"/>
        <v>點選以開啟簡介</v>
      </c>
      <c r="J573" s="9" t="s">
        <v>7</v>
      </c>
    </row>
    <row r="574" spans="1:10" s="8" customFormat="1" ht="60.05" customHeight="1" x14ac:dyDescent="0.3">
      <c r="A574" s="41"/>
      <c r="B574" s="9" t="s">
        <v>7185</v>
      </c>
      <c r="C574" s="9" t="s">
        <v>7184</v>
      </c>
      <c r="D574" s="12" t="s">
        <v>7183</v>
      </c>
      <c r="E574" s="9" t="s">
        <v>9</v>
      </c>
      <c r="F574" s="11" t="s">
        <v>7182</v>
      </c>
      <c r="G574" s="10" t="s">
        <v>17</v>
      </c>
      <c r="H574" s="47">
        <v>245</v>
      </c>
      <c r="I574" s="46" t="str">
        <f t="shared" si="8"/>
        <v>點選以開啟簡介</v>
      </c>
      <c r="J574" s="9" t="s">
        <v>7</v>
      </c>
    </row>
    <row r="575" spans="1:10" s="8" customFormat="1" ht="60.05" customHeight="1" x14ac:dyDescent="0.3">
      <c r="A575" s="41"/>
      <c r="B575" s="9" t="s">
        <v>7185</v>
      </c>
      <c r="C575" s="9" t="s">
        <v>7529</v>
      </c>
      <c r="D575" s="12" t="s">
        <v>7528</v>
      </c>
      <c r="E575" s="9" t="s">
        <v>9</v>
      </c>
      <c r="F575" s="11" t="s">
        <v>7527</v>
      </c>
      <c r="G575" s="10" t="s">
        <v>17</v>
      </c>
      <c r="H575" s="47">
        <v>215</v>
      </c>
      <c r="I575" s="46" t="str">
        <f t="shared" si="8"/>
        <v>點選以開啟簡介</v>
      </c>
      <c r="J575" s="9" t="s">
        <v>7</v>
      </c>
    </row>
    <row r="576" spans="1:10" s="8" customFormat="1" ht="60.05" customHeight="1" x14ac:dyDescent="0.3">
      <c r="A576" s="41"/>
      <c r="B576" s="9" t="s">
        <v>7567</v>
      </c>
      <c r="C576" s="9" t="s">
        <v>7566</v>
      </c>
      <c r="D576" s="12" t="s">
        <v>7565</v>
      </c>
      <c r="E576" s="9" t="s">
        <v>9</v>
      </c>
      <c r="F576" s="11" t="s">
        <v>7564</v>
      </c>
      <c r="G576" s="10" t="s">
        <v>17</v>
      </c>
      <c r="H576" s="47">
        <v>275</v>
      </c>
      <c r="I576" s="46" t="str">
        <f t="shared" si="8"/>
        <v>點選以開啟簡介</v>
      </c>
      <c r="J576" s="9" t="s">
        <v>7</v>
      </c>
    </row>
    <row r="577" spans="1:10" s="8" customFormat="1" ht="60.05" customHeight="1" x14ac:dyDescent="0.3">
      <c r="A577" s="41"/>
      <c r="B577" s="9" t="s">
        <v>7454</v>
      </c>
      <c r="C577" s="9" t="s">
        <v>7453</v>
      </c>
      <c r="D577" s="12" t="s">
        <v>7452</v>
      </c>
      <c r="E577" s="9" t="s">
        <v>9</v>
      </c>
      <c r="F577" s="11" t="s">
        <v>7451</v>
      </c>
      <c r="G577" s="10" t="s">
        <v>17</v>
      </c>
      <c r="H577" s="47">
        <v>200</v>
      </c>
      <c r="I577" s="46" t="str">
        <f t="shared" si="8"/>
        <v>點選以開啟簡介</v>
      </c>
      <c r="J577" s="9" t="s">
        <v>7</v>
      </c>
    </row>
    <row r="578" spans="1:10" s="8" customFormat="1" ht="60.05" customHeight="1" x14ac:dyDescent="0.3">
      <c r="A578" s="41"/>
      <c r="B578" s="9" t="s">
        <v>7625</v>
      </c>
      <c r="C578" s="9" t="s">
        <v>7504</v>
      </c>
      <c r="D578" s="12" t="s">
        <v>7503</v>
      </c>
      <c r="E578" s="9" t="s">
        <v>9</v>
      </c>
      <c r="F578" s="11" t="s">
        <v>7502</v>
      </c>
      <c r="G578" s="10" t="s">
        <v>17</v>
      </c>
      <c r="H578" s="47">
        <v>240</v>
      </c>
      <c r="I578" s="46" t="str">
        <f t="shared" si="8"/>
        <v>點選以開啟簡介</v>
      </c>
      <c r="J578" s="9" t="s">
        <v>7</v>
      </c>
    </row>
    <row r="579" spans="1:10" s="8" customFormat="1" ht="60.05" customHeight="1" x14ac:dyDescent="0.3">
      <c r="A579" s="41"/>
      <c r="B579" s="9" t="s">
        <v>7523</v>
      </c>
      <c r="C579" s="9" t="s">
        <v>7522</v>
      </c>
      <c r="D579" s="12" t="s">
        <v>7521</v>
      </c>
      <c r="E579" s="9" t="s">
        <v>9</v>
      </c>
      <c r="F579" s="11" t="s">
        <v>7520</v>
      </c>
      <c r="G579" s="10" t="s">
        <v>17</v>
      </c>
      <c r="H579" s="47">
        <v>260</v>
      </c>
      <c r="I579" s="46" t="str">
        <f t="shared" si="8"/>
        <v>點選以開啟簡介</v>
      </c>
      <c r="J579" s="9" t="s">
        <v>7</v>
      </c>
    </row>
    <row r="580" spans="1:10" s="8" customFormat="1" ht="60.05" customHeight="1" x14ac:dyDescent="0.3">
      <c r="A580" s="41"/>
      <c r="B580" s="9" t="s">
        <v>7189</v>
      </c>
      <c r="C580" s="9" t="s">
        <v>7188</v>
      </c>
      <c r="D580" s="12" t="s">
        <v>7187</v>
      </c>
      <c r="E580" s="9" t="s">
        <v>9</v>
      </c>
      <c r="F580" s="11" t="s">
        <v>7186</v>
      </c>
      <c r="G580" s="10" t="s">
        <v>17</v>
      </c>
      <c r="H580" s="47">
        <v>225</v>
      </c>
      <c r="I580" s="46" t="str">
        <f t="shared" si="8"/>
        <v>點選以開啟簡介</v>
      </c>
      <c r="J580" s="9" t="s">
        <v>7</v>
      </c>
    </row>
    <row r="581" spans="1:10" s="8" customFormat="1" ht="60.05" customHeight="1" x14ac:dyDescent="0.3">
      <c r="A581" s="41"/>
      <c r="B581" s="9" t="s">
        <v>7470</v>
      </c>
      <c r="C581" s="9" t="s">
        <v>7469</v>
      </c>
      <c r="D581" s="12" t="s">
        <v>7468</v>
      </c>
      <c r="E581" s="9" t="s">
        <v>9</v>
      </c>
      <c r="F581" s="11" t="s">
        <v>7467</v>
      </c>
      <c r="G581" s="10" t="s">
        <v>17</v>
      </c>
      <c r="H581" s="47">
        <v>185</v>
      </c>
      <c r="I581" s="46" t="str">
        <f t="shared" si="8"/>
        <v>點選以開啟簡介</v>
      </c>
      <c r="J581" s="9" t="s">
        <v>7</v>
      </c>
    </row>
    <row r="582" spans="1:10" s="8" customFormat="1" ht="60.05" customHeight="1" x14ac:dyDescent="0.3">
      <c r="A582" s="41"/>
      <c r="B582" s="9" t="s">
        <v>7315</v>
      </c>
      <c r="C582" s="9" t="s">
        <v>7314</v>
      </c>
      <c r="D582" s="12" t="s">
        <v>7313</v>
      </c>
      <c r="E582" s="9" t="s">
        <v>9</v>
      </c>
      <c r="F582" s="11" t="s">
        <v>7312</v>
      </c>
      <c r="G582" s="10" t="s">
        <v>17</v>
      </c>
      <c r="H582" s="47">
        <v>230</v>
      </c>
      <c r="I582" s="46" t="str">
        <f t="shared" si="8"/>
        <v>點選以開啟簡介</v>
      </c>
      <c r="J582" s="9" t="s">
        <v>7</v>
      </c>
    </row>
    <row r="583" spans="1:10" s="8" customFormat="1" ht="60.05" customHeight="1" x14ac:dyDescent="0.3">
      <c r="A583" s="41"/>
      <c r="B583" s="9" t="s">
        <v>7421</v>
      </c>
      <c r="C583" s="9" t="s">
        <v>7420</v>
      </c>
      <c r="D583" s="12" t="s">
        <v>7419</v>
      </c>
      <c r="E583" s="9" t="s">
        <v>9</v>
      </c>
      <c r="F583" s="11" t="s">
        <v>7418</v>
      </c>
      <c r="G583" s="10" t="s">
        <v>17</v>
      </c>
      <c r="H583" s="47">
        <v>250</v>
      </c>
      <c r="I583" s="46" t="str">
        <f t="shared" si="8"/>
        <v>點選以開啟簡介</v>
      </c>
      <c r="J583" s="9" t="s">
        <v>7</v>
      </c>
    </row>
    <row r="584" spans="1:10" s="8" customFormat="1" ht="60.05" customHeight="1" x14ac:dyDescent="0.3">
      <c r="A584" s="41"/>
      <c r="B584" s="9" t="s">
        <v>7339</v>
      </c>
      <c r="C584" s="9" t="s">
        <v>7338</v>
      </c>
      <c r="D584" s="12" t="s">
        <v>7337</v>
      </c>
      <c r="E584" s="9" t="s">
        <v>9</v>
      </c>
      <c r="F584" s="11" t="s">
        <v>7336</v>
      </c>
      <c r="G584" s="10" t="s">
        <v>17</v>
      </c>
      <c r="H584" s="47">
        <v>235</v>
      </c>
      <c r="I584" s="46" t="str">
        <f t="shared" si="8"/>
        <v>點選以開啟簡介</v>
      </c>
      <c r="J584" s="9" t="s">
        <v>7</v>
      </c>
    </row>
    <row r="585" spans="1:10" s="8" customFormat="1" ht="60.05" customHeight="1" x14ac:dyDescent="0.3">
      <c r="A585" s="41"/>
      <c r="B585" s="9" t="s">
        <v>7343</v>
      </c>
      <c r="C585" s="9" t="s">
        <v>7342</v>
      </c>
      <c r="D585" s="12" t="s">
        <v>7341</v>
      </c>
      <c r="E585" s="9" t="s">
        <v>9</v>
      </c>
      <c r="F585" s="11" t="s">
        <v>7340</v>
      </c>
      <c r="G585" s="10" t="s">
        <v>17</v>
      </c>
      <c r="H585" s="47">
        <v>280</v>
      </c>
      <c r="I585" s="46" t="str">
        <f t="shared" si="8"/>
        <v>點選以開啟簡介</v>
      </c>
      <c r="J585" s="9" t="s">
        <v>7</v>
      </c>
    </row>
    <row r="586" spans="1:10" s="8" customFormat="1" ht="60.05" customHeight="1" x14ac:dyDescent="0.3">
      <c r="A586" s="41"/>
      <c r="B586" s="9" t="s">
        <v>7150</v>
      </c>
      <c r="C586" s="9" t="s">
        <v>7487</v>
      </c>
      <c r="D586" s="12" t="s">
        <v>7486</v>
      </c>
      <c r="E586" s="9" t="s">
        <v>9</v>
      </c>
      <c r="F586" s="11" t="s">
        <v>7485</v>
      </c>
      <c r="G586" s="10" t="s">
        <v>17</v>
      </c>
      <c r="H586" s="47">
        <v>215</v>
      </c>
      <c r="I586" s="46" t="str">
        <f t="shared" si="8"/>
        <v>點選以開啟簡介</v>
      </c>
      <c r="J586" s="9" t="s">
        <v>7</v>
      </c>
    </row>
    <row r="587" spans="1:10" s="8" customFormat="1" ht="60.05" customHeight="1" x14ac:dyDescent="0.3">
      <c r="A587" s="41"/>
      <c r="B587" s="9" t="s">
        <v>7150</v>
      </c>
      <c r="C587" s="9" t="s">
        <v>3516</v>
      </c>
      <c r="D587" s="12" t="s">
        <v>7149</v>
      </c>
      <c r="E587" s="9" t="s">
        <v>9</v>
      </c>
      <c r="F587" s="11" t="s">
        <v>7148</v>
      </c>
      <c r="G587" s="10" t="s">
        <v>17</v>
      </c>
      <c r="H587" s="47">
        <v>270</v>
      </c>
      <c r="I587" s="46" t="str">
        <f t="shared" si="8"/>
        <v>點選以開啟簡介</v>
      </c>
      <c r="J587" s="9" t="s">
        <v>7</v>
      </c>
    </row>
    <row r="588" spans="1:10" s="8" customFormat="1" ht="60.05" customHeight="1" x14ac:dyDescent="0.3">
      <c r="A588" s="41"/>
      <c r="B588" s="9" t="s">
        <v>7376</v>
      </c>
      <c r="C588" s="9" t="s">
        <v>7375</v>
      </c>
      <c r="D588" s="12" t="s">
        <v>7374</v>
      </c>
      <c r="E588" s="9" t="s">
        <v>9</v>
      </c>
      <c r="F588" s="11" t="s">
        <v>7373</v>
      </c>
      <c r="G588" s="10" t="s">
        <v>17</v>
      </c>
      <c r="H588" s="47">
        <v>200</v>
      </c>
      <c r="I588" s="46" t="str">
        <f t="shared" ref="I588:I651" si="9">HYPERLINK(CONCATENATE("http://www.amazon.com/gp/search/ref=sr_adv_b/?search-alias=stripbooks&amp;unfiltered=1&amp;field-keywords=",F588),"點選以開啟簡介")</f>
        <v>點選以開啟簡介</v>
      </c>
      <c r="J588" s="9" t="s">
        <v>7</v>
      </c>
    </row>
    <row r="589" spans="1:10" s="8" customFormat="1" ht="60.05" customHeight="1" x14ac:dyDescent="0.3">
      <c r="A589" s="41"/>
      <c r="B589" s="9" t="s">
        <v>7626</v>
      </c>
      <c r="C589" s="9" t="s">
        <v>7545</v>
      </c>
      <c r="D589" s="12" t="s">
        <v>7544</v>
      </c>
      <c r="E589" s="9" t="s">
        <v>9</v>
      </c>
      <c r="F589" s="11" t="s">
        <v>7543</v>
      </c>
      <c r="G589" s="10" t="s">
        <v>17</v>
      </c>
      <c r="H589" s="47">
        <v>330</v>
      </c>
      <c r="I589" s="46" t="str">
        <f t="shared" si="9"/>
        <v>點選以開啟簡介</v>
      </c>
      <c r="J589" s="9" t="s">
        <v>7</v>
      </c>
    </row>
    <row r="590" spans="1:10" s="8" customFormat="1" ht="60.05" customHeight="1" x14ac:dyDescent="0.3">
      <c r="A590" s="41"/>
      <c r="B590" s="9" t="s">
        <v>7164</v>
      </c>
      <c r="C590" s="9" t="s">
        <v>7163</v>
      </c>
      <c r="D590" s="12" t="s">
        <v>7162</v>
      </c>
      <c r="E590" s="9" t="s">
        <v>9</v>
      </c>
      <c r="F590" s="11" t="s">
        <v>7161</v>
      </c>
      <c r="G590" s="10" t="s">
        <v>17</v>
      </c>
      <c r="H590" s="47">
        <v>315</v>
      </c>
      <c r="I590" s="46" t="str">
        <f t="shared" si="9"/>
        <v>點選以開啟簡介</v>
      </c>
      <c r="J590" s="9" t="s">
        <v>7</v>
      </c>
    </row>
    <row r="591" spans="1:10" s="8" customFormat="1" ht="60.05" customHeight="1" x14ac:dyDescent="0.3">
      <c r="A591" s="41"/>
      <c r="B591" s="9" t="s">
        <v>7627</v>
      </c>
      <c r="C591" s="9" t="s">
        <v>7393</v>
      </c>
      <c r="D591" s="12" t="s">
        <v>7392</v>
      </c>
      <c r="E591" s="9" t="s">
        <v>9</v>
      </c>
      <c r="F591" s="11" t="s">
        <v>7391</v>
      </c>
      <c r="G591" s="10" t="s">
        <v>17</v>
      </c>
      <c r="H591" s="47">
        <v>250</v>
      </c>
      <c r="I591" s="46" t="str">
        <f t="shared" si="9"/>
        <v>點選以開啟簡介</v>
      </c>
      <c r="J591" s="9" t="s">
        <v>7</v>
      </c>
    </row>
    <row r="592" spans="1:10" s="8" customFormat="1" ht="60.05" customHeight="1" x14ac:dyDescent="0.3">
      <c r="A592" s="41"/>
      <c r="B592" s="9" t="s">
        <v>7627</v>
      </c>
      <c r="C592" s="9" t="s">
        <v>7178</v>
      </c>
      <c r="D592" s="12" t="s">
        <v>7177</v>
      </c>
      <c r="E592" s="9" t="s">
        <v>9</v>
      </c>
      <c r="F592" s="11" t="s">
        <v>7176</v>
      </c>
      <c r="G592" s="10" t="s">
        <v>17</v>
      </c>
      <c r="H592" s="47">
        <v>200</v>
      </c>
      <c r="I592" s="46" t="str">
        <f t="shared" si="9"/>
        <v>點選以開啟簡介</v>
      </c>
      <c r="J592" s="9" t="s">
        <v>7</v>
      </c>
    </row>
    <row r="593" spans="1:10" s="8" customFormat="1" ht="60.05" customHeight="1" x14ac:dyDescent="0.3">
      <c r="A593" s="41"/>
      <c r="B593" s="9" t="s">
        <v>7627</v>
      </c>
      <c r="C593" s="9" t="s">
        <v>7002</v>
      </c>
      <c r="D593" s="12" t="s">
        <v>7001</v>
      </c>
      <c r="E593" s="9" t="s">
        <v>9</v>
      </c>
      <c r="F593" s="11" t="s">
        <v>7000</v>
      </c>
      <c r="G593" s="10" t="s">
        <v>17</v>
      </c>
      <c r="H593" s="47">
        <v>200</v>
      </c>
      <c r="I593" s="46" t="str">
        <f t="shared" si="9"/>
        <v>點選以開啟簡介</v>
      </c>
      <c r="J593" s="9" t="s">
        <v>7</v>
      </c>
    </row>
    <row r="594" spans="1:10" s="8" customFormat="1" ht="60.05" customHeight="1" x14ac:dyDescent="0.3">
      <c r="A594" s="41"/>
      <c r="B594" s="9" t="s">
        <v>7627</v>
      </c>
      <c r="C594" s="9" t="s">
        <v>7005</v>
      </c>
      <c r="D594" s="12" t="s">
        <v>7004</v>
      </c>
      <c r="E594" s="9" t="s">
        <v>9</v>
      </c>
      <c r="F594" s="11" t="s">
        <v>7003</v>
      </c>
      <c r="G594" s="10" t="s">
        <v>17</v>
      </c>
      <c r="H594" s="47">
        <v>200</v>
      </c>
      <c r="I594" s="46" t="str">
        <f t="shared" si="9"/>
        <v>點選以開啟簡介</v>
      </c>
      <c r="J594" s="9" t="s">
        <v>7</v>
      </c>
    </row>
    <row r="595" spans="1:10" s="8" customFormat="1" ht="60.05" customHeight="1" x14ac:dyDescent="0.3">
      <c r="A595" s="41"/>
      <c r="B595" s="9" t="s">
        <v>7628</v>
      </c>
      <c r="C595" s="9" t="s">
        <v>6999</v>
      </c>
      <c r="D595" s="12" t="s">
        <v>6998</v>
      </c>
      <c r="E595" s="9" t="s">
        <v>9</v>
      </c>
      <c r="F595" s="11" t="s">
        <v>6997</v>
      </c>
      <c r="G595" s="10" t="s">
        <v>17</v>
      </c>
      <c r="H595" s="47">
        <v>150</v>
      </c>
      <c r="I595" s="46" t="str">
        <f t="shared" si="9"/>
        <v>點選以開啟簡介</v>
      </c>
      <c r="J595" s="9" t="s">
        <v>7</v>
      </c>
    </row>
    <row r="596" spans="1:10" s="8" customFormat="1" ht="60.05" customHeight="1" x14ac:dyDescent="0.3">
      <c r="A596" s="41"/>
      <c r="B596" s="9" t="s">
        <v>7335</v>
      </c>
      <c r="C596" s="9" t="s">
        <v>7334</v>
      </c>
      <c r="D596" s="12" t="s">
        <v>7333</v>
      </c>
      <c r="E596" s="9" t="s">
        <v>9</v>
      </c>
      <c r="F596" s="11" t="s">
        <v>7332</v>
      </c>
      <c r="G596" s="10" t="s">
        <v>17</v>
      </c>
      <c r="H596" s="47">
        <v>250</v>
      </c>
      <c r="I596" s="46" t="str">
        <f t="shared" si="9"/>
        <v>點選以開啟簡介</v>
      </c>
      <c r="J596" s="9" t="s">
        <v>7</v>
      </c>
    </row>
    <row r="597" spans="1:10" s="8" customFormat="1" ht="60.05" customHeight="1" x14ac:dyDescent="0.3">
      <c r="A597" s="41"/>
      <c r="B597" s="9" t="s">
        <v>7474</v>
      </c>
      <c r="C597" s="9" t="s">
        <v>7473</v>
      </c>
      <c r="D597" s="12" t="s">
        <v>7480</v>
      </c>
      <c r="E597" s="9" t="s">
        <v>9</v>
      </c>
      <c r="F597" s="11" t="s">
        <v>7479</v>
      </c>
      <c r="G597" s="10" t="s">
        <v>17</v>
      </c>
      <c r="H597" s="47">
        <v>250</v>
      </c>
      <c r="I597" s="46" t="str">
        <f t="shared" si="9"/>
        <v>點選以開啟簡介</v>
      </c>
      <c r="J597" s="9" t="s">
        <v>7</v>
      </c>
    </row>
    <row r="598" spans="1:10" s="8" customFormat="1" ht="60.05" customHeight="1" x14ac:dyDescent="0.3">
      <c r="A598" s="41"/>
      <c r="B598" s="9" t="s">
        <v>7474</v>
      </c>
      <c r="C598" s="9" t="s">
        <v>7473</v>
      </c>
      <c r="D598" s="12" t="s">
        <v>7472</v>
      </c>
      <c r="E598" s="9" t="s">
        <v>9</v>
      </c>
      <c r="F598" s="11" t="s">
        <v>7471</v>
      </c>
      <c r="G598" s="10" t="s">
        <v>17</v>
      </c>
      <c r="H598" s="47">
        <v>225</v>
      </c>
      <c r="I598" s="46" t="str">
        <f t="shared" si="9"/>
        <v>點選以開啟簡介</v>
      </c>
      <c r="J598" s="9" t="s">
        <v>7</v>
      </c>
    </row>
    <row r="599" spans="1:10" s="8" customFormat="1" ht="60.05" customHeight="1" x14ac:dyDescent="0.3">
      <c r="A599" s="41"/>
      <c r="B599" s="9" t="s">
        <v>7233</v>
      </c>
      <c r="C599" s="9" t="s">
        <v>7232</v>
      </c>
      <c r="D599" s="12" t="s">
        <v>7231</v>
      </c>
      <c r="E599" s="9" t="s">
        <v>9</v>
      </c>
      <c r="F599" s="11" t="s">
        <v>7230</v>
      </c>
      <c r="G599" s="10" t="s">
        <v>17</v>
      </c>
      <c r="H599" s="47">
        <v>280</v>
      </c>
      <c r="I599" s="46" t="str">
        <f t="shared" si="9"/>
        <v>點選以開啟簡介</v>
      </c>
      <c r="J599" s="9" t="s">
        <v>7</v>
      </c>
    </row>
    <row r="600" spans="1:10" s="8" customFormat="1" ht="60.05" customHeight="1" x14ac:dyDescent="0.3">
      <c r="A600" s="41"/>
      <c r="B600" s="9" t="s">
        <v>7331</v>
      </c>
      <c r="C600" s="9" t="s">
        <v>7330</v>
      </c>
      <c r="D600" s="12" t="s">
        <v>7329</v>
      </c>
      <c r="E600" s="9" t="s">
        <v>9</v>
      </c>
      <c r="F600" s="11" t="s">
        <v>7328</v>
      </c>
      <c r="G600" s="10" t="s">
        <v>17</v>
      </c>
      <c r="H600" s="47">
        <v>245</v>
      </c>
      <c r="I600" s="46" t="str">
        <f t="shared" si="9"/>
        <v>點選以開啟簡介</v>
      </c>
      <c r="J600" s="9" t="s">
        <v>7</v>
      </c>
    </row>
    <row r="601" spans="1:10" s="8" customFormat="1" ht="60.05" customHeight="1" x14ac:dyDescent="0.3">
      <c r="A601" s="41"/>
      <c r="B601" s="9" t="s">
        <v>7279</v>
      </c>
      <c r="C601" s="9" t="s">
        <v>7278</v>
      </c>
      <c r="D601" s="12" t="s">
        <v>7277</v>
      </c>
      <c r="E601" s="9" t="s">
        <v>9</v>
      </c>
      <c r="F601" s="11" t="s">
        <v>7276</v>
      </c>
      <c r="G601" s="10" t="s">
        <v>17</v>
      </c>
      <c r="H601" s="47">
        <v>315</v>
      </c>
      <c r="I601" s="46" t="str">
        <f t="shared" si="9"/>
        <v>點選以開啟簡介</v>
      </c>
      <c r="J601" s="9" t="s">
        <v>7</v>
      </c>
    </row>
    <row r="602" spans="1:10" s="8" customFormat="1" ht="60.05" customHeight="1" x14ac:dyDescent="0.3">
      <c r="A602" s="41"/>
      <c r="B602" s="9" t="s">
        <v>7446</v>
      </c>
      <c r="C602" s="9" t="s">
        <v>7445</v>
      </c>
      <c r="D602" s="12" t="s">
        <v>7444</v>
      </c>
      <c r="E602" s="9" t="s">
        <v>9</v>
      </c>
      <c r="F602" s="11" t="s">
        <v>7443</v>
      </c>
      <c r="G602" s="10" t="s">
        <v>17</v>
      </c>
      <c r="H602" s="47">
        <v>350</v>
      </c>
      <c r="I602" s="46" t="str">
        <f t="shared" si="9"/>
        <v>點選以開啟簡介</v>
      </c>
      <c r="J602" s="9" t="s">
        <v>7</v>
      </c>
    </row>
    <row r="603" spans="1:10" s="8" customFormat="1" ht="60.05" customHeight="1" x14ac:dyDescent="0.3">
      <c r="A603" s="41"/>
      <c r="B603" s="9" t="s">
        <v>7237</v>
      </c>
      <c r="C603" s="9" t="s">
        <v>7236</v>
      </c>
      <c r="D603" s="12" t="s">
        <v>7235</v>
      </c>
      <c r="E603" s="9" t="s">
        <v>9</v>
      </c>
      <c r="F603" s="11" t="s">
        <v>7234</v>
      </c>
      <c r="G603" s="10" t="s">
        <v>17</v>
      </c>
      <c r="H603" s="47">
        <v>325</v>
      </c>
      <c r="I603" s="46" t="str">
        <f t="shared" si="9"/>
        <v>點選以開啟簡介</v>
      </c>
      <c r="J603" s="9" t="s">
        <v>7</v>
      </c>
    </row>
    <row r="604" spans="1:10" s="8" customFormat="1" ht="60.05" customHeight="1" x14ac:dyDescent="0.3">
      <c r="A604" s="41"/>
      <c r="B604" s="9" t="s">
        <v>7237</v>
      </c>
      <c r="C604" s="9" t="s">
        <v>7493</v>
      </c>
      <c r="D604" s="12" t="s">
        <v>7492</v>
      </c>
      <c r="E604" s="9" t="s">
        <v>9</v>
      </c>
      <c r="F604" s="11" t="s">
        <v>7491</v>
      </c>
      <c r="G604" s="10" t="s">
        <v>17</v>
      </c>
      <c r="H604" s="47">
        <v>315</v>
      </c>
      <c r="I604" s="46" t="str">
        <f t="shared" si="9"/>
        <v>點選以開啟簡介</v>
      </c>
      <c r="J604" s="9" t="s">
        <v>7</v>
      </c>
    </row>
    <row r="605" spans="1:10" s="8" customFormat="1" ht="60.05" customHeight="1" x14ac:dyDescent="0.3">
      <c r="A605" s="41"/>
      <c r="B605" s="9" t="s">
        <v>7466</v>
      </c>
      <c r="C605" s="9" t="s">
        <v>7465</v>
      </c>
      <c r="D605" s="12" t="s">
        <v>7464</v>
      </c>
      <c r="E605" s="9" t="s">
        <v>9</v>
      </c>
      <c r="F605" s="11" t="s">
        <v>7463</v>
      </c>
      <c r="G605" s="10" t="s">
        <v>17</v>
      </c>
      <c r="H605" s="47">
        <v>270</v>
      </c>
      <c r="I605" s="46" t="str">
        <f t="shared" si="9"/>
        <v>點選以開啟簡介</v>
      </c>
      <c r="J605" s="9" t="s">
        <v>7</v>
      </c>
    </row>
    <row r="606" spans="1:10" s="8" customFormat="1" ht="60.05" customHeight="1" x14ac:dyDescent="0.3">
      <c r="A606" s="41"/>
      <c r="B606" s="9" t="s">
        <v>7412</v>
      </c>
      <c r="C606" s="9" t="s">
        <v>7411</v>
      </c>
      <c r="D606" s="12" t="s">
        <v>7410</v>
      </c>
      <c r="E606" s="9" t="s">
        <v>9</v>
      </c>
      <c r="F606" s="11" t="s">
        <v>7409</v>
      </c>
      <c r="G606" s="10" t="s">
        <v>17</v>
      </c>
      <c r="H606" s="47">
        <v>305</v>
      </c>
      <c r="I606" s="46" t="str">
        <f t="shared" si="9"/>
        <v>點選以開啟簡介</v>
      </c>
      <c r="J606" s="9" t="s">
        <v>7</v>
      </c>
    </row>
    <row r="607" spans="1:10" s="8" customFormat="1" ht="60.05" customHeight="1" x14ac:dyDescent="0.3">
      <c r="A607" s="41"/>
      <c r="B607" s="9" t="s">
        <v>7629</v>
      </c>
      <c r="C607" s="9" t="s">
        <v>7490</v>
      </c>
      <c r="D607" s="12" t="s">
        <v>7489</v>
      </c>
      <c r="E607" s="9" t="s">
        <v>9</v>
      </c>
      <c r="F607" s="11" t="s">
        <v>7488</v>
      </c>
      <c r="G607" s="10" t="s">
        <v>17</v>
      </c>
      <c r="H607" s="47">
        <v>250</v>
      </c>
      <c r="I607" s="46" t="str">
        <f t="shared" si="9"/>
        <v>點選以開啟簡介</v>
      </c>
      <c r="J607" s="9" t="s">
        <v>7</v>
      </c>
    </row>
    <row r="608" spans="1:10" s="8" customFormat="1" ht="60.05" customHeight="1" x14ac:dyDescent="0.3">
      <c r="A608" s="41"/>
      <c r="B608" s="9" t="s">
        <v>7630</v>
      </c>
      <c r="C608" s="9" t="s">
        <v>7364</v>
      </c>
      <c r="D608" s="12" t="s">
        <v>7363</v>
      </c>
      <c r="E608" s="9" t="s">
        <v>9</v>
      </c>
      <c r="F608" s="11" t="s">
        <v>7362</v>
      </c>
      <c r="G608" s="10" t="s">
        <v>17</v>
      </c>
      <c r="H608" s="47">
        <v>200</v>
      </c>
      <c r="I608" s="46" t="str">
        <f t="shared" si="9"/>
        <v>點選以開啟簡介</v>
      </c>
      <c r="J608" s="9" t="s">
        <v>7</v>
      </c>
    </row>
    <row r="609" spans="1:10" s="8" customFormat="1" ht="60.05" customHeight="1" x14ac:dyDescent="0.3">
      <c r="A609" s="41"/>
      <c r="B609" s="9" t="s">
        <v>7400</v>
      </c>
      <c r="C609" s="9" t="s">
        <v>7342</v>
      </c>
      <c r="D609" s="12" t="s">
        <v>7399</v>
      </c>
      <c r="E609" s="9" t="s">
        <v>9</v>
      </c>
      <c r="F609" s="11" t="s">
        <v>7398</v>
      </c>
      <c r="G609" s="10" t="s">
        <v>17</v>
      </c>
      <c r="H609" s="47">
        <v>295</v>
      </c>
      <c r="I609" s="46" t="str">
        <f t="shared" si="9"/>
        <v>點選以開啟簡介</v>
      </c>
      <c r="J609" s="9" t="s">
        <v>7</v>
      </c>
    </row>
    <row r="610" spans="1:10" s="8" customFormat="1" ht="60.05" customHeight="1" x14ac:dyDescent="0.3">
      <c r="A610" s="41"/>
      <c r="B610" s="9" t="s">
        <v>6101</v>
      </c>
      <c r="C610" s="9" t="s">
        <v>6100</v>
      </c>
      <c r="D610" s="12" t="s">
        <v>6099</v>
      </c>
      <c r="E610" s="9" t="s">
        <v>9</v>
      </c>
      <c r="F610" s="11" t="s">
        <v>6098</v>
      </c>
      <c r="G610" s="10" t="s">
        <v>17</v>
      </c>
      <c r="H610" s="47">
        <v>150</v>
      </c>
      <c r="I610" s="46" t="str">
        <f t="shared" si="9"/>
        <v>點選以開啟簡介</v>
      </c>
      <c r="J610" s="9" t="s">
        <v>7</v>
      </c>
    </row>
    <row r="611" spans="1:10" s="8" customFormat="1" ht="60.05" customHeight="1" x14ac:dyDescent="0.3">
      <c r="A611" s="41"/>
      <c r="B611" s="9" t="s">
        <v>6101</v>
      </c>
      <c r="C611" s="9" t="s">
        <v>6104</v>
      </c>
      <c r="D611" s="12" t="s">
        <v>6103</v>
      </c>
      <c r="E611" s="9" t="s">
        <v>9</v>
      </c>
      <c r="F611" s="11" t="s">
        <v>6102</v>
      </c>
      <c r="G611" s="10" t="s">
        <v>17</v>
      </c>
      <c r="H611" s="47">
        <v>135</v>
      </c>
      <c r="I611" s="46" t="str">
        <f t="shared" si="9"/>
        <v>點選以開啟簡介</v>
      </c>
      <c r="J611" s="9" t="s">
        <v>7</v>
      </c>
    </row>
    <row r="612" spans="1:10" s="8" customFormat="1" ht="60.05" customHeight="1" x14ac:dyDescent="0.3">
      <c r="A612" s="41"/>
      <c r="B612" s="9" t="s">
        <v>4890</v>
      </c>
      <c r="C612" s="9" t="s">
        <v>4889</v>
      </c>
      <c r="D612" s="12" t="s">
        <v>4888</v>
      </c>
      <c r="E612" s="9" t="s">
        <v>9</v>
      </c>
      <c r="F612" s="11" t="s">
        <v>4887</v>
      </c>
      <c r="G612" s="10" t="s">
        <v>18</v>
      </c>
      <c r="H612" s="47">
        <v>239</v>
      </c>
      <c r="I612" s="46" t="str">
        <f t="shared" si="9"/>
        <v>點選以開啟簡介</v>
      </c>
      <c r="J612" s="9" t="s">
        <v>7</v>
      </c>
    </row>
    <row r="613" spans="1:10" s="8" customFormat="1" ht="60.05" customHeight="1" x14ac:dyDescent="0.3">
      <c r="A613" s="41"/>
      <c r="B613" s="9" t="s">
        <v>7631</v>
      </c>
      <c r="C613" s="9" t="s">
        <v>3024</v>
      </c>
      <c r="D613" s="12" t="s">
        <v>4886</v>
      </c>
      <c r="E613" s="9" t="s">
        <v>9</v>
      </c>
      <c r="F613" s="11" t="s">
        <v>4885</v>
      </c>
      <c r="G613" s="10" t="s">
        <v>18</v>
      </c>
      <c r="H613" s="47">
        <v>99.99</v>
      </c>
      <c r="I613" s="46" t="str">
        <f t="shared" si="9"/>
        <v>點選以開啟簡介</v>
      </c>
      <c r="J613" s="9" t="s">
        <v>7</v>
      </c>
    </row>
    <row r="614" spans="1:10" s="8" customFormat="1" ht="60.05" customHeight="1" x14ac:dyDescent="0.3">
      <c r="A614" s="41"/>
      <c r="B614" s="9" t="s">
        <v>7631</v>
      </c>
      <c r="C614" s="9" t="s">
        <v>5410</v>
      </c>
      <c r="D614" s="12" t="s">
        <v>5409</v>
      </c>
      <c r="E614" s="9" t="s">
        <v>9</v>
      </c>
      <c r="F614" s="11" t="s">
        <v>5408</v>
      </c>
      <c r="G614" s="10" t="s">
        <v>18</v>
      </c>
      <c r="H614" s="47">
        <v>149.99</v>
      </c>
      <c r="I614" s="46" t="str">
        <f t="shared" si="9"/>
        <v>點選以開啟簡介</v>
      </c>
      <c r="J614" s="9" t="s">
        <v>7</v>
      </c>
    </row>
    <row r="615" spans="1:10" s="8" customFormat="1" ht="60.05" customHeight="1" x14ac:dyDescent="0.3">
      <c r="A615" s="41"/>
      <c r="B615" s="9" t="s">
        <v>7631</v>
      </c>
      <c r="C615" s="9" t="s">
        <v>3624</v>
      </c>
      <c r="D615" s="12" t="s">
        <v>4966</v>
      </c>
      <c r="E615" s="9" t="s">
        <v>9</v>
      </c>
      <c r="F615" s="11" t="s">
        <v>4965</v>
      </c>
      <c r="G615" s="10" t="s">
        <v>18</v>
      </c>
      <c r="H615" s="47">
        <v>219</v>
      </c>
      <c r="I615" s="46" t="str">
        <f t="shared" si="9"/>
        <v>點選以開啟簡介</v>
      </c>
      <c r="J615" s="9" t="s">
        <v>7</v>
      </c>
    </row>
    <row r="616" spans="1:10" s="8" customFormat="1" ht="60.05" customHeight="1" x14ac:dyDescent="0.3">
      <c r="A616" s="41"/>
      <c r="B616" s="9" t="s">
        <v>7631</v>
      </c>
      <c r="C616" s="9" t="s">
        <v>4897</v>
      </c>
      <c r="D616" s="12" t="s">
        <v>5464</v>
      </c>
      <c r="E616" s="9" t="s">
        <v>9</v>
      </c>
      <c r="F616" s="11" t="s">
        <v>5463</v>
      </c>
      <c r="G616" s="10" t="s">
        <v>18</v>
      </c>
      <c r="H616" s="47">
        <v>149.99</v>
      </c>
      <c r="I616" s="46" t="str">
        <f t="shared" si="9"/>
        <v>點選以開啟簡介</v>
      </c>
      <c r="J616" s="9" t="s">
        <v>7</v>
      </c>
    </row>
    <row r="617" spans="1:10" s="8" customFormat="1" ht="60.05" customHeight="1" x14ac:dyDescent="0.3">
      <c r="A617" s="41"/>
      <c r="B617" s="9" t="s">
        <v>7631</v>
      </c>
      <c r="C617" s="9" t="s">
        <v>5453</v>
      </c>
      <c r="D617" s="12" t="s">
        <v>5452</v>
      </c>
      <c r="E617" s="9" t="s">
        <v>9</v>
      </c>
      <c r="F617" s="11" t="s">
        <v>5451</v>
      </c>
      <c r="G617" s="10" t="s">
        <v>18</v>
      </c>
      <c r="H617" s="47">
        <v>149.99</v>
      </c>
      <c r="I617" s="46" t="str">
        <f t="shared" si="9"/>
        <v>點選以開啟簡介</v>
      </c>
      <c r="J617" s="9" t="s">
        <v>7</v>
      </c>
    </row>
    <row r="618" spans="1:10" s="8" customFormat="1" ht="60.05" customHeight="1" x14ac:dyDescent="0.3">
      <c r="A618" s="41"/>
      <c r="B618" s="9" t="s">
        <v>7631</v>
      </c>
      <c r="C618" s="9" t="s">
        <v>5193</v>
      </c>
      <c r="D618" s="12" t="s">
        <v>5466</v>
      </c>
      <c r="E618" s="9" t="s">
        <v>9</v>
      </c>
      <c r="F618" s="11" t="s">
        <v>5465</v>
      </c>
      <c r="G618" s="10" t="s">
        <v>18</v>
      </c>
      <c r="H618" s="47">
        <v>114.99</v>
      </c>
      <c r="I618" s="46" t="str">
        <f t="shared" si="9"/>
        <v>點選以開啟簡介</v>
      </c>
      <c r="J618" s="9" t="s">
        <v>7</v>
      </c>
    </row>
    <row r="619" spans="1:10" s="8" customFormat="1" ht="60.05" customHeight="1" x14ac:dyDescent="0.3">
      <c r="A619" s="41"/>
      <c r="B619" s="9" t="s">
        <v>4898</v>
      </c>
      <c r="C619" s="9" t="s">
        <v>2645</v>
      </c>
      <c r="D619" s="12" t="s">
        <v>5431</v>
      </c>
      <c r="E619" s="9" t="s">
        <v>9</v>
      </c>
      <c r="F619" s="11" t="s">
        <v>5430</v>
      </c>
      <c r="G619" s="10" t="s">
        <v>18</v>
      </c>
      <c r="H619" s="47">
        <v>169.99</v>
      </c>
      <c r="I619" s="46" t="str">
        <f t="shared" si="9"/>
        <v>點選以開啟簡介</v>
      </c>
      <c r="J619" s="9" t="s">
        <v>7</v>
      </c>
    </row>
    <row r="620" spans="1:10" s="8" customFormat="1" ht="80.099999999999994" customHeight="1" x14ac:dyDescent="0.3">
      <c r="A620" s="41"/>
      <c r="B620" s="9" t="s">
        <v>4898</v>
      </c>
      <c r="C620" s="9" t="s">
        <v>150</v>
      </c>
      <c r="D620" s="12" t="s">
        <v>5436</v>
      </c>
      <c r="E620" s="9" t="s">
        <v>9</v>
      </c>
      <c r="F620" s="11" t="s">
        <v>5435</v>
      </c>
      <c r="G620" s="10" t="s">
        <v>18</v>
      </c>
      <c r="H620" s="47">
        <v>169.99</v>
      </c>
      <c r="I620" s="46" t="str">
        <f t="shared" si="9"/>
        <v>點選以開啟簡介</v>
      </c>
      <c r="J620" s="9" t="s">
        <v>7</v>
      </c>
    </row>
    <row r="621" spans="1:10" s="8" customFormat="1" ht="60.05" customHeight="1" x14ac:dyDescent="0.3">
      <c r="A621" s="41"/>
      <c r="B621" s="9" t="s">
        <v>4898</v>
      </c>
      <c r="C621" s="9" t="s">
        <v>5319</v>
      </c>
      <c r="D621" s="12" t="s">
        <v>5429</v>
      </c>
      <c r="E621" s="9" t="s">
        <v>9</v>
      </c>
      <c r="F621" s="11" t="s">
        <v>5428</v>
      </c>
      <c r="G621" s="10" t="s">
        <v>18</v>
      </c>
      <c r="H621" s="47">
        <v>219</v>
      </c>
      <c r="I621" s="46" t="str">
        <f t="shared" si="9"/>
        <v>點選以開啟簡介</v>
      </c>
      <c r="J621" s="9" t="s">
        <v>7</v>
      </c>
    </row>
    <row r="622" spans="1:10" s="8" customFormat="1" ht="60.05" customHeight="1" x14ac:dyDescent="0.3">
      <c r="A622" s="41"/>
      <c r="B622" s="9" t="s">
        <v>4898</v>
      </c>
      <c r="C622" s="9" t="s">
        <v>4845</v>
      </c>
      <c r="D622" s="12" t="s">
        <v>4937</v>
      </c>
      <c r="E622" s="9" t="s">
        <v>9</v>
      </c>
      <c r="F622" s="11" t="s">
        <v>4936</v>
      </c>
      <c r="G622" s="10" t="s">
        <v>18</v>
      </c>
      <c r="H622" s="47">
        <v>76.989999999999995</v>
      </c>
      <c r="I622" s="46" t="str">
        <f t="shared" si="9"/>
        <v>點選以開啟簡介</v>
      </c>
      <c r="J622" s="9" t="s">
        <v>7</v>
      </c>
    </row>
    <row r="623" spans="1:10" s="8" customFormat="1" ht="80.099999999999994" customHeight="1" x14ac:dyDescent="0.3">
      <c r="A623" s="41"/>
      <c r="B623" s="9" t="s">
        <v>4898</v>
      </c>
      <c r="C623" s="9" t="s">
        <v>5447</v>
      </c>
      <c r="D623" s="12" t="s">
        <v>5446</v>
      </c>
      <c r="E623" s="9" t="s">
        <v>9</v>
      </c>
      <c r="F623" s="11" t="s">
        <v>5445</v>
      </c>
      <c r="G623" s="10" t="s">
        <v>18</v>
      </c>
      <c r="H623" s="47">
        <v>199.99</v>
      </c>
      <c r="I623" s="46" t="str">
        <f t="shared" si="9"/>
        <v>點選以開啟簡介</v>
      </c>
      <c r="J623" s="9" t="s">
        <v>7</v>
      </c>
    </row>
    <row r="624" spans="1:10" s="8" customFormat="1" ht="60.05" customHeight="1" x14ac:dyDescent="0.3">
      <c r="A624" s="41"/>
      <c r="B624" s="9" t="s">
        <v>4898</v>
      </c>
      <c r="C624" s="9" t="s">
        <v>5396</v>
      </c>
      <c r="D624" s="12" t="s">
        <v>5395</v>
      </c>
      <c r="E624" s="9" t="s">
        <v>9</v>
      </c>
      <c r="F624" s="11" t="s">
        <v>5394</v>
      </c>
      <c r="G624" s="10" t="s">
        <v>18</v>
      </c>
      <c r="H624" s="47">
        <v>99.99</v>
      </c>
      <c r="I624" s="46" t="str">
        <f t="shared" si="9"/>
        <v>點選以開啟簡介</v>
      </c>
      <c r="J624" s="9" t="s">
        <v>7</v>
      </c>
    </row>
    <row r="625" spans="1:10" s="8" customFormat="1" ht="60.05" customHeight="1" x14ac:dyDescent="0.3">
      <c r="A625" s="41"/>
      <c r="B625" s="9" t="s">
        <v>4898</v>
      </c>
      <c r="C625" s="9" t="s">
        <v>5444</v>
      </c>
      <c r="D625" s="12" t="s">
        <v>5443</v>
      </c>
      <c r="E625" s="9" t="s">
        <v>9</v>
      </c>
      <c r="F625" s="11" t="s">
        <v>5442</v>
      </c>
      <c r="G625" s="10" t="s">
        <v>18</v>
      </c>
      <c r="H625" s="47">
        <v>199.99</v>
      </c>
      <c r="I625" s="46" t="str">
        <f t="shared" si="9"/>
        <v>點選以開啟簡介</v>
      </c>
      <c r="J625" s="9" t="s">
        <v>7</v>
      </c>
    </row>
    <row r="626" spans="1:10" s="8" customFormat="1" ht="60.05" customHeight="1" x14ac:dyDescent="0.3">
      <c r="A626" s="41"/>
      <c r="B626" s="9" t="s">
        <v>4898</v>
      </c>
      <c r="C626" s="9" t="s">
        <v>5420</v>
      </c>
      <c r="D626" s="12" t="s">
        <v>5419</v>
      </c>
      <c r="E626" s="9" t="s">
        <v>9</v>
      </c>
      <c r="F626" s="11" t="s">
        <v>5418</v>
      </c>
      <c r="G626" s="10" t="s">
        <v>18</v>
      </c>
      <c r="H626" s="47">
        <v>84.99</v>
      </c>
      <c r="I626" s="46" t="str">
        <f t="shared" si="9"/>
        <v>點選以開啟簡介</v>
      </c>
      <c r="J626" s="9" t="s">
        <v>7</v>
      </c>
    </row>
    <row r="627" spans="1:10" s="8" customFormat="1" ht="60.05" customHeight="1" x14ac:dyDescent="0.3">
      <c r="A627" s="41"/>
      <c r="B627" s="9" t="s">
        <v>4898</v>
      </c>
      <c r="C627" s="9" t="s">
        <v>5434</v>
      </c>
      <c r="D627" s="12" t="s">
        <v>5433</v>
      </c>
      <c r="E627" s="9" t="s">
        <v>9</v>
      </c>
      <c r="F627" s="11" t="s">
        <v>5432</v>
      </c>
      <c r="G627" s="10" t="s">
        <v>18</v>
      </c>
      <c r="H627" s="47">
        <v>99.99</v>
      </c>
      <c r="I627" s="46" t="str">
        <f t="shared" si="9"/>
        <v>點選以開啟簡介</v>
      </c>
      <c r="J627" s="9" t="s">
        <v>7</v>
      </c>
    </row>
    <row r="628" spans="1:10" s="8" customFormat="1" ht="60.05" customHeight="1" x14ac:dyDescent="0.3">
      <c r="A628" s="41"/>
      <c r="B628" s="9" t="s">
        <v>4898</v>
      </c>
      <c r="C628" s="9" t="s">
        <v>2822</v>
      </c>
      <c r="D628" s="12" t="s">
        <v>5438</v>
      </c>
      <c r="E628" s="9" t="s">
        <v>9</v>
      </c>
      <c r="F628" s="11" t="s">
        <v>5437</v>
      </c>
      <c r="G628" s="10" t="s">
        <v>18</v>
      </c>
      <c r="H628" s="47">
        <v>99.99</v>
      </c>
      <c r="I628" s="46" t="str">
        <f t="shared" si="9"/>
        <v>點選以開啟簡介</v>
      </c>
      <c r="J628" s="9" t="s">
        <v>7</v>
      </c>
    </row>
    <row r="629" spans="1:10" s="8" customFormat="1" ht="60.05" customHeight="1" x14ac:dyDescent="0.3">
      <c r="A629" s="41"/>
      <c r="B629" s="9" t="s">
        <v>4898</v>
      </c>
      <c r="C629" s="9" t="s">
        <v>4897</v>
      </c>
      <c r="D629" s="12" t="s">
        <v>4896</v>
      </c>
      <c r="E629" s="9" t="s">
        <v>9</v>
      </c>
      <c r="F629" s="11" t="s">
        <v>4895</v>
      </c>
      <c r="G629" s="10" t="s">
        <v>18</v>
      </c>
      <c r="H629" s="47">
        <v>149.99</v>
      </c>
      <c r="I629" s="46" t="str">
        <f t="shared" si="9"/>
        <v>點選以開啟簡介</v>
      </c>
      <c r="J629" s="9" t="s">
        <v>7</v>
      </c>
    </row>
    <row r="630" spans="1:10" s="8" customFormat="1" ht="60.05" customHeight="1" x14ac:dyDescent="0.3">
      <c r="A630" s="41"/>
      <c r="B630" s="9" t="s">
        <v>4898</v>
      </c>
      <c r="C630" s="9" t="s">
        <v>6204</v>
      </c>
      <c r="D630" s="12" t="s">
        <v>6203</v>
      </c>
      <c r="E630" s="9" t="s">
        <v>9</v>
      </c>
      <c r="F630" s="11" t="s">
        <v>6202</v>
      </c>
      <c r="G630" s="10" t="s">
        <v>18</v>
      </c>
      <c r="H630" s="47">
        <v>99.99</v>
      </c>
      <c r="I630" s="46" t="str">
        <f t="shared" si="9"/>
        <v>點選以開啟簡介</v>
      </c>
      <c r="J630" s="9" t="s">
        <v>7</v>
      </c>
    </row>
    <row r="631" spans="1:10" s="8" customFormat="1" ht="60.05" customHeight="1" x14ac:dyDescent="0.3">
      <c r="A631" s="41"/>
      <c r="B631" s="9" t="s">
        <v>5402</v>
      </c>
      <c r="C631" s="9" t="s">
        <v>73</v>
      </c>
      <c r="D631" s="12" t="s">
        <v>5401</v>
      </c>
      <c r="E631" s="9" t="s">
        <v>9</v>
      </c>
      <c r="F631" s="11" t="s">
        <v>5400</v>
      </c>
      <c r="G631" s="10" t="s">
        <v>18</v>
      </c>
      <c r="H631" s="47">
        <v>129</v>
      </c>
      <c r="I631" s="46" t="str">
        <f t="shared" si="9"/>
        <v>點選以開啟簡介</v>
      </c>
      <c r="J631" s="9" t="s">
        <v>7</v>
      </c>
    </row>
    <row r="632" spans="1:10" s="8" customFormat="1" ht="60.05" customHeight="1" x14ac:dyDescent="0.3">
      <c r="A632" s="41"/>
      <c r="B632" s="9" t="s">
        <v>4981</v>
      </c>
      <c r="C632" s="9" t="s">
        <v>4980</v>
      </c>
      <c r="D632" s="12" t="s">
        <v>4979</v>
      </c>
      <c r="E632" s="9" t="s">
        <v>9</v>
      </c>
      <c r="F632" s="11" t="s">
        <v>4978</v>
      </c>
      <c r="G632" s="10" t="s">
        <v>18</v>
      </c>
      <c r="H632" s="47">
        <v>60.74</v>
      </c>
      <c r="I632" s="46" t="str">
        <f t="shared" si="9"/>
        <v>點選以開啟簡介</v>
      </c>
      <c r="J632" s="9" t="s">
        <v>7</v>
      </c>
    </row>
    <row r="633" spans="1:10" s="8" customFormat="1" ht="60.05" customHeight="1" x14ac:dyDescent="0.3">
      <c r="A633" s="41"/>
      <c r="B633" s="9" t="s">
        <v>4981</v>
      </c>
      <c r="C633" s="9" t="s">
        <v>5423</v>
      </c>
      <c r="D633" s="12" t="s">
        <v>5422</v>
      </c>
      <c r="E633" s="9" t="s">
        <v>9</v>
      </c>
      <c r="F633" s="11" t="s">
        <v>5421</v>
      </c>
      <c r="G633" s="10" t="s">
        <v>18</v>
      </c>
      <c r="H633" s="47">
        <v>289</v>
      </c>
      <c r="I633" s="46" t="str">
        <f t="shared" si="9"/>
        <v>點選以開啟簡介</v>
      </c>
      <c r="J633" s="9" t="s">
        <v>7</v>
      </c>
    </row>
    <row r="634" spans="1:10" s="8" customFormat="1" ht="60.05" customHeight="1" x14ac:dyDescent="0.3">
      <c r="A634" s="41"/>
      <c r="B634" s="9" t="s">
        <v>4981</v>
      </c>
      <c r="C634" s="9" t="s">
        <v>5393</v>
      </c>
      <c r="D634" s="12" t="s">
        <v>5392</v>
      </c>
      <c r="E634" s="9" t="s">
        <v>9</v>
      </c>
      <c r="F634" s="11" t="s">
        <v>5391</v>
      </c>
      <c r="G634" s="10" t="s">
        <v>18</v>
      </c>
      <c r="H634" s="47">
        <v>219</v>
      </c>
      <c r="I634" s="46" t="str">
        <f t="shared" si="9"/>
        <v>點選以開啟簡介</v>
      </c>
      <c r="J634" s="9" t="s">
        <v>7</v>
      </c>
    </row>
    <row r="635" spans="1:10" s="8" customFormat="1" ht="60.05" customHeight="1" x14ac:dyDescent="0.3">
      <c r="A635" s="41"/>
      <c r="B635" s="9" t="s">
        <v>4981</v>
      </c>
      <c r="C635" s="9" t="s">
        <v>5399</v>
      </c>
      <c r="D635" s="12" t="s">
        <v>5398</v>
      </c>
      <c r="E635" s="9" t="s">
        <v>9</v>
      </c>
      <c r="F635" s="11" t="s">
        <v>5397</v>
      </c>
      <c r="G635" s="10" t="s">
        <v>18</v>
      </c>
      <c r="H635" s="47">
        <v>99.99</v>
      </c>
      <c r="I635" s="46" t="str">
        <f t="shared" si="9"/>
        <v>點選以開啟簡介</v>
      </c>
      <c r="J635" s="9" t="s">
        <v>7</v>
      </c>
    </row>
    <row r="636" spans="1:10" s="8" customFormat="1" ht="60.05" customHeight="1" x14ac:dyDescent="0.3">
      <c r="A636" s="41"/>
      <c r="B636" s="9" t="s">
        <v>4981</v>
      </c>
      <c r="C636" s="9" t="s">
        <v>5390</v>
      </c>
      <c r="D636" s="12" t="s">
        <v>5389</v>
      </c>
      <c r="E636" s="9" t="s">
        <v>9</v>
      </c>
      <c r="F636" s="11" t="s">
        <v>5388</v>
      </c>
      <c r="G636" s="10" t="s">
        <v>18</v>
      </c>
      <c r="H636" s="47">
        <v>169.99</v>
      </c>
      <c r="I636" s="46" t="str">
        <f t="shared" si="9"/>
        <v>點選以開啟簡介</v>
      </c>
      <c r="J636" s="9" t="s">
        <v>7</v>
      </c>
    </row>
    <row r="637" spans="1:10" s="8" customFormat="1" ht="60.05" customHeight="1" x14ac:dyDescent="0.3">
      <c r="A637" s="41"/>
      <c r="B637" s="9" t="s">
        <v>4981</v>
      </c>
      <c r="C637" s="9" t="s">
        <v>5405</v>
      </c>
      <c r="D637" s="12" t="s">
        <v>5404</v>
      </c>
      <c r="E637" s="9" t="s">
        <v>9</v>
      </c>
      <c r="F637" s="11" t="s">
        <v>5403</v>
      </c>
      <c r="G637" s="10" t="s">
        <v>18</v>
      </c>
      <c r="H637" s="47">
        <v>169.99</v>
      </c>
      <c r="I637" s="46" t="str">
        <f t="shared" si="9"/>
        <v>點選以開啟簡介</v>
      </c>
      <c r="J637" s="9" t="s">
        <v>7</v>
      </c>
    </row>
    <row r="638" spans="1:10" s="8" customFormat="1" ht="60.05" customHeight="1" x14ac:dyDescent="0.3">
      <c r="A638" s="41"/>
      <c r="B638" s="9" t="s">
        <v>4969</v>
      </c>
      <c r="C638" s="9" t="s">
        <v>5472</v>
      </c>
      <c r="D638" s="12" t="s">
        <v>5471</v>
      </c>
      <c r="E638" s="9" t="s">
        <v>9</v>
      </c>
      <c r="F638" s="11" t="s">
        <v>5470</v>
      </c>
      <c r="G638" s="10" t="s">
        <v>18</v>
      </c>
      <c r="H638" s="47">
        <v>149.99</v>
      </c>
      <c r="I638" s="46" t="str">
        <f t="shared" si="9"/>
        <v>點選以開啟簡介</v>
      </c>
      <c r="J638" s="9" t="s">
        <v>7</v>
      </c>
    </row>
    <row r="639" spans="1:10" s="8" customFormat="1" ht="60.05" customHeight="1" x14ac:dyDescent="0.3">
      <c r="A639" s="41"/>
      <c r="B639" s="9" t="s">
        <v>4969</v>
      </c>
      <c r="C639" s="9" t="s">
        <v>5469</v>
      </c>
      <c r="D639" s="12" t="s">
        <v>5468</v>
      </c>
      <c r="E639" s="9" t="s">
        <v>9</v>
      </c>
      <c r="F639" s="11" t="s">
        <v>5467</v>
      </c>
      <c r="G639" s="10" t="s">
        <v>18</v>
      </c>
      <c r="H639" s="47">
        <v>114.99</v>
      </c>
      <c r="I639" s="46" t="str">
        <f t="shared" si="9"/>
        <v>點選以開啟簡介</v>
      </c>
      <c r="J639" s="9" t="s">
        <v>7</v>
      </c>
    </row>
    <row r="640" spans="1:10" s="8" customFormat="1" ht="60.05" customHeight="1" x14ac:dyDescent="0.3">
      <c r="A640" s="41"/>
      <c r="B640" s="9" t="s">
        <v>4969</v>
      </c>
      <c r="C640" s="9" t="s">
        <v>4763</v>
      </c>
      <c r="D640" s="12" t="s">
        <v>5407</v>
      </c>
      <c r="E640" s="9" t="s">
        <v>9</v>
      </c>
      <c r="F640" s="11" t="s">
        <v>5406</v>
      </c>
      <c r="G640" s="10" t="s">
        <v>18</v>
      </c>
      <c r="H640" s="47">
        <v>239</v>
      </c>
      <c r="I640" s="46" t="str">
        <f t="shared" si="9"/>
        <v>點選以開啟簡介</v>
      </c>
      <c r="J640" s="9" t="s">
        <v>7</v>
      </c>
    </row>
    <row r="641" spans="1:10" s="8" customFormat="1" ht="60.05" customHeight="1" x14ac:dyDescent="0.3">
      <c r="A641" s="41"/>
      <c r="B641" s="9" t="s">
        <v>4969</v>
      </c>
      <c r="C641" s="9" t="s">
        <v>4972</v>
      </c>
      <c r="D641" s="12" t="s">
        <v>4971</v>
      </c>
      <c r="E641" s="9" t="s">
        <v>9</v>
      </c>
      <c r="F641" s="11" t="s">
        <v>4970</v>
      </c>
      <c r="G641" s="10" t="s">
        <v>18</v>
      </c>
      <c r="H641" s="47">
        <v>109.99</v>
      </c>
      <c r="I641" s="46" t="str">
        <f t="shared" si="9"/>
        <v>點選以開啟簡介</v>
      </c>
      <c r="J641" s="9" t="s">
        <v>7</v>
      </c>
    </row>
    <row r="642" spans="1:10" s="8" customFormat="1" ht="60.05" customHeight="1" x14ac:dyDescent="0.3">
      <c r="A642" s="41"/>
      <c r="B642" s="9" t="s">
        <v>4969</v>
      </c>
      <c r="C642" s="9" t="s">
        <v>3033</v>
      </c>
      <c r="D642" s="12" t="s">
        <v>4977</v>
      </c>
      <c r="E642" s="9" t="s">
        <v>9</v>
      </c>
      <c r="F642" s="11" t="s">
        <v>4976</v>
      </c>
      <c r="G642" s="10" t="s">
        <v>18</v>
      </c>
      <c r="H642" s="47">
        <v>309</v>
      </c>
      <c r="I642" s="46" t="str">
        <f t="shared" si="9"/>
        <v>點選以開啟簡介</v>
      </c>
      <c r="J642" s="9" t="s">
        <v>7</v>
      </c>
    </row>
    <row r="643" spans="1:10" s="8" customFormat="1" ht="60.05" customHeight="1" x14ac:dyDescent="0.3">
      <c r="A643" s="41"/>
      <c r="B643" s="9" t="s">
        <v>4969</v>
      </c>
      <c r="C643" s="9" t="s">
        <v>19</v>
      </c>
      <c r="D643" s="12" t="s">
        <v>4968</v>
      </c>
      <c r="E643" s="9" t="s">
        <v>9</v>
      </c>
      <c r="F643" s="11" t="s">
        <v>4967</v>
      </c>
      <c r="G643" s="10" t="s">
        <v>18</v>
      </c>
      <c r="H643" s="47">
        <v>219</v>
      </c>
      <c r="I643" s="46" t="str">
        <f t="shared" si="9"/>
        <v>點選以開啟簡介</v>
      </c>
      <c r="J643" s="9" t="s">
        <v>7</v>
      </c>
    </row>
    <row r="644" spans="1:10" s="8" customFormat="1" ht="60.05" customHeight="1" x14ac:dyDescent="0.3">
      <c r="A644" s="41"/>
      <c r="B644" s="9" t="s">
        <v>4969</v>
      </c>
      <c r="C644" s="9" t="s">
        <v>5384</v>
      </c>
      <c r="D644" s="12" t="s">
        <v>5383</v>
      </c>
      <c r="E644" s="9" t="s">
        <v>9</v>
      </c>
      <c r="F644" s="11" t="s">
        <v>5382</v>
      </c>
      <c r="G644" s="10" t="s">
        <v>18</v>
      </c>
      <c r="H644" s="47">
        <v>99.99</v>
      </c>
      <c r="I644" s="46" t="str">
        <f t="shared" si="9"/>
        <v>點選以開啟簡介</v>
      </c>
      <c r="J644" s="9" t="s">
        <v>7</v>
      </c>
    </row>
    <row r="645" spans="1:10" s="8" customFormat="1" ht="60.05" customHeight="1" x14ac:dyDescent="0.3">
      <c r="A645" s="41"/>
      <c r="B645" s="9" t="s">
        <v>4969</v>
      </c>
      <c r="C645" s="9" t="s">
        <v>5450</v>
      </c>
      <c r="D645" s="12" t="s">
        <v>5449</v>
      </c>
      <c r="E645" s="9" t="s">
        <v>9</v>
      </c>
      <c r="F645" s="11" t="s">
        <v>5448</v>
      </c>
      <c r="G645" s="10" t="s">
        <v>18</v>
      </c>
      <c r="H645" s="47">
        <v>49.99</v>
      </c>
      <c r="I645" s="46" t="str">
        <f t="shared" si="9"/>
        <v>點選以開啟簡介</v>
      </c>
      <c r="J645" s="9" t="s">
        <v>7</v>
      </c>
    </row>
    <row r="646" spans="1:10" s="8" customFormat="1" ht="60.05" customHeight="1" x14ac:dyDescent="0.3">
      <c r="A646" s="41"/>
      <c r="B646" s="9" t="s">
        <v>4969</v>
      </c>
      <c r="C646" s="9" t="s">
        <v>5387</v>
      </c>
      <c r="D646" s="12" t="s">
        <v>5386</v>
      </c>
      <c r="E646" s="9" t="s">
        <v>9</v>
      </c>
      <c r="F646" s="11" t="s">
        <v>5385</v>
      </c>
      <c r="G646" s="10" t="s">
        <v>18</v>
      </c>
      <c r="H646" s="47">
        <v>149.99</v>
      </c>
      <c r="I646" s="46" t="str">
        <f t="shared" si="9"/>
        <v>點選以開啟簡介</v>
      </c>
      <c r="J646" s="9" t="s">
        <v>7</v>
      </c>
    </row>
    <row r="647" spans="1:10" s="8" customFormat="1" ht="60.05" customHeight="1" x14ac:dyDescent="0.3">
      <c r="A647" s="41"/>
      <c r="B647" s="9" t="s">
        <v>7632</v>
      </c>
      <c r="C647" s="9" t="s">
        <v>5417</v>
      </c>
      <c r="D647" s="12" t="s">
        <v>5416</v>
      </c>
      <c r="E647" s="9" t="s">
        <v>9</v>
      </c>
      <c r="F647" s="11" t="s">
        <v>5415</v>
      </c>
      <c r="G647" s="10" t="s">
        <v>18</v>
      </c>
      <c r="H647" s="47">
        <v>169.99</v>
      </c>
      <c r="I647" s="46" t="str">
        <f t="shared" si="9"/>
        <v>點選以開啟簡介</v>
      </c>
      <c r="J647" s="9" t="s">
        <v>7</v>
      </c>
    </row>
    <row r="648" spans="1:10" s="8" customFormat="1" ht="60.05" customHeight="1" x14ac:dyDescent="0.3">
      <c r="A648" s="41"/>
      <c r="B648" s="9" t="s">
        <v>4673</v>
      </c>
      <c r="C648" s="9" t="s">
        <v>4672</v>
      </c>
      <c r="D648" s="12" t="s">
        <v>4671</v>
      </c>
      <c r="E648" s="9" t="s">
        <v>3</v>
      </c>
      <c r="F648" s="11" t="s">
        <v>4670</v>
      </c>
      <c r="G648" s="10" t="s">
        <v>1</v>
      </c>
      <c r="H648" s="47">
        <v>139</v>
      </c>
      <c r="I648" s="46" t="str">
        <f t="shared" si="9"/>
        <v>點選以開啟簡介</v>
      </c>
      <c r="J648" s="9" t="s">
        <v>0</v>
      </c>
    </row>
    <row r="649" spans="1:10" s="8" customFormat="1" ht="60.05" customHeight="1" x14ac:dyDescent="0.3">
      <c r="A649" s="41"/>
      <c r="B649" s="9" t="s">
        <v>4871</v>
      </c>
      <c r="C649" s="9" t="s">
        <v>53</v>
      </c>
      <c r="D649" s="12" t="s">
        <v>4947</v>
      </c>
      <c r="E649" s="9" t="s">
        <v>3</v>
      </c>
      <c r="F649" s="11" t="s">
        <v>4946</v>
      </c>
      <c r="G649" s="10" t="s">
        <v>18</v>
      </c>
      <c r="H649" s="47">
        <v>109.99</v>
      </c>
      <c r="I649" s="46" t="str">
        <f t="shared" si="9"/>
        <v>點選以開啟簡介</v>
      </c>
      <c r="J649" s="9" t="s">
        <v>55</v>
      </c>
    </row>
    <row r="650" spans="1:10" s="8" customFormat="1" ht="60.05" customHeight="1" x14ac:dyDescent="0.3">
      <c r="A650" s="41"/>
      <c r="B650" s="9" t="s">
        <v>4871</v>
      </c>
      <c r="C650" s="9" t="s">
        <v>839</v>
      </c>
      <c r="D650" s="12" t="s">
        <v>4870</v>
      </c>
      <c r="E650" s="9" t="s">
        <v>3</v>
      </c>
      <c r="F650" s="11" t="s">
        <v>4869</v>
      </c>
      <c r="G650" s="10" t="s">
        <v>18</v>
      </c>
      <c r="H650" s="47">
        <v>139.99</v>
      </c>
      <c r="I650" s="46" t="str">
        <f t="shared" si="9"/>
        <v>點選以開啟簡介</v>
      </c>
      <c r="J650" s="9" t="s">
        <v>55</v>
      </c>
    </row>
    <row r="651" spans="1:10" s="8" customFormat="1" ht="60.05" customHeight="1" x14ac:dyDescent="0.3">
      <c r="A651" s="41"/>
      <c r="B651" s="9" t="s">
        <v>5158</v>
      </c>
      <c r="C651" s="9" t="s">
        <v>5157</v>
      </c>
      <c r="D651" s="12" t="s">
        <v>5156</v>
      </c>
      <c r="E651" s="9" t="s">
        <v>3</v>
      </c>
      <c r="F651" s="11" t="s">
        <v>5155</v>
      </c>
      <c r="G651" s="10" t="s">
        <v>18</v>
      </c>
      <c r="H651" s="47">
        <v>149.99</v>
      </c>
      <c r="I651" s="46" t="str">
        <f t="shared" si="9"/>
        <v>點選以開啟簡介</v>
      </c>
      <c r="J651" s="9" t="s">
        <v>55</v>
      </c>
    </row>
    <row r="652" spans="1:10" s="8" customFormat="1" ht="60.05" customHeight="1" x14ac:dyDescent="0.3">
      <c r="A652" s="41"/>
      <c r="B652" s="9" t="s">
        <v>7633</v>
      </c>
      <c r="C652" s="9" t="s">
        <v>5562</v>
      </c>
      <c r="D652" s="12" t="s">
        <v>5561</v>
      </c>
      <c r="E652" s="9" t="s">
        <v>27</v>
      </c>
      <c r="F652" s="11" t="s">
        <v>5560</v>
      </c>
      <c r="G652" s="10" t="s">
        <v>18</v>
      </c>
      <c r="H652" s="47">
        <v>169.99</v>
      </c>
      <c r="I652" s="46" t="str">
        <f t="shared" ref="I652:I715" si="10">HYPERLINK(CONCATENATE("http://www.amazon.com/gp/search/ref=sr_adv_b/?search-alias=stripbooks&amp;unfiltered=1&amp;field-keywords=",F652),"點選以開啟簡介")</f>
        <v>點選以開啟簡介</v>
      </c>
      <c r="J652" s="9" t="s">
        <v>55</v>
      </c>
    </row>
    <row r="653" spans="1:10" s="8" customFormat="1" ht="60.05" customHeight="1" x14ac:dyDescent="0.3">
      <c r="A653" s="41"/>
      <c r="B653" s="9" t="s">
        <v>5137</v>
      </c>
      <c r="C653" s="9" t="s">
        <v>5136</v>
      </c>
      <c r="D653" s="12" t="s">
        <v>5135</v>
      </c>
      <c r="E653" s="9" t="s">
        <v>27</v>
      </c>
      <c r="F653" s="11" t="s">
        <v>5134</v>
      </c>
      <c r="G653" s="10" t="s">
        <v>18</v>
      </c>
      <c r="H653" s="47">
        <v>86.99</v>
      </c>
      <c r="I653" s="46" t="str">
        <f t="shared" si="10"/>
        <v>點選以開啟簡介</v>
      </c>
      <c r="J653" s="9" t="s">
        <v>55</v>
      </c>
    </row>
    <row r="654" spans="1:10" s="8" customFormat="1" ht="60.05" customHeight="1" x14ac:dyDescent="0.3">
      <c r="A654" s="41"/>
      <c r="B654" s="9" t="s">
        <v>6201</v>
      </c>
      <c r="C654" s="9" t="s">
        <v>6200</v>
      </c>
      <c r="D654" s="12" t="s">
        <v>6199</v>
      </c>
      <c r="E654" s="9" t="s">
        <v>3</v>
      </c>
      <c r="F654" s="11" t="s">
        <v>6198</v>
      </c>
      <c r="G654" s="10" t="s">
        <v>1</v>
      </c>
      <c r="H654" s="47">
        <v>110</v>
      </c>
      <c r="I654" s="46" t="str">
        <f t="shared" si="10"/>
        <v>點選以開啟簡介</v>
      </c>
      <c r="J654" s="9" t="s">
        <v>0</v>
      </c>
    </row>
    <row r="655" spans="1:10" s="8" customFormat="1" ht="60.05" customHeight="1" x14ac:dyDescent="0.3">
      <c r="A655" s="41"/>
      <c r="B655" s="9" t="s">
        <v>6201</v>
      </c>
      <c r="C655" s="9" t="s">
        <v>6504</v>
      </c>
      <c r="D655" s="12" t="s">
        <v>6503</v>
      </c>
      <c r="E655" s="9" t="s">
        <v>3</v>
      </c>
      <c r="F655" s="11" t="s">
        <v>6502</v>
      </c>
      <c r="G655" s="10" t="s">
        <v>1</v>
      </c>
      <c r="H655" s="47">
        <v>125</v>
      </c>
      <c r="I655" s="46" t="str">
        <f t="shared" si="10"/>
        <v>點選以開啟簡介</v>
      </c>
      <c r="J655" s="9" t="s">
        <v>0</v>
      </c>
    </row>
    <row r="656" spans="1:10" s="8" customFormat="1" ht="60.05" customHeight="1" x14ac:dyDescent="0.3">
      <c r="A656" s="41"/>
      <c r="B656" s="9" t="s">
        <v>7634</v>
      </c>
      <c r="C656" s="9" t="s">
        <v>5193</v>
      </c>
      <c r="D656" s="12" t="s">
        <v>5504</v>
      </c>
      <c r="E656" s="9" t="s">
        <v>27</v>
      </c>
      <c r="F656" s="11" t="s">
        <v>5503</v>
      </c>
      <c r="G656" s="10" t="s">
        <v>18</v>
      </c>
      <c r="H656" s="47">
        <v>109.99</v>
      </c>
      <c r="I656" s="46" t="str">
        <f t="shared" si="10"/>
        <v>點選以開啟簡介</v>
      </c>
      <c r="J656" s="9" t="s">
        <v>55</v>
      </c>
    </row>
    <row r="657" spans="1:10" s="8" customFormat="1" ht="60.05" customHeight="1" x14ac:dyDescent="0.3">
      <c r="A657" s="41"/>
      <c r="B657" s="9" t="s">
        <v>7634</v>
      </c>
      <c r="C657" s="9" t="s">
        <v>5193</v>
      </c>
      <c r="D657" s="12" t="s">
        <v>5192</v>
      </c>
      <c r="E657" s="9" t="s">
        <v>3</v>
      </c>
      <c r="F657" s="11" t="s">
        <v>5191</v>
      </c>
      <c r="G657" s="10" t="s">
        <v>18</v>
      </c>
      <c r="H657" s="47">
        <v>109.99</v>
      </c>
      <c r="I657" s="46" t="str">
        <f t="shared" si="10"/>
        <v>點選以開啟簡介</v>
      </c>
      <c r="J657" s="9" t="s">
        <v>55</v>
      </c>
    </row>
    <row r="658" spans="1:10" s="8" customFormat="1" ht="60.05" customHeight="1" x14ac:dyDescent="0.3">
      <c r="A658" s="41"/>
      <c r="B658" s="9" t="s">
        <v>7635</v>
      </c>
      <c r="C658" s="9" t="s">
        <v>4950</v>
      </c>
      <c r="D658" s="12" t="s">
        <v>4949</v>
      </c>
      <c r="E658" s="9" t="s">
        <v>3</v>
      </c>
      <c r="F658" s="11" t="s">
        <v>4948</v>
      </c>
      <c r="G658" s="10" t="s">
        <v>18</v>
      </c>
      <c r="H658" s="47">
        <v>159.99</v>
      </c>
      <c r="I658" s="46" t="str">
        <f t="shared" si="10"/>
        <v>點選以開啟簡介</v>
      </c>
      <c r="J658" s="9" t="s">
        <v>55</v>
      </c>
    </row>
    <row r="659" spans="1:10" s="8" customFormat="1" ht="60.05" customHeight="1" x14ac:dyDescent="0.3">
      <c r="A659" s="41"/>
      <c r="B659" s="9" t="s">
        <v>7636</v>
      </c>
      <c r="C659" s="9" t="s">
        <v>4832</v>
      </c>
      <c r="D659" s="12" t="s">
        <v>4831</v>
      </c>
      <c r="E659" s="9" t="s">
        <v>3</v>
      </c>
      <c r="F659" s="11" t="s">
        <v>4830</v>
      </c>
      <c r="G659" s="10" t="s">
        <v>18</v>
      </c>
      <c r="H659" s="47">
        <v>119.99</v>
      </c>
      <c r="I659" s="46" t="str">
        <f t="shared" si="10"/>
        <v>點選以開啟簡介</v>
      </c>
      <c r="J659" s="9" t="s">
        <v>55</v>
      </c>
    </row>
    <row r="660" spans="1:10" s="8" customFormat="1" ht="60.05" customHeight="1" x14ac:dyDescent="0.3">
      <c r="A660" s="41"/>
      <c r="B660" s="9" t="s">
        <v>7637</v>
      </c>
      <c r="C660" s="9" t="s">
        <v>4802</v>
      </c>
      <c r="D660" s="12" t="s">
        <v>4801</v>
      </c>
      <c r="E660" s="9" t="s">
        <v>3</v>
      </c>
      <c r="F660" s="11" t="s">
        <v>4800</v>
      </c>
      <c r="G660" s="10" t="s">
        <v>18</v>
      </c>
      <c r="H660" s="47">
        <v>49.99</v>
      </c>
      <c r="I660" s="46" t="str">
        <f t="shared" si="10"/>
        <v>點選以開啟簡介</v>
      </c>
      <c r="J660" s="9" t="s">
        <v>55</v>
      </c>
    </row>
    <row r="661" spans="1:10" s="8" customFormat="1" ht="60.05" customHeight="1" x14ac:dyDescent="0.3">
      <c r="A661" s="41"/>
      <c r="B661" s="9" t="s">
        <v>7638</v>
      </c>
      <c r="C661" s="9" t="s">
        <v>4756</v>
      </c>
      <c r="D661" s="12" t="s">
        <v>4755</v>
      </c>
      <c r="E661" s="9" t="s">
        <v>27</v>
      </c>
      <c r="F661" s="11" t="s">
        <v>4754</v>
      </c>
      <c r="G661" s="10" t="s">
        <v>18</v>
      </c>
      <c r="H661" s="47">
        <v>179.99</v>
      </c>
      <c r="I661" s="46" t="str">
        <f t="shared" si="10"/>
        <v>點選以開啟簡介</v>
      </c>
      <c r="J661" s="9" t="s">
        <v>55</v>
      </c>
    </row>
    <row r="662" spans="1:10" s="8" customFormat="1" ht="60.05" customHeight="1" x14ac:dyDescent="0.3">
      <c r="A662" s="41"/>
      <c r="B662" s="9" t="s">
        <v>7638</v>
      </c>
      <c r="C662" s="9" t="s">
        <v>4799</v>
      </c>
      <c r="D662" s="12" t="s">
        <v>4798</v>
      </c>
      <c r="E662" s="9" t="s">
        <v>3</v>
      </c>
      <c r="F662" s="11" t="s">
        <v>4797</v>
      </c>
      <c r="G662" s="10" t="s">
        <v>18</v>
      </c>
      <c r="H662" s="47">
        <v>129.99</v>
      </c>
      <c r="I662" s="46" t="str">
        <f t="shared" si="10"/>
        <v>點選以開啟簡介</v>
      </c>
      <c r="J662" s="9" t="s">
        <v>55</v>
      </c>
    </row>
    <row r="663" spans="1:10" s="8" customFormat="1" ht="60.05" customHeight="1" x14ac:dyDescent="0.3">
      <c r="A663" s="41"/>
      <c r="B663" s="9" t="s">
        <v>7639</v>
      </c>
      <c r="C663" s="9" t="s">
        <v>5591</v>
      </c>
      <c r="D663" s="12" t="s">
        <v>5590</v>
      </c>
      <c r="E663" s="9" t="s">
        <v>27</v>
      </c>
      <c r="F663" s="11" t="s">
        <v>5589</v>
      </c>
      <c r="G663" s="10" t="s">
        <v>18</v>
      </c>
      <c r="H663" s="47">
        <v>139.99</v>
      </c>
      <c r="I663" s="46" t="str">
        <f t="shared" si="10"/>
        <v>點選以開啟簡介</v>
      </c>
      <c r="J663" s="9" t="s">
        <v>55</v>
      </c>
    </row>
    <row r="664" spans="1:10" s="8" customFormat="1" ht="60.05" customHeight="1" x14ac:dyDescent="0.3">
      <c r="A664" s="41"/>
      <c r="B664" s="9" t="s">
        <v>5154</v>
      </c>
      <c r="C664" s="9" t="s">
        <v>4763</v>
      </c>
      <c r="D664" s="12" t="s">
        <v>5153</v>
      </c>
      <c r="E664" s="9" t="s">
        <v>3</v>
      </c>
      <c r="F664" s="11" t="s">
        <v>5152</v>
      </c>
      <c r="G664" s="10" t="s">
        <v>18</v>
      </c>
      <c r="H664" s="47">
        <v>159.99</v>
      </c>
      <c r="I664" s="46" t="str">
        <f t="shared" si="10"/>
        <v>點選以開啟簡介</v>
      </c>
      <c r="J664" s="9" t="s">
        <v>55</v>
      </c>
    </row>
    <row r="665" spans="1:10" s="8" customFormat="1" ht="60.05" customHeight="1" x14ac:dyDescent="0.3">
      <c r="A665" s="41"/>
      <c r="B665" s="9" t="s">
        <v>5184</v>
      </c>
      <c r="C665" s="9" t="s">
        <v>5183</v>
      </c>
      <c r="D665" s="12" t="s">
        <v>5182</v>
      </c>
      <c r="E665" s="9" t="s">
        <v>3</v>
      </c>
      <c r="F665" s="11" t="s">
        <v>5181</v>
      </c>
      <c r="G665" s="10" t="s">
        <v>18</v>
      </c>
      <c r="H665" s="47">
        <v>139.99</v>
      </c>
      <c r="I665" s="46" t="str">
        <f t="shared" si="10"/>
        <v>點選以開啟簡介</v>
      </c>
      <c r="J665" s="9" t="s">
        <v>55</v>
      </c>
    </row>
    <row r="666" spans="1:10" s="8" customFormat="1" ht="60.05" customHeight="1" x14ac:dyDescent="0.3">
      <c r="A666" s="41"/>
      <c r="B666" s="9" t="s">
        <v>5184</v>
      </c>
      <c r="C666" s="9" t="s">
        <v>5299</v>
      </c>
      <c r="D666" s="12" t="s">
        <v>5298</v>
      </c>
      <c r="E666" s="9" t="s">
        <v>3</v>
      </c>
      <c r="F666" s="11" t="s">
        <v>5297</v>
      </c>
      <c r="G666" s="10" t="s">
        <v>18</v>
      </c>
      <c r="H666" s="47">
        <v>139.99</v>
      </c>
      <c r="I666" s="46" t="str">
        <f t="shared" si="10"/>
        <v>點選以開啟簡介</v>
      </c>
      <c r="J666" s="9" t="s">
        <v>55</v>
      </c>
    </row>
    <row r="667" spans="1:10" s="8" customFormat="1" ht="60.05" customHeight="1" x14ac:dyDescent="0.3">
      <c r="A667" s="41"/>
      <c r="B667" s="9" t="s">
        <v>4909</v>
      </c>
      <c r="C667" s="9" t="s">
        <v>4908</v>
      </c>
      <c r="D667" s="12" t="s">
        <v>4907</v>
      </c>
      <c r="E667" s="9" t="s">
        <v>3</v>
      </c>
      <c r="F667" s="11" t="s">
        <v>4906</v>
      </c>
      <c r="G667" s="10" t="s">
        <v>18</v>
      </c>
      <c r="H667" s="47">
        <v>199.99</v>
      </c>
      <c r="I667" s="46" t="str">
        <f t="shared" si="10"/>
        <v>點選以開啟簡介</v>
      </c>
      <c r="J667" s="9" t="s">
        <v>55</v>
      </c>
    </row>
    <row r="668" spans="1:10" s="8" customFormat="1" ht="60.05" customHeight="1" x14ac:dyDescent="0.3">
      <c r="A668" s="41"/>
      <c r="B668" s="9" t="s">
        <v>4764</v>
      </c>
      <c r="C668" s="9" t="s">
        <v>5519</v>
      </c>
      <c r="D668" s="12" t="s">
        <v>5518</v>
      </c>
      <c r="E668" s="9" t="s">
        <v>27</v>
      </c>
      <c r="F668" s="11" t="s">
        <v>5517</v>
      </c>
      <c r="G668" s="10" t="s">
        <v>18</v>
      </c>
      <c r="H668" s="47">
        <v>169.99</v>
      </c>
      <c r="I668" s="46" t="str">
        <f t="shared" si="10"/>
        <v>點選以開啟簡介</v>
      </c>
      <c r="J668" s="9" t="s">
        <v>55</v>
      </c>
    </row>
    <row r="669" spans="1:10" s="8" customFormat="1" ht="60.05" customHeight="1" x14ac:dyDescent="0.3">
      <c r="A669" s="41"/>
      <c r="B669" s="9" t="s">
        <v>4764</v>
      </c>
      <c r="C669" s="9" t="s">
        <v>5396</v>
      </c>
      <c r="D669" s="12" t="s">
        <v>5539</v>
      </c>
      <c r="E669" s="9" t="s">
        <v>27</v>
      </c>
      <c r="F669" s="11" t="s">
        <v>5538</v>
      </c>
      <c r="G669" s="10" t="s">
        <v>18</v>
      </c>
      <c r="H669" s="47">
        <v>169.99</v>
      </c>
      <c r="I669" s="46" t="str">
        <f t="shared" si="10"/>
        <v>點選以開啟簡介</v>
      </c>
      <c r="J669" s="9" t="s">
        <v>55</v>
      </c>
    </row>
    <row r="670" spans="1:10" s="8" customFormat="1" ht="60.05" customHeight="1" x14ac:dyDescent="0.3">
      <c r="A670" s="41"/>
      <c r="B670" s="9" t="s">
        <v>4764</v>
      </c>
      <c r="C670" s="9" t="s">
        <v>5444</v>
      </c>
      <c r="D670" s="12" t="s">
        <v>5593</v>
      </c>
      <c r="E670" s="9" t="s">
        <v>27</v>
      </c>
      <c r="F670" s="11" t="s">
        <v>5592</v>
      </c>
      <c r="G670" s="10" t="s">
        <v>18</v>
      </c>
      <c r="H670" s="47">
        <v>159.99</v>
      </c>
      <c r="I670" s="46" t="str">
        <f t="shared" si="10"/>
        <v>點選以開啟簡介</v>
      </c>
      <c r="J670" s="9" t="s">
        <v>55</v>
      </c>
    </row>
    <row r="671" spans="1:10" s="8" customFormat="1" ht="60.05" customHeight="1" x14ac:dyDescent="0.3">
      <c r="A671" s="41"/>
      <c r="B671" s="9" t="s">
        <v>4764</v>
      </c>
      <c r="C671" s="9" t="s">
        <v>4763</v>
      </c>
      <c r="D671" s="12" t="s">
        <v>4762</v>
      </c>
      <c r="E671" s="9" t="s">
        <v>27</v>
      </c>
      <c r="F671" s="11" t="s">
        <v>4761</v>
      </c>
      <c r="G671" s="10" t="s">
        <v>18</v>
      </c>
      <c r="H671" s="47">
        <v>54.99</v>
      </c>
      <c r="I671" s="46" t="str">
        <f t="shared" si="10"/>
        <v>點選以開啟簡介</v>
      </c>
      <c r="J671" s="9" t="s">
        <v>55</v>
      </c>
    </row>
    <row r="672" spans="1:10" s="8" customFormat="1" ht="60.05" customHeight="1" x14ac:dyDescent="0.3">
      <c r="A672" s="41"/>
      <c r="B672" s="9" t="s">
        <v>4764</v>
      </c>
      <c r="C672" s="9" t="s">
        <v>5487</v>
      </c>
      <c r="D672" s="12" t="s">
        <v>5486</v>
      </c>
      <c r="E672" s="9" t="s">
        <v>3</v>
      </c>
      <c r="F672" s="11" t="s">
        <v>5485</v>
      </c>
      <c r="G672" s="10" t="s">
        <v>18</v>
      </c>
      <c r="H672" s="47">
        <v>2050</v>
      </c>
      <c r="I672" s="46" t="str">
        <f t="shared" si="10"/>
        <v>點選以開啟簡介</v>
      </c>
      <c r="J672" s="9" t="s">
        <v>55</v>
      </c>
    </row>
    <row r="673" spans="1:10" s="8" customFormat="1" ht="60.05" customHeight="1" x14ac:dyDescent="0.3">
      <c r="A673" s="41"/>
      <c r="B673" s="9" t="s">
        <v>4764</v>
      </c>
      <c r="C673" s="9" t="s">
        <v>5242</v>
      </c>
      <c r="D673" s="12" t="s">
        <v>5241</v>
      </c>
      <c r="E673" s="9" t="s">
        <v>3</v>
      </c>
      <c r="F673" s="11" t="s">
        <v>5240</v>
      </c>
      <c r="G673" s="10" t="s">
        <v>18</v>
      </c>
      <c r="H673" s="47">
        <v>129.99</v>
      </c>
      <c r="I673" s="46" t="str">
        <f t="shared" si="10"/>
        <v>點選以開啟簡介</v>
      </c>
      <c r="J673" s="9" t="s">
        <v>55</v>
      </c>
    </row>
    <row r="674" spans="1:10" s="8" customFormat="1" ht="60.05" customHeight="1" x14ac:dyDescent="0.3">
      <c r="A674" s="41"/>
      <c r="B674" s="9" t="s">
        <v>5525</v>
      </c>
      <c r="C674" s="9" t="s">
        <v>2677</v>
      </c>
      <c r="D674" s="12" t="s">
        <v>5524</v>
      </c>
      <c r="E674" s="9" t="s">
        <v>27</v>
      </c>
      <c r="F674" s="11" t="s">
        <v>5523</v>
      </c>
      <c r="G674" s="10" t="s">
        <v>18</v>
      </c>
      <c r="H674" s="47">
        <v>229</v>
      </c>
      <c r="I674" s="46" t="str">
        <f t="shared" si="10"/>
        <v>點選以開啟簡介</v>
      </c>
      <c r="J674" s="9" t="s">
        <v>55</v>
      </c>
    </row>
    <row r="675" spans="1:10" s="8" customFormat="1" ht="60.05" customHeight="1" x14ac:dyDescent="0.3">
      <c r="A675" s="41"/>
      <c r="B675" s="9" t="s">
        <v>5144</v>
      </c>
      <c r="C675" s="9" t="s">
        <v>5492</v>
      </c>
      <c r="D675" s="12" t="s">
        <v>5491</v>
      </c>
      <c r="E675" s="9" t="s">
        <v>3</v>
      </c>
      <c r="F675" s="11" t="s">
        <v>5490</v>
      </c>
      <c r="G675" s="10" t="s">
        <v>18</v>
      </c>
      <c r="H675" s="47">
        <v>949</v>
      </c>
      <c r="I675" s="46" t="str">
        <f t="shared" si="10"/>
        <v>點選以開啟簡介</v>
      </c>
      <c r="J675" s="9" t="s">
        <v>55</v>
      </c>
    </row>
    <row r="676" spans="1:10" s="8" customFormat="1" ht="60.05" customHeight="1" x14ac:dyDescent="0.3">
      <c r="A676" s="41"/>
      <c r="B676" s="9" t="s">
        <v>5144</v>
      </c>
      <c r="C676" s="9" t="s">
        <v>5143</v>
      </c>
      <c r="D676" s="12" t="s">
        <v>5142</v>
      </c>
      <c r="E676" s="9" t="s">
        <v>3</v>
      </c>
      <c r="F676" s="11" t="s">
        <v>5141</v>
      </c>
      <c r="G676" s="10" t="s">
        <v>18</v>
      </c>
      <c r="H676" s="47">
        <v>149.99</v>
      </c>
      <c r="I676" s="46" t="str">
        <f t="shared" si="10"/>
        <v>點選以開啟簡介</v>
      </c>
      <c r="J676" s="9" t="s">
        <v>55</v>
      </c>
    </row>
    <row r="677" spans="1:10" s="8" customFormat="1" ht="60.05" customHeight="1" x14ac:dyDescent="0.3">
      <c r="A677" s="41"/>
      <c r="B677" s="9" t="s">
        <v>4913</v>
      </c>
      <c r="C677" s="9" t="s">
        <v>4912</v>
      </c>
      <c r="D677" s="12" t="s">
        <v>4911</v>
      </c>
      <c r="E677" s="9" t="s">
        <v>3</v>
      </c>
      <c r="F677" s="11" t="s">
        <v>4910</v>
      </c>
      <c r="G677" s="10" t="s">
        <v>18</v>
      </c>
      <c r="H677" s="47">
        <v>99.99</v>
      </c>
      <c r="I677" s="46" t="str">
        <f t="shared" si="10"/>
        <v>點選以開啟簡介</v>
      </c>
      <c r="J677" s="9" t="s">
        <v>55</v>
      </c>
    </row>
    <row r="678" spans="1:10" s="8" customFormat="1" ht="60.05" customHeight="1" x14ac:dyDescent="0.3">
      <c r="A678" s="41"/>
      <c r="B678" s="9" t="s">
        <v>4913</v>
      </c>
      <c r="C678" s="9" t="s">
        <v>5108</v>
      </c>
      <c r="D678" s="12" t="s">
        <v>5107</v>
      </c>
      <c r="E678" s="9" t="s">
        <v>3</v>
      </c>
      <c r="F678" s="11" t="s">
        <v>5106</v>
      </c>
      <c r="G678" s="10" t="s">
        <v>18</v>
      </c>
      <c r="H678" s="47">
        <v>54.99</v>
      </c>
      <c r="I678" s="46" t="str">
        <f t="shared" si="10"/>
        <v>點選以開啟簡介</v>
      </c>
      <c r="J678" s="9" t="s">
        <v>55</v>
      </c>
    </row>
    <row r="679" spans="1:10" s="8" customFormat="1" ht="60.05" customHeight="1" x14ac:dyDescent="0.3">
      <c r="A679" s="41"/>
      <c r="B679" s="9" t="s">
        <v>5151</v>
      </c>
      <c r="C679" s="9" t="s">
        <v>839</v>
      </c>
      <c r="D679" s="12" t="s">
        <v>5150</v>
      </c>
      <c r="E679" s="9" t="s">
        <v>3</v>
      </c>
      <c r="F679" s="11" t="s">
        <v>5149</v>
      </c>
      <c r="G679" s="10" t="s">
        <v>18</v>
      </c>
      <c r="H679" s="47">
        <v>139.99</v>
      </c>
      <c r="I679" s="46" t="str">
        <f t="shared" si="10"/>
        <v>點選以開啟簡介</v>
      </c>
      <c r="J679" s="9" t="s">
        <v>55</v>
      </c>
    </row>
    <row r="680" spans="1:10" s="8" customFormat="1" ht="60.05" customHeight="1" x14ac:dyDescent="0.3">
      <c r="A680" s="41"/>
      <c r="B680" s="9" t="s">
        <v>4792</v>
      </c>
      <c r="C680" s="9" t="s">
        <v>1016</v>
      </c>
      <c r="D680" s="12" t="s">
        <v>4791</v>
      </c>
      <c r="E680" s="9" t="s">
        <v>27</v>
      </c>
      <c r="F680" s="11" t="s">
        <v>4790</v>
      </c>
      <c r="G680" s="10" t="s">
        <v>18</v>
      </c>
      <c r="H680" s="47">
        <v>139.99</v>
      </c>
      <c r="I680" s="46" t="str">
        <f t="shared" si="10"/>
        <v>點選以開啟簡介</v>
      </c>
      <c r="J680" s="9" t="s">
        <v>55</v>
      </c>
    </row>
    <row r="681" spans="1:10" s="8" customFormat="1" ht="60.05" customHeight="1" x14ac:dyDescent="0.3">
      <c r="A681" s="41"/>
      <c r="B681" s="9" t="s">
        <v>5542</v>
      </c>
      <c r="C681" s="9" t="s">
        <v>53</v>
      </c>
      <c r="D681" s="12" t="s">
        <v>5541</v>
      </c>
      <c r="E681" s="9" t="s">
        <v>27</v>
      </c>
      <c r="F681" s="11" t="s">
        <v>5540</v>
      </c>
      <c r="G681" s="10" t="s">
        <v>18</v>
      </c>
      <c r="H681" s="47">
        <v>349</v>
      </c>
      <c r="I681" s="46" t="str">
        <f t="shared" si="10"/>
        <v>點選以開啟簡介</v>
      </c>
      <c r="J681" s="9" t="s">
        <v>55</v>
      </c>
    </row>
    <row r="682" spans="1:10" s="8" customFormat="1" ht="60.05" customHeight="1" x14ac:dyDescent="0.3">
      <c r="A682" s="41"/>
      <c r="B682" s="9" t="s">
        <v>7640</v>
      </c>
      <c r="C682" s="9" t="s">
        <v>5140</v>
      </c>
      <c r="D682" s="12" t="s">
        <v>5139</v>
      </c>
      <c r="E682" s="9" t="s">
        <v>3</v>
      </c>
      <c r="F682" s="11" t="s">
        <v>5138</v>
      </c>
      <c r="G682" s="10" t="s">
        <v>18</v>
      </c>
      <c r="H682" s="47">
        <v>109.99</v>
      </c>
      <c r="I682" s="46" t="str">
        <f t="shared" si="10"/>
        <v>點選以開啟簡介</v>
      </c>
      <c r="J682" s="9" t="s">
        <v>55</v>
      </c>
    </row>
    <row r="683" spans="1:10" s="8" customFormat="1" ht="60.05" customHeight="1" x14ac:dyDescent="0.3">
      <c r="A683" s="41"/>
      <c r="B683" s="9" t="s">
        <v>5511</v>
      </c>
      <c r="C683" s="9" t="s">
        <v>5319</v>
      </c>
      <c r="D683" s="12" t="s">
        <v>5513</v>
      </c>
      <c r="E683" s="9" t="s">
        <v>27</v>
      </c>
      <c r="F683" s="11" t="s">
        <v>5512</v>
      </c>
      <c r="G683" s="10" t="s">
        <v>18</v>
      </c>
      <c r="H683" s="47">
        <v>169.99</v>
      </c>
      <c r="I683" s="46" t="str">
        <f t="shared" si="10"/>
        <v>點選以開啟簡介</v>
      </c>
      <c r="J683" s="9" t="s">
        <v>55</v>
      </c>
    </row>
    <row r="684" spans="1:10" s="8" customFormat="1" ht="60.05" customHeight="1" x14ac:dyDescent="0.3">
      <c r="A684" s="41"/>
      <c r="B684" s="9" t="s">
        <v>5511</v>
      </c>
      <c r="C684" s="9" t="s">
        <v>5510</v>
      </c>
      <c r="D684" s="12" t="s">
        <v>5509</v>
      </c>
      <c r="E684" s="9" t="s">
        <v>27</v>
      </c>
      <c r="F684" s="11" t="s">
        <v>5508</v>
      </c>
      <c r="G684" s="10" t="s">
        <v>18</v>
      </c>
      <c r="H684" s="47">
        <v>169.99</v>
      </c>
      <c r="I684" s="46" t="str">
        <f t="shared" si="10"/>
        <v>點選以開啟簡介</v>
      </c>
      <c r="J684" s="9" t="s">
        <v>55</v>
      </c>
    </row>
    <row r="685" spans="1:10" s="8" customFormat="1" ht="60.05" customHeight="1" x14ac:dyDescent="0.3">
      <c r="A685" s="41"/>
      <c r="B685" s="9" t="s">
        <v>4658</v>
      </c>
      <c r="C685" s="9" t="s">
        <v>4657</v>
      </c>
      <c r="D685" s="12" t="s">
        <v>4656</v>
      </c>
      <c r="E685" s="9" t="s">
        <v>3</v>
      </c>
      <c r="F685" s="11" t="s">
        <v>4655</v>
      </c>
      <c r="G685" s="10" t="s">
        <v>1</v>
      </c>
      <c r="H685" s="47">
        <v>116</v>
      </c>
      <c r="I685" s="46" t="str">
        <f t="shared" si="10"/>
        <v>點選以開啟簡介</v>
      </c>
      <c r="J685" s="9" t="s">
        <v>0</v>
      </c>
    </row>
    <row r="686" spans="1:10" s="8" customFormat="1" ht="60.05" customHeight="1" x14ac:dyDescent="0.3">
      <c r="A686" s="41"/>
      <c r="B686" s="9" t="s">
        <v>6124</v>
      </c>
      <c r="C686" s="9" t="s">
        <v>6123</v>
      </c>
      <c r="D686" s="12" t="s">
        <v>6122</v>
      </c>
      <c r="E686" s="9" t="s">
        <v>3</v>
      </c>
      <c r="F686" s="11" t="s">
        <v>6121</v>
      </c>
      <c r="G686" s="10" t="s">
        <v>1</v>
      </c>
      <c r="H686" s="47">
        <v>110</v>
      </c>
      <c r="I686" s="46" t="str">
        <f t="shared" si="10"/>
        <v>點選以開啟簡介</v>
      </c>
      <c r="J686" s="9" t="s">
        <v>0</v>
      </c>
    </row>
    <row r="687" spans="1:10" s="8" customFormat="1" ht="60.05" customHeight="1" x14ac:dyDescent="0.3">
      <c r="A687" s="41"/>
      <c r="B687" s="9" t="s">
        <v>6124</v>
      </c>
      <c r="C687" s="9" t="s">
        <v>6375</v>
      </c>
      <c r="D687" s="12" t="s">
        <v>6374</v>
      </c>
      <c r="E687" s="9" t="s">
        <v>3</v>
      </c>
      <c r="F687" s="11" t="s">
        <v>6373</v>
      </c>
      <c r="G687" s="10" t="s">
        <v>1</v>
      </c>
      <c r="H687" s="47">
        <v>125</v>
      </c>
      <c r="I687" s="46" t="str">
        <f t="shared" si="10"/>
        <v>點選以開啟簡介</v>
      </c>
      <c r="J687" s="9" t="s">
        <v>0</v>
      </c>
    </row>
    <row r="688" spans="1:10" s="8" customFormat="1" ht="60.05" customHeight="1" x14ac:dyDescent="0.3">
      <c r="A688" s="41"/>
      <c r="B688" s="9" t="s">
        <v>6372</v>
      </c>
      <c r="C688" s="9" t="s">
        <v>6371</v>
      </c>
      <c r="D688" s="12" t="s">
        <v>6370</v>
      </c>
      <c r="E688" s="9" t="s">
        <v>3</v>
      </c>
      <c r="F688" s="11" t="s">
        <v>6369</v>
      </c>
      <c r="G688" s="10" t="s">
        <v>1</v>
      </c>
      <c r="H688" s="47">
        <v>140</v>
      </c>
      <c r="I688" s="46" t="str">
        <f t="shared" si="10"/>
        <v>點選以開啟簡介</v>
      </c>
      <c r="J688" s="9" t="s">
        <v>0</v>
      </c>
    </row>
    <row r="689" spans="1:10" s="8" customFormat="1" ht="60.05" customHeight="1" x14ac:dyDescent="0.3">
      <c r="A689" s="41"/>
      <c r="B689" s="9" t="s">
        <v>5516</v>
      </c>
      <c r="C689" s="9" t="s">
        <v>150</v>
      </c>
      <c r="D689" s="12" t="s">
        <v>5515</v>
      </c>
      <c r="E689" s="9" t="s">
        <v>27</v>
      </c>
      <c r="F689" s="11" t="s">
        <v>5514</v>
      </c>
      <c r="G689" s="10" t="s">
        <v>18</v>
      </c>
      <c r="H689" s="47">
        <v>169.99</v>
      </c>
      <c r="I689" s="46" t="str">
        <f t="shared" si="10"/>
        <v>點選以開啟簡介</v>
      </c>
      <c r="J689" s="9" t="s">
        <v>55</v>
      </c>
    </row>
    <row r="690" spans="1:10" s="8" customFormat="1" ht="60.05" customHeight="1" x14ac:dyDescent="0.3">
      <c r="A690" s="41"/>
      <c r="B690" s="9" t="s">
        <v>5166</v>
      </c>
      <c r="C690" s="9" t="s">
        <v>5165</v>
      </c>
      <c r="D690" s="12" t="s">
        <v>5164</v>
      </c>
      <c r="E690" s="9" t="s">
        <v>3</v>
      </c>
      <c r="F690" s="11" t="s">
        <v>5163</v>
      </c>
      <c r="G690" s="10" t="s">
        <v>18</v>
      </c>
      <c r="H690" s="47">
        <v>139.99</v>
      </c>
      <c r="I690" s="46" t="str">
        <f t="shared" si="10"/>
        <v>點選以開啟簡介</v>
      </c>
      <c r="J690" s="9" t="s">
        <v>55</v>
      </c>
    </row>
    <row r="691" spans="1:10" s="8" customFormat="1" ht="60.05" customHeight="1" x14ac:dyDescent="0.3">
      <c r="A691" s="41"/>
      <c r="B691" s="9" t="s">
        <v>4666</v>
      </c>
      <c r="C691" s="9" t="s">
        <v>6470</v>
      </c>
      <c r="D691" s="12" t="s">
        <v>6469</v>
      </c>
      <c r="E691" s="9" t="s">
        <v>3</v>
      </c>
      <c r="F691" s="11" t="s">
        <v>6468</v>
      </c>
      <c r="G691" s="10" t="s">
        <v>1</v>
      </c>
      <c r="H691" s="47">
        <v>100</v>
      </c>
      <c r="I691" s="46" t="str">
        <f t="shared" si="10"/>
        <v>點選以開啟簡介</v>
      </c>
      <c r="J691" s="9" t="s">
        <v>0</v>
      </c>
    </row>
    <row r="692" spans="1:10" s="8" customFormat="1" ht="60.05" customHeight="1" x14ac:dyDescent="0.3">
      <c r="A692" s="41"/>
      <c r="B692" s="9" t="s">
        <v>4666</v>
      </c>
      <c r="C692" s="9" t="s">
        <v>4665</v>
      </c>
      <c r="D692" s="12" t="s">
        <v>4664</v>
      </c>
      <c r="E692" s="9" t="s">
        <v>3</v>
      </c>
      <c r="F692" s="11" t="s">
        <v>4663</v>
      </c>
      <c r="G692" s="10" t="s">
        <v>1</v>
      </c>
      <c r="H692" s="47">
        <v>116</v>
      </c>
      <c r="I692" s="46" t="str">
        <f t="shared" si="10"/>
        <v>點選以開啟簡介</v>
      </c>
      <c r="J692" s="9" t="s">
        <v>0</v>
      </c>
    </row>
    <row r="693" spans="1:10" s="8" customFormat="1" ht="60.05" customHeight="1" x14ac:dyDescent="0.3">
      <c r="A693" s="41"/>
      <c r="B693" s="9" t="s">
        <v>4666</v>
      </c>
      <c r="C693" s="9" t="s">
        <v>4669</v>
      </c>
      <c r="D693" s="12" t="s">
        <v>4668</v>
      </c>
      <c r="E693" s="9" t="s">
        <v>3</v>
      </c>
      <c r="F693" s="11" t="s">
        <v>4667</v>
      </c>
      <c r="G693" s="10" t="s">
        <v>1</v>
      </c>
      <c r="H693" s="47">
        <v>116</v>
      </c>
      <c r="I693" s="46" t="str">
        <f t="shared" si="10"/>
        <v>點選以開啟簡介</v>
      </c>
      <c r="J693" s="9" t="s">
        <v>0</v>
      </c>
    </row>
    <row r="694" spans="1:10" s="8" customFormat="1" ht="60.05" customHeight="1" x14ac:dyDescent="0.3">
      <c r="A694" s="41"/>
      <c r="B694" s="9" t="s">
        <v>4666</v>
      </c>
      <c r="C694" s="9" t="s">
        <v>6382</v>
      </c>
      <c r="D694" s="12" t="s">
        <v>6381</v>
      </c>
      <c r="E694" s="9" t="s">
        <v>3</v>
      </c>
      <c r="F694" s="11" t="s">
        <v>6380</v>
      </c>
      <c r="G694" s="10" t="s">
        <v>1</v>
      </c>
      <c r="H694" s="47">
        <v>115</v>
      </c>
      <c r="I694" s="46" t="str">
        <f t="shared" si="10"/>
        <v>點選以開啟簡介</v>
      </c>
      <c r="J694" s="9" t="s">
        <v>0</v>
      </c>
    </row>
    <row r="695" spans="1:10" s="8" customFormat="1" ht="60.05" customHeight="1" x14ac:dyDescent="0.3">
      <c r="A695" s="41"/>
      <c r="B695" s="9" t="s">
        <v>4666</v>
      </c>
      <c r="C695" s="9" t="s">
        <v>6771</v>
      </c>
      <c r="D695" s="12" t="s">
        <v>6770</v>
      </c>
      <c r="E695" s="9" t="s">
        <v>3</v>
      </c>
      <c r="F695" s="11" t="s">
        <v>6769</v>
      </c>
      <c r="G695" s="10" t="s">
        <v>1</v>
      </c>
      <c r="H695" s="47">
        <v>133</v>
      </c>
      <c r="I695" s="46" t="str">
        <f t="shared" si="10"/>
        <v>點選以開啟簡介</v>
      </c>
      <c r="J695" s="9" t="s">
        <v>0</v>
      </c>
    </row>
    <row r="696" spans="1:10" s="8" customFormat="1" ht="60.05" customHeight="1" x14ac:dyDescent="0.3">
      <c r="A696" s="41"/>
      <c r="B696" s="9" t="s">
        <v>7641</v>
      </c>
      <c r="C696" s="9" t="s">
        <v>5316</v>
      </c>
      <c r="D696" s="12" t="s">
        <v>5315</v>
      </c>
      <c r="E696" s="9" t="s">
        <v>3</v>
      </c>
      <c r="F696" s="11" t="s">
        <v>5314</v>
      </c>
      <c r="G696" s="10" t="s">
        <v>18</v>
      </c>
      <c r="H696" s="47">
        <v>279.99</v>
      </c>
      <c r="I696" s="46" t="str">
        <f t="shared" si="10"/>
        <v>點選以開啟簡介</v>
      </c>
      <c r="J696" s="9" t="s">
        <v>55</v>
      </c>
    </row>
    <row r="697" spans="1:10" s="8" customFormat="1" ht="60.05" customHeight="1" x14ac:dyDescent="0.3">
      <c r="A697" s="41"/>
      <c r="B697" s="9" t="s">
        <v>7642</v>
      </c>
      <c r="C697" s="9" t="s">
        <v>5220</v>
      </c>
      <c r="D697" s="12" t="s">
        <v>5219</v>
      </c>
      <c r="E697" s="9" t="s">
        <v>3</v>
      </c>
      <c r="F697" s="11" t="s">
        <v>5218</v>
      </c>
      <c r="G697" s="10" t="s">
        <v>18</v>
      </c>
      <c r="H697" s="47">
        <v>199.99</v>
      </c>
      <c r="I697" s="46" t="str">
        <f t="shared" si="10"/>
        <v>點選以開啟簡介</v>
      </c>
      <c r="J697" s="9" t="s">
        <v>55</v>
      </c>
    </row>
    <row r="698" spans="1:10" s="8" customFormat="1" ht="60.05" customHeight="1" x14ac:dyDescent="0.3">
      <c r="A698" s="41"/>
      <c r="B698" s="9" t="s">
        <v>4772</v>
      </c>
      <c r="C698" s="9" t="s">
        <v>4771</v>
      </c>
      <c r="D698" s="12" t="s">
        <v>4770</v>
      </c>
      <c r="E698" s="9" t="s">
        <v>27</v>
      </c>
      <c r="F698" s="11" t="s">
        <v>4769</v>
      </c>
      <c r="G698" s="10" t="s">
        <v>18</v>
      </c>
      <c r="H698" s="47">
        <v>139.99</v>
      </c>
      <c r="I698" s="46" t="str">
        <f t="shared" si="10"/>
        <v>點選以開啟簡介</v>
      </c>
      <c r="J698" s="9" t="s">
        <v>55</v>
      </c>
    </row>
    <row r="699" spans="1:10" s="8" customFormat="1" ht="60.05" customHeight="1" x14ac:dyDescent="0.3">
      <c r="A699" s="41"/>
      <c r="B699" s="9" t="s">
        <v>7643</v>
      </c>
      <c r="C699" s="9" t="s">
        <v>5129</v>
      </c>
      <c r="D699" s="12" t="s">
        <v>5128</v>
      </c>
      <c r="E699" s="9" t="s">
        <v>3</v>
      </c>
      <c r="F699" s="11" t="s">
        <v>5127</v>
      </c>
      <c r="G699" s="10" t="s">
        <v>18</v>
      </c>
      <c r="H699" s="47">
        <v>229</v>
      </c>
      <c r="I699" s="46" t="str">
        <f t="shared" si="10"/>
        <v>點選以開啟簡介</v>
      </c>
      <c r="J699" s="9" t="s">
        <v>55</v>
      </c>
    </row>
    <row r="700" spans="1:10" s="8" customFormat="1" ht="60.05" customHeight="1" x14ac:dyDescent="0.3">
      <c r="A700" s="41"/>
      <c r="B700" s="9" t="s">
        <v>5180</v>
      </c>
      <c r="C700" s="9" t="s">
        <v>5528</v>
      </c>
      <c r="D700" s="12" t="s">
        <v>5527</v>
      </c>
      <c r="E700" s="9" t="s">
        <v>27</v>
      </c>
      <c r="F700" s="11" t="s">
        <v>5526</v>
      </c>
      <c r="G700" s="10" t="s">
        <v>18</v>
      </c>
      <c r="H700" s="47">
        <v>349</v>
      </c>
      <c r="I700" s="46" t="str">
        <f t="shared" si="10"/>
        <v>點選以開啟簡介</v>
      </c>
      <c r="J700" s="9" t="s">
        <v>55</v>
      </c>
    </row>
    <row r="701" spans="1:10" s="8" customFormat="1" ht="60.05" customHeight="1" x14ac:dyDescent="0.3">
      <c r="A701" s="41"/>
      <c r="B701" s="9" t="s">
        <v>5180</v>
      </c>
      <c r="C701" s="9" t="s">
        <v>5537</v>
      </c>
      <c r="D701" s="12" t="s">
        <v>5536</v>
      </c>
      <c r="E701" s="9" t="s">
        <v>27</v>
      </c>
      <c r="F701" s="11" t="s">
        <v>5535</v>
      </c>
      <c r="G701" s="10" t="s">
        <v>18</v>
      </c>
      <c r="H701" s="47">
        <v>169.99</v>
      </c>
      <c r="I701" s="46" t="str">
        <f t="shared" si="10"/>
        <v>點選以開啟簡介</v>
      </c>
      <c r="J701" s="9" t="s">
        <v>55</v>
      </c>
    </row>
    <row r="702" spans="1:10" s="8" customFormat="1" ht="60.05" customHeight="1" x14ac:dyDescent="0.3">
      <c r="A702" s="41"/>
      <c r="B702" s="9" t="s">
        <v>5180</v>
      </c>
      <c r="C702" s="9" t="s">
        <v>5545</v>
      </c>
      <c r="D702" s="12" t="s">
        <v>5544</v>
      </c>
      <c r="E702" s="9" t="s">
        <v>27</v>
      </c>
      <c r="F702" s="11" t="s">
        <v>5543</v>
      </c>
      <c r="G702" s="10" t="s">
        <v>18</v>
      </c>
      <c r="H702" s="47">
        <v>169.99</v>
      </c>
      <c r="I702" s="46" t="str">
        <f t="shared" si="10"/>
        <v>點選以開啟簡介</v>
      </c>
      <c r="J702" s="9" t="s">
        <v>55</v>
      </c>
    </row>
    <row r="703" spans="1:10" s="8" customFormat="1" ht="60.05" customHeight="1" x14ac:dyDescent="0.3">
      <c r="A703" s="41"/>
      <c r="B703" s="9" t="s">
        <v>5180</v>
      </c>
      <c r="C703" s="9" t="s">
        <v>5522</v>
      </c>
      <c r="D703" s="12" t="s">
        <v>5521</v>
      </c>
      <c r="E703" s="9" t="s">
        <v>27</v>
      </c>
      <c r="F703" s="11" t="s">
        <v>5520</v>
      </c>
      <c r="G703" s="10" t="s">
        <v>18</v>
      </c>
      <c r="H703" s="47">
        <v>169.99</v>
      </c>
      <c r="I703" s="46" t="str">
        <f t="shared" si="10"/>
        <v>點選以開啟簡介</v>
      </c>
      <c r="J703" s="9" t="s">
        <v>55</v>
      </c>
    </row>
    <row r="704" spans="1:10" s="8" customFormat="1" ht="60.05" customHeight="1" x14ac:dyDescent="0.3">
      <c r="A704" s="41"/>
      <c r="B704" s="9" t="s">
        <v>5180</v>
      </c>
      <c r="C704" s="9" t="s">
        <v>5484</v>
      </c>
      <c r="D704" s="12" t="s">
        <v>5556</v>
      </c>
      <c r="E704" s="9" t="s">
        <v>27</v>
      </c>
      <c r="F704" s="11" t="s">
        <v>5555</v>
      </c>
      <c r="G704" s="10" t="s">
        <v>18</v>
      </c>
      <c r="H704" s="47">
        <v>139.99</v>
      </c>
      <c r="I704" s="46" t="str">
        <f t="shared" si="10"/>
        <v>點選以開啟簡介</v>
      </c>
      <c r="J704" s="9" t="s">
        <v>55</v>
      </c>
    </row>
    <row r="705" spans="1:10" s="8" customFormat="1" ht="60.05" customHeight="1" x14ac:dyDescent="0.3">
      <c r="A705" s="41"/>
      <c r="B705" s="9" t="s">
        <v>5180</v>
      </c>
      <c r="C705" s="9" t="s">
        <v>5264</v>
      </c>
      <c r="D705" s="12" t="s">
        <v>5530</v>
      </c>
      <c r="E705" s="9" t="s">
        <v>27</v>
      </c>
      <c r="F705" s="11" t="s">
        <v>5529</v>
      </c>
      <c r="G705" s="10" t="s">
        <v>18</v>
      </c>
      <c r="H705" s="47">
        <v>299</v>
      </c>
      <c r="I705" s="46" t="str">
        <f t="shared" si="10"/>
        <v>點選以開啟簡介</v>
      </c>
      <c r="J705" s="9" t="s">
        <v>55</v>
      </c>
    </row>
    <row r="706" spans="1:10" s="8" customFormat="1" ht="60.05" customHeight="1" x14ac:dyDescent="0.3">
      <c r="A706" s="41"/>
      <c r="B706" s="9" t="s">
        <v>5180</v>
      </c>
      <c r="C706" s="9" t="s">
        <v>5179</v>
      </c>
      <c r="D706" s="12" t="s">
        <v>5178</v>
      </c>
      <c r="E706" s="9" t="s">
        <v>3</v>
      </c>
      <c r="F706" s="11" t="s">
        <v>5177</v>
      </c>
      <c r="G706" s="10" t="s">
        <v>18</v>
      </c>
      <c r="H706" s="47">
        <v>249.99</v>
      </c>
      <c r="I706" s="46" t="str">
        <f t="shared" si="10"/>
        <v>點選以開啟簡介</v>
      </c>
      <c r="J706" s="9" t="s">
        <v>55</v>
      </c>
    </row>
    <row r="707" spans="1:10" s="8" customFormat="1" ht="60.05" customHeight="1" x14ac:dyDescent="0.3">
      <c r="A707" s="41"/>
      <c r="B707" s="9" t="s">
        <v>4796</v>
      </c>
      <c r="C707" s="9" t="s">
        <v>4795</v>
      </c>
      <c r="D707" s="12" t="s">
        <v>4794</v>
      </c>
      <c r="E707" s="9" t="s">
        <v>3</v>
      </c>
      <c r="F707" s="11" t="s">
        <v>4793</v>
      </c>
      <c r="G707" s="10" t="s">
        <v>18</v>
      </c>
      <c r="H707" s="47">
        <v>89.99</v>
      </c>
      <c r="I707" s="46" t="str">
        <f t="shared" si="10"/>
        <v>點選以開啟簡介</v>
      </c>
      <c r="J707" s="9" t="s">
        <v>55</v>
      </c>
    </row>
    <row r="708" spans="1:10" s="8" customFormat="1" ht="60.05" customHeight="1" x14ac:dyDescent="0.3">
      <c r="A708" s="41"/>
      <c r="B708" s="9" t="s">
        <v>5148</v>
      </c>
      <c r="C708" s="9" t="s">
        <v>5147</v>
      </c>
      <c r="D708" s="12" t="s">
        <v>5146</v>
      </c>
      <c r="E708" s="9" t="s">
        <v>3</v>
      </c>
      <c r="F708" s="11" t="s">
        <v>5145</v>
      </c>
      <c r="G708" s="10" t="s">
        <v>18</v>
      </c>
      <c r="H708" s="47">
        <v>119.99</v>
      </c>
      <c r="I708" s="46" t="str">
        <f t="shared" si="10"/>
        <v>點選以開啟簡介</v>
      </c>
      <c r="J708" s="9" t="s">
        <v>55</v>
      </c>
    </row>
    <row r="709" spans="1:10" s="8" customFormat="1" ht="60.05" customHeight="1" x14ac:dyDescent="0.3">
      <c r="A709" s="41"/>
      <c r="B709" s="9" t="s">
        <v>5548</v>
      </c>
      <c r="C709" s="9" t="s">
        <v>5292</v>
      </c>
      <c r="D709" s="12" t="s">
        <v>5547</v>
      </c>
      <c r="E709" s="9" t="s">
        <v>27</v>
      </c>
      <c r="F709" s="11" t="s">
        <v>5546</v>
      </c>
      <c r="G709" s="10" t="s">
        <v>18</v>
      </c>
      <c r="H709" s="47">
        <v>169.99</v>
      </c>
      <c r="I709" s="46" t="str">
        <f t="shared" si="10"/>
        <v>點選以開啟簡介</v>
      </c>
      <c r="J709" s="9" t="s">
        <v>55</v>
      </c>
    </row>
    <row r="710" spans="1:10" s="8" customFormat="1" ht="60.05" customHeight="1" x14ac:dyDescent="0.3">
      <c r="A710" s="41"/>
      <c r="B710" s="9" t="s">
        <v>5133</v>
      </c>
      <c r="C710" s="9" t="s">
        <v>5132</v>
      </c>
      <c r="D710" s="12" t="s">
        <v>5131</v>
      </c>
      <c r="E710" s="9" t="s">
        <v>3</v>
      </c>
      <c r="F710" s="11" t="s">
        <v>5130</v>
      </c>
      <c r="G710" s="10" t="s">
        <v>18</v>
      </c>
      <c r="H710" s="47">
        <v>139.99</v>
      </c>
      <c r="I710" s="46" t="str">
        <f t="shared" si="10"/>
        <v>點選以開啟簡介</v>
      </c>
      <c r="J710" s="9" t="s">
        <v>55</v>
      </c>
    </row>
    <row r="711" spans="1:10" s="8" customFormat="1" ht="60.05" customHeight="1" x14ac:dyDescent="0.3">
      <c r="A711" s="41"/>
      <c r="B711" s="9" t="s">
        <v>4809</v>
      </c>
      <c r="C711" s="9" t="s">
        <v>4808</v>
      </c>
      <c r="D711" s="12" t="s">
        <v>4807</v>
      </c>
      <c r="E711" s="9" t="s">
        <v>3</v>
      </c>
      <c r="F711" s="11" t="s">
        <v>4806</v>
      </c>
      <c r="G711" s="10" t="s">
        <v>18</v>
      </c>
      <c r="H711" s="47">
        <v>69.989999999999995</v>
      </c>
      <c r="I711" s="46" t="str">
        <f t="shared" si="10"/>
        <v>點選以開啟簡介</v>
      </c>
      <c r="J711" s="9" t="s">
        <v>55</v>
      </c>
    </row>
    <row r="712" spans="1:10" s="8" customFormat="1" ht="80.099999999999994" customHeight="1" x14ac:dyDescent="0.3">
      <c r="A712" s="41"/>
      <c r="B712" s="9" t="s">
        <v>5569</v>
      </c>
      <c r="C712" s="9" t="s">
        <v>5568</v>
      </c>
      <c r="D712" s="12" t="s">
        <v>5567</v>
      </c>
      <c r="E712" s="9" t="s">
        <v>27</v>
      </c>
      <c r="F712" s="11" t="s">
        <v>5566</v>
      </c>
      <c r="G712" s="10" t="s">
        <v>18</v>
      </c>
      <c r="H712" s="47">
        <v>99.99</v>
      </c>
      <c r="I712" s="46" t="str">
        <f t="shared" si="10"/>
        <v>點選以開啟簡介</v>
      </c>
      <c r="J712" s="9" t="s">
        <v>55</v>
      </c>
    </row>
    <row r="713" spans="1:10" s="8" customFormat="1" ht="60.05" customHeight="1" x14ac:dyDescent="0.3">
      <c r="A713" s="41"/>
      <c r="B713" s="9" t="s">
        <v>7644</v>
      </c>
      <c r="C713" s="9" t="s">
        <v>5105</v>
      </c>
      <c r="D713" s="12" t="s">
        <v>5104</v>
      </c>
      <c r="E713" s="9" t="s">
        <v>3</v>
      </c>
      <c r="F713" s="11" t="s">
        <v>5103</v>
      </c>
      <c r="G713" s="10" t="s">
        <v>18</v>
      </c>
      <c r="H713" s="47">
        <v>89.99</v>
      </c>
      <c r="I713" s="46" t="str">
        <f t="shared" si="10"/>
        <v>點選以開啟簡介</v>
      </c>
      <c r="J713" s="9" t="s">
        <v>55</v>
      </c>
    </row>
    <row r="714" spans="1:10" s="8" customFormat="1" ht="60.05" customHeight="1" x14ac:dyDescent="0.3">
      <c r="A714" s="41"/>
      <c r="B714" s="9" t="s">
        <v>6365</v>
      </c>
      <c r="C714" s="9" t="s">
        <v>6364</v>
      </c>
      <c r="D714" s="12" t="s">
        <v>6363</v>
      </c>
      <c r="E714" s="9" t="s">
        <v>3</v>
      </c>
      <c r="F714" s="11" t="s">
        <v>6362</v>
      </c>
      <c r="G714" s="10" t="s">
        <v>1</v>
      </c>
      <c r="H714" s="47">
        <v>145</v>
      </c>
      <c r="I714" s="46" t="str">
        <f t="shared" si="10"/>
        <v>點選以開啟簡介</v>
      </c>
      <c r="J714" s="9" t="s">
        <v>0</v>
      </c>
    </row>
    <row r="715" spans="1:10" s="8" customFormat="1" ht="60.05" customHeight="1" x14ac:dyDescent="0.3">
      <c r="A715" s="41"/>
      <c r="B715" s="9" t="s">
        <v>6365</v>
      </c>
      <c r="C715" s="9" t="s">
        <v>6385</v>
      </c>
      <c r="D715" s="12" t="s">
        <v>6384</v>
      </c>
      <c r="E715" s="9" t="s">
        <v>3</v>
      </c>
      <c r="F715" s="11" t="s">
        <v>6383</v>
      </c>
      <c r="G715" s="10" t="s">
        <v>1</v>
      </c>
      <c r="H715" s="47">
        <v>125</v>
      </c>
      <c r="I715" s="46" t="str">
        <f t="shared" si="10"/>
        <v>點選以開啟簡介</v>
      </c>
      <c r="J715" s="9" t="s">
        <v>0</v>
      </c>
    </row>
    <row r="716" spans="1:10" s="8" customFormat="1" ht="60.05" customHeight="1" x14ac:dyDescent="0.3">
      <c r="A716" s="41"/>
      <c r="B716" s="9" t="s">
        <v>4725</v>
      </c>
      <c r="C716" s="9" t="s">
        <v>4724</v>
      </c>
      <c r="D716" s="12" t="s">
        <v>4723</v>
      </c>
      <c r="E716" s="9" t="s">
        <v>3</v>
      </c>
      <c r="F716" s="11" t="s">
        <v>4722</v>
      </c>
      <c r="G716" s="10" t="s">
        <v>17</v>
      </c>
      <c r="H716" s="47">
        <v>148</v>
      </c>
      <c r="I716" s="46" t="str">
        <f t="shared" ref="I716:I779" si="11">HYPERLINK(CONCATENATE("http://www.amazon.com/gp/search/ref=sr_adv_b/?search-alias=stripbooks&amp;unfiltered=1&amp;field-keywords=",F716),"點選以開啟簡介")</f>
        <v>點選以開啟簡介</v>
      </c>
      <c r="J716" s="9" t="s">
        <v>20</v>
      </c>
    </row>
    <row r="717" spans="1:10" s="8" customFormat="1" ht="60.05" customHeight="1" x14ac:dyDescent="0.3">
      <c r="A717" s="41"/>
      <c r="B717" s="9" t="s">
        <v>4812</v>
      </c>
      <c r="C717" s="9" t="s">
        <v>53</v>
      </c>
      <c r="D717" s="12" t="s">
        <v>4811</v>
      </c>
      <c r="E717" s="9" t="s">
        <v>3</v>
      </c>
      <c r="F717" s="11" t="s">
        <v>4810</v>
      </c>
      <c r="G717" s="10" t="s">
        <v>18</v>
      </c>
      <c r="H717" s="47">
        <v>109.99</v>
      </c>
      <c r="I717" s="46" t="str">
        <f t="shared" si="11"/>
        <v>點選以開啟簡介</v>
      </c>
      <c r="J717" s="9" t="s">
        <v>55</v>
      </c>
    </row>
    <row r="718" spans="1:10" s="8" customFormat="1" ht="60.05" customHeight="1" x14ac:dyDescent="0.3">
      <c r="A718" s="41"/>
      <c r="B718" s="9" t="s">
        <v>4812</v>
      </c>
      <c r="C718" s="9" t="s">
        <v>3033</v>
      </c>
      <c r="D718" s="12" t="s">
        <v>4957</v>
      </c>
      <c r="E718" s="9" t="s">
        <v>3</v>
      </c>
      <c r="F718" s="11" t="s">
        <v>4956</v>
      </c>
      <c r="G718" s="10" t="s">
        <v>18</v>
      </c>
      <c r="H718" s="47">
        <v>264</v>
      </c>
      <c r="I718" s="46" t="str">
        <f t="shared" si="11"/>
        <v>點選以開啟簡介</v>
      </c>
      <c r="J718" s="9" t="s">
        <v>55</v>
      </c>
    </row>
    <row r="719" spans="1:10" s="8" customFormat="1" ht="60.05" customHeight="1" x14ac:dyDescent="0.3">
      <c r="A719" s="41"/>
      <c r="B719" s="9" t="s">
        <v>4812</v>
      </c>
      <c r="C719" s="9" t="s">
        <v>3033</v>
      </c>
      <c r="D719" s="12" t="s">
        <v>4955</v>
      </c>
      <c r="E719" s="9" t="s">
        <v>3</v>
      </c>
      <c r="F719" s="11" t="s">
        <v>4954</v>
      </c>
      <c r="G719" s="10" t="s">
        <v>18</v>
      </c>
      <c r="H719" s="47">
        <v>309</v>
      </c>
      <c r="I719" s="46" t="str">
        <f t="shared" si="11"/>
        <v>點選以開啟簡介</v>
      </c>
      <c r="J719" s="9" t="s">
        <v>55</v>
      </c>
    </row>
    <row r="720" spans="1:10" s="8" customFormat="1" ht="60.05" customHeight="1" x14ac:dyDescent="0.3">
      <c r="A720" s="41"/>
      <c r="B720" s="9" t="s">
        <v>5162</v>
      </c>
      <c r="C720" s="9" t="s">
        <v>5161</v>
      </c>
      <c r="D720" s="12" t="s">
        <v>5160</v>
      </c>
      <c r="E720" s="9" t="s">
        <v>3</v>
      </c>
      <c r="F720" s="11" t="s">
        <v>5159</v>
      </c>
      <c r="G720" s="10" t="s">
        <v>18</v>
      </c>
      <c r="H720" s="47">
        <v>129.99</v>
      </c>
      <c r="I720" s="46" t="str">
        <f t="shared" si="11"/>
        <v>點選以開啟簡介</v>
      </c>
      <c r="J720" s="9" t="s">
        <v>55</v>
      </c>
    </row>
    <row r="721" spans="1:10" s="8" customFormat="1" ht="60.05" customHeight="1" x14ac:dyDescent="0.3">
      <c r="A721" s="41"/>
      <c r="B721" s="9" t="s">
        <v>5111</v>
      </c>
      <c r="C721" s="9" t="s">
        <v>184</v>
      </c>
      <c r="D721" s="12" t="s">
        <v>5110</v>
      </c>
      <c r="E721" s="9" t="s">
        <v>3</v>
      </c>
      <c r="F721" s="11" t="s">
        <v>5109</v>
      </c>
      <c r="G721" s="10" t="s">
        <v>18</v>
      </c>
      <c r="H721" s="47">
        <v>139.99</v>
      </c>
      <c r="I721" s="46" t="str">
        <f t="shared" si="11"/>
        <v>點選以開啟簡介</v>
      </c>
      <c r="J721" s="9" t="s">
        <v>55</v>
      </c>
    </row>
    <row r="722" spans="1:10" s="8" customFormat="1" ht="60.05" customHeight="1" x14ac:dyDescent="0.3">
      <c r="A722" s="41"/>
      <c r="B722" s="9" t="s">
        <v>4706</v>
      </c>
      <c r="C722" s="9" t="s">
        <v>4709</v>
      </c>
      <c r="D722" s="12" t="s">
        <v>4708</v>
      </c>
      <c r="E722" s="9" t="s">
        <v>3</v>
      </c>
      <c r="F722" s="11" t="s">
        <v>4707</v>
      </c>
      <c r="G722" s="10" t="s">
        <v>17</v>
      </c>
      <c r="H722" s="47">
        <v>88</v>
      </c>
      <c r="I722" s="46" t="str">
        <f t="shared" si="11"/>
        <v>點選以開啟簡介</v>
      </c>
      <c r="J722" s="9" t="s">
        <v>20</v>
      </c>
    </row>
    <row r="723" spans="1:10" s="8" customFormat="1" ht="60.05" customHeight="1" x14ac:dyDescent="0.3">
      <c r="A723" s="41"/>
      <c r="B723" s="9" t="s">
        <v>4706</v>
      </c>
      <c r="C723" s="9" t="s">
        <v>4744</v>
      </c>
      <c r="D723" s="12" t="s">
        <v>4814</v>
      </c>
      <c r="E723" s="9" t="s">
        <v>3</v>
      </c>
      <c r="F723" s="11" t="s">
        <v>4813</v>
      </c>
      <c r="G723" s="10" t="s">
        <v>17</v>
      </c>
      <c r="H723" s="47">
        <v>58</v>
      </c>
      <c r="I723" s="46" t="str">
        <f t="shared" si="11"/>
        <v>點選以開啟簡介</v>
      </c>
      <c r="J723" s="9" t="s">
        <v>20</v>
      </c>
    </row>
    <row r="724" spans="1:10" s="8" customFormat="1" ht="60.05" customHeight="1" x14ac:dyDescent="0.3">
      <c r="A724" s="41"/>
      <c r="B724" s="9" t="s">
        <v>4706</v>
      </c>
      <c r="C724" s="9" t="s">
        <v>4744</v>
      </c>
      <c r="D724" s="12" t="s">
        <v>4743</v>
      </c>
      <c r="E724" s="9" t="s">
        <v>3</v>
      </c>
      <c r="F724" s="11" t="s">
        <v>4742</v>
      </c>
      <c r="G724" s="10" t="s">
        <v>17</v>
      </c>
      <c r="H724" s="47">
        <v>118</v>
      </c>
      <c r="I724" s="46" t="str">
        <f t="shared" si="11"/>
        <v>點選以開啟簡介</v>
      </c>
      <c r="J724" s="9" t="s">
        <v>20</v>
      </c>
    </row>
    <row r="725" spans="1:10" s="8" customFormat="1" ht="60.05" customHeight="1" x14ac:dyDescent="0.3">
      <c r="A725" s="41"/>
      <c r="B725" s="9" t="s">
        <v>4706</v>
      </c>
      <c r="C725" s="9" t="s">
        <v>4705</v>
      </c>
      <c r="D725" s="12" t="s">
        <v>4704</v>
      </c>
      <c r="E725" s="9" t="s">
        <v>3</v>
      </c>
      <c r="F725" s="11" t="s">
        <v>4703</v>
      </c>
      <c r="G725" s="10" t="s">
        <v>17</v>
      </c>
      <c r="H725" s="47">
        <v>135</v>
      </c>
      <c r="I725" s="46" t="str">
        <f t="shared" si="11"/>
        <v>點選以開啟簡介</v>
      </c>
      <c r="J725" s="9" t="s">
        <v>20</v>
      </c>
    </row>
    <row r="726" spans="1:10" s="8" customFormat="1" ht="60.05" customHeight="1" x14ac:dyDescent="0.3">
      <c r="A726" s="41"/>
      <c r="B726" s="9" t="s">
        <v>5197</v>
      </c>
      <c r="C726" s="9" t="s">
        <v>5196</v>
      </c>
      <c r="D726" s="12" t="s">
        <v>5195</v>
      </c>
      <c r="E726" s="9" t="s">
        <v>3</v>
      </c>
      <c r="F726" s="11" t="s">
        <v>5194</v>
      </c>
      <c r="G726" s="10" t="s">
        <v>18</v>
      </c>
      <c r="H726" s="47">
        <v>89.99</v>
      </c>
      <c r="I726" s="46" t="str">
        <f t="shared" si="11"/>
        <v>點選以開啟簡介</v>
      </c>
      <c r="J726" s="9" t="s">
        <v>55</v>
      </c>
    </row>
    <row r="727" spans="1:10" s="8" customFormat="1" ht="60.05" customHeight="1" x14ac:dyDescent="0.3">
      <c r="A727" s="41"/>
      <c r="B727" s="9" t="s">
        <v>5306</v>
      </c>
      <c r="C727" s="9" t="s">
        <v>5305</v>
      </c>
      <c r="D727" s="12" t="s">
        <v>5304</v>
      </c>
      <c r="E727" s="9" t="s">
        <v>3</v>
      </c>
      <c r="F727" s="11" t="s">
        <v>5303</v>
      </c>
      <c r="G727" s="10" t="s">
        <v>18</v>
      </c>
      <c r="H727" s="47">
        <v>699.99</v>
      </c>
      <c r="I727" s="46" t="str">
        <f t="shared" si="11"/>
        <v>點選以開啟簡介</v>
      </c>
      <c r="J727" s="9" t="s">
        <v>55</v>
      </c>
    </row>
    <row r="728" spans="1:10" s="8" customFormat="1" ht="60.05" customHeight="1" x14ac:dyDescent="0.3">
      <c r="A728" s="41"/>
      <c r="B728" s="9" t="s">
        <v>4825</v>
      </c>
      <c r="C728" s="9" t="s">
        <v>4824</v>
      </c>
      <c r="D728" s="12" t="s">
        <v>4823</v>
      </c>
      <c r="E728" s="9" t="s">
        <v>3</v>
      </c>
      <c r="F728" s="11" t="s">
        <v>4822</v>
      </c>
      <c r="G728" s="10" t="s">
        <v>18</v>
      </c>
      <c r="H728" s="47">
        <v>109.99</v>
      </c>
      <c r="I728" s="46" t="str">
        <f t="shared" si="11"/>
        <v>點選以開啟簡介</v>
      </c>
      <c r="J728" s="9" t="s">
        <v>55</v>
      </c>
    </row>
    <row r="729" spans="1:10" s="8" customFormat="1" ht="60.05" customHeight="1" x14ac:dyDescent="0.3">
      <c r="A729" s="41"/>
      <c r="B729" s="9" t="s">
        <v>4821</v>
      </c>
      <c r="C729" s="9" t="s">
        <v>79</v>
      </c>
      <c r="D729" s="12" t="s">
        <v>4820</v>
      </c>
      <c r="E729" s="9" t="s">
        <v>3</v>
      </c>
      <c r="F729" s="11" t="s">
        <v>4819</v>
      </c>
      <c r="G729" s="10" t="s">
        <v>18</v>
      </c>
      <c r="H729" s="47">
        <v>159.99</v>
      </c>
      <c r="I729" s="46" t="str">
        <f t="shared" si="11"/>
        <v>點選以開啟簡介</v>
      </c>
      <c r="J729" s="9" t="s">
        <v>55</v>
      </c>
    </row>
    <row r="730" spans="1:10" s="8" customFormat="1" ht="60.05" customHeight="1" x14ac:dyDescent="0.3">
      <c r="A730" s="41"/>
      <c r="B730" s="9" t="s">
        <v>4829</v>
      </c>
      <c r="C730" s="9" t="s">
        <v>4828</v>
      </c>
      <c r="D730" s="12" t="s">
        <v>4827</v>
      </c>
      <c r="E730" s="9" t="s">
        <v>3</v>
      </c>
      <c r="F730" s="11" t="s">
        <v>4826</v>
      </c>
      <c r="G730" s="10" t="s">
        <v>18</v>
      </c>
      <c r="H730" s="47">
        <v>119.99</v>
      </c>
      <c r="I730" s="46" t="str">
        <f t="shared" si="11"/>
        <v>點選以開啟簡介</v>
      </c>
      <c r="J730" s="9" t="s">
        <v>55</v>
      </c>
    </row>
    <row r="731" spans="1:10" s="8" customFormat="1" ht="60.05" customHeight="1" x14ac:dyDescent="0.3">
      <c r="A731" s="41"/>
      <c r="B731" s="9" t="s">
        <v>3648</v>
      </c>
      <c r="C731" s="9" t="s">
        <v>73</v>
      </c>
      <c r="D731" s="12" t="s">
        <v>4753</v>
      </c>
      <c r="E731" s="9" t="s">
        <v>27</v>
      </c>
      <c r="F731" s="11" t="s">
        <v>4752</v>
      </c>
      <c r="G731" s="10" t="s">
        <v>18</v>
      </c>
      <c r="H731" s="47">
        <v>49.99</v>
      </c>
      <c r="I731" s="46" t="str">
        <f t="shared" si="11"/>
        <v>點選以開啟簡介</v>
      </c>
      <c r="J731" s="9" t="s">
        <v>55</v>
      </c>
    </row>
    <row r="732" spans="1:10" s="8" customFormat="1" ht="60.05" customHeight="1" x14ac:dyDescent="0.3">
      <c r="A732" s="41"/>
      <c r="B732" s="9" t="s">
        <v>3648</v>
      </c>
      <c r="C732" s="9" t="s">
        <v>5596</v>
      </c>
      <c r="D732" s="12" t="s">
        <v>5595</v>
      </c>
      <c r="E732" s="9" t="s">
        <v>27</v>
      </c>
      <c r="F732" s="11" t="s">
        <v>5594</v>
      </c>
      <c r="G732" s="10" t="s">
        <v>18</v>
      </c>
      <c r="H732" s="47">
        <v>199.99</v>
      </c>
      <c r="I732" s="46" t="str">
        <f t="shared" si="11"/>
        <v>點選以開啟簡介</v>
      </c>
      <c r="J732" s="9" t="s">
        <v>55</v>
      </c>
    </row>
    <row r="733" spans="1:10" s="8" customFormat="1" ht="60.05" customHeight="1" x14ac:dyDescent="0.3">
      <c r="A733" s="41"/>
      <c r="B733" s="9" t="s">
        <v>5577</v>
      </c>
      <c r="C733" s="9" t="s">
        <v>1166</v>
      </c>
      <c r="D733" s="12" t="s">
        <v>5576</v>
      </c>
      <c r="E733" s="9" t="s">
        <v>27</v>
      </c>
      <c r="F733" s="11" t="s">
        <v>5575</v>
      </c>
      <c r="G733" s="10" t="s">
        <v>18</v>
      </c>
      <c r="H733" s="47">
        <v>249.99</v>
      </c>
      <c r="I733" s="46" t="str">
        <f t="shared" si="11"/>
        <v>點選以開啟簡介</v>
      </c>
      <c r="J733" s="9" t="s">
        <v>55</v>
      </c>
    </row>
    <row r="734" spans="1:10" s="8" customFormat="1" ht="60.05" customHeight="1" x14ac:dyDescent="0.3">
      <c r="A734" s="41"/>
      <c r="B734" s="9" t="s">
        <v>4760</v>
      </c>
      <c r="C734" s="9" t="s">
        <v>4759</v>
      </c>
      <c r="D734" s="12" t="s">
        <v>4758</v>
      </c>
      <c r="E734" s="9" t="s">
        <v>27</v>
      </c>
      <c r="F734" s="11" t="s">
        <v>4757</v>
      </c>
      <c r="G734" s="10" t="s">
        <v>18</v>
      </c>
      <c r="H734" s="47">
        <v>139.99</v>
      </c>
      <c r="I734" s="46" t="str">
        <f t="shared" si="11"/>
        <v>點選以開啟簡介</v>
      </c>
      <c r="J734" s="9" t="s">
        <v>55</v>
      </c>
    </row>
    <row r="735" spans="1:10" s="8" customFormat="1" ht="60.05" customHeight="1" x14ac:dyDescent="0.3">
      <c r="A735" s="41"/>
      <c r="B735" s="9" t="s">
        <v>4768</v>
      </c>
      <c r="C735" s="9" t="s">
        <v>4778</v>
      </c>
      <c r="D735" s="12" t="s">
        <v>4777</v>
      </c>
      <c r="E735" s="9" t="s">
        <v>27</v>
      </c>
      <c r="F735" s="11" t="s">
        <v>4776</v>
      </c>
      <c r="G735" s="10" t="s">
        <v>18</v>
      </c>
      <c r="H735" s="47">
        <v>109.99</v>
      </c>
      <c r="I735" s="46" t="str">
        <f t="shared" si="11"/>
        <v>點選以開啟簡介</v>
      </c>
      <c r="J735" s="9" t="s">
        <v>55</v>
      </c>
    </row>
    <row r="736" spans="1:10" s="8" customFormat="1" ht="60.05" customHeight="1" x14ac:dyDescent="0.3">
      <c r="A736" s="41"/>
      <c r="B736" s="9" t="s">
        <v>4768</v>
      </c>
      <c r="C736" s="9" t="s">
        <v>4767</v>
      </c>
      <c r="D736" s="12" t="s">
        <v>4766</v>
      </c>
      <c r="E736" s="9" t="s">
        <v>27</v>
      </c>
      <c r="F736" s="11" t="s">
        <v>4765</v>
      </c>
      <c r="G736" s="10" t="s">
        <v>18</v>
      </c>
      <c r="H736" s="47">
        <v>129.99</v>
      </c>
      <c r="I736" s="46" t="str">
        <f t="shared" si="11"/>
        <v>點選以開啟簡介</v>
      </c>
      <c r="J736" s="9" t="s">
        <v>55</v>
      </c>
    </row>
    <row r="737" spans="1:10" s="8" customFormat="1" ht="60.05" customHeight="1" x14ac:dyDescent="0.3">
      <c r="A737" s="41"/>
      <c r="B737" s="9" t="s">
        <v>4785</v>
      </c>
      <c r="C737" s="9" t="s">
        <v>5572</v>
      </c>
      <c r="D737" s="12" t="s">
        <v>5571</v>
      </c>
      <c r="E737" s="9" t="s">
        <v>27</v>
      </c>
      <c r="F737" s="11" t="s">
        <v>5570</v>
      </c>
      <c r="G737" s="10" t="s">
        <v>18</v>
      </c>
      <c r="H737" s="47">
        <v>109.99</v>
      </c>
      <c r="I737" s="46" t="str">
        <f t="shared" si="11"/>
        <v>點選以開啟簡介</v>
      </c>
      <c r="J737" s="9" t="s">
        <v>55</v>
      </c>
    </row>
    <row r="738" spans="1:10" s="8" customFormat="1" ht="60.05" customHeight="1" x14ac:dyDescent="0.3">
      <c r="A738" s="41"/>
      <c r="B738" s="9" t="s">
        <v>4785</v>
      </c>
      <c r="C738" s="9" t="s">
        <v>4784</v>
      </c>
      <c r="D738" s="12" t="s">
        <v>4783</v>
      </c>
      <c r="E738" s="9" t="s">
        <v>27</v>
      </c>
      <c r="F738" s="11" t="s">
        <v>4782</v>
      </c>
      <c r="G738" s="10" t="s">
        <v>18</v>
      </c>
      <c r="H738" s="47">
        <v>139.99</v>
      </c>
      <c r="I738" s="46" t="str">
        <f t="shared" si="11"/>
        <v>點選以開啟簡介</v>
      </c>
      <c r="J738" s="9" t="s">
        <v>55</v>
      </c>
    </row>
    <row r="739" spans="1:10" s="8" customFormat="1" ht="60.05" customHeight="1" x14ac:dyDescent="0.3">
      <c r="A739" s="41"/>
      <c r="B739" s="9" t="s">
        <v>4785</v>
      </c>
      <c r="C739" s="9" t="s">
        <v>5599</v>
      </c>
      <c r="D739" s="12" t="s">
        <v>5598</v>
      </c>
      <c r="E739" s="9" t="s">
        <v>27</v>
      </c>
      <c r="F739" s="11" t="s">
        <v>5597</v>
      </c>
      <c r="G739" s="10" t="s">
        <v>18</v>
      </c>
      <c r="H739" s="47">
        <v>109.99</v>
      </c>
      <c r="I739" s="46" t="str">
        <f t="shared" si="11"/>
        <v>點選以開啟簡介</v>
      </c>
      <c r="J739" s="9" t="s">
        <v>55</v>
      </c>
    </row>
    <row r="740" spans="1:10" s="8" customFormat="1" ht="60.05" customHeight="1" x14ac:dyDescent="0.3">
      <c r="A740" s="41"/>
      <c r="B740" s="9" t="s">
        <v>5227</v>
      </c>
      <c r="C740" s="9" t="s">
        <v>5226</v>
      </c>
      <c r="D740" s="12" t="s">
        <v>5225</v>
      </c>
      <c r="E740" s="9" t="s">
        <v>3</v>
      </c>
      <c r="F740" s="11" t="s">
        <v>5224</v>
      </c>
      <c r="G740" s="10" t="s">
        <v>18</v>
      </c>
      <c r="H740" s="47">
        <v>139.99</v>
      </c>
      <c r="I740" s="46" t="str">
        <f t="shared" si="11"/>
        <v>點選以開啟簡介</v>
      </c>
      <c r="J740" s="9" t="s">
        <v>55</v>
      </c>
    </row>
    <row r="741" spans="1:10" s="8" customFormat="1" ht="60.05" customHeight="1" x14ac:dyDescent="0.3">
      <c r="A741" s="41"/>
      <c r="B741" s="9" t="s">
        <v>4713</v>
      </c>
      <c r="C741" s="9" t="s">
        <v>4712</v>
      </c>
      <c r="D741" s="12" t="s">
        <v>4711</v>
      </c>
      <c r="E741" s="9" t="s">
        <v>3</v>
      </c>
      <c r="F741" s="11" t="s">
        <v>4710</v>
      </c>
      <c r="G741" s="10" t="s">
        <v>17</v>
      </c>
      <c r="H741" s="47">
        <v>138</v>
      </c>
      <c r="I741" s="46" t="str">
        <f t="shared" si="11"/>
        <v>點選以開啟簡介</v>
      </c>
      <c r="J741" s="9" t="s">
        <v>20</v>
      </c>
    </row>
    <row r="742" spans="1:10" s="8" customFormat="1" ht="60.05" customHeight="1" x14ac:dyDescent="0.3">
      <c r="A742" s="41"/>
      <c r="B742" s="9" t="s">
        <v>6482</v>
      </c>
      <c r="C742" s="9" t="s">
        <v>6481</v>
      </c>
      <c r="D742" s="12" t="s">
        <v>6480</v>
      </c>
      <c r="E742" s="9" t="s">
        <v>3</v>
      </c>
      <c r="F742" s="11" t="s">
        <v>6479</v>
      </c>
      <c r="G742" s="10" t="s">
        <v>1</v>
      </c>
      <c r="H742" s="47">
        <v>125</v>
      </c>
      <c r="I742" s="46" t="str">
        <f t="shared" si="11"/>
        <v>點選以開啟簡介</v>
      </c>
      <c r="J742" s="9" t="s">
        <v>0</v>
      </c>
    </row>
    <row r="743" spans="1:10" s="8" customFormat="1" ht="60.05" customHeight="1" x14ac:dyDescent="0.3">
      <c r="A743" s="41"/>
      <c r="B743" s="9" t="s">
        <v>4721</v>
      </c>
      <c r="C743" s="9" t="s">
        <v>4720</v>
      </c>
      <c r="D743" s="12" t="s">
        <v>4719</v>
      </c>
      <c r="E743" s="9" t="s">
        <v>3</v>
      </c>
      <c r="F743" s="11" t="s">
        <v>4718</v>
      </c>
      <c r="G743" s="10" t="s">
        <v>17</v>
      </c>
      <c r="H743" s="47">
        <v>78</v>
      </c>
      <c r="I743" s="46" t="str">
        <f t="shared" si="11"/>
        <v>點選以開啟簡介</v>
      </c>
      <c r="J743" s="9" t="s">
        <v>20</v>
      </c>
    </row>
    <row r="744" spans="1:10" s="8" customFormat="1" ht="60.05" customHeight="1" x14ac:dyDescent="0.3">
      <c r="A744" s="41"/>
      <c r="B744" s="9" t="s">
        <v>7645</v>
      </c>
      <c r="C744" s="9" t="s">
        <v>5207</v>
      </c>
      <c r="D744" s="12" t="s">
        <v>5206</v>
      </c>
      <c r="E744" s="9" t="s">
        <v>3</v>
      </c>
      <c r="F744" s="11" t="s">
        <v>5205</v>
      </c>
      <c r="G744" s="10" t="s">
        <v>18</v>
      </c>
      <c r="H744" s="47">
        <v>54.99</v>
      </c>
      <c r="I744" s="46" t="str">
        <f t="shared" si="11"/>
        <v>點選以開啟簡介</v>
      </c>
      <c r="J744" s="9" t="s">
        <v>55</v>
      </c>
    </row>
    <row r="745" spans="1:10" s="8" customFormat="1" ht="60.05" customHeight="1" x14ac:dyDescent="0.3">
      <c r="A745" s="41"/>
      <c r="B745" s="9" t="s">
        <v>7009</v>
      </c>
      <c r="C745" s="9" t="s">
        <v>7008</v>
      </c>
      <c r="D745" s="12" t="s">
        <v>7007</v>
      </c>
      <c r="E745" s="9" t="s">
        <v>9</v>
      </c>
      <c r="F745" s="11" t="s">
        <v>7006</v>
      </c>
      <c r="G745" s="10" t="s">
        <v>17</v>
      </c>
      <c r="H745" s="47">
        <v>60.95</v>
      </c>
      <c r="I745" s="46" t="str">
        <f t="shared" si="11"/>
        <v>點選以開啟簡介</v>
      </c>
      <c r="J745" s="9" t="s">
        <v>7</v>
      </c>
    </row>
    <row r="746" spans="1:10" s="8" customFormat="1" ht="60.05" customHeight="1" x14ac:dyDescent="0.3">
      <c r="A746" s="41"/>
      <c r="B746" s="9" t="s">
        <v>7168</v>
      </c>
      <c r="C746" s="9" t="s">
        <v>7167</v>
      </c>
      <c r="D746" s="12" t="s">
        <v>7166</v>
      </c>
      <c r="E746" s="9" t="s">
        <v>9</v>
      </c>
      <c r="F746" s="11" t="s">
        <v>7165</v>
      </c>
      <c r="G746" s="10" t="s">
        <v>17</v>
      </c>
      <c r="H746" s="47">
        <v>200</v>
      </c>
      <c r="I746" s="46" t="str">
        <f t="shared" si="11"/>
        <v>點選以開啟簡介</v>
      </c>
      <c r="J746" s="9" t="s">
        <v>7</v>
      </c>
    </row>
    <row r="747" spans="1:10" s="8" customFormat="1" ht="60.05" customHeight="1" x14ac:dyDescent="0.3">
      <c r="A747" s="41"/>
      <c r="B747" s="9" t="s">
        <v>7168</v>
      </c>
      <c r="C747" s="9" t="s">
        <v>7171</v>
      </c>
      <c r="D747" s="12" t="s">
        <v>7170</v>
      </c>
      <c r="E747" s="9" t="s">
        <v>9</v>
      </c>
      <c r="F747" s="11" t="s">
        <v>7169</v>
      </c>
      <c r="G747" s="10" t="s">
        <v>17</v>
      </c>
      <c r="H747" s="47">
        <v>175</v>
      </c>
      <c r="I747" s="46" t="str">
        <f t="shared" si="11"/>
        <v>點選以開啟簡介</v>
      </c>
      <c r="J747" s="9" t="s">
        <v>7</v>
      </c>
    </row>
    <row r="748" spans="1:10" s="8" customFormat="1" ht="60.05" customHeight="1" x14ac:dyDescent="0.3">
      <c r="A748" s="41"/>
      <c r="B748" s="9" t="s">
        <v>7556</v>
      </c>
      <c r="C748" s="9" t="s">
        <v>7555</v>
      </c>
      <c r="D748" s="12" t="s">
        <v>7554</v>
      </c>
      <c r="E748" s="9" t="s">
        <v>9</v>
      </c>
      <c r="F748" s="11" t="s">
        <v>7553</v>
      </c>
      <c r="G748" s="10" t="s">
        <v>17</v>
      </c>
      <c r="H748" s="47">
        <v>250</v>
      </c>
      <c r="I748" s="46" t="str">
        <f t="shared" si="11"/>
        <v>點選以開啟簡介</v>
      </c>
      <c r="J748" s="9" t="s">
        <v>7</v>
      </c>
    </row>
    <row r="749" spans="1:10" s="8" customFormat="1" ht="60.05" customHeight="1" x14ac:dyDescent="0.3">
      <c r="A749" s="41"/>
      <c r="B749" s="9" t="s">
        <v>6977</v>
      </c>
      <c r="C749" s="9" t="s">
        <v>6976</v>
      </c>
      <c r="D749" s="12" t="s">
        <v>6975</v>
      </c>
      <c r="E749" s="9" t="s">
        <v>9</v>
      </c>
      <c r="F749" s="11" t="s">
        <v>6974</v>
      </c>
      <c r="G749" s="10" t="s">
        <v>17</v>
      </c>
      <c r="H749" s="47">
        <v>130</v>
      </c>
      <c r="I749" s="46" t="str">
        <f t="shared" si="11"/>
        <v>點選以開啟簡介</v>
      </c>
      <c r="J749" s="9" t="s">
        <v>7</v>
      </c>
    </row>
    <row r="750" spans="1:10" s="8" customFormat="1" ht="60.05" customHeight="1" x14ac:dyDescent="0.3">
      <c r="A750" s="41"/>
      <c r="B750" s="9" t="s">
        <v>7057</v>
      </c>
      <c r="C750" s="9" t="s">
        <v>7056</v>
      </c>
      <c r="D750" s="12" t="s">
        <v>7055</v>
      </c>
      <c r="E750" s="9" t="s">
        <v>9</v>
      </c>
      <c r="F750" s="11" t="s">
        <v>7054</v>
      </c>
      <c r="G750" s="10" t="s">
        <v>17</v>
      </c>
      <c r="H750" s="47">
        <v>250</v>
      </c>
      <c r="I750" s="46" t="str">
        <f t="shared" si="11"/>
        <v>點選以開啟簡介</v>
      </c>
      <c r="J750" s="9" t="s">
        <v>7</v>
      </c>
    </row>
    <row r="751" spans="1:10" s="8" customFormat="1" ht="60.05" customHeight="1" x14ac:dyDescent="0.3">
      <c r="A751" s="41"/>
      <c r="B751" s="9" t="s">
        <v>6973</v>
      </c>
      <c r="C751" s="9" t="s">
        <v>6972</v>
      </c>
      <c r="D751" s="12" t="s">
        <v>6971</v>
      </c>
      <c r="E751" s="9" t="s">
        <v>9</v>
      </c>
      <c r="F751" s="11" t="s">
        <v>6970</v>
      </c>
      <c r="G751" s="10" t="s">
        <v>17</v>
      </c>
      <c r="H751" s="47">
        <v>160</v>
      </c>
      <c r="I751" s="46" t="str">
        <f t="shared" si="11"/>
        <v>點選以開啟簡介</v>
      </c>
      <c r="J751" s="9" t="s">
        <v>7</v>
      </c>
    </row>
    <row r="752" spans="1:10" s="8" customFormat="1" ht="60.05" customHeight="1" x14ac:dyDescent="0.3">
      <c r="A752" s="41"/>
      <c r="B752" s="9" t="s">
        <v>6931</v>
      </c>
      <c r="C752" s="9" t="s">
        <v>6934</v>
      </c>
      <c r="D752" s="12" t="s">
        <v>6933</v>
      </c>
      <c r="E752" s="9" t="s">
        <v>9</v>
      </c>
      <c r="F752" s="11" t="s">
        <v>6932</v>
      </c>
      <c r="G752" s="10" t="s">
        <v>17</v>
      </c>
      <c r="H752" s="47">
        <v>150</v>
      </c>
      <c r="I752" s="46" t="str">
        <f t="shared" si="11"/>
        <v>點選以開啟簡介</v>
      </c>
      <c r="J752" s="9" t="s">
        <v>7</v>
      </c>
    </row>
    <row r="753" spans="1:10" s="8" customFormat="1" ht="60.05" customHeight="1" x14ac:dyDescent="0.3">
      <c r="A753" s="41"/>
      <c r="B753" s="9" t="s">
        <v>6931</v>
      </c>
      <c r="C753" s="9" t="s">
        <v>6930</v>
      </c>
      <c r="D753" s="12" t="s">
        <v>6929</v>
      </c>
      <c r="E753" s="9" t="s">
        <v>9</v>
      </c>
      <c r="F753" s="11" t="s">
        <v>6928</v>
      </c>
      <c r="G753" s="10" t="s">
        <v>17</v>
      </c>
      <c r="H753" s="47">
        <v>180</v>
      </c>
      <c r="I753" s="46" t="str">
        <f t="shared" si="11"/>
        <v>點選以開啟簡介</v>
      </c>
      <c r="J753" s="9" t="s">
        <v>7</v>
      </c>
    </row>
    <row r="754" spans="1:10" s="8" customFormat="1" ht="60.05" customHeight="1" x14ac:dyDescent="0.3">
      <c r="A754" s="41"/>
      <c r="B754" s="9" t="s">
        <v>7408</v>
      </c>
      <c r="C754" s="9" t="s">
        <v>7407</v>
      </c>
      <c r="D754" s="12" t="s">
        <v>7414</v>
      </c>
      <c r="E754" s="9" t="s">
        <v>9</v>
      </c>
      <c r="F754" s="11" t="s">
        <v>7413</v>
      </c>
      <c r="G754" s="10" t="s">
        <v>17</v>
      </c>
      <c r="H754" s="47">
        <v>235</v>
      </c>
      <c r="I754" s="46" t="str">
        <f t="shared" si="11"/>
        <v>點選以開啟簡介</v>
      </c>
      <c r="J754" s="9" t="s">
        <v>7</v>
      </c>
    </row>
    <row r="755" spans="1:10" s="8" customFormat="1" ht="60.05" customHeight="1" x14ac:dyDescent="0.3">
      <c r="A755" s="41"/>
      <c r="B755" s="9" t="s">
        <v>7408</v>
      </c>
      <c r="C755" s="9" t="s">
        <v>7407</v>
      </c>
      <c r="D755" s="12" t="s">
        <v>7406</v>
      </c>
      <c r="E755" s="9" t="s">
        <v>9</v>
      </c>
      <c r="F755" s="11" t="s">
        <v>7405</v>
      </c>
      <c r="G755" s="10" t="s">
        <v>17</v>
      </c>
      <c r="H755" s="47">
        <v>235</v>
      </c>
      <c r="I755" s="46" t="str">
        <f t="shared" si="11"/>
        <v>點選以開啟簡介</v>
      </c>
      <c r="J755" s="9" t="s">
        <v>7</v>
      </c>
    </row>
    <row r="756" spans="1:10" s="8" customFormat="1" ht="60.05" customHeight="1" x14ac:dyDescent="0.3">
      <c r="A756" s="41"/>
      <c r="B756" s="9" t="s">
        <v>7287</v>
      </c>
      <c r="C756" s="9" t="s">
        <v>7286</v>
      </c>
      <c r="D756" s="12" t="s">
        <v>7285</v>
      </c>
      <c r="E756" s="9" t="s">
        <v>9</v>
      </c>
      <c r="F756" s="11" t="s">
        <v>7284</v>
      </c>
      <c r="G756" s="10" t="s">
        <v>17</v>
      </c>
      <c r="H756" s="47">
        <v>160</v>
      </c>
      <c r="I756" s="46" t="str">
        <f t="shared" si="11"/>
        <v>點選以開啟簡介</v>
      </c>
      <c r="J756" s="9" t="s">
        <v>7</v>
      </c>
    </row>
    <row r="757" spans="1:10" s="8" customFormat="1" ht="60.05" customHeight="1" x14ac:dyDescent="0.3">
      <c r="A757" s="41"/>
      <c r="B757" s="9" t="s">
        <v>7038</v>
      </c>
      <c r="C757" s="9" t="s">
        <v>7037</v>
      </c>
      <c r="D757" s="12" t="s">
        <v>7036</v>
      </c>
      <c r="E757" s="9" t="s">
        <v>9</v>
      </c>
      <c r="F757" s="11" t="s">
        <v>7035</v>
      </c>
      <c r="G757" s="10" t="s">
        <v>17</v>
      </c>
      <c r="H757" s="47">
        <v>149.94999999999999</v>
      </c>
      <c r="I757" s="46" t="str">
        <f t="shared" si="11"/>
        <v>點選以開啟簡介</v>
      </c>
      <c r="J757" s="9" t="s">
        <v>7</v>
      </c>
    </row>
    <row r="758" spans="1:10" s="8" customFormat="1" ht="60.05" customHeight="1" x14ac:dyDescent="0.3">
      <c r="A758" s="41"/>
      <c r="B758" s="9" t="s">
        <v>7390</v>
      </c>
      <c r="C758" s="9" t="s">
        <v>7389</v>
      </c>
      <c r="D758" s="12" t="s">
        <v>7388</v>
      </c>
      <c r="E758" s="9" t="s">
        <v>9</v>
      </c>
      <c r="F758" s="11" t="s">
        <v>7387</v>
      </c>
      <c r="G758" s="10" t="s">
        <v>17</v>
      </c>
      <c r="H758" s="47">
        <v>225</v>
      </c>
      <c r="I758" s="46" t="str">
        <f t="shared" si="11"/>
        <v>點選以開啟簡介</v>
      </c>
      <c r="J758" s="9" t="s">
        <v>7</v>
      </c>
    </row>
    <row r="759" spans="1:10" s="8" customFormat="1" ht="60.05" customHeight="1" x14ac:dyDescent="0.3">
      <c r="A759" s="41"/>
      <c r="B759" s="9" t="s">
        <v>7045</v>
      </c>
      <c r="C759" s="9" t="s">
        <v>7044</v>
      </c>
      <c r="D759" s="12" t="s">
        <v>7043</v>
      </c>
      <c r="E759" s="9" t="s">
        <v>9</v>
      </c>
      <c r="F759" s="11" t="s">
        <v>7042</v>
      </c>
      <c r="G759" s="10" t="s">
        <v>17</v>
      </c>
      <c r="H759" s="47">
        <v>150</v>
      </c>
      <c r="I759" s="46" t="str">
        <f t="shared" si="11"/>
        <v>點選以開啟簡介</v>
      </c>
      <c r="J759" s="9" t="s">
        <v>7</v>
      </c>
    </row>
    <row r="760" spans="1:10" s="8" customFormat="1" ht="60.05" customHeight="1" x14ac:dyDescent="0.3">
      <c r="A760" s="41"/>
      <c r="B760" s="9" t="s">
        <v>7295</v>
      </c>
      <c r="C760" s="9" t="s">
        <v>7294</v>
      </c>
      <c r="D760" s="12" t="s">
        <v>7293</v>
      </c>
      <c r="E760" s="9" t="s">
        <v>9</v>
      </c>
      <c r="F760" s="11" t="s">
        <v>7292</v>
      </c>
      <c r="G760" s="10" t="s">
        <v>17</v>
      </c>
      <c r="H760" s="47">
        <v>200</v>
      </c>
      <c r="I760" s="46" t="str">
        <f t="shared" si="11"/>
        <v>點選以開啟簡介</v>
      </c>
      <c r="J760" s="9" t="s">
        <v>7</v>
      </c>
    </row>
    <row r="761" spans="1:10" s="8" customFormat="1" ht="60.05" customHeight="1" x14ac:dyDescent="0.3">
      <c r="A761" s="41"/>
      <c r="B761" s="9" t="s">
        <v>5800</v>
      </c>
      <c r="C761" s="9" t="s">
        <v>5799</v>
      </c>
      <c r="D761" s="12" t="s">
        <v>5798</v>
      </c>
      <c r="E761" s="9" t="s">
        <v>9</v>
      </c>
      <c r="F761" s="11" t="s">
        <v>5797</v>
      </c>
      <c r="G761" s="10" t="s">
        <v>17</v>
      </c>
      <c r="H761" s="47">
        <v>180</v>
      </c>
      <c r="I761" s="46" t="str">
        <f t="shared" si="11"/>
        <v>點選以開啟簡介</v>
      </c>
      <c r="J761" s="9" t="s">
        <v>7</v>
      </c>
    </row>
    <row r="762" spans="1:10" s="8" customFormat="1" ht="60.05" customHeight="1" x14ac:dyDescent="0.3">
      <c r="A762" s="41"/>
      <c r="B762" s="9" t="s">
        <v>6858</v>
      </c>
      <c r="C762" s="9" t="s">
        <v>6857</v>
      </c>
      <c r="D762" s="12" t="s">
        <v>6856</v>
      </c>
      <c r="E762" s="9" t="s">
        <v>3</v>
      </c>
      <c r="F762" s="11" t="s">
        <v>6855</v>
      </c>
      <c r="G762" s="10" t="s">
        <v>17</v>
      </c>
      <c r="H762" s="47">
        <v>200</v>
      </c>
      <c r="I762" s="46" t="str">
        <f t="shared" si="11"/>
        <v>點選以開啟簡介</v>
      </c>
      <c r="J762" s="9" t="s">
        <v>328</v>
      </c>
    </row>
    <row r="763" spans="1:10" s="8" customFormat="1" ht="60.05" customHeight="1" x14ac:dyDescent="0.3">
      <c r="A763" s="41"/>
      <c r="B763" s="9" t="s">
        <v>7139</v>
      </c>
      <c r="C763" s="9" t="s">
        <v>7138</v>
      </c>
      <c r="D763" s="12" t="s">
        <v>7137</v>
      </c>
      <c r="E763" s="9" t="s">
        <v>3</v>
      </c>
      <c r="F763" s="11" t="s">
        <v>7136</v>
      </c>
      <c r="G763" s="10" t="s">
        <v>17</v>
      </c>
      <c r="H763" s="47">
        <v>270</v>
      </c>
      <c r="I763" s="46" t="str">
        <f t="shared" si="11"/>
        <v>點選以開啟簡介</v>
      </c>
      <c r="J763" s="9" t="s">
        <v>328</v>
      </c>
    </row>
    <row r="764" spans="1:10" s="8" customFormat="1" ht="60.05" customHeight="1" x14ac:dyDescent="0.3">
      <c r="A764" s="41"/>
      <c r="B764" s="9" t="s">
        <v>6899</v>
      </c>
      <c r="C764" s="9" t="s">
        <v>6898</v>
      </c>
      <c r="D764" s="12" t="s">
        <v>6897</v>
      </c>
      <c r="E764" s="9" t="s">
        <v>3</v>
      </c>
      <c r="F764" s="11" t="s">
        <v>6896</v>
      </c>
      <c r="G764" s="10" t="s">
        <v>17</v>
      </c>
      <c r="H764" s="47">
        <v>200</v>
      </c>
      <c r="I764" s="46" t="str">
        <f t="shared" si="11"/>
        <v>點選以開啟簡介</v>
      </c>
      <c r="J764" s="9" t="s">
        <v>328</v>
      </c>
    </row>
    <row r="765" spans="1:10" s="8" customFormat="1" ht="60.05" customHeight="1" x14ac:dyDescent="0.3">
      <c r="A765" s="41"/>
      <c r="B765" s="9" t="s">
        <v>5959</v>
      </c>
      <c r="C765" s="9" t="s">
        <v>5958</v>
      </c>
      <c r="D765" s="12" t="s">
        <v>5957</v>
      </c>
      <c r="E765" s="9" t="s">
        <v>9</v>
      </c>
      <c r="F765" s="11" t="s">
        <v>5956</v>
      </c>
      <c r="G765" s="10" t="s">
        <v>17</v>
      </c>
      <c r="H765" s="47">
        <v>199</v>
      </c>
      <c r="I765" s="46" t="str">
        <f t="shared" si="11"/>
        <v>點選以開啟簡介</v>
      </c>
      <c r="J765" s="9" t="s">
        <v>7</v>
      </c>
    </row>
    <row r="766" spans="1:10" s="8" customFormat="1" ht="60.05" customHeight="1" x14ac:dyDescent="0.3">
      <c r="A766" s="41"/>
      <c r="B766" s="9" t="s">
        <v>5951</v>
      </c>
      <c r="C766" s="9" t="s">
        <v>5950</v>
      </c>
      <c r="D766" s="12" t="s">
        <v>5949</v>
      </c>
      <c r="E766" s="9" t="s">
        <v>9</v>
      </c>
      <c r="F766" s="11" t="s">
        <v>5948</v>
      </c>
      <c r="G766" s="10" t="s">
        <v>17</v>
      </c>
      <c r="H766" s="47">
        <v>129</v>
      </c>
      <c r="I766" s="46" t="str">
        <f t="shared" si="11"/>
        <v>點選以開啟簡介</v>
      </c>
      <c r="J766" s="9" t="s">
        <v>7</v>
      </c>
    </row>
    <row r="767" spans="1:10" s="8" customFormat="1" ht="60.05" customHeight="1" x14ac:dyDescent="0.3">
      <c r="A767" s="41"/>
      <c r="B767" s="9" t="s">
        <v>6802</v>
      </c>
      <c r="C767" s="9" t="s">
        <v>3516</v>
      </c>
      <c r="D767" s="12" t="s">
        <v>6801</v>
      </c>
      <c r="E767" s="9" t="s">
        <v>9</v>
      </c>
      <c r="F767" s="11" t="s">
        <v>6800</v>
      </c>
      <c r="G767" s="10" t="s">
        <v>17</v>
      </c>
      <c r="H767" s="47">
        <v>200</v>
      </c>
      <c r="I767" s="46" t="str">
        <f t="shared" si="11"/>
        <v>點選以開啟簡介</v>
      </c>
      <c r="J767" s="9" t="s">
        <v>7</v>
      </c>
    </row>
    <row r="768" spans="1:10" s="8" customFormat="1" ht="60.05" customHeight="1" x14ac:dyDescent="0.3">
      <c r="A768" s="41"/>
      <c r="B768" s="9" t="s">
        <v>6802</v>
      </c>
      <c r="C768" s="9" t="s">
        <v>3516</v>
      </c>
      <c r="D768" s="12" t="s">
        <v>6804</v>
      </c>
      <c r="E768" s="9" t="s">
        <v>9</v>
      </c>
      <c r="F768" s="11" t="s">
        <v>6803</v>
      </c>
      <c r="G768" s="10" t="s">
        <v>17</v>
      </c>
      <c r="H768" s="47">
        <v>200</v>
      </c>
      <c r="I768" s="46" t="str">
        <f t="shared" si="11"/>
        <v>點選以開啟簡介</v>
      </c>
      <c r="J768" s="9" t="s">
        <v>7</v>
      </c>
    </row>
    <row r="769" spans="1:10" s="8" customFormat="1" ht="60.05" customHeight="1" x14ac:dyDescent="0.3">
      <c r="A769" s="41"/>
      <c r="B769" s="9" t="s">
        <v>6802</v>
      </c>
      <c r="C769" s="9" t="s">
        <v>3516</v>
      </c>
      <c r="D769" s="12" t="s">
        <v>6806</v>
      </c>
      <c r="E769" s="9" t="s">
        <v>9</v>
      </c>
      <c r="F769" s="11" t="s">
        <v>6805</v>
      </c>
      <c r="G769" s="10" t="s">
        <v>17</v>
      </c>
      <c r="H769" s="47">
        <v>200</v>
      </c>
      <c r="I769" s="46" t="str">
        <f t="shared" si="11"/>
        <v>點選以開啟簡介</v>
      </c>
      <c r="J769" s="9" t="s">
        <v>7</v>
      </c>
    </row>
    <row r="770" spans="1:10" s="8" customFormat="1" ht="60.05" customHeight="1" x14ac:dyDescent="0.3">
      <c r="A770" s="41"/>
      <c r="B770" s="9" t="s">
        <v>7646</v>
      </c>
      <c r="C770" s="9" t="s">
        <v>6552</v>
      </c>
      <c r="D770" s="12" t="s">
        <v>6551</v>
      </c>
      <c r="E770" s="9" t="s">
        <v>9</v>
      </c>
      <c r="F770" s="11" t="s">
        <v>6550</v>
      </c>
      <c r="G770" s="10" t="s">
        <v>1</v>
      </c>
      <c r="H770" s="47">
        <v>45</v>
      </c>
      <c r="I770" s="46" t="str">
        <f t="shared" si="11"/>
        <v>點選以開啟簡介</v>
      </c>
      <c r="J770" s="9" t="s">
        <v>7</v>
      </c>
    </row>
    <row r="771" spans="1:10" s="8" customFormat="1" ht="60.05" customHeight="1" x14ac:dyDescent="0.3">
      <c r="A771" s="41"/>
      <c r="B771" s="9" t="s">
        <v>7647</v>
      </c>
      <c r="C771" s="9" t="s">
        <v>4964</v>
      </c>
      <c r="D771" s="12" t="s">
        <v>4963</v>
      </c>
      <c r="E771" s="9" t="s">
        <v>9</v>
      </c>
      <c r="F771" s="11" t="s">
        <v>4962</v>
      </c>
      <c r="G771" s="10" t="s">
        <v>18</v>
      </c>
      <c r="H771" s="47">
        <v>129.99</v>
      </c>
      <c r="I771" s="46" t="str">
        <f t="shared" si="11"/>
        <v>點選以開啟簡介</v>
      </c>
      <c r="J771" s="9" t="s">
        <v>7</v>
      </c>
    </row>
    <row r="772" spans="1:10" s="8" customFormat="1" ht="60.05" customHeight="1" x14ac:dyDescent="0.3">
      <c r="A772" s="41"/>
      <c r="B772" s="9" t="s">
        <v>6905</v>
      </c>
      <c r="C772" s="9" t="s">
        <v>6904</v>
      </c>
      <c r="D772" s="12" t="s">
        <v>6903</v>
      </c>
      <c r="E772" s="9" t="s">
        <v>3</v>
      </c>
      <c r="F772" s="11" t="s">
        <v>6902</v>
      </c>
      <c r="G772" s="10" t="s">
        <v>17</v>
      </c>
      <c r="H772" s="47">
        <v>200</v>
      </c>
      <c r="I772" s="46" t="str">
        <f t="shared" si="11"/>
        <v>點選以開啟簡介</v>
      </c>
      <c r="J772" s="9" t="s">
        <v>328</v>
      </c>
    </row>
    <row r="773" spans="1:10" s="8" customFormat="1" ht="60.05" customHeight="1" x14ac:dyDescent="0.3">
      <c r="A773" s="41"/>
      <c r="B773" s="9" t="s">
        <v>6989</v>
      </c>
      <c r="C773" s="9" t="s">
        <v>6988</v>
      </c>
      <c r="D773" s="12" t="s">
        <v>6987</v>
      </c>
      <c r="E773" s="9" t="s">
        <v>9</v>
      </c>
      <c r="F773" s="11" t="s">
        <v>6986</v>
      </c>
      <c r="G773" s="10" t="s">
        <v>17</v>
      </c>
      <c r="H773" s="47">
        <v>185</v>
      </c>
      <c r="I773" s="46" t="str">
        <f t="shared" si="11"/>
        <v>點選以開啟簡介</v>
      </c>
      <c r="J773" s="9" t="s">
        <v>7</v>
      </c>
    </row>
    <row r="774" spans="1:10" s="8" customFormat="1" ht="60.05" customHeight="1" x14ac:dyDescent="0.3">
      <c r="A774" s="41"/>
      <c r="B774" s="9" t="s">
        <v>6989</v>
      </c>
      <c r="C774" s="9" t="s">
        <v>6988</v>
      </c>
      <c r="D774" s="12" t="s">
        <v>6991</v>
      </c>
      <c r="E774" s="9" t="s">
        <v>9</v>
      </c>
      <c r="F774" s="11" t="s">
        <v>6990</v>
      </c>
      <c r="G774" s="10" t="s">
        <v>17</v>
      </c>
      <c r="H774" s="47">
        <v>185</v>
      </c>
      <c r="I774" s="46" t="str">
        <f t="shared" si="11"/>
        <v>點選以開啟簡介</v>
      </c>
      <c r="J774" s="9" t="s">
        <v>7</v>
      </c>
    </row>
    <row r="775" spans="1:10" s="8" customFormat="1" ht="60.05" customHeight="1" x14ac:dyDescent="0.3">
      <c r="A775" s="41"/>
      <c r="B775" s="9" t="s">
        <v>5908</v>
      </c>
      <c r="C775" s="9" t="s">
        <v>5907</v>
      </c>
      <c r="D775" s="12" t="s">
        <v>5906</v>
      </c>
      <c r="E775" s="9" t="s">
        <v>3</v>
      </c>
      <c r="F775" s="11" t="s">
        <v>5905</v>
      </c>
      <c r="G775" s="10" t="s">
        <v>1</v>
      </c>
      <c r="H775" s="47">
        <v>124</v>
      </c>
      <c r="I775" s="46" t="str">
        <f t="shared" si="11"/>
        <v>點選以開啟簡介</v>
      </c>
      <c r="J775" s="9" t="s">
        <v>0</v>
      </c>
    </row>
    <row r="776" spans="1:10" s="8" customFormat="1" ht="60.05" customHeight="1" x14ac:dyDescent="0.3">
      <c r="A776" s="41"/>
      <c r="B776" s="9" t="s">
        <v>5908</v>
      </c>
      <c r="C776" s="9" t="s">
        <v>5911</v>
      </c>
      <c r="D776" s="12" t="s">
        <v>5910</v>
      </c>
      <c r="E776" s="9" t="s">
        <v>3</v>
      </c>
      <c r="F776" s="11" t="s">
        <v>5909</v>
      </c>
      <c r="G776" s="10" t="s">
        <v>1</v>
      </c>
      <c r="H776" s="47">
        <v>124</v>
      </c>
      <c r="I776" s="46" t="str">
        <f t="shared" si="11"/>
        <v>點選以開啟簡介</v>
      </c>
      <c r="J776" s="9" t="s">
        <v>0</v>
      </c>
    </row>
    <row r="777" spans="1:10" s="8" customFormat="1" ht="60.05" customHeight="1" x14ac:dyDescent="0.3">
      <c r="A777" s="41"/>
      <c r="B777" s="9" t="s">
        <v>5908</v>
      </c>
      <c r="C777" s="9" t="s">
        <v>6757</v>
      </c>
      <c r="D777" s="12" t="s">
        <v>6756</v>
      </c>
      <c r="E777" s="9" t="s">
        <v>3</v>
      </c>
      <c r="F777" s="11" t="s">
        <v>6755</v>
      </c>
      <c r="G777" s="10" t="s">
        <v>1</v>
      </c>
      <c r="H777" s="47">
        <v>125</v>
      </c>
      <c r="I777" s="46" t="str">
        <f t="shared" si="11"/>
        <v>點選以開啟簡介</v>
      </c>
      <c r="J777" s="9" t="s">
        <v>0</v>
      </c>
    </row>
    <row r="778" spans="1:10" s="8" customFormat="1" ht="60.05" customHeight="1" x14ac:dyDescent="0.3">
      <c r="A778" s="41"/>
      <c r="B778" s="9" t="s">
        <v>4680</v>
      </c>
      <c r="C778" s="9" t="s">
        <v>4679</v>
      </c>
      <c r="D778" s="12" t="s">
        <v>4678</v>
      </c>
      <c r="E778" s="9" t="s">
        <v>3</v>
      </c>
      <c r="F778" s="11" t="s">
        <v>4677</v>
      </c>
      <c r="G778" s="10" t="s">
        <v>1</v>
      </c>
      <c r="H778" s="47">
        <v>116</v>
      </c>
      <c r="I778" s="46" t="str">
        <f t="shared" si="11"/>
        <v>點選以開啟簡介</v>
      </c>
      <c r="J778" s="9" t="s">
        <v>0</v>
      </c>
    </row>
    <row r="779" spans="1:10" s="8" customFormat="1" ht="60.05" customHeight="1" x14ac:dyDescent="0.3">
      <c r="A779" s="41"/>
      <c r="B779" s="9" t="s">
        <v>7648</v>
      </c>
      <c r="C779" s="9" t="s">
        <v>5456</v>
      </c>
      <c r="D779" s="12" t="s">
        <v>5455</v>
      </c>
      <c r="E779" s="9" t="s">
        <v>9</v>
      </c>
      <c r="F779" s="11" t="s">
        <v>5454</v>
      </c>
      <c r="G779" s="10" t="s">
        <v>18</v>
      </c>
      <c r="H779" s="47">
        <v>109.99</v>
      </c>
      <c r="I779" s="46" t="str">
        <f t="shared" si="11"/>
        <v>點選以開啟簡介</v>
      </c>
      <c r="J779" s="9" t="s">
        <v>7</v>
      </c>
    </row>
    <row r="780" spans="1:10" s="8" customFormat="1" ht="60.05" customHeight="1" x14ac:dyDescent="0.3">
      <c r="A780" s="41"/>
      <c r="B780" s="9" t="s">
        <v>7649</v>
      </c>
      <c r="C780" s="9" t="s">
        <v>5237</v>
      </c>
      <c r="D780" s="12" t="s">
        <v>5236</v>
      </c>
      <c r="E780" s="9" t="s">
        <v>3</v>
      </c>
      <c r="F780" s="11" t="s">
        <v>5235</v>
      </c>
      <c r="G780" s="10" t="s">
        <v>18</v>
      </c>
      <c r="H780" s="47">
        <v>99.99</v>
      </c>
      <c r="I780" s="46" t="str">
        <f t="shared" ref="I780:I843" si="12">HYPERLINK(CONCATENATE("http://www.amazon.com/gp/search/ref=sr_adv_b/?search-alias=stripbooks&amp;unfiltered=1&amp;field-keywords=",F780),"點選以開啟簡介")</f>
        <v>點選以開啟簡介</v>
      </c>
      <c r="J780" s="9" t="s">
        <v>55</v>
      </c>
    </row>
    <row r="781" spans="1:10" s="8" customFormat="1" ht="60.05" customHeight="1" x14ac:dyDescent="0.3">
      <c r="A781" s="41"/>
      <c r="B781" s="9" t="s">
        <v>6440</v>
      </c>
      <c r="C781" s="9" t="s">
        <v>6439</v>
      </c>
      <c r="D781" s="12" t="s">
        <v>6438</v>
      </c>
      <c r="E781" s="9" t="s">
        <v>9</v>
      </c>
      <c r="F781" s="11" t="s">
        <v>6437</v>
      </c>
      <c r="G781" s="10" t="s">
        <v>1</v>
      </c>
      <c r="H781" s="47">
        <v>145</v>
      </c>
      <c r="I781" s="46" t="str">
        <f t="shared" si="12"/>
        <v>點選以開啟簡介</v>
      </c>
      <c r="J781" s="9" t="s">
        <v>7</v>
      </c>
    </row>
    <row r="782" spans="1:10" s="8" customFormat="1" ht="60.05" customHeight="1" x14ac:dyDescent="0.3">
      <c r="A782" s="41"/>
      <c r="B782" s="9" t="s">
        <v>4805</v>
      </c>
      <c r="C782" s="9" t="s">
        <v>150</v>
      </c>
      <c r="D782" s="12" t="s">
        <v>4804</v>
      </c>
      <c r="E782" s="9" t="s">
        <v>3</v>
      </c>
      <c r="F782" s="11" t="s">
        <v>4803</v>
      </c>
      <c r="G782" s="10" t="s">
        <v>18</v>
      </c>
      <c r="H782" s="47">
        <v>149.99</v>
      </c>
      <c r="I782" s="46" t="str">
        <f t="shared" si="12"/>
        <v>點選以開啟簡介</v>
      </c>
      <c r="J782" s="9" t="s">
        <v>55</v>
      </c>
    </row>
    <row r="783" spans="1:10" s="8" customFormat="1" ht="60.05" customHeight="1" x14ac:dyDescent="0.3">
      <c r="A783" s="41"/>
      <c r="B783" s="9" t="s">
        <v>7650</v>
      </c>
      <c r="C783" s="9" t="s">
        <v>5173</v>
      </c>
      <c r="D783" s="12" t="s">
        <v>5172</v>
      </c>
      <c r="E783" s="9" t="s">
        <v>3</v>
      </c>
      <c r="F783" s="11" t="s">
        <v>5171</v>
      </c>
      <c r="G783" s="10" t="s">
        <v>18</v>
      </c>
      <c r="H783" s="47">
        <v>54.99</v>
      </c>
      <c r="I783" s="46" t="str">
        <f t="shared" si="12"/>
        <v>點選以開啟簡介</v>
      </c>
      <c r="J783" s="9" t="s">
        <v>55</v>
      </c>
    </row>
    <row r="784" spans="1:10" s="8" customFormat="1" ht="60.05" customHeight="1" x14ac:dyDescent="0.3">
      <c r="A784" s="41"/>
      <c r="B784" s="9" t="s">
        <v>3701</v>
      </c>
      <c r="C784" s="9" t="s">
        <v>5126</v>
      </c>
      <c r="D784" s="12" t="s">
        <v>5239</v>
      </c>
      <c r="E784" s="9" t="s">
        <v>3</v>
      </c>
      <c r="F784" s="11" t="s">
        <v>5238</v>
      </c>
      <c r="G784" s="10" t="s">
        <v>18</v>
      </c>
      <c r="H784" s="47">
        <v>219.99</v>
      </c>
      <c r="I784" s="46" t="str">
        <f t="shared" si="12"/>
        <v>點選以開啟簡介</v>
      </c>
      <c r="J784" s="9" t="s">
        <v>55</v>
      </c>
    </row>
    <row r="785" spans="1:10" s="8" customFormat="1" ht="60.05" customHeight="1" x14ac:dyDescent="0.3">
      <c r="A785" s="41"/>
      <c r="B785" s="9" t="s">
        <v>3701</v>
      </c>
      <c r="C785" s="9" t="s">
        <v>5126</v>
      </c>
      <c r="D785" s="12" t="s">
        <v>5125</v>
      </c>
      <c r="E785" s="9" t="s">
        <v>3</v>
      </c>
      <c r="F785" s="11" t="s">
        <v>5124</v>
      </c>
      <c r="G785" s="10" t="s">
        <v>18</v>
      </c>
      <c r="H785" s="47">
        <v>149.99</v>
      </c>
      <c r="I785" s="46" t="str">
        <f t="shared" si="12"/>
        <v>點選以開啟簡介</v>
      </c>
      <c r="J785" s="9" t="s">
        <v>55</v>
      </c>
    </row>
    <row r="786" spans="1:10" s="8" customFormat="1" ht="60.05" customHeight="1" x14ac:dyDescent="0.3">
      <c r="A786" s="41"/>
      <c r="B786" s="9" t="s">
        <v>3701</v>
      </c>
      <c r="C786" s="9" t="s">
        <v>5217</v>
      </c>
      <c r="D786" s="12" t="s">
        <v>5216</v>
      </c>
      <c r="E786" s="9" t="s">
        <v>3</v>
      </c>
      <c r="F786" s="11" t="s">
        <v>5215</v>
      </c>
      <c r="G786" s="10" t="s">
        <v>18</v>
      </c>
      <c r="H786" s="47">
        <v>129.99</v>
      </c>
      <c r="I786" s="46" t="str">
        <f t="shared" si="12"/>
        <v>點選以開啟簡介</v>
      </c>
      <c r="J786" s="9" t="s">
        <v>55</v>
      </c>
    </row>
    <row r="787" spans="1:10" s="8" customFormat="1" ht="60.05" customHeight="1" x14ac:dyDescent="0.3">
      <c r="A787" s="41"/>
      <c r="B787" s="9" t="s">
        <v>549</v>
      </c>
      <c r="C787" s="9" t="s">
        <v>6415</v>
      </c>
      <c r="D787" s="12" t="s">
        <v>6414</v>
      </c>
      <c r="E787" s="9" t="s">
        <v>9</v>
      </c>
      <c r="F787" s="11" t="s">
        <v>6413</v>
      </c>
      <c r="G787" s="10" t="s">
        <v>1</v>
      </c>
      <c r="H787" s="47">
        <v>145</v>
      </c>
      <c r="I787" s="46" t="str">
        <f t="shared" si="12"/>
        <v>點選以開啟簡介</v>
      </c>
      <c r="J787" s="9" t="s">
        <v>7</v>
      </c>
    </row>
    <row r="788" spans="1:10" s="8" customFormat="1" ht="60.05" customHeight="1" x14ac:dyDescent="0.3">
      <c r="A788" s="41"/>
      <c r="B788" s="9" t="s">
        <v>5123</v>
      </c>
      <c r="C788" s="9" t="s">
        <v>5122</v>
      </c>
      <c r="D788" s="12" t="s">
        <v>5121</v>
      </c>
      <c r="E788" s="9" t="s">
        <v>3</v>
      </c>
      <c r="F788" s="11" t="s">
        <v>5120</v>
      </c>
      <c r="G788" s="10" t="s">
        <v>18</v>
      </c>
      <c r="H788" s="47">
        <v>119.99</v>
      </c>
      <c r="I788" s="46" t="str">
        <f t="shared" si="12"/>
        <v>點選以開啟簡介</v>
      </c>
      <c r="J788" s="9" t="s">
        <v>55</v>
      </c>
    </row>
    <row r="789" spans="1:10" s="8" customFormat="1" ht="60.05" customHeight="1" x14ac:dyDescent="0.3">
      <c r="A789" s="41"/>
      <c r="B789" s="9" t="s">
        <v>5102</v>
      </c>
      <c r="C789" s="9" t="s">
        <v>4763</v>
      </c>
      <c r="D789" s="12" t="s">
        <v>5101</v>
      </c>
      <c r="E789" s="9" t="s">
        <v>27</v>
      </c>
      <c r="F789" s="11" t="s">
        <v>5100</v>
      </c>
      <c r="G789" s="10" t="s">
        <v>18</v>
      </c>
      <c r="H789" s="47">
        <v>279.99</v>
      </c>
      <c r="I789" s="46" t="str">
        <f t="shared" si="12"/>
        <v>點選以開啟簡介</v>
      </c>
      <c r="J789" s="9" t="s">
        <v>55</v>
      </c>
    </row>
    <row r="790" spans="1:10" s="8" customFormat="1" ht="60.05" customHeight="1" x14ac:dyDescent="0.3">
      <c r="A790" s="41"/>
      <c r="B790" s="9" t="s">
        <v>7651</v>
      </c>
      <c r="C790" s="9" t="s">
        <v>4905</v>
      </c>
      <c r="D790" s="12" t="s">
        <v>4904</v>
      </c>
      <c r="E790" s="9" t="s">
        <v>3</v>
      </c>
      <c r="F790" s="11" t="s">
        <v>4903</v>
      </c>
      <c r="G790" s="10" t="s">
        <v>18</v>
      </c>
      <c r="H790" s="47">
        <v>129.99</v>
      </c>
      <c r="I790" s="46" t="str">
        <f t="shared" si="12"/>
        <v>點選以開啟簡介</v>
      </c>
      <c r="J790" s="9" t="s">
        <v>55</v>
      </c>
    </row>
    <row r="791" spans="1:10" s="8" customFormat="1" ht="80.099999999999994" customHeight="1" x14ac:dyDescent="0.3">
      <c r="A791" s="41"/>
      <c r="B791" s="9" t="s">
        <v>4941</v>
      </c>
      <c r="C791" s="9" t="s">
        <v>4940</v>
      </c>
      <c r="D791" s="12" t="s">
        <v>4939</v>
      </c>
      <c r="E791" s="9" t="s">
        <v>27</v>
      </c>
      <c r="F791" s="11" t="s">
        <v>4938</v>
      </c>
      <c r="G791" s="10" t="s">
        <v>18</v>
      </c>
      <c r="H791" s="47">
        <v>8600</v>
      </c>
      <c r="I791" s="46" t="str">
        <f t="shared" si="12"/>
        <v>點選以開啟簡介</v>
      </c>
      <c r="J791" s="9" t="s">
        <v>55</v>
      </c>
    </row>
    <row r="792" spans="1:10" s="8" customFormat="1" ht="80.099999999999994" customHeight="1" x14ac:dyDescent="0.3">
      <c r="A792" s="41"/>
      <c r="B792" s="9" t="s">
        <v>4941</v>
      </c>
      <c r="C792" s="9" t="s">
        <v>4940</v>
      </c>
      <c r="D792" s="12" t="s">
        <v>4945</v>
      </c>
      <c r="E792" s="9" t="s">
        <v>27</v>
      </c>
      <c r="F792" s="11" t="s">
        <v>4944</v>
      </c>
      <c r="G792" s="10" t="s">
        <v>18</v>
      </c>
      <c r="H792" s="47">
        <v>4995</v>
      </c>
      <c r="I792" s="46" t="str">
        <f t="shared" si="12"/>
        <v>點選以開啟簡介</v>
      </c>
      <c r="J792" s="9" t="s">
        <v>55</v>
      </c>
    </row>
    <row r="793" spans="1:10" s="8" customFormat="1" ht="80.099999999999994" customHeight="1" x14ac:dyDescent="0.3">
      <c r="A793" s="41"/>
      <c r="B793" s="9" t="s">
        <v>4941</v>
      </c>
      <c r="C793" s="9" t="s">
        <v>4940</v>
      </c>
      <c r="D793" s="12" t="s">
        <v>4943</v>
      </c>
      <c r="E793" s="9" t="s">
        <v>27</v>
      </c>
      <c r="F793" s="11" t="s">
        <v>4942</v>
      </c>
      <c r="G793" s="10" t="s">
        <v>18</v>
      </c>
      <c r="H793" s="47">
        <v>6300</v>
      </c>
      <c r="I793" s="46" t="str">
        <f t="shared" si="12"/>
        <v>點選以開啟簡介</v>
      </c>
      <c r="J793" s="9" t="s">
        <v>55</v>
      </c>
    </row>
    <row r="794" spans="1:10" s="8" customFormat="1" ht="60.05" customHeight="1" x14ac:dyDescent="0.3">
      <c r="A794" s="41"/>
      <c r="B794" s="9" t="s">
        <v>5214</v>
      </c>
      <c r="C794" s="9" t="s">
        <v>4902</v>
      </c>
      <c r="D794" s="12" t="s">
        <v>5213</v>
      </c>
      <c r="E794" s="9" t="s">
        <v>3</v>
      </c>
      <c r="F794" s="11" t="s">
        <v>5212</v>
      </c>
      <c r="G794" s="10" t="s">
        <v>18</v>
      </c>
      <c r="H794" s="47">
        <v>119.99</v>
      </c>
      <c r="I794" s="46" t="str">
        <f t="shared" si="12"/>
        <v>點選以開啟簡介</v>
      </c>
      <c r="J794" s="9" t="s">
        <v>55</v>
      </c>
    </row>
    <row r="795" spans="1:10" s="8" customFormat="1" ht="60.05" customHeight="1" x14ac:dyDescent="0.3">
      <c r="A795" s="41"/>
      <c r="B795" s="9" t="s">
        <v>7652</v>
      </c>
      <c r="C795" s="9" t="s">
        <v>5230</v>
      </c>
      <c r="D795" s="12" t="s">
        <v>5229</v>
      </c>
      <c r="E795" s="9" t="s">
        <v>3</v>
      </c>
      <c r="F795" s="11" t="s">
        <v>5228</v>
      </c>
      <c r="G795" s="10" t="s">
        <v>18</v>
      </c>
      <c r="H795" s="47">
        <v>149.99</v>
      </c>
      <c r="I795" s="46" t="str">
        <f t="shared" si="12"/>
        <v>點選以開啟簡介</v>
      </c>
      <c r="J795" s="9" t="s">
        <v>55</v>
      </c>
    </row>
    <row r="796" spans="1:10" s="8" customFormat="1" ht="60.05" customHeight="1" x14ac:dyDescent="0.3">
      <c r="A796" s="41"/>
      <c r="B796" s="9" t="s">
        <v>6823</v>
      </c>
      <c r="C796" s="9" t="s">
        <v>6822</v>
      </c>
      <c r="D796" s="12" t="s">
        <v>6821</v>
      </c>
      <c r="E796" s="9" t="s">
        <v>9</v>
      </c>
      <c r="F796" s="11" t="s">
        <v>6820</v>
      </c>
      <c r="G796" s="10" t="s">
        <v>17</v>
      </c>
      <c r="H796" s="47">
        <v>180</v>
      </c>
      <c r="I796" s="46" t="str">
        <f t="shared" si="12"/>
        <v>點選以開啟簡介</v>
      </c>
      <c r="J796" s="9" t="s">
        <v>7</v>
      </c>
    </row>
    <row r="797" spans="1:10" s="8" customFormat="1" ht="60.05" customHeight="1" x14ac:dyDescent="0.3">
      <c r="A797" s="41"/>
      <c r="B797" s="9" t="s">
        <v>6952</v>
      </c>
      <c r="C797" s="9" t="s">
        <v>6951</v>
      </c>
      <c r="D797" s="12" t="s">
        <v>6950</v>
      </c>
      <c r="E797" s="9" t="s">
        <v>9</v>
      </c>
      <c r="F797" s="11" t="s">
        <v>6949</v>
      </c>
      <c r="G797" s="10" t="s">
        <v>17</v>
      </c>
      <c r="H797" s="47">
        <v>200</v>
      </c>
      <c r="I797" s="46" t="str">
        <f t="shared" si="12"/>
        <v>點選以開啟簡介</v>
      </c>
      <c r="J797" s="9" t="s">
        <v>7</v>
      </c>
    </row>
    <row r="798" spans="1:10" s="8" customFormat="1" ht="60.05" customHeight="1" x14ac:dyDescent="0.3">
      <c r="A798" s="41"/>
      <c r="B798" s="9" t="s">
        <v>6956</v>
      </c>
      <c r="C798" s="9" t="s">
        <v>6955</v>
      </c>
      <c r="D798" s="12" t="s">
        <v>6954</v>
      </c>
      <c r="E798" s="9" t="s">
        <v>9</v>
      </c>
      <c r="F798" s="11" t="s">
        <v>6953</v>
      </c>
      <c r="G798" s="10" t="s">
        <v>17</v>
      </c>
      <c r="H798" s="47">
        <v>200</v>
      </c>
      <c r="I798" s="46" t="str">
        <f t="shared" si="12"/>
        <v>點選以開啟簡介</v>
      </c>
      <c r="J798" s="9" t="s">
        <v>7</v>
      </c>
    </row>
    <row r="799" spans="1:10" s="8" customFormat="1" ht="60.05" customHeight="1" x14ac:dyDescent="0.3">
      <c r="A799" s="41"/>
      <c r="B799" s="9" t="s">
        <v>7653</v>
      </c>
      <c r="C799" s="9" t="s">
        <v>7112</v>
      </c>
      <c r="D799" s="12" t="s">
        <v>7111</v>
      </c>
      <c r="E799" s="9" t="s">
        <v>3</v>
      </c>
      <c r="F799" s="11" t="s">
        <v>7110</v>
      </c>
      <c r="G799" s="10" t="s">
        <v>17</v>
      </c>
      <c r="H799" s="47">
        <v>300</v>
      </c>
      <c r="I799" s="46" t="str">
        <f t="shared" si="12"/>
        <v>點選以開啟簡介</v>
      </c>
      <c r="J799" s="9" t="s">
        <v>328</v>
      </c>
    </row>
    <row r="800" spans="1:10" s="8" customFormat="1" ht="60.05" customHeight="1" x14ac:dyDescent="0.3">
      <c r="A800" s="41"/>
      <c r="B800" s="9" t="s">
        <v>3477</v>
      </c>
      <c r="C800" s="9" t="s">
        <v>6813</v>
      </c>
      <c r="D800" s="12" t="s">
        <v>6812</v>
      </c>
      <c r="E800" s="9" t="s">
        <v>9</v>
      </c>
      <c r="F800" s="11" t="s">
        <v>6811</v>
      </c>
      <c r="G800" s="10" t="s">
        <v>17</v>
      </c>
      <c r="H800" s="47">
        <v>200</v>
      </c>
      <c r="I800" s="46" t="str">
        <f t="shared" si="12"/>
        <v>點選以開啟簡介</v>
      </c>
      <c r="J800" s="9" t="s">
        <v>7</v>
      </c>
    </row>
    <row r="801" spans="1:10" s="8" customFormat="1" ht="60.05" customHeight="1" x14ac:dyDescent="0.3">
      <c r="A801" s="41"/>
      <c r="B801" s="9" t="s">
        <v>3477</v>
      </c>
      <c r="C801" s="9" t="s">
        <v>6816</v>
      </c>
      <c r="D801" s="12" t="s">
        <v>6815</v>
      </c>
      <c r="E801" s="9" t="s">
        <v>9</v>
      </c>
      <c r="F801" s="11" t="s">
        <v>6814</v>
      </c>
      <c r="G801" s="10" t="s">
        <v>17</v>
      </c>
      <c r="H801" s="47">
        <v>250</v>
      </c>
      <c r="I801" s="46" t="str">
        <f t="shared" si="12"/>
        <v>點選以開啟簡介</v>
      </c>
      <c r="J801" s="9" t="s">
        <v>7</v>
      </c>
    </row>
    <row r="802" spans="1:10" s="8" customFormat="1" ht="60.05" customHeight="1" x14ac:dyDescent="0.3">
      <c r="A802" s="41"/>
      <c r="B802" s="9" t="s">
        <v>6810</v>
      </c>
      <c r="C802" s="9" t="s">
        <v>6809</v>
      </c>
      <c r="D802" s="12" t="s">
        <v>6808</v>
      </c>
      <c r="E802" s="9" t="s">
        <v>9</v>
      </c>
      <c r="F802" s="11" t="s">
        <v>6807</v>
      </c>
      <c r="G802" s="10" t="s">
        <v>17</v>
      </c>
      <c r="H802" s="47">
        <v>125</v>
      </c>
      <c r="I802" s="46" t="str">
        <f t="shared" si="12"/>
        <v>點選以開啟簡介</v>
      </c>
      <c r="J802" s="9" t="s">
        <v>7</v>
      </c>
    </row>
    <row r="803" spans="1:10" s="8" customFormat="1" ht="60.05" customHeight="1" x14ac:dyDescent="0.3">
      <c r="A803" s="41"/>
      <c r="B803" s="9" t="s">
        <v>6789</v>
      </c>
      <c r="C803" s="9" t="s">
        <v>7102</v>
      </c>
      <c r="D803" s="12" t="s">
        <v>7101</v>
      </c>
      <c r="E803" s="9" t="s">
        <v>9</v>
      </c>
      <c r="F803" s="11" t="s">
        <v>7100</v>
      </c>
      <c r="G803" s="10" t="s">
        <v>17</v>
      </c>
      <c r="H803" s="47">
        <v>200</v>
      </c>
      <c r="I803" s="46" t="str">
        <f t="shared" si="12"/>
        <v>點選以開啟簡介</v>
      </c>
      <c r="J803" s="9" t="s">
        <v>7</v>
      </c>
    </row>
    <row r="804" spans="1:10" s="8" customFormat="1" ht="60.05" customHeight="1" x14ac:dyDescent="0.3">
      <c r="A804" s="41"/>
      <c r="B804" s="9" t="s">
        <v>6789</v>
      </c>
      <c r="C804" s="9" t="s">
        <v>6985</v>
      </c>
      <c r="D804" s="12" t="s">
        <v>6984</v>
      </c>
      <c r="E804" s="9" t="s">
        <v>9</v>
      </c>
      <c r="F804" s="11" t="s">
        <v>6983</v>
      </c>
      <c r="G804" s="10" t="s">
        <v>17</v>
      </c>
      <c r="H804" s="47">
        <v>200</v>
      </c>
      <c r="I804" s="46" t="str">
        <f t="shared" si="12"/>
        <v>點選以開啟簡介</v>
      </c>
      <c r="J804" s="9" t="s">
        <v>7</v>
      </c>
    </row>
    <row r="805" spans="1:10" s="8" customFormat="1" ht="60.05" customHeight="1" x14ac:dyDescent="0.3">
      <c r="A805" s="41"/>
      <c r="B805" s="9" t="s">
        <v>6789</v>
      </c>
      <c r="C805" s="9" t="s">
        <v>6788</v>
      </c>
      <c r="D805" s="12" t="s">
        <v>6787</v>
      </c>
      <c r="E805" s="9" t="s">
        <v>9</v>
      </c>
      <c r="F805" s="11" t="s">
        <v>6786</v>
      </c>
      <c r="G805" s="10" t="s">
        <v>17</v>
      </c>
      <c r="H805" s="47">
        <v>250</v>
      </c>
      <c r="I805" s="46" t="str">
        <f t="shared" si="12"/>
        <v>點選以開啟簡介</v>
      </c>
      <c r="J805" s="9" t="s">
        <v>7</v>
      </c>
    </row>
    <row r="806" spans="1:10" s="8" customFormat="1" ht="60.05" customHeight="1" x14ac:dyDescent="0.3">
      <c r="A806" s="41"/>
      <c r="B806" s="9" t="s">
        <v>6792</v>
      </c>
      <c r="C806" s="9" t="s">
        <v>6316</v>
      </c>
      <c r="D806" s="12" t="s">
        <v>7016</v>
      </c>
      <c r="E806" s="9" t="s">
        <v>9</v>
      </c>
      <c r="F806" s="11" t="s">
        <v>7015</v>
      </c>
      <c r="G806" s="10" t="s">
        <v>17</v>
      </c>
      <c r="H806" s="47">
        <v>200</v>
      </c>
      <c r="I806" s="46" t="str">
        <f t="shared" si="12"/>
        <v>點選以開啟簡介</v>
      </c>
      <c r="J806" s="9" t="s">
        <v>7</v>
      </c>
    </row>
    <row r="807" spans="1:10" s="8" customFormat="1" ht="60.05" customHeight="1" x14ac:dyDescent="0.3">
      <c r="A807" s="41"/>
      <c r="B807" s="9" t="s">
        <v>6792</v>
      </c>
      <c r="C807" s="9" t="s">
        <v>6316</v>
      </c>
      <c r="D807" s="12" t="s">
        <v>6791</v>
      </c>
      <c r="E807" s="9" t="s">
        <v>9</v>
      </c>
      <c r="F807" s="11" t="s">
        <v>6790</v>
      </c>
      <c r="G807" s="10" t="s">
        <v>17</v>
      </c>
      <c r="H807" s="47">
        <v>200</v>
      </c>
      <c r="I807" s="46" t="str">
        <f t="shared" si="12"/>
        <v>點選以開啟簡介</v>
      </c>
      <c r="J807" s="9" t="s">
        <v>7</v>
      </c>
    </row>
    <row r="808" spans="1:10" s="8" customFormat="1" ht="60.05" customHeight="1" x14ac:dyDescent="0.3">
      <c r="A808" s="41"/>
      <c r="B808" s="9" t="s">
        <v>6792</v>
      </c>
      <c r="C808" s="9" t="s">
        <v>3516</v>
      </c>
      <c r="D808" s="12" t="s">
        <v>7050</v>
      </c>
      <c r="E808" s="9" t="s">
        <v>9</v>
      </c>
      <c r="F808" s="11" t="s">
        <v>7049</v>
      </c>
      <c r="G808" s="10" t="s">
        <v>17</v>
      </c>
      <c r="H808" s="47">
        <v>200</v>
      </c>
      <c r="I808" s="46" t="str">
        <f t="shared" si="12"/>
        <v>點選以開啟簡介</v>
      </c>
      <c r="J808" s="9" t="s">
        <v>7</v>
      </c>
    </row>
    <row r="809" spans="1:10" s="8" customFormat="1" ht="60.05" customHeight="1" x14ac:dyDescent="0.3">
      <c r="A809" s="41"/>
      <c r="B809" s="9" t="s">
        <v>6792</v>
      </c>
      <c r="C809" s="9" t="s">
        <v>7048</v>
      </c>
      <c r="D809" s="12" t="s">
        <v>7047</v>
      </c>
      <c r="E809" s="9" t="s">
        <v>9</v>
      </c>
      <c r="F809" s="11" t="s">
        <v>7046</v>
      </c>
      <c r="G809" s="10" t="s">
        <v>17</v>
      </c>
      <c r="H809" s="47">
        <v>200</v>
      </c>
      <c r="I809" s="46" t="str">
        <f t="shared" si="12"/>
        <v>點選以開啟簡介</v>
      </c>
      <c r="J809" s="9" t="s">
        <v>7</v>
      </c>
    </row>
    <row r="810" spans="1:10" s="8" customFormat="1" ht="60.05" customHeight="1" x14ac:dyDescent="0.3">
      <c r="A810" s="41"/>
      <c r="B810" s="9" t="s">
        <v>6673</v>
      </c>
      <c r="C810" s="9" t="s">
        <v>3624</v>
      </c>
      <c r="D810" s="12" t="s">
        <v>6672</v>
      </c>
      <c r="E810" s="9" t="s">
        <v>3</v>
      </c>
      <c r="F810" s="11" t="s">
        <v>6671</v>
      </c>
      <c r="G810" s="10" t="s">
        <v>17</v>
      </c>
      <c r="H810" s="47">
        <v>194.95</v>
      </c>
      <c r="I810" s="46" t="str">
        <f t="shared" si="12"/>
        <v>點選以開啟簡介</v>
      </c>
      <c r="J810" s="9" t="s">
        <v>96</v>
      </c>
    </row>
    <row r="811" spans="1:10" s="8" customFormat="1" ht="60.05" customHeight="1" x14ac:dyDescent="0.3">
      <c r="A811" s="41"/>
      <c r="B811" s="9" t="s">
        <v>6673</v>
      </c>
      <c r="C811" s="9" t="s">
        <v>6718</v>
      </c>
      <c r="D811" s="12" t="s">
        <v>6717</v>
      </c>
      <c r="E811" s="9" t="s">
        <v>3</v>
      </c>
      <c r="F811" s="11" t="s">
        <v>6716</v>
      </c>
      <c r="G811" s="10" t="s">
        <v>17</v>
      </c>
      <c r="H811" s="47">
        <v>185</v>
      </c>
      <c r="I811" s="46" t="str">
        <f t="shared" si="12"/>
        <v>點選以開啟簡介</v>
      </c>
      <c r="J811" s="9" t="s">
        <v>96</v>
      </c>
    </row>
    <row r="812" spans="1:10" s="8" customFormat="1" ht="60.05" customHeight="1" x14ac:dyDescent="0.3">
      <c r="A812" s="41"/>
      <c r="B812" s="9" t="s">
        <v>6673</v>
      </c>
      <c r="C812" s="9" t="s">
        <v>6730</v>
      </c>
      <c r="D812" s="12" t="s">
        <v>6729</v>
      </c>
      <c r="E812" s="9" t="s">
        <v>9</v>
      </c>
      <c r="F812" s="11" t="s">
        <v>6728</v>
      </c>
      <c r="G812" s="10" t="s">
        <v>17</v>
      </c>
      <c r="H812" s="47">
        <v>249.95</v>
      </c>
      <c r="I812" s="46" t="str">
        <f t="shared" si="12"/>
        <v>點選以開啟簡介</v>
      </c>
      <c r="J812" s="9" t="s">
        <v>7</v>
      </c>
    </row>
    <row r="813" spans="1:10" s="8" customFormat="1" ht="60.05" customHeight="1" x14ac:dyDescent="0.3">
      <c r="A813" s="41"/>
      <c r="B813" s="9" t="s">
        <v>6763</v>
      </c>
      <c r="C813" s="9" t="s">
        <v>150</v>
      </c>
      <c r="D813" s="12" t="s">
        <v>6762</v>
      </c>
      <c r="E813" s="9" t="s">
        <v>9</v>
      </c>
      <c r="F813" s="11" t="s">
        <v>6761</v>
      </c>
      <c r="G813" s="10" t="s">
        <v>17</v>
      </c>
      <c r="H813" s="47">
        <v>174.95</v>
      </c>
      <c r="I813" s="46" t="str">
        <f t="shared" si="12"/>
        <v>點選以開啟簡介</v>
      </c>
      <c r="J813" s="9" t="s">
        <v>7</v>
      </c>
    </row>
    <row r="814" spans="1:10" s="8" customFormat="1" ht="60.05" customHeight="1" x14ac:dyDescent="0.3">
      <c r="A814" s="41"/>
      <c r="B814" s="9" t="s">
        <v>6709</v>
      </c>
      <c r="C814" s="9" t="s">
        <v>6708</v>
      </c>
      <c r="D814" s="12" t="s">
        <v>6707</v>
      </c>
      <c r="E814" s="9" t="s">
        <v>3</v>
      </c>
      <c r="F814" s="11" t="s">
        <v>6706</v>
      </c>
      <c r="G814" s="10" t="s">
        <v>17</v>
      </c>
      <c r="H814" s="47">
        <v>149.94999999999999</v>
      </c>
      <c r="I814" s="46" t="str">
        <f t="shared" si="12"/>
        <v>點選以開啟簡介</v>
      </c>
      <c r="J814" s="9" t="s">
        <v>96</v>
      </c>
    </row>
    <row r="815" spans="1:10" s="8" customFormat="1" ht="65.099999999999994" customHeight="1" x14ac:dyDescent="0.3">
      <c r="A815" s="41"/>
      <c r="B815" s="9" t="s">
        <v>6709</v>
      </c>
      <c r="C815" s="9" t="s">
        <v>6715</v>
      </c>
      <c r="D815" s="12" t="s">
        <v>6714</v>
      </c>
      <c r="E815" s="9" t="s">
        <v>9</v>
      </c>
      <c r="F815" s="11" t="s">
        <v>6713</v>
      </c>
      <c r="G815" s="10" t="s">
        <v>17</v>
      </c>
      <c r="H815" s="47">
        <v>499.95</v>
      </c>
      <c r="I815" s="46" t="str">
        <f t="shared" si="12"/>
        <v>點選以開啟簡介</v>
      </c>
      <c r="J815" s="9" t="s">
        <v>7</v>
      </c>
    </row>
    <row r="816" spans="1:10" s="8" customFormat="1" ht="60.05" customHeight="1" x14ac:dyDescent="0.3">
      <c r="A816" s="41"/>
      <c r="B816" s="9" t="s">
        <v>5012</v>
      </c>
      <c r="C816" s="9" t="s">
        <v>5045</v>
      </c>
      <c r="D816" s="12" t="s">
        <v>5044</v>
      </c>
      <c r="E816" s="9" t="s">
        <v>9</v>
      </c>
      <c r="F816" s="11" t="s">
        <v>5043</v>
      </c>
      <c r="G816" s="10" t="s">
        <v>17</v>
      </c>
      <c r="H816" s="47">
        <v>150</v>
      </c>
      <c r="I816" s="46" t="str">
        <f t="shared" si="12"/>
        <v>點選以開啟簡介</v>
      </c>
      <c r="J816" s="9" t="s">
        <v>7</v>
      </c>
    </row>
    <row r="817" spans="1:10" s="8" customFormat="1" ht="60.05" customHeight="1" x14ac:dyDescent="0.3">
      <c r="A817" s="41"/>
      <c r="B817" s="9" t="s">
        <v>5012</v>
      </c>
      <c r="C817" s="9" t="s">
        <v>5011</v>
      </c>
      <c r="D817" s="12" t="s">
        <v>5010</v>
      </c>
      <c r="E817" s="9" t="s">
        <v>9</v>
      </c>
      <c r="F817" s="11" t="s">
        <v>5009</v>
      </c>
      <c r="G817" s="10" t="s">
        <v>17</v>
      </c>
      <c r="H817" s="47">
        <v>162</v>
      </c>
      <c r="I817" s="46" t="str">
        <f t="shared" si="12"/>
        <v>點選以開啟簡介</v>
      </c>
      <c r="J817" s="9" t="s">
        <v>7</v>
      </c>
    </row>
    <row r="818" spans="1:10" s="8" customFormat="1" ht="60.05" customHeight="1" x14ac:dyDescent="0.3">
      <c r="A818" s="41"/>
      <c r="B818" s="9" t="s">
        <v>6690</v>
      </c>
      <c r="C818" s="9" t="s">
        <v>6693</v>
      </c>
      <c r="D818" s="12" t="s">
        <v>6692</v>
      </c>
      <c r="E818" s="9" t="s">
        <v>3</v>
      </c>
      <c r="F818" s="11" t="s">
        <v>6691</v>
      </c>
      <c r="G818" s="10" t="s">
        <v>17</v>
      </c>
      <c r="H818" s="47">
        <v>249.95</v>
      </c>
      <c r="I818" s="46" t="str">
        <f t="shared" si="12"/>
        <v>點選以開啟簡介</v>
      </c>
      <c r="J818" s="9" t="s">
        <v>7</v>
      </c>
    </row>
    <row r="819" spans="1:10" s="8" customFormat="1" ht="60.05" customHeight="1" x14ac:dyDescent="0.3">
      <c r="A819" s="41"/>
      <c r="B819" s="9" t="s">
        <v>5015</v>
      </c>
      <c r="C819" s="9" t="s">
        <v>181</v>
      </c>
      <c r="D819" s="12" t="s">
        <v>5014</v>
      </c>
      <c r="E819" s="9" t="s">
        <v>3</v>
      </c>
      <c r="F819" s="11" t="s">
        <v>5013</v>
      </c>
      <c r="G819" s="10" t="s">
        <v>17</v>
      </c>
      <c r="H819" s="47">
        <v>230</v>
      </c>
      <c r="I819" s="46" t="str">
        <f t="shared" si="12"/>
        <v>點選以開啟簡介</v>
      </c>
      <c r="J819" s="9" t="s">
        <v>7</v>
      </c>
    </row>
    <row r="820" spans="1:10" s="8" customFormat="1" ht="60.05" customHeight="1" x14ac:dyDescent="0.3">
      <c r="A820" s="41"/>
      <c r="B820" s="9" t="s">
        <v>4925</v>
      </c>
      <c r="C820" s="9" t="s">
        <v>4924</v>
      </c>
      <c r="D820" s="12" t="s">
        <v>4923</v>
      </c>
      <c r="E820" s="9" t="s">
        <v>9</v>
      </c>
      <c r="F820" s="11" t="s">
        <v>4922</v>
      </c>
      <c r="G820" s="10" t="s">
        <v>18</v>
      </c>
      <c r="H820" s="47">
        <v>80</v>
      </c>
      <c r="I820" s="46" t="str">
        <f t="shared" si="12"/>
        <v>點選以開啟簡介</v>
      </c>
      <c r="J820" s="9" t="s">
        <v>7</v>
      </c>
    </row>
    <row r="821" spans="1:10" s="8" customFormat="1" ht="60.05" customHeight="1" x14ac:dyDescent="0.3">
      <c r="A821" s="41"/>
      <c r="B821" s="9" t="s">
        <v>7654</v>
      </c>
      <c r="C821" s="9" t="s">
        <v>7123</v>
      </c>
      <c r="D821" s="12" t="s">
        <v>7122</v>
      </c>
      <c r="E821" s="9" t="s">
        <v>3</v>
      </c>
      <c r="F821" s="11" t="s">
        <v>7121</v>
      </c>
      <c r="G821" s="10" t="s">
        <v>17</v>
      </c>
      <c r="H821" s="47">
        <v>265</v>
      </c>
      <c r="I821" s="46" t="str">
        <f t="shared" si="12"/>
        <v>點選以開啟簡介</v>
      </c>
      <c r="J821" s="9" t="s">
        <v>328</v>
      </c>
    </row>
    <row r="822" spans="1:10" s="8" customFormat="1" ht="60.05" customHeight="1" x14ac:dyDescent="0.3">
      <c r="A822" s="41"/>
      <c r="B822" s="9" t="s">
        <v>7654</v>
      </c>
      <c r="C822" s="9" t="s">
        <v>3036</v>
      </c>
      <c r="D822" s="12" t="s">
        <v>7120</v>
      </c>
      <c r="E822" s="9" t="s">
        <v>3</v>
      </c>
      <c r="F822" s="11" t="s">
        <v>7119</v>
      </c>
      <c r="G822" s="10" t="s">
        <v>17</v>
      </c>
      <c r="H822" s="47">
        <v>235</v>
      </c>
      <c r="I822" s="46" t="str">
        <f t="shared" si="12"/>
        <v>點選以開啟簡介</v>
      </c>
      <c r="J822" s="9" t="s">
        <v>328</v>
      </c>
    </row>
    <row r="823" spans="1:10" s="8" customFormat="1" ht="60.05" customHeight="1" x14ac:dyDescent="0.3">
      <c r="A823" s="41"/>
      <c r="B823" s="9" t="s">
        <v>7655</v>
      </c>
      <c r="C823" s="9" t="s">
        <v>5584</v>
      </c>
      <c r="D823" s="12" t="s">
        <v>7197</v>
      </c>
      <c r="E823" s="9" t="s">
        <v>3</v>
      </c>
      <c r="F823" s="11" t="s">
        <v>7196</v>
      </c>
      <c r="G823" s="10" t="s">
        <v>17</v>
      </c>
      <c r="H823" s="47">
        <v>260</v>
      </c>
      <c r="I823" s="46" t="str">
        <f t="shared" si="12"/>
        <v>點選以開啟簡介</v>
      </c>
      <c r="J823" s="9" t="s">
        <v>328</v>
      </c>
    </row>
    <row r="824" spans="1:10" s="8" customFormat="1" ht="60.05" customHeight="1" x14ac:dyDescent="0.3">
      <c r="A824" s="41"/>
      <c r="B824" s="9" t="s">
        <v>6231</v>
      </c>
      <c r="C824" s="9" t="s">
        <v>6230</v>
      </c>
      <c r="D824" s="12" t="s">
        <v>6229</v>
      </c>
      <c r="E824" s="9" t="s">
        <v>9</v>
      </c>
      <c r="F824" s="11" t="s">
        <v>6228</v>
      </c>
      <c r="G824" s="10" t="s">
        <v>1</v>
      </c>
      <c r="H824" s="47">
        <v>140</v>
      </c>
      <c r="I824" s="46" t="str">
        <f t="shared" si="12"/>
        <v>點選以開啟簡介</v>
      </c>
      <c r="J824" s="9" t="s">
        <v>7</v>
      </c>
    </row>
    <row r="825" spans="1:10" s="8" customFormat="1" ht="60.05" customHeight="1" x14ac:dyDescent="0.3">
      <c r="A825" s="41"/>
      <c r="B825" s="9" t="s">
        <v>6178</v>
      </c>
      <c r="C825" s="9" t="s">
        <v>6177</v>
      </c>
      <c r="D825" s="12" t="s">
        <v>6176</v>
      </c>
      <c r="E825" s="9" t="s">
        <v>9</v>
      </c>
      <c r="F825" s="11" t="s">
        <v>6175</v>
      </c>
      <c r="G825" s="10" t="s">
        <v>1</v>
      </c>
      <c r="H825" s="47">
        <v>152</v>
      </c>
      <c r="I825" s="46" t="str">
        <f t="shared" si="12"/>
        <v>點選以開啟簡介</v>
      </c>
      <c r="J825" s="9" t="s">
        <v>7</v>
      </c>
    </row>
    <row r="826" spans="1:10" s="8" customFormat="1" ht="60.05" customHeight="1" x14ac:dyDescent="0.3">
      <c r="A826" s="41"/>
      <c r="B826" s="9" t="s">
        <v>6178</v>
      </c>
      <c r="C826" s="9" t="s">
        <v>6208</v>
      </c>
      <c r="D826" s="12" t="s">
        <v>6207</v>
      </c>
      <c r="E826" s="9" t="s">
        <v>9</v>
      </c>
      <c r="F826" s="11" t="s">
        <v>6206</v>
      </c>
      <c r="G826" s="10" t="s">
        <v>1</v>
      </c>
      <c r="H826" s="47">
        <v>114</v>
      </c>
      <c r="I826" s="46" t="str">
        <f t="shared" si="12"/>
        <v>點選以開啟簡介</v>
      </c>
      <c r="J826" s="9" t="s">
        <v>7</v>
      </c>
    </row>
    <row r="827" spans="1:10" s="8" customFormat="1" ht="60.05" customHeight="1" x14ac:dyDescent="0.3">
      <c r="A827" s="41"/>
      <c r="B827" s="9" t="s">
        <v>6865</v>
      </c>
      <c r="C827" s="9" t="s">
        <v>6864</v>
      </c>
      <c r="D827" s="12" t="s">
        <v>6863</v>
      </c>
      <c r="E827" s="9" t="s">
        <v>3</v>
      </c>
      <c r="F827" s="11" t="s">
        <v>6862</v>
      </c>
      <c r="G827" s="10" t="s">
        <v>17</v>
      </c>
      <c r="H827" s="47">
        <v>200</v>
      </c>
      <c r="I827" s="46" t="str">
        <f t="shared" si="12"/>
        <v>點選以開啟簡介</v>
      </c>
      <c r="J827" s="9" t="s">
        <v>328</v>
      </c>
    </row>
    <row r="828" spans="1:10" s="8" customFormat="1" ht="60.05" customHeight="1" x14ac:dyDescent="0.3">
      <c r="A828" s="41"/>
      <c r="B828" s="9" t="s">
        <v>2932</v>
      </c>
      <c r="C828" s="9" t="s">
        <v>4683</v>
      </c>
      <c r="D828" s="12" t="s">
        <v>4682</v>
      </c>
      <c r="E828" s="9" t="s">
        <v>9</v>
      </c>
      <c r="F828" s="11" t="s">
        <v>4681</v>
      </c>
      <c r="G828" s="10" t="s">
        <v>1</v>
      </c>
      <c r="H828" s="47">
        <v>95</v>
      </c>
      <c r="I828" s="46" t="str">
        <f t="shared" si="12"/>
        <v>點選以開啟簡介</v>
      </c>
      <c r="J828" s="9" t="s">
        <v>7</v>
      </c>
    </row>
    <row r="829" spans="1:10" s="8" customFormat="1" ht="60.05" customHeight="1" x14ac:dyDescent="0.3">
      <c r="A829" s="41"/>
      <c r="B829" s="9" t="s">
        <v>2932</v>
      </c>
      <c r="C829" s="9" t="s">
        <v>4689</v>
      </c>
      <c r="D829" s="12" t="s">
        <v>4688</v>
      </c>
      <c r="E829" s="9" t="s">
        <v>9</v>
      </c>
      <c r="F829" s="11" t="s">
        <v>4687</v>
      </c>
      <c r="G829" s="10" t="s">
        <v>1</v>
      </c>
      <c r="H829" s="47">
        <v>114</v>
      </c>
      <c r="I829" s="46" t="str">
        <f t="shared" si="12"/>
        <v>點選以開啟簡介</v>
      </c>
      <c r="J829" s="9" t="s">
        <v>7</v>
      </c>
    </row>
    <row r="830" spans="1:10" s="8" customFormat="1" ht="60.05" customHeight="1" x14ac:dyDescent="0.3">
      <c r="A830" s="41"/>
      <c r="B830" s="9" t="s">
        <v>2932</v>
      </c>
      <c r="C830" s="9" t="s">
        <v>4676</v>
      </c>
      <c r="D830" s="12" t="s">
        <v>4675</v>
      </c>
      <c r="E830" s="9" t="s">
        <v>9</v>
      </c>
      <c r="F830" s="11" t="s">
        <v>4674</v>
      </c>
      <c r="G830" s="10" t="s">
        <v>1</v>
      </c>
      <c r="H830" s="47">
        <v>116</v>
      </c>
      <c r="I830" s="46" t="str">
        <f t="shared" si="12"/>
        <v>點選以開啟簡介</v>
      </c>
      <c r="J830" s="9" t="s">
        <v>7</v>
      </c>
    </row>
    <row r="831" spans="1:10" s="8" customFormat="1" ht="60.05" customHeight="1" x14ac:dyDescent="0.3">
      <c r="A831" s="41"/>
      <c r="B831" s="9" t="s">
        <v>4662</v>
      </c>
      <c r="C831" s="9" t="s">
        <v>4661</v>
      </c>
      <c r="D831" s="12" t="s">
        <v>4660</v>
      </c>
      <c r="E831" s="9" t="s">
        <v>9</v>
      </c>
      <c r="F831" s="11" t="s">
        <v>4659</v>
      </c>
      <c r="G831" s="10" t="s">
        <v>1</v>
      </c>
      <c r="H831" s="47">
        <v>76.989999999999995</v>
      </c>
      <c r="I831" s="46" t="str">
        <f t="shared" si="12"/>
        <v>點選以開啟簡介</v>
      </c>
      <c r="J831" s="9" t="s">
        <v>7</v>
      </c>
    </row>
    <row r="832" spans="1:10" s="8" customFormat="1" ht="60.05" customHeight="1" x14ac:dyDescent="0.3">
      <c r="A832" s="41"/>
      <c r="B832" s="9" t="s">
        <v>2950</v>
      </c>
      <c r="C832" s="9" t="s">
        <v>4686</v>
      </c>
      <c r="D832" s="12" t="s">
        <v>4685</v>
      </c>
      <c r="E832" s="9" t="s">
        <v>9</v>
      </c>
      <c r="F832" s="11" t="s">
        <v>4684</v>
      </c>
      <c r="G832" s="10" t="s">
        <v>1</v>
      </c>
      <c r="H832" s="47">
        <v>95</v>
      </c>
      <c r="I832" s="46" t="str">
        <f t="shared" si="12"/>
        <v>點選以開啟簡介</v>
      </c>
      <c r="J832" s="9" t="s">
        <v>7</v>
      </c>
    </row>
    <row r="833" spans="1:10" s="8" customFormat="1" ht="60.05" customHeight="1" x14ac:dyDescent="0.3">
      <c r="A833" s="41"/>
      <c r="B833" s="9" t="s">
        <v>4857</v>
      </c>
      <c r="C833" s="9" t="s">
        <v>5551</v>
      </c>
      <c r="D833" s="12" t="s">
        <v>5550</v>
      </c>
      <c r="E833" s="9" t="s">
        <v>27</v>
      </c>
      <c r="F833" s="11" t="s">
        <v>5549</v>
      </c>
      <c r="G833" s="10" t="s">
        <v>18</v>
      </c>
      <c r="H833" s="47">
        <v>149.99</v>
      </c>
      <c r="I833" s="46" t="str">
        <f t="shared" si="12"/>
        <v>點選以開啟簡介</v>
      </c>
      <c r="J833" s="9" t="s">
        <v>55</v>
      </c>
    </row>
    <row r="834" spans="1:10" s="8" customFormat="1" ht="60.05" customHeight="1" x14ac:dyDescent="0.3">
      <c r="A834" s="41"/>
      <c r="B834" s="9" t="s">
        <v>4857</v>
      </c>
      <c r="C834" s="9" t="s">
        <v>4856</v>
      </c>
      <c r="D834" s="12" t="s">
        <v>4855</v>
      </c>
      <c r="E834" s="9" t="s">
        <v>27</v>
      </c>
      <c r="F834" s="11" t="s">
        <v>4854</v>
      </c>
      <c r="G834" s="10" t="s">
        <v>18</v>
      </c>
      <c r="H834" s="47">
        <v>1299.99</v>
      </c>
      <c r="I834" s="46" t="str">
        <f t="shared" si="12"/>
        <v>點選以開啟簡介</v>
      </c>
      <c r="J834" s="9" t="s">
        <v>55</v>
      </c>
    </row>
    <row r="835" spans="1:10" s="8" customFormat="1" ht="60.05" customHeight="1" x14ac:dyDescent="0.3">
      <c r="A835" s="41"/>
      <c r="B835" s="9" t="s">
        <v>6921</v>
      </c>
      <c r="C835" s="9" t="s">
        <v>6920</v>
      </c>
      <c r="D835" s="12" t="s">
        <v>6919</v>
      </c>
      <c r="E835" s="9" t="s">
        <v>3</v>
      </c>
      <c r="F835" s="11" t="s">
        <v>6918</v>
      </c>
      <c r="G835" s="10" t="s">
        <v>17</v>
      </c>
      <c r="H835" s="47">
        <v>150</v>
      </c>
      <c r="I835" s="46" t="str">
        <f t="shared" si="12"/>
        <v>點選以開啟簡介</v>
      </c>
      <c r="J835" s="9" t="s">
        <v>328</v>
      </c>
    </row>
    <row r="836" spans="1:10" s="8" customFormat="1" ht="60.05" customHeight="1" x14ac:dyDescent="0.3">
      <c r="A836" s="41"/>
      <c r="B836" s="9" t="s">
        <v>6960</v>
      </c>
      <c r="C836" s="9" t="s">
        <v>6959</v>
      </c>
      <c r="D836" s="12" t="s">
        <v>6958</v>
      </c>
      <c r="E836" s="9" t="s">
        <v>3</v>
      </c>
      <c r="F836" s="11" t="s">
        <v>6957</v>
      </c>
      <c r="G836" s="10" t="s">
        <v>17</v>
      </c>
      <c r="H836" s="47">
        <v>200</v>
      </c>
      <c r="I836" s="46" t="str">
        <f t="shared" si="12"/>
        <v>點選以開啟簡介</v>
      </c>
      <c r="J836" s="9" t="s">
        <v>328</v>
      </c>
    </row>
    <row r="837" spans="1:10" s="8" customFormat="1" ht="65.099999999999994" customHeight="1" x14ac:dyDescent="0.3">
      <c r="A837" s="41"/>
      <c r="B837" s="9" t="s">
        <v>7027</v>
      </c>
      <c r="C837" s="9" t="s">
        <v>7026</v>
      </c>
      <c r="D837" s="12" t="s">
        <v>7025</v>
      </c>
      <c r="E837" s="9" t="s">
        <v>9</v>
      </c>
      <c r="F837" s="11" t="s">
        <v>7024</v>
      </c>
      <c r="G837" s="10" t="s">
        <v>17</v>
      </c>
      <c r="H837" s="47">
        <v>150</v>
      </c>
      <c r="I837" s="46" t="str">
        <f t="shared" si="12"/>
        <v>點選以開啟簡介</v>
      </c>
      <c r="J837" s="9" t="s">
        <v>7</v>
      </c>
    </row>
    <row r="838" spans="1:10" s="8" customFormat="1" ht="60.05" customHeight="1" x14ac:dyDescent="0.3">
      <c r="A838" s="41"/>
      <c r="B838" s="9" t="s">
        <v>6767</v>
      </c>
      <c r="C838" s="9" t="s">
        <v>6766</v>
      </c>
      <c r="D838" s="12" t="s">
        <v>6765</v>
      </c>
      <c r="E838" s="9" t="s">
        <v>3</v>
      </c>
      <c r="F838" s="11" t="s">
        <v>6764</v>
      </c>
      <c r="G838" s="10" t="s">
        <v>17</v>
      </c>
      <c r="H838" s="47">
        <v>470</v>
      </c>
      <c r="I838" s="46" t="str">
        <f t="shared" si="12"/>
        <v>點選以開啟簡介</v>
      </c>
      <c r="J838" s="9" t="s">
        <v>328</v>
      </c>
    </row>
    <row r="839" spans="1:10" s="8" customFormat="1" ht="60.05" customHeight="1" x14ac:dyDescent="0.3">
      <c r="A839" s="41"/>
      <c r="B839" s="9" t="s">
        <v>6054</v>
      </c>
      <c r="C839" s="9" t="s">
        <v>5943</v>
      </c>
      <c r="D839" s="12" t="s">
        <v>6059</v>
      </c>
      <c r="E839" s="9" t="s">
        <v>3</v>
      </c>
      <c r="F839" s="11" t="s">
        <v>6058</v>
      </c>
      <c r="G839" s="10" t="s">
        <v>17</v>
      </c>
      <c r="H839" s="47">
        <v>250</v>
      </c>
      <c r="I839" s="46" t="str">
        <f t="shared" si="12"/>
        <v>點選以開啟簡介</v>
      </c>
      <c r="J839" s="9" t="s">
        <v>1736</v>
      </c>
    </row>
    <row r="840" spans="1:10" s="8" customFormat="1" ht="60.05" customHeight="1" x14ac:dyDescent="0.3">
      <c r="A840" s="41"/>
      <c r="B840" s="9" t="s">
        <v>6054</v>
      </c>
      <c r="C840" s="9" t="s">
        <v>6057</v>
      </c>
      <c r="D840" s="12" t="s">
        <v>6056</v>
      </c>
      <c r="E840" s="9" t="s">
        <v>3</v>
      </c>
      <c r="F840" s="11" t="s">
        <v>6055</v>
      </c>
      <c r="G840" s="10" t="s">
        <v>17</v>
      </c>
      <c r="H840" s="47">
        <v>230</v>
      </c>
      <c r="I840" s="46" t="str">
        <f t="shared" si="12"/>
        <v>點選以開啟簡介</v>
      </c>
      <c r="J840" s="9" t="s">
        <v>1736</v>
      </c>
    </row>
    <row r="841" spans="1:10" s="8" customFormat="1" ht="60.05" customHeight="1" x14ac:dyDescent="0.3">
      <c r="A841" s="41"/>
      <c r="B841" s="9" t="s">
        <v>6054</v>
      </c>
      <c r="C841" s="9" t="s">
        <v>6053</v>
      </c>
      <c r="D841" s="12" t="s">
        <v>6052</v>
      </c>
      <c r="E841" s="9" t="s">
        <v>3</v>
      </c>
      <c r="F841" s="11" t="s">
        <v>6051</v>
      </c>
      <c r="G841" s="10" t="s">
        <v>17</v>
      </c>
      <c r="H841" s="47">
        <v>230</v>
      </c>
      <c r="I841" s="46" t="str">
        <f t="shared" si="12"/>
        <v>點選以開啟簡介</v>
      </c>
      <c r="J841" s="9" t="s">
        <v>1736</v>
      </c>
    </row>
    <row r="842" spans="1:10" s="8" customFormat="1" ht="60.05" customHeight="1" x14ac:dyDescent="0.3">
      <c r="A842" s="41"/>
      <c r="B842" s="9" t="s">
        <v>6050</v>
      </c>
      <c r="C842" s="9" t="s">
        <v>6049</v>
      </c>
      <c r="D842" s="12" t="s">
        <v>6048</v>
      </c>
      <c r="E842" s="9" t="s">
        <v>3</v>
      </c>
      <c r="F842" s="11" t="s">
        <v>6047</v>
      </c>
      <c r="G842" s="10" t="s">
        <v>17</v>
      </c>
      <c r="H842" s="47">
        <v>95</v>
      </c>
      <c r="I842" s="46" t="str">
        <f t="shared" si="12"/>
        <v>點選以開啟簡介</v>
      </c>
      <c r="J842" s="9" t="s">
        <v>1736</v>
      </c>
    </row>
    <row r="843" spans="1:10" s="8" customFormat="1" ht="60.05" customHeight="1" x14ac:dyDescent="0.3">
      <c r="A843" s="41"/>
      <c r="B843" s="9" t="s">
        <v>5955</v>
      </c>
      <c r="C843" s="9" t="s">
        <v>5954</v>
      </c>
      <c r="D843" s="12" t="s">
        <v>5953</v>
      </c>
      <c r="E843" s="9" t="s">
        <v>9</v>
      </c>
      <c r="F843" s="11" t="s">
        <v>5952</v>
      </c>
      <c r="G843" s="10" t="s">
        <v>17</v>
      </c>
      <c r="H843" s="47">
        <v>199</v>
      </c>
      <c r="I843" s="46" t="str">
        <f t="shared" si="12"/>
        <v>點選以開啟簡介</v>
      </c>
      <c r="J843" s="9" t="s">
        <v>7</v>
      </c>
    </row>
    <row r="844" spans="1:10" s="8" customFormat="1" ht="60.05" customHeight="1" x14ac:dyDescent="0.3">
      <c r="A844" s="41"/>
      <c r="B844" s="9" t="s">
        <v>7263</v>
      </c>
      <c r="C844" s="9" t="s">
        <v>7262</v>
      </c>
      <c r="D844" s="12" t="s">
        <v>7261</v>
      </c>
      <c r="E844" s="9" t="s">
        <v>3</v>
      </c>
      <c r="F844" s="11" t="s">
        <v>7260</v>
      </c>
      <c r="G844" s="10" t="s">
        <v>17</v>
      </c>
      <c r="H844" s="47">
        <v>215</v>
      </c>
      <c r="I844" s="46" t="str">
        <f t="shared" ref="I844:I907" si="13">HYPERLINK(CONCATENATE("http://www.amazon.com/gp/search/ref=sr_adv_b/?search-alias=stripbooks&amp;unfiltered=1&amp;field-keywords=",F844),"點選以開啟簡介")</f>
        <v>點選以開啟簡介</v>
      </c>
      <c r="J844" s="9" t="s">
        <v>328</v>
      </c>
    </row>
    <row r="845" spans="1:10" s="8" customFormat="1" ht="60.05" customHeight="1" x14ac:dyDescent="0.3">
      <c r="A845" s="41"/>
      <c r="B845" s="9" t="s">
        <v>7450</v>
      </c>
      <c r="C845" s="9" t="s">
        <v>7449</v>
      </c>
      <c r="D845" s="12" t="s">
        <v>7448</v>
      </c>
      <c r="E845" s="9" t="s">
        <v>3</v>
      </c>
      <c r="F845" s="11" t="s">
        <v>7447</v>
      </c>
      <c r="G845" s="10" t="s">
        <v>17</v>
      </c>
      <c r="H845" s="47">
        <v>250</v>
      </c>
      <c r="I845" s="46" t="str">
        <f t="shared" si="13"/>
        <v>點選以開啟簡介</v>
      </c>
      <c r="J845" s="9" t="s">
        <v>328</v>
      </c>
    </row>
    <row r="846" spans="1:10" s="8" customFormat="1" ht="60.05" customHeight="1" x14ac:dyDescent="0.3">
      <c r="A846" s="41"/>
      <c r="B846" s="9" t="s">
        <v>7218</v>
      </c>
      <c r="C846" s="9" t="s">
        <v>7217</v>
      </c>
      <c r="D846" s="12" t="s">
        <v>7216</v>
      </c>
      <c r="E846" s="9" t="s">
        <v>3</v>
      </c>
      <c r="F846" s="11" t="s">
        <v>7215</v>
      </c>
      <c r="G846" s="10" t="s">
        <v>17</v>
      </c>
      <c r="H846" s="47">
        <v>230</v>
      </c>
      <c r="I846" s="46" t="str">
        <f t="shared" si="13"/>
        <v>點選以開啟簡介</v>
      </c>
      <c r="J846" s="9" t="s">
        <v>328</v>
      </c>
    </row>
    <row r="847" spans="1:10" s="8" customFormat="1" ht="60.05" customHeight="1" x14ac:dyDescent="0.3">
      <c r="A847" s="41"/>
      <c r="B847" s="9" t="s">
        <v>7368</v>
      </c>
      <c r="C847" s="9" t="s">
        <v>7367</v>
      </c>
      <c r="D847" s="12" t="s">
        <v>7366</v>
      </c>
      <c r="E847" s="9" t="s">
        <v>3</v>
      </c>
      <c r="F847" s="11" t="s">
        <v>7365</v>
      </c>
      <c r="G847" s="10" t="s">
        <v>17</v>
      </c>
      <c r="H847" s="47">
        <v>225</v>
      </c>
      <c r="I847" s="46" t="str">
        <f t="shared" si="13"/>
        <v>點選以開啟簡介</v>
      </c>
      <c r="J847" s="9" t="s">
        <v>328</v>
      </c>
    </row>
    <row r="848" spans="1:10" s="8" customFormat="1" ht="60.05" customHeight="1" x14ac:dyDescent="0.3">
      <c r="A848" s="41"/>
      <c r="B848" s="9" t="s">
        <v>7346</v>
      </c>
      <c r="C848" s="9" t="s">
        <v>150</v>
      </c>
      <c r="D848" s="12" t="s">
        <v>7345</v>
      </c>
      <c r="E848" s="9" t="s">
        <v>3</v>
      </c>
      <c r="F848" s="11" t="s">
        <v>7344</v>
      </c>
      <c r="G848" s="10" t="s">
        <v>17</v>
      </c>
      <c r="H848" s="47">
        <v>265</v>
      </c>
      <c r="I848" s="46" t="str">
        <f t="shared" si="13"/>
        <v>點選以開啟簡介</v>
      </c>
      <c r="J848" s="9" t="s">
        <v>328</v>
      </c>
    </row>
    <row r="849" spans="1:10" s="8" customFormat="1" ht="60.05" customHeight="1" x14ac:dyDescent="0.3">
      <c r="A849" s="41"/>
      <c r="B849" s="9" t="s">
        <v>7361</v>
      </c>
      <c r="C849" s="9" t="s">
        <v>7360</v>
      </c>
      <c r="D849" s="12" t="s">
        <v>7359</v>
      </c>
      <c r="E849" s="9" t="s">
        <v>3</v>
      </c>
      <c r="F849" s="11" t="s">
        <v>7358</v>
      </c>
      <c r="G849" s="10" t="s">
        <v>17</v>
      </c>
      <c r="H849" s="47">
        <v>295</v>
      </c>
      <c r="I849" s="46" t="str">
        <f t="shared" si="13"/>
        <v>點選以開啟簡介</v>
      </c>
      <c r="J849" s="9" t="s">
        <v>328</v>
      </c>
    </row>
    <row r="850" spans="1:10" s="8" customFormat="1" ht="60.05" customHeight="1" x14ac:dyDescent="0.3">
      <c r="A850" s="41"/>
      <c r="B850" s="9" t="s">
        <v>7501</v>
      </c>
      <c r="C850" s="9" t="s">
        <v>7500</v>
      </c>
      <c r="D850" s="12" t="s">
        <v>7499</v>
      </c>
      <c r="E850" s="9" t="s">
        <v>9</v>
      </c>
      <c r="F850" s="11" t="s">
        <v>7498</v>
      </c>
      <c r="G850" s="10" t="s">
        <v>17</v>
      </c>
      <c r="H850" s="47">
        <v>255</v>
      </c>
      <c r="I850" s="46" t="str">
        <f t="shared" si="13"/>
        <v>點選以開啟簡介</v>
      </c>
      <c r="J850" s="9" t="s">
        <v>7</v>
      </c>
    </row>
    <row r="851" spans="1:10" s="8" customFormat="1" ht="60.05" customHeight="1" x14ac:dyDescent="0.3">
      <c r="A851" s="41"/>
      <c r="B851" s="9" t="s">
        <v>7442</v>
      </c>
      <c r="C851" s="9" t="s">
        <v>7441</v>
      </c>
      <c r="D851" s="12" t="s">
        <v>7440</v>
      </c>
      <c r="E851" s="9" t="s">
        <v>9</v>
      </c>
      <c r="F851" s="11" t="s">
        <v>7439</v>
      </c>
      <c r="G851" s="10" t="s">
        <v>17</v>
      </c>
      <c r="H851" s="47">
        <v>200</v>
      </c>
      <c r="I851" s="46" t="str">
        <f t="shared" si="13"/>
        <v>點選以開啟簡介</v>
      </c>
      <c r="J851" s="9" t="s">
        <v>7</v>
      </c>
    </row>
    <row r="852" spans="1:10" s="8" customFormat="1" ht="60.05" customHeight="1" x14ac:dyDescent="0.3">
      <c r="A852" s="41"/>
      <c r="B852" s="9" t="s">
        <v>7204</v>
      </c>
      <c r="C852" s="9" t="s">
        <v>7552</v>
      </c>
      <c r="D852" s="12" t="s">
        <v>7551</v>
      </c>
      <c r="E852" s="9" t="s">
        <v>9</v>
      </c>
      <c r="F852" s="11" t="s">
        <v>7550</v>
      </c>
      <c r="G852" s="10" t="s">
        <v>17</v>
      </c>
      <c r="H852" s="47">
        <v>265</v>
      </c>
      <c r="I852" s="46" t="str">
        <f t="shared" si="13"/>
        <v>點選以開啟簡介</v>
      </c>
      <c r="J852" s="9" t="s">
        <v>7</v>
      </c>
    </row>
    <row r="853" spans="1:10" s="8" customFormat="1" ht="60.05" customHeight="1" x14ac:dyDescent="0.3">
      <c r="A853" s="41"/>
      <c r="B853" s="9" t="s">
        <v>7204</v>
      </c>
      <c r="C853" s="9" t="s">
        <v>7203</v>
      </c>
      <c r="D853" s="12" t="s">
        <v>7202</v>
      </c>
      <c r="E853" s="9" t="s">
        <v>9</v>
      </c>
      <c r="F853" s="11" t="s">
        <v>7201</v>
      </c>
      <c r="G853" s="10" t="s">
        <v>17</v>
      </c>
      <c r="H853" s="47">
        <v>185</v>
      </c>
      <c r="I853" s="46" t="str">
        <f t="shared" si="13"/>
        <v>點選以開啟簡介</v>
      </c>
      <c r="J853" s="9" t="s">
        <v>7</v>
      </c>
    </row>
    <row r="854" spans="1:10" s="8" customFormat="1" ht="60.05" customHeight="1" x14ac:dyDescent="0.3">
      <c r="A854" s="41"/>
      <c r="B854" s="9" t="s">
        <v>7204</v>
      </c>
      <c r="C854" s="9" t="s">
        <v>7435</v>
      </c>
      <c r="D854" s="12" t="s">
        <v>7434</v>
      </c>
      <c r="E854" s="9" t="s">
        <v>9</v>
      </c>
      <c r="F854" s="11" t="s">
        <v>7433</v>
      </c>
      <c r="G854" s="10" t="s">
        <v>17</v>
      </c>
      <c r="H854" s="47">
        <v>215</v>
      </c>
      <c r="I854" s="46" t="str">
        <f t="shared" si="13"/>
        <v>點選以開啟簡介</v>
      </c>
      <c r="J854" s="9" t="s">
        <v>7</v>
      </c>
    </row>
    <row r="855" spans="1:10" s="8" customFormat="1" ht="60.05" customHeight="1" x14ac:dyDescent="0.3">
      <c r="A855" s="41"/>
      <c r="B855" s="9" t="s">
        <v>7204</v>
      </c>
      <c r="C855" s="9" t="s">
        <v>7539</v>
      </c>
      <c r="D855" s="12" t="s">
        <v>7538</v>
      </c>
      <c r="E855" s="9" t="s">
        <v>9</v>
      </c>
      <c r="F855" s="11" t="s">
        <v>7537</v>
      </c>
      <c r="G855" s="10" t="s">
        <v>17</v>
      </c>
      <c r="H855" s="47">
        <v>250</v>
      </c>
      <c r="I855" s="46" t="str">
        <f t="shared" si="13"/>
        <v>點選以開啟簡介</v>
      </c>
      <c r="J855" s="9" t="s">
        <v>7</v>
      </c>
    </row>
    <row r="856" spans="1:10" s="8" customFormat="1" ht="60.05" customHeight="1" x14ac:dyDescent="0.3">
      <c r="A856" s="41"/>
      <c r="B856" s="9" t="s">
        <v>7379</v>
      </c>
      <c r="C856" s="9" t="s">
        <v>73</v>
      </c>
      <c r="D856" s="12" t="s">
        <v>7378</v>
      </c>
      <c r="E856" s="9" t="s">
        <v>3</v>
      </c>
      <c r="F856" s="11" t="s">
        <v>7377</v>
      </c>
      <c r="G856" s="10" t="s">
        <v>17</v>
      </c>
      <c r="H856" s="47">
        <v>200</v>
      </c>
      <c r="I856" s="46" t="str">
        <f t="shared" si="13"/>
        <v>點選以開啟簡介</v>
      </c>
      <c r="J856" s="9" t="s">
        <v>328</v>
      </c>
    </row>
    <row r="857" spans="1:10" s="8" customFormat="1" ht="60.05" customHeight="1" x14ac:dyDescent="0.3">
      <c r="A857" s="41"/>
      <c r="B857" s="9" t="s">
        <v>7379</v>
      </c>
      <c r="C857" s="9" t="s">
        <v>7417</v>
      </c>
      <c r="D857" s="12" t="s">
        <v>7416</v>
      </c>
      <c r="E857" s="9" t="s">
        <v>3</v>
      </c>
      <c r="F857" s="11" t="s">
        <v>7415</v>
      </c>
      <c r="G857" s="10" t="s">
        <v>17</v>
      </c>
      <c r="H857" s="47">
        <v>280</v>
      </c>
      <c r="I857" s="46" t="str">
        <f t="shared" si="13"/>
        <v>點選以開啟簡介</v>
      </c>
      <c r="J857" s="9" t="s">
        <v>328</v>
      </c>
    </row>
    <row r="858" spans="1:10" s="8" customFormat="1" ht="60.05" customHeight="1" x14ac:dyDescent="0.3">
      <c r="A858" s="41"/>
      <c r="B858" s="9" t="s">
        <v>7241</v>
      </c>
      <c r="C858" s="9" t="s">
        <v>7240</v>
      </c>
      <c r="D858" s="12" t="s">
        <v>7239</v>
      </c>
      <c r="E858" s="9" t="s">
        <v>9</v>
      </c>
      <c r="F858" s="11" t="s">
        <v>7238</v>
      </c>
      <c r="G858" s="10" t="s">
        <v>17</v>
      </c>
      <c r="H858" s="47">
        <v>320</v>
      </c>
      <c r="I858" s="46" t="str">
        <f t="shared" si="13"/>
        <v>點選以開啟簡介</v>
      </c>
      <c r="J858" s="9" t="s">
        <v>7</v>
      </c>
    </row>
    <row r="859" spans="1:10" s="8" customFormat="1" ht="60.05" customHeight="1" x14ac:dyDescent="0.3">
      <c r="A859" s="41"/>
      <c r="B859" s="9" t="s">
        <v>5414</v>
      </c>
      <c r="C859" s="9" t="s">
        <v>5413</v>
      </c>
      <c r="D859" s="12" t="s">
        <v>5412</v>
      </c>
      <c r="E859" s="9" t="s">
        <v>9</v>
      </c>
      <c r="F859" s="11" t="s">
        <v>5411</v>
      </c>
      <c r="G859" s="10" t="s">
        <v>18</v>
      </c>
      <c r="H859" s="47">
        <v>99.99</v>
      </c>
      <c r="I859" s="46" t="str">
        <f t="shared" si="13"/>
        <v>點選以開啟簡介</v>
      </c>
      <c r="J859" s="9" t="s">
        <v>7</v>
      </c>
    </row>
    <row r="860" spans="1:10" s="8" customFormat="1" ht="60.05" customHeight="1" x14ac:dyDescent="0.3">
      <c r="A860" s="41"/>
      <c r="B860" s="9" t="s">
        <v>362</v>
      </c>
      <c r="C860" s="9" t="s">
        <v>5874</v>
      </c>
      <c r="D860" s="12" t="s">
        <v>5873</v>
      </c>
      <c r="E860" s="9" t="s">
        <v>9</v>
      </c>
      <c r="F860" s="11" t="s">
        <v>5872</v>
      </c>
      <c r="G860" s="10" t="s">
        <v>17</v>
      </c>
      <c r="H860" s="47">
        <v>160</v>
      </c>
      <c r="I860" s="46" t="str">
        <f t="shared" si="13"/>
        <v>點選以開啟簡介</v>
      </c>
      <c r="J860" s="9" t="s">
        <v>7</v>
      </c>
    </row>
    <row r="861" spans="1:10" s="8" customFormat="1" ht="60.05" customHeight="1" x14ac:dyDescent="0.3">
      <c r="A861" s="41"/>
      <c r="B861" s="9" t="s">
        <v>362</v>
      </c>
      <c r="C861" s="9" t="s">
        <v>5867</v>
      </c>
      <c r="D861" s="12" t="s">
        <v>5866</v>
      </c>
      <c r="E861" s="9" t="s">
        <v>9</v>
      </c>
      <c r="F861" s="11" t="s">
        <v>5865</v>
      </c>
      <c r="G861" s="10" t="s">
        <v>17</v>
      </c>
      <c r="H861" s="47">
        <v>165</v>
      </c>
      <c r="I861" s="46" t="str">
        <f t="shared" si="13"/>
        <v>點選以開啟簡介</v>
      </c>
      <c r="J861" s="9" t="s">
        <v>7</v>
      </c>
    </row>
    <row r="862" spans="1:10" s="8" customFormat="1" ht="60.05" customHeight="1" x14ac:dyDescent="0.3">
      <c r="A862" s="41"/>
      <c r="B862" s="9" t="s">
        <v>362</v>
      </c>
      <c r="C862" s="9" t="s">
        <v>5853</v>
      </c>
      <c r="D862" s="12" t="s">
        <v>5762</v>
      </c>
      <c r="E862" s="9" t="s">
        <v>9</v>
      </c>
      <c r="F862" s="11" t="s">
        <v>5852</v>
      </c>
      <c r="G862" s="10" t="s">
        <v>17</v>
      </c>
      <c r="H862" s="47">
        <v>165</v>
      </c>
      <c r="I862" s="46" t="str">
        <f t="shared" si="13"/>
        <v>點選以開啟簡介</v>
      </c>
      <c r="J862" s="9" t="s">
        <v>7</v>
      </c>
    </row>
    <row r="863" spans="1:10" s="8" customFormat="1" ht="60.05" customHeight="1" x14ac:dyDescent="0.3">
      <c r="A863" s="41"/>
      <c r="B863" s="9" t="s">
        <v>362</v>
      </c>
      <c r="C863" s="9" t="s">
        <v>3200</v>
      </c>
      <c r="D863" s="12" t="s">
        <v>5876</v>
      </c>
      <c r="E863" s="9" t="s">
        <v>9</v>
      </c>
      <c r="F863" s="11" t="s">
        <v>5875</v>
      </c>
      <c r="G863" s="10" t="s">
        <v>17</v>
      </c>
      <c r="H863" s="47">
        <v>165</v>
      </c>
      <c r="I863" s="46" t="str">
        <f t="shared" si="13"/>
        <v>點選以開啟簡介</v>
      </c>
      <c r="J863" s="9" t="s">
        <v>7</v>
      </c>
    </row>
    <row r="864" spans="1:10" s="8" customFormat="1" ht="60.05" customHeight="1" x14ac:dyDescent="0.3">
      <c r="A864" s="41"/>
      <c r="B864" s="9" t="s">
        <v>362</v>
      </c>
      <c r="C864" s="9" t="s">
        <v>5879</v>
      </c>
      <c r="D864" s="12" t="s">
        <v>5885</v>
      </c>
      <c r="E864" s="9" t="s">
        <v>9</v>
      </c>
      <c r="F864" s="11" t="s">
        <v>5884</v>
      </c>
      <c r="G864" s="10" t="s">
        <v>17</v>
      </c>
      <c r="H864" s="47">
        <v>160</v>
      </c>
      <c r="I864" s="46" t="str">
        <f t="shared" si="13"/>
        <v>點選以開啟簡介</v>
      </c>
      <c r="J864" s="9" t="s">
        <v>7</v>
      </c>
    </row>
    <row r="865" spans="1:10" s="8" customFormat="1" ht="60.05" customHeight="1" x14ac:dyDescent="0.3">
      <c r="A865" s="41"/>
      <c r="B865" s="9" t="s">
        <v>362</v>
      </c>
      <c r="C865" s="9" t="s">
        <v>365</v>
      </c>
      <c r="D865" s="12" t="s">
        <v>5869</v>
      </c>
      <c r="E865" s="9" t="s">
        <v>9</v>
      </c>
      <c r="F865" s="11" t="s">
        <v>5868</v>
      </c>
      <c r="G865" s="10" t="s">
        <v>17</v>
      </c>
      <c r="H865" s="47">
        <v>160</v>
      </c>
      <c r="I865" s="46" t="str">
        <f t="shared" si="13"/>
        <v>點選以開啟簡介</v>
      </c>
      <c r="J865" s="9" t="s">
        <v>7</v>
      </c>
    </row>
    <row r="866" spans="1:10" s="8" customFormat="1" ht="60.05" customHeight="1" x14ac:dyDescent="0.3">
      <c r="A866" s="41"/>
      <c r="B866" s="9" t="s">
        <v>362</v>
      </c>
      <c r="C866" s="9" t="s">
        <v>365</v>
      </c>
      <c r="D866" s="12" t="s">
        <v>5871</v>
      </c>
      <c r="E866" s="9" t="s">
        <v>9</v>
      </c>
      <c r="F866" s="11" t="s">
        <v>5870</v>
      </c>
      <c r="G866" s="10" t="s">
        <v>17</v>
      </c>
      <c r="H866" s="47">
        <v>160</v>
      </c>
      <c r="I866" s="46" t="str">
        <f t="shared" si="13"/>
        <v>點選以開啟簡介</v>
      </c>
      <c r="J866" s="9" t="s">
        <v>7</v>
      </c>
    </row>
    <row r="867" spans="1:10" s="8" customFormat="1" ht="60.05" customHeight="1" x14ac:dyDescent="0.3">
      <c r="A867" s="41"/>
      <c r="B867" s="9" t="s">
        <v>362</v>
      </c>
      <c r="C867" s="9" t="s">
        <v>5846</v>
      </c>
      <c r="D867" s="12" t="s">
        <v>5845</v>
      </c>
      <c r="E867" s="9" t="s">
        <v>9</v>
      </c>
      <c r="F867" s="11" t="s">
        <v>5844</v>
      </c>
      <c r="G867" s="10" t="s">
        <v>17</v>
      </c>
      <c r="H867" s="47">
        <v>165</v>
      </c>
      <c r="I867" s="46" t="str">
        <f t="shared" si="13"/>
        <v>點選以開啟簡介</v>
      </c>
      <c r="J867" s="9" t="s">
        <v>7</v>
      </c>
    </row>
    <row r="868" spans="1:10" s="8" customFormat="1" ht="60.05" customHeight="1" x14ac:dyDescent="0.3">
      <c r="A868" s="41"/>
      <c r="B868" s="9" t="s">
        <v>362</v>
      </c>
      <c r="C868" s="9" t="s">
        <v>5888</v>
      </c>
      <c r="D868" s="12" t="s">
        <v>5887</v>
      </c>
      <c r="E868" s="9" t="s">
        <v>9</v>
      </c>
      <c r="F868" s="11" t="s">
        <v>5886</v>
      </c>
      <c r="G868" s="10" t="s">
        <v>17</v>
      </c>
      <c r="H868" s="47">
        <v>165</v>
      </c>
      <c r="I868" s="46" t="str">
        <f t="shared" si="13"/>
        <v>點選以開啟簡介</v>
      </c>
      <c r="J868" s="9" t="s">
        <v>7</v>
      </c>
    </row>
    <row r="869" spans="1:10" s="8" customFormat="1" ht="60.05" customHeight="1" x14ac:dyDescent="0.3">
      <c r="A869" s="41"/>
      <c r="B869" s="9" t="s">
        <v>362</v>
      </c>
      <c r="C869" s="9" t="s">
        <v>5848</v>
      </c>
      <c r="D869" s="12" t="s">
        <v>5725</v>
      </c>
      <c r="E869" s="9" t="s">
        <v>9</v>
      </c>
      <c r="F869" s="11" t="s">
        <v>5847</v>
      </c>
      <c r="G869" s="10" t="s">
        <v>17</v>
      </c>
      <c r="H869" s="47">
        <v>165</v>
      </c>
      <c r="I869" s="46" t="str">
        <f t="shared" si="13"/>
        <v>點選以開啟簡介</v>
      </c>
      <c r="J869" s="9" t="s">
        <v>7</v>
      </c>
    </row>
    <row r="870" spans="1:10" s="8" customFormat="1" ht="60.05" customHeight="1" x14ac:dyDescent="0.3">
      <c r="A870" s="41"/>
      <c r="B870" s="9" t="s">
        <v>362</v>
      </c>
      <c r="C870" s="9" t="s">
        <v>5879</v>
      </c>
      <c r="D870" s="12" t="s">
        <v>5883</v>
      </c>
      <c r="E870" s="9" t="s">
        <v>9</v>
      </c>
      <c r="F870" s="11" t="s">
        <v>5882</v>
      </c>
      <c r="G870" s="10" t="s">
        <v>17</v>
      </c>
      <c r="H870" s="47">
        <v>155</v>
      </c>
      <c r="I870" s="46" t="str">
        <f t="shared" si="13"/>
        <v>點選以開啟簡介</v>
      </c>
      <c r="J870" s="9" t="s">
        <v>7</v>
      </c>
    </row>
    <row r="871" spans="1:10" s="8" customFormat="1" ht="60.05" customHeight="1" x14ac:dyDescent="0.3">
      <c r="A871" s="41"/>
      <c r="B871" s="9" t="s">
        <v>362</v>
      </c>
      <c r="C871" s="9" t="s">
        <v>3191</v>
      </c>
      <c r="D871" s="12" t="s">
        <v>5855</v>
      </c>
      <c r="E871" s="9" t="s">
        <v>9</v>
      </c>
      <c r="F871" s="11" t="s">
        <v>5854</v>
      </c>
      <c r="G871" s="10" t="s">
        <v>17</v>
      </c>
      <c r="H871" s="47">
        <v>160</v>
      </c>
      <c r="I871" s="46" t="str">
        <f t="shared" si="13"/>
        <v>點選以開啟簡介</v>
      </c>
      <c r="J871" s="9" t="s">
        <v>7</v>
      </c>
    </row>
    <row r="872" spans="1:10" s="8" customFormat="1" ht="60.05" customHeight="1" x14ac:dyDescent="0.3">
      <c r="A872" s="41"/>
      <c r="B872" s="9" t="s">
        <v>362</v>
      </c>
      <c r="C872" s="9" t="s">
        <v>5879</v>
      </c>
      <c r="D872" s="12" t="s">
        <v>5878</v>
      </c>
      <c r="E872" s="9" t="s">
        <v>9</v>
      </c>
      <c r="F872" s="11" t="s">
        <v>5877</v>
      </c>
      <c r="G872" s="10" t="s">
        <v>17</v>
      </c>
      <c r="H872" s="47">
        <v>155</v>
      </c>
      <c r="I872" s="46" t="str">
        <f t="shared" si="13"/>
        <v>點選以開啟簡介</v>
      </c>
      <c r="J872" s="9" t="s">
        <v>7</v>
      </c>
    </row>
    <row r="873" spans="1:10" s="8" customFormat="1" ht="60.05" customHeight="1" x14ac:dyDescent="0.3">
      <c r="A873" s="41"/>
      <c r="B873" s="9" t="s">
        <v>362</v>
      </c>
      <c r="C873" s="9" t="s">
        <v>5879</v>
      </c>
      <c r="D873" s="12" t="s">
        <v>5881</v>
      </c>
      <c r="E873" s="9" t="s">
        <v>9</v>
      </c>
      <c r="F873" s="11" t="s">
        <v>5880</v>
      </c>
      <c r="G873" s="10" t="s">
        <v>17</v>
      </c>
      <c r="H873" s="47">
        <v>155</v>
      </c>
      <c r="I873" s="46" t="str">
        <f t="shared" si="13"/>
        <v>點選以開啟簡介</v>
      </c>
      <c r="J873" s="9" t="s">
        <v>7</v>
      </c>
    </row>
    <row r="874" spans="1:10" s="8" customFormat="1" ht="60.05" customHeight="1" x14ac:dyDescent="0.3">
      <c r="A874" s="41"/>
      <c r="B874" s="9" t="s">
        <v>362</v>
      </c>
      <c r="C874" s="9" t="s">
        <v>5858</v>
      </c>
      <c r="D874" s="12" t="s">
        <v>5857</v>
      </c>
      <c r="E874" s="9" t="s">
        <v>9</v>
      </c>
      <c r="F874" s="11" t="s">
        <v>5856</v>
      </c>
      <c r="G874" s="10" t="s">
        <v>17</v>
      </c>
      <c r="H874" s="47">
        <v>160</v>
      </c>
      <c r="I874" s="46" t="str">
        <f t="shared" si="13"/>
        <v>點選以開啟簡介</v>
      </c>
      <c r="J874" s="9" t="s">
        <v>7</v>
      </c>
    </row>
    <row r="875" spans="1:10" s="8" customFormat="1" ht="60.05" customHeight="1" x14ac:dyDescent="0.3">
      <c r="A875" s="41"/>
      <c r="B875" s="9" t="s">
        <v>362</v>
      </c>
      <c r="C875" s="9" t="s">
        <v>5851</v>
      </c>
      <c r="D875" s="12" t="s">
        <v>5850</v>
      </c>
      <c r="E875" s="9" t="s">
        <v>9</v>
      </c>
      <c r="F875" s="11" t="s">
        <v>5849</v>
      </c>
      <c r="G875" s="10" t="s">
        <v>17</v>
      </c>
      <c r="H875" s="47">
        <v>165</v>
      </c>
      <c r="I875" s="46" t="str">
        <f t="shared" si="13"/>
        <v>點選以開啟簡介</v>
      </c>
      <c r="J875" s="9" t="s">
        <v>7</v>
      </c>
    </row>
    <row r="876" spans="1:10" s="8" customFormat="1" ht="60.05" customHeight="1" x14ac:dyDescent="0.3">
      <c r="A876" s="41"/>
      <c r="B876" s="9" t="s">
        <v>362</v>
      </c>
      <c r="C876" s="9" t="s">
        <v>5864</v>
      </c>
      <c r="D876" s="12" t="s">
        <v>5863</v>
      </c>
      <c r="E876" s="9" t="s">
        <v>9</v>
      </c>
      <c r="F876" s="11" t="s">
        <v>5862</v>
      </c>
      <c r="G876" s="10" t="s">
        <v>17</v>
      </c>
      <c r="H876" s="47">
        <v>165</v>
      </c>
      <c r="I876" s="46" t="str">
        <f t="shared" si="13"/>
        <v>點選以開啟簡介</v>
      </c>
      <c r="J876" s="9" t="s">
        <v>7</v>
      </c>
    </row>
    <row r="877" spans="1:10" s="8" customFormat="1" ht="60.05" customHeight="1" x14ac:dyDescent="0.3">
      <c r="A877" s="41"/>
      <c r="B877" s="9" t="s">
        <v>362</v>
      </c>
      <c r="C877" s="9" t="s">
        <v>5861</v>
      </c>
      <c r="D877" s="12" t="s">
        <v>5860</v>
      </c>
      <c r="E877" s="9" t="s">
        <v>9</v>
      </c>
      <c r="F877" s="11" t="s">
        <v>5859</v>
      </c>
      <c r="G877" s="10" t="s">
        <v>17</v>
      </c>
      <c r="H877" s="47">
        <v>160</v>
      </c>
      <c r="I877" s="46" t="str">
        <f t="shared" si="13"/>
        <v>點選以開啟簡介</v>
      </c>
      <c r="J877" s="9" t="s">
        <v>7</v>
      </c>
    </row>
    <row r="878" spans="1:10" s="8" customFormat="1" ht="60.05" customHeight="1" x14ac:dyDescent="0.3">
      <c r="A878" s="41"/>
      <c r="B878" s="9" t="s">
        <v>3262</v>
      </c>
      <c r="C878" s="9" t="s">
        <v>6065</v>
      </c>
      <c r="D878" s="12" t="s">
        <v>6064</v>
      </c>
      <c r="E878" s="9" t="s">
        <v>9</v>
      </c>
      <c r="F878" s="11" t="s">
        <v>6063</v>
      </c>
      <c r="G878" s="10" t="s">
        <v>17</v>
      </c>
      <c r="H878" s="47">
        <v>95</v>
      </c>
      <c r="I878" s="46" t="str">
        <f t="shared" si="13"/>
        <v>點選以開啟簡介</v>
      </c>
      <c r="J878" s="9" t="s">
        <v>7</v>
      </c>
    </row>
    <row r="879" spans="1:10" s="8" customFormat="1" ht="60.05" customHeight="1" x14ac:dyDescent="0.3">
      <c r="A879" s="41"/>
      <c r="B879" s="9" t="s">
        <v>3262</v>
      </c>
      <c r="C879" s="9" t="s">
        <v>6027</v>
      </c>
      <c r="D879" s="12" t="s">
        <v>6026</v>
      </c>
      <c r="E879" s="9" t="s">
        <v>9</v>
      </c>
      <c r="F879" s="11" t="s">
        <v>6025</v>
      </c>
      <c r="G879" s="10" t="s">
        <v>17</v>
      </c>
      <c r="H879" s="47">
        <v>43</v>
      </c>
      <c r="I879" s="46" t="str">
        <f t="shared" si="13"/>
        <v>點選以開啟簡介</v>
      </c>
      <c r="J879" s="9" t="s">
        <v>7</v>
      </c>
    </row>
    <row r="880" spans="1:10" s="8" customFormat="1" ht="60.05" customHeight="1" x14ac:dyDescent="0.3">
      <c r="A880" s="41"/>
      <c r="B880" s="9" t="s">
        <v>3262</v>
      </c>
      <c r="C880" s="9" t="s">
        <v>6024</v>
      </c>
      <c r="D880" s="12" t="s">
        <v>6023</v>
      </c>
      <c r="E880" s="9" t="s">
        <v>9</v>
      </c>
      <c r="F880" s="11" t="s">
        <v>6022</v>
      </c>
      <c r="G880" s="10" t="s">
        <v>17</v>
      </c>
      <c r="H880" s="47">
        <v>195</v>
      </c>
      <c r="I880" s="46" t="str">
        <f t="shared" si="13"/>
        <v>點選以開啟簡介</v>
      </c>
      <c r="J880" s="9" t="s">
        <v>7</v>
      </c>
    </row>
    <row r="881" spans="1:10" s="8" customFormat="1" ht="60.05" customHeight="1" x14ac:dyDescent="0.3">
      <c r="A881" s="41"/>
      <c r="B881" s="9" t="s">
        <v>3262</v>
      </c>
      <c r="C881" s="9" t="s">
        <v>6030</v>
      </c>
      <c r="D881" s="12" t="s">
        <v>6029</v>
      </c>
      <c r="E881" s="9" t="s">
        <v>9</v>
      </c>
      <c r="F881" s="11" t="s">
        <v>6028</v>
      </c>
      <c r="G881" s="10" t="s">
        <v>17</v>
      </c>
      <c r="H881" s="47">
        <v>180</v>
      </c>
      <c r="I881" s="46" t="str">
        <f t="shared" si="13"/>
        <v>點選以開啟簡介</v>
      </c>
      <c r="J881" s="9" t="s">
        <v>7</v>
      </c>
    </row>
    <row r="882" spans="1:10" s="8" customFormat="1" ht="60.05" customHeight="1" x14ac:dyDescent="0.3">
      <c r="A882" s="41"/>
      <c r="B882" s="9" t="s">
        <v>3262</v>
      </c>
      <c r="C882" s="9" t="s">
        <v>6021</v>
      </c>
      <c r="D882" s="12" t="s">
        <v>6020</v>
      </c>
      <c r="E882" s="9" t="s">
        <v>9</v>
      </c>
      <c r="F882" s="11" t="s">
        <v>6019</v>
      </c>
      <c r="G882" s="10" t="s">
        <v>17</v>
      </c>
      <c r="H882" s="47">
        <v>220</v>
      </c>
      <c r="I882" s="46" t="str">
        <f t="shared" si="13"/>
        <v>點選以開啟簡介</v>
      </c>
      <c r="J882" s="9" t="s">
        <v>7</v>
      </c>
    </row>
    <row r="883" spans="1:10" s="8" customFormat="1" ht="60.05" customHeight="1" x14ac:dyDescent="0.3">
      <c r="A883" s="41"/>
      <c r="B883" s="9" t="s">
        <v>3274</v>
      </c>
      <c r="C883" s="9" t="s">
        <v>6078</v>
      </c>
      <c r="D883" s="12" t="s">
        <v>6077</v>
      </c>
      <c r="E883" s="9" t="s">
        <v>9</v>
      </c>
      <c r="F883" s="11" t="s">
        <v>6076</v>
      </c>
      <c r="G883" s="10" t="s">
        <v>17</v>
      </c>
      <c r="H883" s="47">
        <v>375</v>
      </c>
      <c r="I883" s="46" t="str">
        <f t="shared" si="13"/>
        <v>點選以開啟簡介</v>
      </c>
      <c r="J883" s="9" t="s">
        <v>7</v>
      </c>
    </row>
    <row r="884" spans="1:10" s="8" customFormat="1" ht="60.05" customHeight="1" x14ac:dyDescent="0.3">
      <c r="A884" s="41"/>
      <c r="B884" s="9" t="s">
        <v>3274</v>
      </c>
      <c r="C884" s="9" t="s">
        <v>6072</v>
      </c>
      <c r="D884" s="12" t="s">
        <v>6071</v>
      </c>
      <c r="E884" s="9" t="s">
        <v>9</v>
      </c>
      <c r="F884" s="11" t="s">
        <v>6070</v>
      </c>
      <c r="G884" s="10" t="s">
        <v>17</v>
      </c>
      <c r="H884" s="47">
        <v>82</v>
      </c>
      <c r="I884" s="46" t="str">
        <f t="shared" si="13"/>
        <v>點選以開啟簡介</v>
      </c>
      <c r="J884" s="9" t="s">
        <v>7</v>
      </c>
    </row>
    <row r="885" spans="1:10" s="8" customFormat="1" ht="60.05" customHeight="1" x14ac:dyDescent="0.3">
      <c r="A885" s="41"/>
      <c r="B885" s="9" t="s">
        <v>3274</v>
      </c>
      <c r="C885" s="9" t="s">
        <v>6075</v>
      </c>
      <c r="D885" s="12" t="s">
        <v>6074</v>
      </c>
      <c r="E885" s="9" t="s">
        <v>9</v>
      </c>
      <c r="F885" s="11" t="s">
        <v>6073</v>
      </c>
      <c r="G885" s="10" t="s">
        <v>17</v>
      </c>
      <c r="H885" s="47">
        <v>160</v>
      </c>
      <c r="I885" s="46" t="str">
        <f t="shared" si="13"/>
        <v>點選以開啟簡介</v>
      </c>
      <c r="J885" s="9" t="s">
        <v>7</v>
      </c>
    </row>
    <row r="886" spans="1:10" s="8" customFormat="1" ht="60.05" customHeight="1" x14ac:dyDescent="0.3">
      <c r="A886" s="41"/>
      <c r="B886" s="9" t="s">
        <v>3258</v>
      </c>
      <c r="C886" s="9" t="s">
        <v>5990</v>
      </c>
      <c r="D886" s="12" t="s">
        <v>5989</v>
      </c>
      <c r="E886" s="9" t="s">
        <v>9</v>
      </c>
      <c r="F886" s="11" t="s">
        <v>5988</v>
      </c>
      <c r="G886" s="10" t="s">
        <v>17</v>
      </c>
      <c r="H886" s="47">
        <v>130</v>
      </c>
      <c r="I886" s="46" t="str">
        <f t="shared" si="13"/>
        <v>點選以開啟簡介</v>
      </c>
      <c r="J886" s="9" t="s">
        <v>7</v>
      </c>
    </row>
    <row r="887" spans="1:10" s="8" customFormat="1" ht="60.05" customHeight="1" x14ac:dyDescent="0.3">
      <c r="A887" s="41"/>
      <c r="B887" s="9" t="s">
        <v>3258</v>
      </c>
      <c r="C887" s="9" t="s">
        <v>5993</v>
      </c>
      <c r="D887" s="12" t="s">
        <v>5992</v>
      </c>
      <c r="E887" s="9" t="s">
        <v>9</v>
      </c>
      <c r="F887" s="11" t="s">
        <v>5991</v>
      </c>
      <c r="G887" s="10" t="s">
        <v>17</v>
      </c>
      <c r="H887" s="47">
        <v>59</v>
      </c>
      <c r="I887" s="46" t="str">
        <f t="shared" si="13"/>
        <v>點選以開啟簡介</v>
      </c>
      <c r="J887" s="9" t="s">
        <v>7</v>
      </c>
    </row>
    <row r="888" spans="1:10" s="8" customFormat="1" ht="99.95" customHeight="1" x14ac:dyDescent="0.3">
      <c r="A888" s="41"/>
      <c r="B888" s="9" t="s">
        <v>5963</v>
      </c>
      <c r="C888" s="9" t="s">
        <v>5984</v>
      </c>
      <c r="D888" s="12" t="s">
        <v>5983</v>
      </c>
      <c r="E888" s="9" t="s">
        <v>9</v>
      </c>
      <c r="F888" s="11" t="s">
        <v>5982</v>
      </c>
      <c r="G888" s="10" t="s">
        <v>17</v>
      </c>
      <c r="H888" s="47">
        <v>51</v>
      </c>
      <c r="I888" s="46" t="str">
        <f t="shared" si="13"/>
        <v>點選以開啟簡介</v>
      </c>
      <c r="J888" s="9" t="s">
        <v>7</v>
      </c>
    </row>
    <row r="889" spans="1:10" s="8" customFormat="1" ht="60.05" customHeight="1" x14ac:dyDescent="0.3">
      <c r="A889" s="41"/>
      <c r="B889" s="9" t="s">
        <v>5963</v>
      </c>
      <c r="C889" s="9" t="s">
        <v>5978</v>
      </c>
      <c r="D889" s="12" t="s">
        <v>5977</v>
      </c>
      <c r="E889" s="9" t="s">
        <v>9</v>
      </c>
      <c r="F889" s="11" t="s">
        <v>5976</v>
      </c>
      <c r="G889" s="10" t="s">
        <v>17</v>
      </c>
      <c r="H889" s="47">
        <v>51</v>
      </c>
      <c r="I889" s="46" t="str">
        <f t="shared" si="13"/>
        <v>點選以開啟簡介</v>
      </c>
      <c r="J889" s="9" t="s">
        <v>7</v>
      </c>
    </row>
    <row r="890" spans="1:10" s="8" customFormat="1" ht="60.05" customHeight="1" x14ac:dyDescent="0.3">
      <c r="A890" s="41"/>
      <c r="B890" s="9" t="s">
        <v>5963</v>
      </c>
      <c r="C890" s="9" t="s">
        <v>5981</v>
      </c>
      <c r="D890" s="12" t="s">
        <v>5980</v>
      </c>
      <c r="E890" s="9" t="s">
        <v>9</v>
      </c>
      <c r="F890" s="11" t="s">
        <v>5979</v>
      </c>
      <c r="G890" s="10" t="s">
        <v>17</v>
      </c>
      <c r="H890" s="47">
        <v>99</v>
      </c>
      <c r="I890" s="46" t="str">
        <f t="shared" si="13"/>
        <v>點選以開啟簡介</v>
      </c>
      <c r="J890" s="9" t="s">
        <v>7</v>
      </c>
    </row>
    <row r="891" spans="1:10" s="8" customFormat="1" ht="60.05" customHeight="1" x14ac:dyDescent="0.3">
      <c r="A891" s="41"/>
      <c r="B891" s="9" t="s">
        <v>5963</v>
      </c>
      <c r="C891" s="9" t="s">
        <v>5966</v>
      </c>
      <c r="D891" s="12" t="s">
        <v>5965</v>
      </c>
      <c r="E891" s="9" t="s">
        <v>9</v>
      </c>
      <c r="F891" s="11" t="s">
        <v>5964</v>
      </c>
      <c r="G891" s="10" t="s">
        <v>17</v>
      </c>
      <c r="H891" s="47">
        <v>126</v>
      </c>
      <c r="I891" s="46" t="str">
        <f t="shared" si="13"/>
        <v>點選以開啟簡介</v>
      </c>
      <c r="J891" s="9" t="s">
        <v>7</v>
      </c>
    </row>
    <row r="892" spans="1:10" s="8" customFormat="1" ht="60.05" customHeight="1" x14ac:dyDescent="0.3">
      <c r="A892" s="41"/>
      <c r="B892" s="9" t="s">
        <v>5963</v>
      </c>
      <c r="C892" s="9" t="s">
        <v>5969</v>
      </c>
      <c r="D892" s="12" t="s">
        <v>5968</v>
      </c>
      <c r="E892" s="9" t="s">
        <v>9</v>
      </c>
      <c r="F892" s="11" t="s">
        <v>5967</v>
      </c>
      <c r="G892" s="10" t="s">
        <v>17</v>
      </c>
      <c r="H892" s="47">
        <v>69</v>
      </c>
      <c r="I892" s="46" t="str">
        <f t="shared" si="13"/>
        <v>點選以開啟簡介</v>
      </c>
      <c r="J892" s="9" t="s">
        <v>7</v>
      </c>
    </row>
    <row r="893" spans="1:10" s="8" customFormat="1" ht="60.05" customHeight="1" x14ac:dyDescent="0.3">
      <c r="A893" s="41"/>
      <c r="B893" s="9" t="s">
        <v>5963</v>
      </c>
      <c r="C893" s="9" t="s">
        <v>5972</v>
      </c>
      <c r="D893" s="12" t="s">
        <v>5971</v>
      </c>
      <c r="E893" s="9" t="s">
        <v>9</v>
      </c>
      <c r="F893" s="11" t="s">
        <v>5970</v>
      </c>
      <c r="G893" s="10" t="s">
        <v>17</v>
      </c>
      <c r="H893" s="47">
        <v>51</v>
      </c>
      <c r="I893" s="46" t="str">
        <f t="shared" si="13"/>
        <v>點選以開啟簡介</v>
      </c>
      <c r="J893" s="9" t="s">
        <v>7</v>
      </c>
    </row>
    <row r="894" spans="1:10" s="8" customFormat="1" ht="60.05" customHeight="1" x14ac:dyDescent="0.3">
      <c r="A894" s="41"/>
      <c r="B894" s="9" t="s">
        <v>5963</v>
      </c>
      <c r="C894" s="9" t="s">
        <v>5962</v>
      </c>
      <c r="D894" s="12" t="s">
        <v>5961</v>
      </c>
      <c r="E894" s="9" t="s">
        <v>9</v>
      </c>
      <c r="F894" s="11" t="s">
        <v>5960</v>
      </c>
      <c r="G894" s="10" t="s">
        <v>17</v>
      </c>
      <c r="H894" s="47">
        <v>51</v>
      </c>
      <c r="I894" s="46" t="str">
        <f t="shared" si="13"/>
        <v>點選以開啟簡介</v>
      </c>
      <c r="J894" s="9" t="s">
        <v>7</v>
      </c>
    </row>
    <row r="895" spans="1:10" s="8" customFormat="1" ht="65.099999999999994" customHeight="1" x14ac:dyDescent="0.3">
      <c r="A895" s="41"/>
      <c r="B895" s="9" t="s">
        <v>5963</v>
      </c>
      <c r="C895" s="9" t="s">
        <v>5975</v>
      </c>
      <c r="D895" s="12" t="s">
        <v>5974</v>
      </c>
      <c r="E895" s="9" t="s">
        <v>9</v>
      </c>
      <c r="F895" s="11" t="s">
        <v>5973</v>
      </c>
      <c r="G895" s="10" t="s">
        <v>17</v>
      </c>
      <c r="H895" s="47">
        <v>51</v>
      </c>
      <c r="I895" s="46" t="str">
        <f t="shared" si="13"/>
        <v>點選以開啟簡介</v>
      </c>
      <c r="J895" s="9" t="s">
        <v>7</v>
      </c>
    </row>
    <row r="896" spans="1:10" s="8" customFormat="1" ht="60.05" customHeight="1" x14ac:dyDescent="0.3">
      <c r="A896" s="41"/>
      <c r="B896" s="9" t="s">
        <v>3242</v>
      </c>
      <c r="C896" s="9" t="s">
        <v>5987</v>
      </c>
      <c r="D896" s="12" t="s">
        <v>5986</v>
      </c>
      <c r="E896" s="9" t="s">
        <v>9</v>
      </c>
      <c r="F896" s="11" t="s">
        <v>5985</v>
      </c>
      <c r="G896" s="10" t="s">
        <v>17</v>
      </c>
      <c r="H896" s="47">
        <v>43</v>
      </c>
      <c r="I896" s="46" t="str">
        <f t="shared" si="13"/>
        <v>點選以開啟簡介</v>
      </c>
      <c r="J896" s="9" t="s">
        <v>7</v>
      </c>
    </row>
    <row r="897" spans="1:10" s="8" customFormat="1" ht="60.05" customHeight="1" x14ac:dyDescent="0.3">
      <c r="A897" s="41"/>
      <c r="B897" s="9" t="s">
        <v>5654</v>
      </c>
      <c r="C897" s="9" t="s">
        <v>1421</v>
      </c>
      <c r="D897" s="12" t="s">
        <v>5673</v>
      </c>
      <c r="E897" s="9" t="s">
        <v>3</v>
      </c>
      <c r="F897" s="11" t="s">
        <v>5672</v>
      </c>
      <c r="G897" s="10" t="s">
        <v>17</v>
      </c>
      <c r="H897" s="47">
        <v>386</v>
      </c>
      <c r="I897" s="46" t="str">
        <f t="shared" si="13"/>
        <v>點選以開啟簡介</v>
      </c>
      <c r="J897" s="9" t="s">
        <v>7</v>
      </c>
    </row>
    <row r="898" spans="1:10" s="8" customFormat="1" ht="60.05" customHeight="1" x14ac:dyDescent="0.3">
      <c r="A898" s="41"/>
      <c r="B898" s="9" t="s">
        <v>5654</v>
      </c>
      <c r="C898" s="9" t="s">
        <v>1421</v>
      </c>
      <c r="D898" s="12" t="s">
        <v>5653</v>
      </c>
      <c r="E898" s="9" t="s">
        <v>3</v>
      </c>
      <c r="F898" s="11" t="s">
        <v>5652</v>
      </c>
      <c r="G898" s="10" t="s">
        <v>17</v>
      </c>
      <c r="H898" s="47">
        <v>386</v>
      </c>
      <c r="I898" s="46" t="str">
        <f t="shared" si="13"/>
        <v>點選以開啟簡介</v>
      </c>
      <c r="J898" s="9" t="s">
        <v>7</v>
      </c>
    </row>
    <row r="899" spans="1:10" s="8" customFormat="1" ht="60.05" customHeight="1" x14ac:dyDescent="0.3">
      <c r="A899" s="41"/>
      <c r="B899" s="9" t="s">
        <v>5654</v>
      </c>
      <c r="C899" s="9" t="s">
        <v>1421</v>
      </c>
      <c r="D899" s="12" t="s">
        <v>5671</v>
      </c>
      <c r="E899" s="9" t="s">
        <v>3</v>
      </c>
      <c r="F899" s="11" t="s">
        <v>5670</v>
      </c>
      <c r="G899" s="10" t="s">
        <v>17</v>
      </c>
      <c r="H899" s="47">
        <v>386</v>
      </c>
      <c r="I899" s="46" t="str">
        <f t="shared" si="13"/>
        <v>點選以開啟簡介</v>
      </c>
      <c r="J899" s="9" t="s">
        <v>7</v>
      </c>
    </row>
    <row r="900" spans="1:10" s="8" customFormat="1" ht="60.05" customHeight="1" x14ac:dyDescent="0.3">
      <c r="A900" s="41"/>
      <c r="B900" s="9" t="s">
        <v>5654</v>
      </c>
      <c r="C900" s="9" t="s">
        <v>1421</v>
      </c>
      <c r="D900" s="12" t="s">
        <v>5666</v>
      </c>
      <c r="E900" s="9" t="s">
        <v>3</v>
      </c>
      <c r="F900" s="11" t="s">
        <v>5665</v>
      </c>
      <c r="G900" s="10" t="s">
        <v>17</v>
      </c>
      <c r="H900" s="47">
        <v>386</v>
      </c>
      <c r="I900" s="46" t="str">
        <f t="shared" si="13"/>
        <v>點選以開啟簡介</v>
      </c>
      <c r="J900" s="9" t="s">
        <v>7</v>
      </c>
    </row>
    <row r="901" spans="1:10" s="8" customFormat="1" ht="60.05" customHeight="1" x14ac:dyDescent="0.3">
      <c r="A901" s="41"/>
      <c r="B901" s="9" t="s">
        <v>5654</v>
      </c>
      <c r="C901" s="9" t="s">
        <v>1421</v>
      </c>
      <c r="D901" s="12" t="s">
        <v>5678</v>
      </c>
      <c r="E901" s="9" t="s">
        <v>3</v>
      </c>
      <c r="F901" s="11" t="s">
        <v>5677</v>
      </c>
      <c r="G901" s="10" t="s">
        <v>17</v>
      </c>
      <c r="H901" s="47">
        <v>386</v>
      </c>
      <c r="I901" s="46" t="str">
        <f t="shared" si="13"/>
        <v>點選以開啟簡介</v>
      </c>
      <c r="J901" s="9" t="s">
        <v>7</v>
      </c>
    </row>
    <row r="902" spans="1:10" s="8" customFormat="1" ht="60.05" customHeight="1" x14ac:dyDescent="0.3">
      <c r="A902" s="41"/>
      <c r="B902" s="9" t="s">
        <v>5654</v>
      </c>
      <c r="C902" s="9" t="s">
        <v>1421</v>
      </c>
      <c r="D902" s="12" t="s">
        <v>5664</v>
      </c>
      <c r="E902" s="9" t="s">
        <v>3</v>
      </c>
      <c r="F902" s="11" t="s">
        <v>5663</v>
      </c>
      <c r="G902" s="10" t="s">
        <v>17</v>
      </c>
      <c r="H902" s="47">
        <v>386</v>
      </c>
      <c r="I902" s="46" t="str">
        <f t="shared" si="13"/>
        <v>點選以開啟簡介</v>
      </c>
      <c r="J902" s="9" t="s">
        <v>7</v>
      </c>
    </row>
    <row r="903" spans="1:10" s="8" customFormat="1" ht="60.05" customHeight="1" x14ac:dyDescent="0.3">
      <c r="A903" s="41"/>
      <c r="B903" s="9" t="s">
        <v>5654</v>
      </c>
      <c r="C903" s="9" t="s">
        <v>1421</v>
      </c>
      <c r="D903" s="12" t="s">
        <v>5660</v>
      </c>
      <c r="E903" s="9" t="s">
        <v>3</v>
      </c>
      <c r="F903" s="11" t="s">
        <v>5659</v>
      </c>
      <c r="G903" s="10" t="s">
        <v>17</v>
      </c>
      <c r="H903" s="47">
        <v>386</v>
      </c>
      <c r="I903" s="46" t="str">
        <f t="shared" si="13"/>
        <v>點選以開啟簡介</v>
      </c>
      <c r="J903" s="9" t="s">
        <v>7</v>
      </c>
    </row>
    <row r="904" spans="1:10" s="8" customFormat="1" ht="60.05" customHeight="1" x14ac:dyDescent="0.3">
      <c r="A904" s="41"/>
      <c r="B904" s="9" t="s">
        <v>5654</v>
      </c>
      <c r="C904" s="9" t="s">
        <v>1421</v>
      </c>
      <c r="D904" s="12" t="s">
        <v>5658</v>
      </c>
      <c r="E904" s="9" t="s">
        <v>3</v>
      </c>
      <c r="F904" s="11" t="s">
        <v>5657</v>
      </c>
      <c r="G904" s="10" t="s">
        <v>17</v>
      </c>
      <c r="H904" s="47">
        <v>386</v>
      </c>
      <c r="I904" s="46" t="str">
        <f t="shared" si="13"/>
        <v>點選以開啟簡介</v>
      </c>
      <c r="J904" s="9" t="s">
        <v>7</v>
      </c>
    </row>
    <row r="905" spans="1:10" s="8" customFormat="1" ht="60.05" customHeight="1" x14ac:dyDescent="0.3">
      <c r="A905" s="41"/>
      <c r="B905" s="9" t="s">
        <v>5654</v>
      </c>
      <c r="C905" s="9" t="s">
        <v>1421</v>
      </c>
      <c r="D905" s="12" t="s">
        <v>5656</v>
      </c>
      <c r="E905" s="9" t="s">
        <v>3</v>
      </c>
      <c r="F905" s="11" t="s">
        <v>5655</v>
      </c>
      <c r="G905" s="10" t="s">
        <v>17</v>
      </c>
      <c r="H905" s="47">
        <v>386</v>
      </c>
      <c r="I905" s="46" t="str">
        <f t="shared" si="13"/>
        <v>點選以開啟簡介</v>
      </c>
      <c r="J905" s="9" t="s">
        <v>7</v>
      </c>
    </row>
    <row r="906" spans="1:10" s="8" customFormat="1" ht="60.05" customHeight="1" x14ac:dyDescent="0.3">
      <c r="A906" s="41"/>
      <c r="B906" s="9" t="s">
        <v>5654</v>
      </c>
      <c r="C906" s="9" t="s">
        <v>1421</v>
      </c>
      <c r="D906" s="12" t="s">
        <v>5662</v>
      </c>
      <c r="E906" s="9" t="s">
        <v>3</v>
      </c>
      <c r="F906" s="11" t="s">
        <v>5661</v>
      </c>
      <c r="G906" s="10" t="s">
        <v>17</v>
      </c>
      <c r="H906" s="47">
        <v>386</v>
      </c>
      <c r="I906" s="46" t="str">
        <f t="shared" si="13"/>
        <v>點選以開啟簡介</v>
      </c>
      <c r="J906" s="9" t="s">
        <v>7</v>
      </c>
    </row>
    <row r="907" spans="1:10" s="8" customFormat="1" ht="60.05" customHeight="1" x14ac:dyDescent="0.3">
      <c r="A907" s="41"/>
      <c r="B907" s="9" t="s">
        <v>5654</v>
      </c>
      <c r="C907" s="9" t="s">
        <v>5696</v>
      </c>
      <c r="D907" s="12" t="s">
        <v>5695</v>
      </c>
      <c r="E907" s="9" t="s">
        <v>9</v>
      </c>
      <c r="F907" s="11" t="s">
        <v>5694</v>
      </c>
      <c r="G907" s="10" t="s">
        <v>17</v>
      </c>
      <c r="H907" s="47">
        <v>386</v>
      </c>
      <c r="I907" s="46" t="str">
        <f t="shared" si="13"/>
        <v>點選以開啟簡介</v>
      </c>
      <c r="J907" s="9" t="s">
        <v>7</v>
      </c>
    </row>
    <row r="908" spans="1:10" s="8" customFormat="1" ht="60.05" customHeight="1" x14ac:dyDescent="0.3">
      <c r="A908" s="41"/>
      <c r="B908" s="9" t="s">
        <v>5654</v>
      </c>
      <c r="C908" s="9" t="s">
        <v>5693</v>
      </c>
      <c r="D908" s="12" t="s">
        <v>5692</v>
      </c>
      <c r="E908" s="9" t="s">
        <v>9</v>
      </c>
      <c r="F908" s="11" t="s">
        <v>5691</v>
      </c>
      <c r="G908" s="10" t="s">
        <v>17</v>
      </c>
      <c r="H908" s="47">
        <v>386</v>
      </c>
      <c r="I908" s="46" t="str">
        <f t="shared" ref="I908:I917" si="14">HYPERLINK(CONCATENATE("http://www.amazon.com/gp/search/ref=sr_adv_b/?search-alias=stripbooks&amp;unfiltered=1&amp;field-keywords=",F908),"點選以開啟簡介")</f>
        <v>點選以開啟簡介</v>
      </c>
      <c r="J908" s="9" t="s">
        <v>7</v>
      </c>
    </row>
    <row r="909" spans="1:10" s="8" customFormat="1" ht="60.05" customHeight="1" x14ac:dyDescent="0.3">
      <c r="A909" s="41"/>
      <c r="B909" s="9" t="s">
        <v>5654</v>
      </c>
      <c r="C909" s="9" t="s">
        <v>5676</v>
      </c>
      <c r="D909" s="12" t="s">
        <v>5675</v>
      </c>
      <c r="E909" s="9" t="s">
        <v>9</v>
      </c>
      <c r="F909" s="11" t="s">
        <v>5674</v>
      </c>
      <c r="G909" s="10" t="s">
        <v>17</v>
      </c>
      <c r="H909" s="47">
        <v>386</v>
      </c>
      <c r="I909" s="46" t="str">
        <f t="shared" si="14"/>
        <v>點選以開啟簡介</v>
      </c>
      <c r="J909" s="9" t="s">
        <v>7</v>
      </c>
    </row>
    <row r="910" spans="1:10" s="8" customFormat="1" ht="60.05" customHeight="1" x14ac:dyDescent="0.3">
      <c r="A910" s="41"/>
      <c r="B910" s="9" t="s">
        <v>5654</v>
      </c>
      <c r="C910" s="9" t="s">
        <v>5690</v>
      </c>
      <c r="D910" s="12" t="s">
        <v>5689</v>
      </c>
      <c r="E910" s="9" t="s">
        <v>9</v>
      </c>
      <c r="F910" s="11" t="s">
        <v>5688</v>
      </c>
      <c r="G910" s="10" t="s">
        <v>17</v>
      </c>
      <c r="H910" s="47">
        <v>386</v>
      </c>
      <c r="I910" s="46" t="str">
        <f t="shared" si="14"/>
        <v>點選以開啟簡介</v>
      </c>
      <c r="J910" s="9" t="s">
        <v>7</v>
      </c>
    </row>
    <row r="911" spans="1:10" s="8" customFormat="1" ht="60.05" customHeight="1" x14ac:dyDescent="0.3">
      <c r="A911" s="41"/>
      <c r="B911" s="9" t="s">
        <v>5654</v>
      </c>
      <c r="C911" s="9" t="s">
        <v>5669</v>
      </c>
      <c r="D911" s="12" t="s">
        <v>5668</v>
      </c>
      <c r="E911" s="9" t="s">
        <v>9</v>
      </c>
      <c r="F911" s="11" t="s">
        <v>5667</v>
      </c>
      <c r="G911" s="10" t="s">
        <v>17</v>
      </c>
      <c r="H911" s="47">
        <v>386</v>
      </c>
      <c r="I911" s="46" t="str">
        <f t="shared" si="14"/>
        <v>點選以開啟簡介</v>
      </c>
      <c r="J911" s="9" t="s">
        <v>7</v>
      </c>
    </row>
    <row r="912" spans="1:10" s="8" customFormat="1" ht="60.05" customHeight="1" x14ac:dyDescent="0.3">
      <c r="A912" s="41"/>
      <c r="B912" s="9" t="s">
        <v>5654</v>
      </c>
      <c r="C912" s="9" t="s">
        <v>5687</v>
      </c>
      <c r="D912" s="12" t="s">
        <v>5686</v>
      </c>
      <c r="E912" s="9" t="s">
        <v>9</v>
      </c>
      <c r="F912" s="11" t="s">
        <v>5685</v>
      </c>
      <c r="G912" s="10" t="s">
        <v>17</v>
      </c>
      <c r="H912" s="47">
        <v>386</v>
      </c>
      <c r="I912" s="46" t="str">
        <f t="shared" si="14"/>
        <v>點選以開啟簡介</v>
      </c>
      <c r="J912" s="9" t="s">
        <v>7</v>
      </c>
    </row>
    <row r="913" spans="1:10" s="8" customFormat="1" ht="60.05" customHeight="1" x14ac:dyDescent="0.3">
      <c r="A913" s="41"/>
      <c r="B913" s="9" t="s">
        <v>5654</v>
      </c>
      <c r="C913" s="9" t="s">
        <v>5684</v>
      </c>
      <c r="D913" s="12" t="s">
        <v>5683</v>
      </c>
      <c r="E913" s="9" t="s">
        <v>9</v>
      </c>
      <c r="F913" s="11" t="s">
        <v>5682</v>
      </c>
      <c r="G913" s="10" t="s">
        <v>17</v>
      </c>
      <c r="H913" s="47">
        <v>386</v>
      </c>
      <c r="I913" s="46" t="str">
        <f t="shared" si="14"/>
        <v>點選以開啟簡介</v>
      </c>
      <c r="J913" s="9" t="s">
        <v>7</v>
      </c>
    </row>
    <row r="914" spans="1:10" s="8" customFormat="1" ht="60.05" customHeight="1" x14ac:dyDescent="0.3">
      <c r="A914" s="41"/>
      <c r="B914" s="9" t="s">
        <v>5654</v>
      </c>
      <c r="C914" s="9" t="s">
        <v>5681</v>
      </c>
      <c r="D914" s="12" t="s">
        <v>5680</v>
      </c>
      <c r="E914" s="9" t="s">
        <v>9</v>
      </c>
      <c r="F914" s="11" t="s">
        <v>5679</v>
      </c>
      <c r="G914" s="10" t="s">
        <v>17</v>
      </c>
      <c r="H914" s="47">
        <v>386</v>
      </c>
      <c r="I914" s="46" t="str">
        <f t="shared" si="14"/>
        <v>點選以開啟簡介</v>
      </c>
      <c r="J914" s="9" t="s">
        <v>7</v>
      </c>
    </row>
    <row r="915" spans="1:10" s="8" customFormat="1" ht="60.05" customHeight="1" x14ac:dyDescent="0.3">
      <c r="A915" s="41"/>
      <c r="B915" s="9" t="s">
        <v>6094</v>
      </c>
      <c r="C915" s="9" t="s">
        <v>6093</v>
      </c>
      <c r="D915" s="12" t="s">
        <v>6092</v>
      </c>
      <c r="E915" s="9" t="s">
        <v>3</v>
      </c>
      <c r="F915" s="11" t="s">
        <v>6091</v>
      </c>
      <c r="G915" s="10" t="s">
        <v>17</v>
      </c>
      <c r="H915" s="47">
        <v>165</v>
      </c>
      <c r="I915" s="46" t="str">
        <f t="shared" si="14"/>
        <v>點選以開啟簡介</v>
      </c>
      <c r="J915" s="9" t="s">
        <v>7</v>
      </c>
    </row>
    <row r="916" spans="1:10" s="8" customFormat="1" ht="60.05" customHeight="1" x14ac:dyDescent="0.3">
      <c r="A916" s="41"/>
      <c r="B916" s="9" t="s">
        <v>6094</v>
      </c>
      <c r="C916" s="9" t="s">
        <v>6097</v>
      </c>
      <c r="D916" s="12" t="s">
        <v>6096</v>
      </c>
      <c r="E916" s="9" t="s">
        <v>9</v>
      </c>
      <c r="F916" s="11" t="s">
        <v>6095</v>
      </c>
      <c r="G916" s="10" t="s">
        <v>17</v>
      </c>
      <c r="H916" s="47">
        <v>225</v>
      </c>
      <c r="I916" s="46" t="str">
        <f t="shared" si="14"/>
        <v>點選以開啟簡介</v>
      </c>
      <c r="J916" s="9" t="s">
        <v>7</v>
      </c>
    </row>
    <row r="917" spans="1:10" s="8" customFormat="1" ht="60.05" customHeight="1" x14ac:dyDescent="0.3">
      <c r="A917" s="41"/>
      <c r="B917" s="9" t="s">
        <v>6069</v>
      </c>
      <c r="C917" s="9" t="s">
        <v>6068</v>
      </c>
      <c r="D917" s="12" t="s">
        <v>6067</v>
      </c>
      <c r="E917" s="9" t="s">
        <v>9</v>
      </c>
      <c r="F917" s="11" t="s">
        <v>6066</v>
      </c>
      <c r="G917" s="10" t="s">
        <v>17</v>
      </c>
      <c r="H917" s="47">
        <v>82</v>
      </c>
      <c r="I917" s="46" t="str">
        <f t="shared" si="14"/>
        <v>點選以開啟簡介</v>
      </c>
      <c r="J917" s="9" t="s">
        <v>7</v>
      </c>
    </row>
  </sheetData>
  <autoFilter ref="A11:J917"/>
  <sortState ref="A12:L917">
    <sortCondition ref="B12:B917"/>
    <sortCondition descending="1" ref="E12:E917"/>
    <sortCondition ref="D12:D917"/>
    <sortCondition descending="1" ref="H12:H917"/>
  </sortState>
  <mergeCells count="9">
    <mergeCell ref="B7:G7"/>
    <mergeCell ref="B8:G8"/>
    <mergeCell ref="B9:G9"/>
    <mergeCell ref="A1:H1"/>
    <mergeCell ref="A2:H2"/>
    <mergeCell ref="A3:H3"/>
    <mergeCell ref="A4:H4"/>
    <mergeCell ref="A5:H5"/>
    <mergeCell ref="A6:H6"/>
  </mergeCells>
  <phoneticPr fontId="35"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3"/>
  <sheetViews>
    <sheetView zoomScaleSheetLayoutView="100" workbookViewId="0">
      <selection activeCell="F10" sqref="F1:F1048576"/>
    </sheetView>
  </sheetViews>
  <sheetFormatPr defaultColWidth="9" defaultRowHeight="16.149999999999999" x14ac:dyDescent="0.3"/>
  <cols>
    <col min="1" max="1" width="7.09765625" style="29" customWidth="1"/>
    <col min="2" max="2" width="13.59765625" style="7" customWidth="1"/>
    <col min="3" max="3" width="8.59765625" style="7" customWidth="1"/>
    <col min="4" max="4" width="42.59765625" style="6" customWidth="1"/>
    <col min="5" max="5" width="6.3984375" style="5" customWidth="1"/>
    <col min="6" max="6" width="14.09765625" style="5" customWidth="1"/>
    <col min="7" max="7" width="6.09765625" style="4" customWidth="1"/>
    <col min="8" max="8" width="8.59765625" style="3" customWidth="1"/>
    <col min="9" max="9" width="13.59765625" style="2" customWidth="1"/>
    <col min="10" max="10" width="9" style="1" hidden="1" customWidth="1"/>
    <col min="11" max="16384" width="9" style="1"/>
  </cols>
  <sheetData>
    <row r="1" spans="1:10" s="35" customFormat="1" ht="24.2" x14ac:dyDescent="0.3">
      <c r="A1" s="57" t="s">
        <v>10554</v>
      </c>
      <c r="B1" s="58"/>
      <c r="C1" s="58"/>
      <c r="D1" s="58"/>
      <c r="E1" s="58"/>
      <c r="F1" s="58"/>
      <c r="G1" s="58"/>
      <c r="H1" s="58"/>
      <c r="I1" s="27"/>
    </row>
    <row r="2" spans="1:10" s="35" customFormat="1" ht="24.2" x14ac:dyDescent="0.3">
      <c r="A2" s="58" t="s">
        <v>1035</v>
      </c>
      <c r="B2" s="58"/>
      <c r="C2" s="58"/>
      <c r="D2" s="58"/>
      <c r="E2" s="58"/>
      <c r="F2" s="58"/>
      <c r="G2" s="58"/>
      <c r="H2" s="58"/>
      <c r="I2" s="27"/>
    </row>
    <row r="3" spans="1:10" s="35" customFormat="1" x14ac:dyDescent="0.3">
      <c r="A3" s="59" t="s">
        <v>10553</v>
      </c>
      <c r="B3" s="59"/>
      <c r="C3" s="59"/>
      <c r="D3" s="59"/>
      <c r="E3" s="59"/>
      <c r="F3" s="59"/>
      <c r="G3" s="59"/>
      <c r="H3" s="59"/>
      <c r="I3" s="27"/>
    </row>
    <row r="4" spans="1:10" s="35" customFormat="1" ht="15.55" x14ac:dyDescent="0.3">
      <c r="A4" s="59" t="s">
        <v>1034</v>
      </c>
      <c r="B4" s="59"/>
      <c r="C4" s="59"/>
      <c r="D4" s="59"/>
      <c r="E4" s="59"/>
      <c r="F4" s="59"/>
      <c r="G4" s="59"/>
      <c r="H4" s="59"/>
      <c r="I4" s="27"/>
    </row>
    <row r="5" spans="1:10" s="22" customFormat="1" ht="15.55" x14ac:dyDescent="0.3">
      <c r="A5" s="60" t="s">
        <v>1033</v>
      </c>
      <c r="B5" s="60"/>
      <c r="C5" s="60"/>
      <c r="D5" s="60"/>
      <c r="E5" s="60"/>
      <c r="F5" s="60"/>
      <c r="G5" s="60"/>
      <c r="H5" s="60"/>
      <c r="I5" s="23"/>
    </row>
    <row r="6" spans="1:10" s="22" customFormat="1" thickBot="1" x14ac:dyDescent="0.35">
      <c r="A6" s="61" t="s">
        <v>10552</v>
      </c>
      <c r="B6" s="61"/>
      <c r="C6" s="61"/>
      <c r="D6" s="61"/>
      <c r="E6" s="61"/>
      <c r="F6" s="61"/>
      <c r="G6" s="61"/>
      <c r="H6" s="61"/>
      <c r="I6" s="23"/>
    </row>
    <row r="7" spans="1:10" s="22" customFormat="1" ht="24.2" x14ac:dyDescent="0.3">
      <c r="A7" s="28"/>
      <c r="B7" s="48" t="s">
        <v>14811</v>
      </c>
      <c r="C7" s="49"/>
      <c r="D7" s="49"/>
      <c r="E7" s="49"/>
      <c r="F7" s="49"/>
      <c r="G7" s="50"/>
      <c r="H7" s="25"/>
      <c r="I7" s="23"/>
    </row>
    <row r="8" spans="1:10" s="22" customFormat="1" ht="24.2" x14ac:dyDescent="0.3">
      <c r="A8" s="28"/>
      <c r="B8" s="68" t="s">
        <v>10555</v>
      </c>
      <c r="C8" s="69"/>
      <c r="D8" s="69"/>
      <c r="E8" s="69"/>
      <c r="F8" s="69"/>
      <c r="G8" s="70"/>
      <c r="H8" s="25"/>
      <c r="I8" s="23"/>
    </row>
    <row r="9" spans="1:10" s="22" customFormat="1" ht="20.3" customHeight="1" thickBot="1" x14ac:dyDescent="0.35">
      <c r="A9" s="28"/>
      <c r="B9" s="54" t="s">
        <v>10551</v>
      </c>
      <c r="C9" s="55"/>
      <c r="D9" s="55"/>
      <c r="E9" s="55"/>
      <c r="F9" s="55"/>
      <c r="G9" s="56"/>
      <c r="H9" s="24"/>
      <c r="I9" s="23"/>
    </row>
    <row r="10" spans="1:10" s="19" customFormat="1" ht="15.55" x14ac:dyDescent="0.3">
      <c r="A10" s="29"/>
      <c r="B10" s="7"/>
      <c r="C10" s="7"/>
      <c r="D10" s="6"/>
      <c r="E10" s="5"/>
      <c r="F10" s="5"/>
      <c r="G10" s="21"/>
      <c r="H10" s="20"/>
    </row>
    <row r="11" spans="1:10" s="13" customFormat="1" ht="28.8" x14ac:dyDescent="0.3">
      <c r="A11" s="30" t="s">
        <v>10550</v>
      </c>
      <c r="B11" s="17" t="s">
        <v>10549</v>
      </c>
      <c r="C11" s="17" t="s">
        <v>10548</v>
      </c>
      <c r="D11" s="18" t="s">
        <v>10547</v>
      </c>
      <c r="E11" s="17" t="s">
        <v>10546</v>
      </c>
      <c r="F11" s="17" t="s">
        <v>10545</v>
      </c>
      <c r="G11" s="17" t="s">
        <v>10544</v>
      </c>
      <c r="H11" s="16" t="s">
        <v>10543</v>
      </c>
      <c r="I11" s="15" t="s">
        <v>10542</v>
      </c>
      <c r="J11" s="40" t="s">
        <v>10541</v>
      </c>
    </row>
    <row r="12" spans="1:10" s="8" customFormat="1" ht="60.05" customHeight="1" x14ac:dyDescent="0.3">
      <c r="A12" s="41"/>
      <c r="B12" s="9" t="s">
        <v>9393</v>
      </c>
      <c r="C12" s="9" t="s">
        <v>9392</v>
      </c>
      <c r="D12" s="12" t="s">
        <v>9391</v>
      </c>
      <c r="E12" s="9" t="s">
        <v>9</v>
      </c>
      <c r="F12" s="11" t="s">
        <v>9390</v>
      </c>
      <c r="G12" s="10" t="s">
        <v>17</v>
      </c>
      <c r="H12" s="47">
        <v>39.99</v>
      </c>
      <c r="I12" s="46" t="str">
        <f t="shared" ref="I12:I75" si="0">HYPERLINK(CONCATENATE("http://www.amazon.com/gp/search/ref=sr_adv_b/?search-alias=stripbooks&amp;unfiltered=1&amp;field-keywords=",F12),"點選以開啟簡介")</f>
        <v>點選以開啟簡介</v>
      </c>
      <c r="J12" s="9" t="s">
        <v>7</v>
      </c>
    </row>
    <row r="13" spans="1:10" s="8" customFormat="1" ht="60.05" customHeight="1" x14ac:dyDescent="0.3">
      <c r="A13" s="41"/>
      <c r="B13" s="9" t="s">
        <v>9584</v>
      </c>
      <c r="C13" s="9" t="s">
        <v>9583</v>
      </c>
      <c r="D13" s="12" t="s">
        <v>9582</v>
      </c>
      <c r="E13" s="9" t="s">
        <v>3</v>
      </c>
      <c r="F13" s="11" t="s">
        <v>9581</v>
      </c>
      <c r="G13" s="10" t="s">
        <v>1</v>
      </c>
      <c r="H13" s="47">
        <v>210</v>
      </c>
      <c r="I13" s="46" t="str">
        <f t="shared" si="0"/>
        <v>點選以開啟簡介</v>
      </c>
      <c r="J13" s="9" t="s">
        <v>7</v>
      </c>
    </row>
    <row r="14" spans="1:10" s="8" customFormat="1" ht="60.05" customHeight="1" x14ac:dyDescent="0.3">
      <c r="A14" s="41"/>
      <c r="B14" s="9" t="s">
        <v>9363</v>
      </c>
      <c r="C14" s="9" t="s">
        <v>9362</v>
      </c>
      <c r="D14" s="12" t="s">
        <v>9361</v>
      </c>
      <c r="E14" s="9" t="s">
        <v>9</v>
      </c>
      <c r="F14" s="11" t="s">
        <v>9360</v>
      </c>
      <c r="G14" s="10" t="s">
        <v>1</v>
      </c>
      <c r="H14" s="47">
        <v>127</v>
      </c>
      <c r="I14" s="46" t="str">
        <f t="shared" si="0"/>
        <v>點選以開啟簡介</v>
      </c>
      <c r="J14" s="9" t="s">
        <v>7</v>
      </c>
    </row>
    <row r="15" spans="1:10" s="8" customFormat="1" ht="60.05" customHeight="1" x14ac:dyDescent="0.3">
      <c r="A15" s="41"/>
      <c r="B15" s="9" t="s">
        <v>9275</v>
      </c>
      <c r="C15" s="9" t="s">
        <v>9274</v>
      </c>
      <c r="D15" s="12" t="s">
        <v>9273</v>
      </c>
      <c r="E15" s="9" t="s">
        <v>3</v>
      </c>
      <c r="F15" s="11" t="s">
        <v>9272</v>
      </c>
      <c r="G15" s="10" t="s">
        <v>17</v>
      </c>
      <c r="H15" s="47">
        <v>225</v>
      </c>
      <c r="I15" s="46" t="str">
        <f t="shared" si="0"/>
        <v>點選以開啟簡介</v>
      </c>
      <c r="J15" s="9" t="s">
        <v>7</v>
      </c>
    </row>
    <row r="16" spans="1:10" s="8" customFormat="1" ht="60.05" customHeight="1" x14ac:dyDescent="0.3">
      <c r="A16" s="41"/>
      <c r="B16" s="9" t="s">
        <v>9776</v>
      </c>
      <c r="C16" s="9" t="s">
        <v>9830</v>
      </c>
      <c r="D16" s="12" t="s">
        <v>9829</v>
      </c>
      <c r="E16" s="9" t="s">
        <v>9</v>
      </c>
      <c r="F16" s="11" t="s">
        <v>9828</v>
      </c>
      <c r="G16" s="10" t="s">
        <v>1</v>
      </c>
      <c r="H16" s="47">
        <v>59.95</v>
      </c>
      <c r="I16" s="46" t="str">
        <f t="shared" si="0"/>
        <v>點選以開啟簡介</v>
      </c>
      <c r="J16" s="9" t="s">
        <v>7</v>
      </c>
    </row>
    <row r="17" spans="1:10" s="8" customFormat="1" ht="60.05" customHeight="1" x14ac:dyDescent="0.3">
      <c r="A17" s="41"/>
      <c r="B17" s="9" t="s">
        <v>9776</v>
      </c>
      <c r="C17" s="9" t="s">
        <v>9879</v>
      </c>
      <c r="D17" s="12" t="s">
        <v>9878</v>
      </c>
      <c r="E17" s="9" t="s">
        <v>9</v>
      </c>
      <c r="F17" s="11" t="s">
        <v>9877</v>
      </c>
      <c r="G17" s="10" t="s">
        <v>1</v>
      </c>
      <c r="H17" s="47">
        <v>59.95</v>
      </c>
      <c r="I17" s="46" t="str">
        <f t="shared" si="0"/>
        <v>點選以開啟簡介</v>
      </c>
      <c r="J17" s="9" t="s">
        <v>7</v>
      </c>
    </row>
    <row r="18" spans="1:10" s="8" customFormat="1" ht="60.05" customHeight="1" x14ac:dyDescent="0.3">
      <c r="A18" s="41"/>
      <c r="B18" s="9" t="s">
        <v>9776</v>
      </c>
      <c r="C18" s="9" t="s">
        <v>9775</v>
      </c>
      <c r="D18" s="12" t="s">
        <v>9774</v>
      </c>
      <c r="E18" s="9" t="s">
        <v>9</v>
      </c>
      <c r="F18" s="11" t="s">
        <v>9773</v>
      </c>
      <c r="G18" s="10" t="s">
        <v>1</v>
      </c>
      <c r="H18" s="47">
        <v>59.95</v>
      </c>
      <c r="I18" s="46" t="str">
        <f t="shared" si="0"/>
        <v>點選以開啟簡介</v>
      </c>
      <c r="J18" s="9" t="s">
        <v>7</v>
      </c>
    </row>
    <row r="19" spans="1:10" s="8" customFormat="1" ht="60.05" customHeight="1" x14ac:dyDescent="0.3">
      <c r="A19" s="41"/>
      <c r="B19" s="9" t="s">
        <v>10565</v>
      </c>
      <c r="C19" s="9" t="s">
        <v>7895</v>
      </c>
      <c r="D19" s="12" t="s">
        <v>7894</v>
      </c>
      <c r="E19" s="9" t="s">
        <v>27</v>
      </c>
      <c r="F19" s="11" t="s">
        <v>7893</v>
      </c>
      <c r="G19" s="10" t="s">
        <v>18</v>
      </c>
      <c r="H19" s="47">
        <v>95</v>
      </c>
      <c r="I19" s="46" t="str">
        <f t="shared" si="0"/>
        <v>點選以開啟簡介</v>
      </c>
      <c r="J19" s="9" t="s">
        <v>271</v>
      </c>
    </row>
    <row r="20" spans="1:10" s="8" customFormat="1" ht="60.05" customHeight="1" x14ac:dyDescent="0.3">
      <c r="A20" s="41"/>
      <c r="B20" s="9" t="s">
        <v>10565</v>
      </c>
      <c r="C20" s="9" t="s">
        <v>7892</v>
      </c>
      <c r="D20" s="12" t="s">
        <v>7891</v>
      </c>
      <c r="E20" s="9" t="s">
        <v>27</v>
      </c>
      <c r="F20" s="11" t="s">
        <v>7890</v>
      </c>
      <c r="G20" s="10" t="s">
        <v>18</v>
      </c>
      <c r="H20" s="47">
        <v>95</v>
      </c>
      <c r="I20" s="46" t="str">
        <f t="shared" si="0"/>
        <v>點選以開啟簡介</v>
      </c>
      <c r="J20" s="9" t="s">
        <v>271</v>
      </c>
    </row>
    <row r="21" spans="1:10" s="8" customFormat="1" ht="60.05" customHeight="1" x14ac:dyDescent="0.3">
      <c r="A21" s="41"/>
      <c r="B21" s="9" t="s">
        <v>9279</v>
      </c>
      <c r="C21" s="9" t="s">
        <v>9278</v>
      </c>
      <c r="D21" s="12" t="s">
        <v>9277</v>
      </c>
      <c r="E21" s="9" t="s">
        <v>3</v>
      </c>
      <c r="F21" s="11" t="s">
        <v>9276</v>
      </c>
      <c r="G21" s="10" t="s">
        <v>17</v>
      </c>
      <c r="H21" s="47">
        <v>195</v>
      </c>
      <c r="I21" s="46" t="str">
        <f t="shared" si="0"/>
        <v>點選以開啟簡介</v>
      </c>
      <c r="J21" s="9" t="s">
        <v>7</v>
      </c>
    </row>
    <row r="22" spans="1:10" s="8" customFormat="1" ht="60.05" customHeight="1" x14ac:dyDescent="0.3">
      <c r="A22" s="41"/>
      <c r="B22" s="9" t="s">
        <v>8897</v>
      </c>
      <c r="C22" s="9" t="s">
        <v>8955</v>
      </c>
      <c r="D22" s="12" t="s">
        <v>8964</v>
      </c>
      <c r="E22" s="9" t="s">
        <v>3</v>
      </c>
      <c r="F22" s="11" t="s">
        <v>8963</v>
      </c>
      <c r="G22" s="10" t="s">
        <v>1</v>
      </c>
      <c r="H22" s="47">
        <v>54</v>
      </c>
      <c r="I22" s="46" t="str">
        <f t="shared" si="0"/>
        <v>點選以開啟簡介</v>
      </c>
      <c r="J22" s="9" t="s">
        <v>0</v>
      </c>
    </row>
    <row r="23" spans="1:10" s="8" customFormat="1" ht="60.05" customHeight="1" x14ac:dyDescent="0.3">
      <c r="A23" s="41"/>
      <c r="B23" s="9" t="s">
        <v>8897</v>
      </c>
      <c r="C23" s="9" t="s">
        <v>8896</v>
      </c>
      <c r="D23" s="12" t="s">
        <v>8895</v>
      </c>
      <c r="E23" s="9" t="s">
        <v>3</v>
      </c>
      <c r="F23" s="11" t="s">
        <v>8894</v>
      </c>
      <c r="G23" s="10" t="s">
        <v>1</v>
      </c>
      <c r="H23" s="47">
        <v>39</v>
      </c>
      <c r="I23" s="46" t="str">
        <f t="shared" si="0"/>
        <v>點選以開啟簡介</v>
      </c>
      <c r="J23" s="9" t="s">
        <v>0</v>
      </c>
    </row>
    <row r="24" spans="1:10" s="8" customFormat="1" ht="60.05" customHeight="1" x14ac:dyDescent="0.3">
      <c r="A24" s="41"/>
      <c r="B24" s="9" t="s">
        <v>8897</v>
      </c>
      <c r="C24" s="9" t="s">
        <v>8946</v>
      </c>
      <c r="D24" s="12" t="s">
        <v>8945</v>
      </c>
      <c r="E24" s="9" t="s">
        <v>3</v>
      </c>
      <c r="F24" s="11" t="s">
        <v>8944</v>
      </c>
      <c r="G24" s="10" t="s">
        <v>1</v>
      </c>
      <c r="H24" s="47">
        <v>57</v>
      </c>
      <c r="I24" s="46" t="str">
        <f t="shared" si="0"/>
        <v>點選以開啟簡介</v>
      </c>
      <c r="J24" s="9" t="s">
        <v>0</v>
      </c>
    </row>
    <row r="25" spans="1:10" s="8" customFormat="1" ht="60.05" customHeight="1" x14ac:dyDescent="0.3">
      <c r="A25" s="41"/>
      <c r="B25" s="9" t="s">
        <v>8897</v>
      </c>
      <c r="C25" s="9" t="s">
        <v>8915</v>
      </c>
      <c r="D25" s="12" t="s">
        <v>8972</v>
      </c>
      <c r="E25" s="9" t="s">
        <v>3</v>
      </c>
      <c r="F25" s="11" t="s">
        <v>8971</v>
      </c>
      <c r="G25" s="10" t="s">
        <v>1</v>
      </c>
      <c r="H25" s="47">
        <v>51</v>
      </c>
      <c r="I25" s="46" t="str">
        <f t="shared" si="0"/>
        <v>點選以開啟簡介</v>
      </c>
      <c r="J25" s="9" t="s">
        <v>0</v>
      </c>
    </row>
    <row r="26" spans="1:10" s="8" customFormat="1" ht="60.05" customHeight="1" x14ac:dyDescent="0.3">
      <c r="A26" s="41"/>
      <c r="B26" s="9" t="s">
        <v>8901</v>
      </c>
      <c r="C26" s="9" t="s">
        <v>8952</v>
      </c>
      <c r="D26" s="12" t="s">
        <v>8951</v>
      </c>
      <c r="E26" s="9" t="s">
        <v>3</v>
      </c>
      <c r="F26" s="11" t="s">
        <v>8950</v>
      </c>
      <c r="G26" s="10" t="s">
        <v>1</v>
      </c>
      <c r="H26" s="47">
        <v>64</v>
      </c>
      <c r="I26" s="46" t="str">
        <f t="shared" si="0"/>
        <v>點選以開啟簡介</v>
      </c>
      <c r="J26" s="9" t="s">
        <v>0</v>
      </c>
    </row>
    <row r="27" spans="1:10" s="8" customFormat="1" ht="60.05" customHeight="1" x14ac:dyDescent="0.3">
      <c r="A27" s="41"/>
      <c r="B27" s="9" t="s">
        <v>8901</v>
      </c>
      <c r="C27" s="9" t="s">
        <v>8943</v>
      </c>
      <c r="D27" s="12" t="s">
        <v>8942</v>
      </c>
      <c r="E27" s="9" t="s">
        <v>3</v>
      </c>
      <c r="F27" s="11" t="s">
        <v>8941</v>
      </c>
      <c r="G27" s="10" t="s">
        <v>1</v>
      </c>
      <c r="H27" s="47">
        <v>54</v>
      </c>
      <c r="I27" s="46" t="str">
        <f t="shared" si="0"/>
        <v>點選以開啟簡介</v>
      </c>
      <c r="J27" s="9" t="s">
        <v>0</v>
      </c>
    </row>
    <row r="28" spans="1:10" s="8" customFormat="1" ht="60.05" customHeight="1" x14ac:dyDescent="0.3">
      <c r="A28" s="41"/>
      <c r="B28" s="9" t="s">
        <v>8901</v>
      </c>
      <c r="C28" s="9" t="s">
        <v>8928</v>
      </c>
      <c r="D28" s="12" t="s">
        <v>8938</v>
      </c>
      <c r="E28" s="9" t="s">
        <v>3</v>
      </c>
      <c r="F28" s="11" t="s">
        <v>8937</v>
      </c>
      <c r="G28" s="10" t="s">
        <v>1</v>
      </c>
      <c r="H28" s="47">
        <v>51</v>
      </c>
      <c r="I28" s="46" t="str">
        <f t="shared" si="0"/>
        <v>點選以開啟簡介</v>
      </c>
      <c r="J28" s="9" t="s">
        <v>0</v>
      </c>
    </row>
    <row r="29" spans="1:10" s="8" customFormat="1" ht="60.05" customHeight="1" x14ac:dyDescent="0.3">
      <c r="A29" s="41"/>
      <c r="B29" s="9" t="s">
        <v>8901</v>
      </c>
      <c r="C29" s="9" t="s">
        <v>8909</v>
      </c>
      <c r="D29" s="12" t="s">
        <v>8908</v>
      </c>
      <c r="E29" s="9" t="s">
        <v>3</v>
      </c>
      <c r="F29" s="11" t="s">
        <v>8907</v>
      </c>
      <c r="G29" s="10" t="s">
        <v>1</v>
      </c>
      <c r="H29" s="47">
        <v>54</v>
      </c>
      <c r="I29" s="46" t="str">
        <f t="shared" si="0"/>
        <v>點選以開啟簡介</v>
      </c>
      <c r="J29" s="9" t="s">
        <v>0</v>
      </c>
    </row>
    <row r="30" spans="1:10" s="8" customFormat="1" ht="60.05" customHeight="1" x14ac:dyDescent="0.3">
      <c r="A30" s="41"/>
      <c r="B30" s="9" t="s">
        <v>8901</v>
      </c>
      <c r="C30" s="9" t="s">
        <v>8904</v>
      </c>
      <c r="D30" s="12" t="s">
        <v>8903</v>
      </c>
      <c r="E30" s="9" t="s">
        <v>3</v>
      </c>
      <c r="F30" s="11" t="s">
        <v>8902</v>
      </c>
      <c r="G30" s="10" t="s">
        <v>1</v>
      </c>
      <c r="H30" s="47">
        <v>50</v>
      </c>
      <c r="I30" s="46" t="str">
        <f t="shared" si="0"/>
        <v>點選以開啟簡介</v>
      </c>
      <c r="J30" s="9" t="s">
        <v>0</v>
      </c>
    </row>
    <row r="31" spans="1:10" s="8" customFormat="1" ht="60.05" customHeight="1" x14ac:dyDescent="0.3">
      <c r="A31" s="41"/>
      <c r="B31" s="9" t="s">
        <v>8901</v>
      </c>
      <c r="C31" s="9" t="s">
        <v>8919</v>
      </c>
      <c r="D31" s="12" t="s">
        <v>8921</v>
      </c>
      <c r="E31" s="9" t="s">
        <v>3</v>
      </c>
      <c r="F31" s="11" t="s">
        <v>8920</v>
      </c>
      <c r="G31" s="10" t="s">
        <v>1</v>
      </c>
      <c r="H31" s="47">
        <v>55</v>
      </c>
      <c r="I31" s="46" t="str">
        <f t="shared" si="0"/>
        <v>點選以開啟簡介</v>
      </c>
      <c r="J31" s="9" t="s">
        <v>0</v>
      </c>
    </row>
    <row r="32" spans="1:10" s="8" customFormat="1" ht="60.05" customHeight="1" x14ac:dyDescent="0.3">
      <c r="A32" s="41"/>
      <c r="B32" s="9" t="s">
        <v>8901</v>
      </c>
      <c r="C32" s="9" t="s">
        <v>8919</v>
      </c>
      <c r="D32" s="12" t="s">
        <v>8918</v>
      </c>
      <c r="E32" s="9" t="s">
        <v>3</v>
      </c>
      <c r="F32" s="11" t="s">
        <v>8917</v>
      </c>
      <c r="G32" s="10" t="s">
        <v>1</v>
      </c>
      <c r="H32" s="47">
        <v>52</v>
      </c>
      <c r="I32" s="46" t="str">
        <f t="shared" si="0"/>
        <v>點選以開啟簡介</v>
      </c>
      <c r="J32" s="9" t="s">
        <v>0</v>
      </c>
    </row>
    <row r="33" spans="1:10" s="8" customFormat="1" ht="60.05" customHeight="1" x14ac:dyDescent="0.3">
      <c r="A33" s="41"/>
      <c r="B33" s="9" t="s">
        <v>8901</v>
      </c>
      <c r="C33" s="9" t="s">
        <v>9015</v>
      </c>
      <c r="D33" s="12" t="s">
        <v>9014</v>
      </c>
      <c r="E33" s="9" t="s">
        <v>3</v>
      </c>
      <c r="F33" s="11" t="s">
        <v>9013</v>
      </c>
      <c r="G33" s="10" t="s">
        <v>1</v>
      </c>
      <c r="H33" s="47">
        <v>47</v>
      </c>
      <c r="I33" s="46" t="str">
        <f t="shared" si="0"/>
        <v>點選以開啟簡介</v>
      </c>
      <c r="J33" s="9" t="s">
        <v>0</v>
      </c>
    </row>
    <row r="34" spans="1:10" s="8" customFormat="1" ht="60.05" customHeight="1" x14ac:dyDescent="0.3">
      <c r="A34" s="41"/>
      <c r="B34" s="9" t="s">
        <v>8901</v>
      </c>
      <c r="C34" s="9" t="s">
        <v>8912</v>
      </c>
      <c r="D34" s="12" t="s">
        <v>8911</v>
      </c>
      <c r="E34" s="9" t="s">
        <v>3</v>
      </c>
      <c r="F34" s="11" t="s">
        <v>8910</v>
      </c>
      <c r="G34" s="10" t="s">
        <v>1</v>
      </c>
      <c r="H34" s="47">
        <v>52</v>
      </c>
      <c r="I34" s="46" t="str">
        <f t="shared" si="0"/>
        <v>點選以開啟簡介</v>
      </c>
      <c r="J34" s="9" t="s">
        <v>0</v>
      </c>
    </row>
    <row r="35" spans="1:10" s="8" customFormat="1" ht="60.05" customHeight="1" x14ac:dyDescent="0.3">
      <c r="A35" s="41"/>
      <c r="B35" s="9" t="s">
        <v>8901</v>
      </c>
      <c r="C35" s="9" t="s">
        <v>8928</v>
      </c>
      <c r="D35" s="12" t="s">
        <v>8940</v>
      </c>
      <c r="E35" s="9" t="s">
        <v>3</v>
      </c>
      <c r="F35" s="11" t="s">
        <v>8939</v>
      </c>
      <c r="G35" s="10" t="s">
        <v>1</v>
      </c>
      <c r="H35" s="47">
        <v>55</v>
      </c>
      <c r="I35" s="46" t="str">
        <f t="shared" si="0"/>
        <v>點選以開啟簡介</v>
      </c>
      <c r="J35" s="9" t="s">
        <v>0</v>
      </c>
    </row>
    <row r="36" spans="1:10" s="8" customFormat="1" ht="60.05" customHeight="1" x14ac:dyDescent="0.3">
      <c r="A36" s="41"/>
      <c r="B36" s="9" t="s">
        <v>8901</v>
      </c>
      <c r="C36" s="9" t="s">
        <v>8896</v>
      </c>
      <c r="D36" s="12" t="s">
        <v>8962</v>
      </c>
      <c r="E36" s="9" t="s">
        <v>3</v>
      </c>
      <c r="F36" s="11" t="s">
        <v>8961</v>
      </c>
      <c r="G36" s="10" t="s">
        <v>1</v>
      </c>
      <c r="H36" s="47">
        <v>55.99</v>
      </c>
      <c r="I36" s="46" t="str">
        <f t="shared" si="0"/>
        <v>點選以開啟簡介</v>
      </c>
      <c r="J36" s="9" t="s">
        <v>0</v>
      </c>
    </row>
    <row r="37" spans="1:10" s="8" customFormat="1" ht="60.05" customHeight="1" x14ac:dyDescent="0.3">
      <c r="A37" s="41"/>
      <c r="B37" s="9" t="s">
        <v>8901</v>
      </c>
      <c r="C37" s="9" t="s">
        <v>8900</v>
      </c>
      <c r="D37" s="12" t="s">
        <v>8906</v>
      </c>
      <c r="E37" s="9" t="s">
        <v>3</v>
      </c>
      <c r="F37" s="11" t="s">
        <v>8905</v>
      </c>
      <c r="G37" s="10" t="s">
        <v>1</v>
      </c>
      <c r="H37" s="47">
        <v>58</v>
      </c>
      <c r="I37" s="46" t="str">
        <f t="shared" si="0"/>
        <v>點選以開啟簡介</v>
      </c>
      <c r="J37" s="9" t="s">
        <v>0</v>
      </c>
    </row>
    <row r="38" spans="1:10" s="8" customFormat="1" ht="60.05" customHeight="1" x14ac:dyDescent="0.3">
      <c r="A38" s="41"/>
      <c r="B38" s="9" t="s">
        <v>8901</v>
      </c>
      <c r="C38" s="9" t="s">
        <v>8900</v>
      </c>
      <c r="D38" s="12" t="s">
        <v>8899</v>
      </c>
      <c r="E38" s="9" t="s">
        <v>3</v>
      </c>
      <c r="F38" s="11" t="s">
        <v>8898</v>
      </c>
      <c r="G38" s="10" t="s">
        <v>1</v>
      </c>
      <c r="H38" s="47">
        <v>54</v>
      </c>
      <c r="I38" s="46" t="str">
        <f t="shared" si="0"/>
        <v>點選以開啟簡介</v>
      </c>
      <c r="J38" s="9" t="s">
        <v>0</v>
      </c>
    </row>
    <row r="39" spans="1:10" s="8" customFormat="1" ht="60.05" customHeight="1" x14ac:dyDescent="0.3">
      <c r="A39" s="41"/>
      <c r="B39" s="9" t="s">
        <v>8901</v>
      </c>
      <c r="C39" s="9" t="s">
        <v>8928</v>
      </c>
      <c r="D39" s="12" t="s">
        <v>8936</v>
      </c>
      <c r="E39" s="9" t="s">
        <v>3</v>
      </c>
      <c r="F39" s="11" t="s">
        <v>8935</v>
      </c>
      <c r="G39" s="10" t="s">
        <v>1</v>
      </c>
      <c r="H39" s="47">
        <v>57</v>
      </c>
      <c r="I39" s="46" t="str">
        <f t="shared" si="0"/>
        <v>點選以開啟簡介</v>
      </c>
      <c r="J39" s="9" t="s">
        <v>0</v>
      </c>
    </row>
    <row r="40" spans="1:10" s="8" customFormat="1" ht="60.05" customHeight="1" x14ac:dyDescent="0.3">
      <c r="A40" s="41"/>
      <c r="B40" s="9" t="s">
        <v>8960</v>
      </c>
      <c r="C40" s="9" t="s">
        <v>8959</v>
      </c>
      <c r="D40" s="12" t="s">
        <v>8958</v>
      </c>
      <c r="E40" s="9" t="s">
        <v>3</v>
      </c>
      <c r="F40" s="11" t="s">
        <v>8957</v>
      </c>
      <c r="G40" s="10" t="s">
        <v>1</v>
      </c>
      <c r="H40" s="47">
        <v>61</v>
      </c>
      <c r="I40" s="46" t="str">
        <f t="shared" si="0"/>
        <v>點選以開啟簡介</v>
      </c>
      <c r="J40" s="9" t="s">
        <v>0</v>
      </c>
    </row>
    <row r="41" spans="1:10" s="8" customFormat="1" ht="60.05" customHeight="1" x14ac:dyDescent="0.3">
      <c r="A41" s="41"/>
      <c r="B41" s="9" t="s">
        <v>8916</v>
      </c>
      <c r="C41" s="9" t="s">
        <v>8987</v>
      </c>
      <c r="D41" s="12" t="s">
        <v>8986</v>
      </c>
      <c r="E41" s="9" t="s">
        <v>3</v>
      </c>
      <c r="F41" s="11" t="s">
        <v>8985</v>
      </c>
      <c r="G41" s="10" t="s">
        <v>1</v>
      </c>
      <c r="H41" s="47">
        <v>56</v>
      </c>
      <c r="I41" s="46" t="str">
        <f t="shared" si="0"/>
        <v>點選以開啟簡介</v>
      </c>
      <c r="J41" s="9" t="s">
        <v>0</v>
      </c>
    </row>
    <row r="42" spans="1:10" s="8" customFormat="1" ht="60.05" customHeight="1" x14ac:dyDescent="0.3">
      <c r="A42" s="41"/>
      <c r="B42" s="9" t="s">
        <v>8916</v>
      </c>
      <c r="C42" s="9" t="s">
        <v>8915</v>
      </c>
      <c r="D42" s="12" t="s">
        <v>8914</v>
      </c>
      <c r="E42" s="9" t="s">
        <v>3</v>
      </c>
      <c r="F42" s="11" t="s">
        <v>8913</v>
      </c>
      <c r="G42" s="10" t="s">
        <v>1</v>
      </c>
      <c r="H42" s="47">
        <v>58</v>
      </c>
      <c r="I42" s="46" t="str">
        <f t="shared" si="0"/>
        <v>點選以開啟簡介</v>
      </c>
      <c r="J42" s="9" t="s">
        <v>0</v>
      </c>
    </row>
    <row r="43" spans="1:10" s="8" customFormat="1" ht="60.05" customHeight="1" x14ac:dyDescent="0.3">
      <c r="A43" s="41"/>
      <c r="B43" s="9" t="s">
        <v>10566</v>
      </c>
      <c r="C43" s="9" t="s">
        <v>1348</v>
      </c>
      <c r="D43" s="12" t="s">
        <v>10281</v>
      </c>
      <c r="E43" s="9" t="s">
        <v>3</v>
      </c>
      <c r="F43" s="11" t="s">
        <v>10280</v>
      </c>
      <c r="G43" s="10" t="s">
        <v>17</v>
      </c>
      <c r="H43" s="47">
        <v>89.95</v>
      </c>
      <c r="I43" s="46" t="str">
        <f t="shared" si="0"/>
        <v>點選以開啟簡介</v>
      </c>
      <c r="J43" s="9" t="s">
        <v>7</v>
      </c>
    </row>
    <row r="44" spans="1:10" s="8" customFormat="1" ht="60.05" customHeight="1" x14ac:dyDescent="0.3">
      <c r="A44" s="41"/>
      <c r="B44" s="9" t="s">
        <v>7768</v>
      </c>
      <c r="C44" s="9" t="s">
        <v>7889</v>
      </c>
      <c r="D44" s="12" t="s">
        <v>7888</v>
      </c>
      <c r="E44" s="9" t="s">
        <v>27</v>
      </c>
      <c r="F44" s="11" t="s">
        <v>7887</v>
      </c>
      <c r="G44" s="10" t="s">
        <v>18</v>
      </c>
      <c r="H44" s="47">
        <v>99.95</v>
      </c>
      <c r="I44" s="46" t="str">
        <f t="shared" si="0"/>
        <v>點選以開啟簡介</v>
      </c>
      <c r="J44" s="9" t="s">
        <v>55</v>
      </c>
    </row>
    <row r="45" spans="1:10" s="8" customFormat="1" ht="60.05" customHeight="1" x14ac:dyDescent="0.3">
      <c r="A45" s="41"/>
      <c r="B45" s="9" t="s">
        <v>7768</v>
      </c>
      <c r="C45" s="9" t="s">
        <v>8414</v>
      </c>
      <c r="D45" s="12" t="s">
        <v>8413</v>
      </c>
      <c r="E45" s="9" t="s">
        <v>27</v>
      </c>
      <c r="F45" s="11" t="s">
        <v>8412</v>
      </c>
      <c r="G45" s="10" t="s">
        <v>18</v>
      </c>
      <c r="H45" s="47">
        <v>84.99</v>
      </c>
      <c r="I45" s="46" t="str">
        <f t="shared" si="0"/>
        <v>點選以開啟簡介</v>
      </c>
      <c r="J45" s="9" t="s">
        <v>55</v>
      </c>
    </row>
    <row r="46" spans="1:10" s="8" customFormat="1" ht="60.05" customHeight="1" x14ac:dyDescent="0.3">
      <c r="A46" s="41"/>
      <c r="B46" s="9" t="s">
        <v>7768</v>
      </c>
      <c r="C46" s="9" t="s">
        <v>7930</v>
      </c>
      <c r="D46" s="12" t="s">
        <v>8398</v>
      </c>
      <c r="E46" s="9" t="s">
        <v>27</v>
      </c>
      <c r="F46" s="11" t="s">
        <v>8397</v>
      </c>
      <c r="G46" s="10" t="s">
        <v>18</v>
      </c>
      <c r="H46" s="47">
        <v>79.989999999999995</v>
      </c>
      <c r="I46" s="46" t="str">
        <f t="shared" si="0"/>
        <v>點選以開啟簡介</v>
      </c>
      <c r="J46" s="9" t="s">
        <v>55</v>
      </c>
    </row>
    <row r="47" spans="1:10" s="8" customFormat="1" ht="60.05" customHeight="1" x14ac:dyDescent="0.3">
      <c r="A47" s="41"/>
      <c r="B47" s="9" t="s">
        <v>7768</v>
      </c>
      <c r="C47" s="9" t="s">
        <v>1222</v>
      </c>
      <c r="D47" s="12" t="s">
        <v>7767</v>
      </c>
      <c r="E47" s="9" t="s">
        <v>27</v>
      </c>
      <c r="F47" s="11" t="s">
        <v>7766</v>
      </c>
      <c r="G47" s="10" t="s">
        <v>18</v>
      </c>
      <c r="H47" s="47">
        <v>49.99</v>
      </c>
      <c r="I47" s="46" t="str">
        <f t="shared" si="0"/>
        <v>點選以開啟簡介</v>
      </c>
      <c r="J47" s="9" t="s">
        <v>55</v>
      </c>
    </row>
    <row r="48" spans="1:10" s="8" customFormat="1" ht="60.05" customHeight="1" x14ac:dyDescent="0.3">
      <c r="A48" s="41"/>
      <c r="B48" s="9" t="s">
        <v>9005</v>
      </c>
      <c r="C48" s="9" t="s">
        <v>9040</v>
      </c>
      <c r="D48" s="12" t="s">
        <v>9039</v>
      </c>
      <c r="E48" s="9" t="s">
        <v>9</v>
      </c>
      <c r="F48" s="11" t="s">
        <v>9038</v>
      </c>
      <c r="G48" s="10" t="s">
        <v>1</v>
      </c>
      <c r="H48" s="47">
        <v>54.99</v>
      </c>
      <c r="I48" s="46" t="str">
        <f t="shared" si="0"/>
        <v>點選以開啟簡介</v>
      </c>
      <c r="J48" s="9" t="s">
        <v>7</v>
      </c>
    </row>
    <row r="49" spans="1:10" s="8" customFormat="1" ht="60.05" customHeight="1" x14ac:dyDescent="0.3">
      <c r="A49" s="41"/>
      <c r="B49" s="9" t="s">
        <v>9005</v>
      </c>
      <c r="C49" s="9" t="s">
        <v>9056</v>
      </c>
      <c r="D49" s="12" t="s">
        <v>9055</v>
      </c>
      <c r="E49" s="9" t="s">
        <v>9</v>
      </c>
      <c r="F49" s="11" t="s">
        <v>9054</v>
      </c>
      <c r="G49" s="10" t="s">
        <v>1</v>
      </c>
      <c r="H49" s="47">
        <v>59.99</v>
      </c>
      <c r="I49" s="46" t="str">
        <f t="shared" si="0"/>
        <v>點選以開啟簡介</v>
      </c>
      <c r="J49" s="9" t="s">
        <v>7</v>
      </c>
    </row>
    <row r="50" spans="1:10" s="8" customFormat="1" ht="60.05" customHeight="1" x14ac:dyDescent="0.3">
      <c r="A50" s="41"/>
      <c r="B50" s="9" t="s">
        <v>9005</v>
      </c>
      <c r="C50" s="9" t="s">
        <v>9063</v>
      </c>
      <c r="D50" s="12" t="s">
        <v>9062</v>
      </c>
      <c r="E50" s="9" t="s">
        <v>9</v>
      </c>
      <c r="F50" s="11" t="s">
        <v>9061</v>
      </c>
      <c r="G50" s="10" t="s">
        <v>1</v>
      </c>
      <c r="H50" s="47">
        <v>70.989999999999995</v>
      </c>
      <c r="I50" s="46" t="str">
        <f t="shared" si="0"/>
        <v>點選以開啟簡介</v>
      </c>
      <c r="J50" s="9" t="s">
        <v>7</v>
      </c>
    </row>
    <row r="51" spans="1:10" s="8" customFormat="1" ht="60.05" customHeight="1" x14ac:dyDescent="0.3">
      <c r="A51" s="41"/>
      <c r="B51" s="9" t="s">
        <v>9005</v>
      </c>
      <c r="C51" s="9" t="s">
        <v>9027</v>
      </c>
      <c r="D51" s="12" t="s">
        <v>9047</v>
      </c>
      <c r="E51" s="9" t="s">
        <v>9</v>
      </c>
      <c r="F51" s="11" t="s">
        <v>9046</v>
      </c>
      <c r="G51" s="10" t="s">
        <v>1</v>
      </c>
      <c r="H51" s="47">
        <v>59.99</v>
      </c>
      <c r="I51" s="46" t="str">
        <f t="shared" si="0"/>
        <v>點選以開啟簡介</v>
      </c>
      <c r="J51" s="9" t="s">
        <v>7</v>
      </c>
    </row>
    <row r="52" spans="1:10" s="8" customFormat="1" ht="60.05" customHeight="1" x14ac:dyDescent="0.3">
      <c r="A52" s="41"/>
      <c r="B52" s="9" t="s">
        <v>9005</v>
      </c>
      <c r="C52" s="9" t="s">
        <v>9027</v>
      </c>
      <c r="D52" s="12" t="s">
        <v>9032</v>
      </c>
      <c r="E52" s="9" t="s">
        <v>9</v>
      </c>
      <c r="F52" s="11" t="s">
        <v>9031</v>
      </c>
      <c r="G52" s="10" t="s">
        <v>1</v>
      </c>
      <c r="H52" s="47">
        <v>55.99</v>
      </c>
      <c r="I52" s="46" t="str">
        <f t="shared" si="0"/>
        <v>點選以開啟簡介</v>
      </c>
      <c r="J52" s="9" t="s">
        <v>7</v>
      </c>
    </row>
    <row r="53" spans="1:10" s="8" customFormat="1" ht="60.05" customHeight="1" x14ac:dyDescent="0.3">
      <c r="A53" s="41"/>
      <c r="B53" s="9" t="s">
        <v>9005</v>
      </c>
      <c r="C53" s="9" t="s">
        <v>9037</v>
      </c>
      <c r="D53" s="12" t="s">
        <v>9036</v>
      </c>
      <c r="E53" s="9" t="s">
        <v>9</v>
      </c>
      <c r="F53" s="11" t="s">
        <v>9035</v>
      </c>
      <c r="G53" s="10" t="s">
        <v>1</v>
      </c>
      <c r="H53" s="47">
        <v>89.95</v>
      </c>
      <c r="I53" s="46" t="str">
        <f t="shared" si="0"/>
        <v>點選以開啟簡介</v>
      </c>
      <c r="J53" s="9" t="s">
        <v>7</v>
      </c>
    </row>
    <row r="54" spans="1:10" s="8" customFormat="1" ht="60.05" customHeight="1" x14ac:dyDescent="0.3">
      <c r="A54" s="41"/>
      <c r="B54" s="9" t="s">
        <v>9005</v>
      </c>
      <c r="C54" s="9" t="s">
        <v>9114</v>
      </c>
      <c r="D54" s="12" t="s">
        <v>9113</v>
      </c>
      <c r="E54" s="9" t="s">
        <v>9</v>
      </c>
      <c r="F54" s="11" t="s">
        <v>9112</v>
      </c>
      <c r="G54" s="10" t="s">
        <v>1</v>
      </c>
      <c r="H54" s="47">
        <v>59.99</v>
      </c>
      <c r="I54" s="46" t="str">
        <f t="shared" si="0"/>
        <v>點選以開啟簡介</v>
      </c>
      <c r="J54" s="9" t="s">
        <v>7</v>
      </c>
    </row>
    <row r="55" spans="1:10" s="8" customFormat="1" ht="60.05" customHeight="1" x14ac:dyDescent="0.3">
      <c r="A55" s="41"/>
      <c r="B55" s="9" t="s">
        <v>9005</v>
      </c>
      <c r="C55" s="9" t="s">
        <v>9071</v>
      </c>
      <c r="D55" s="12" t="s">
        <v>9070</v>
      </c>
      <c r="E55" s="9" t="s">
        <v>9</v>
      </c>
      <c r="F55" s="11" t="s">
        <v>9069</v>
      </c>
      <c r="G55" s="10" t="s">
        <v>1</v>
      </c>
      <c r="H55" s="47">
        <v>59.99</v>
      </c>
      <c r="I55" s="46" t="str">
        <f t="shared" si="0"/>
        <v>點選以開啟簡介</v>
      </c>
      <c r="J55" s="9" t="s">
        <v>7</v>
      </c>
    </row>
    <row r="56" spans="1:10" s="8" customFormat="1" ht="60.05" customHeight="1" x14ac:dyDescent="0.3">
      <c r="A56" s="41"/>
      <c r="B56" s="9" t="s">
        <v>9005</v>
      </c>
      <c r="C56" s="9" t="s">
        <v>9037</v>
      </c>
      <c r="D56" s="12" t="s">
        <v>9073</v>
      </c>
      <c r="E56" s="9" t="s">
        <v>9</v>
      </c>
      <c r="F56" s="11" t="s">
        <v>9072</v>
      </c>
      <c r="G56" s="10" t="s">
        <v>1</v>
      </c>
      <c r="H56" s="47">
        <v>94.95</v>
      </c>
      <c r="I56" s="46" t="str">
        <f t="shared" si="0"/>
        <v>點選以開啟簡介</v>
      </c>
      <c r="J56" s="9" t="s">
        <v>7</v>
      </c>
    </row>
    <row r="57" spans="1:10" s="8" customFormat="1" ht="60.05" customHeight="1" x14ac:dyDescent="0.3">
      <c r="A57" s="41"/>
      <c r="B57" s="9" t="s">
        <v>9005</v>
      </c>
      <c r="C57" s="9" t="s">
        <v>9037</v>
      </c>
      <c r="D57" s="12" t="s">
        <v>9045</v>
      </c>
      <c r="E57" s="9" t="s">
        <v>9</v>
      </c>
      <c r="F57" s="11" t="s">
        <v>9044</v>
      </c>
      <c r="G57" s="10" t="s">
        <v>1</v>
      </c>
      <c r="H57" s="47">
        <v>94.95</v>
      </c>
      <c r="I57" s="46" t="str">
        <f t="shared" si="0"/>
        <v>點選以開啟簡介</v>
      </c>
      <c r="J57" s="9" t="s">
        <v>7</v>
      </c>
    </row>
    <row r="58" spans="1:10" s="8" customFormat="1" ht="60.05" customHeight="1" x14ac:dyDescent="0.3">
      <c r="A58" s="41"/>
      <c r="B58" s="9" t="s">
        <v>9005</v>
      </c>
      <c r="C58" s="9" t="s">
        <v>9004</v>
      </c>
      <c r="D58" s="12" t="s">
        <v>9003</v>
      </c>
      <c r="E58" s="9" t="s">
        <v>9</v>
      </c>
      <c r="F58" s="11" t="s">
        <v>9002</v>
      </c>
      <c r="G58" s="10" t="s">
        <v>1</v>
      </c>
      <c r="H58" s="47">
        <v>57.99</v>
      </c>
      <c r="I58" s="46" t="str">
        <f t="shared" si="0"/>
        <v>點選以開啟簡介</v>
      </c>
      <c r="J58" s="9" t="s">
        <v>7</v>
      </c>
    </row>
    <row r="59" spans="1:10" s="8" customFormat="1" ht="60.05" customHeight="1" x14ac:dyDescent="0.3">
      <c r="A59" s="41"/>
      <c r="B59" s="9" t="s">
        <v>9005</v>
      </c>
      <c r="C59" s="9" t="s">
        <v>9086</v>
      </c>
      <c r="D59" s="12" t="s">
        <v>9104</v>
      </c>
      <c r="E59" s="9" t="s">
        <v>9</v>
      </c>
      <c r="F59" s="11" t="s">
        <v>9103</v>
      </c>
      <c r="G59" s="10" t="s">
        <v>1</v>
      </c>
      <c r="H59" s="47">
        <v>59.99</v>
      </c>
      <c r="I59" s="46" t="str">
        <f t="shared" si="0"/>
        <v>點選以開啟簡介</v>
      </c>
      <c r="J59" s="9" t="s">
        <v>7</v>
      </c>
    </row>
    <row r="60" spans="1:10" s="8" customFormat="1" ht="60.05" customHeight="1" x14ac:dyDescent="0.3">
      <c r="A60" s="41"/>
      <c r="B60" s="9" t="s">
        <v>9005</v>
      </c>
      <c r="C60" s="9" t="s">
        <v>9010</v>
      </c>
      <c r="D60" s="12" t="s">
        <v>9020</v>
      </c>
      <c r="E60" s="9" t="s">
        <v>9</v>
      </c>
      <c r="F60" s="11" t="s">
        <v>9019</v>
      </c>
      <c r="G60" s="10" t="s">
        <v>1</v>
      </c>
      <c r="H60" s="47">
        <v>57.99</v>
      </c>
      <c r="I60" s="46" t="str">
        <f t="shared" si="0"/>
        <v>點選以開啟簡介</v>
      </c>
      <c r="J60" s="9" t="s">
        <v>7</v>
      </c>
    </row>
    <row r="61" spans="1:10" s="8" customFormat="1" ht="60.05" customHeight="1" x14ac:dyDescent="0.3">
      <c r="A61" s="41"/>
      <c r="B61" s="9" t="s">
        <v>9005</v>
      </c>
      <c r="C61" s="9" t="s">
        <v>9010</v>
      </c>
      <c r="D61" s="12" t="s">
        <v>9009</v>
      </c>
      <c r="E61" s="9" t="s">
        <v>9</v>
      </c>
      <c r="F61" s="11" t="s">
        <v>9008</v>
      </c>
      <c r="G61" s="10" t="s">
        <v>1</v>
      </c>
      <c r="H61" s="47">
        <v>53.99</v>
      </c>
      <c r="I61" s="46" t="str">
        <f t="shared" si="0"/>
        <v>點選以開啟簡介</v>
      </c>
      <c r="J61" s="9" t="s">
        <v>7</v>
      </c>
    </row>
    <row r="62" spans="1:10" s="8" customFormat="1" ht="60.05" customHeight="1" x14ac:dyDescent="0.3">
      <c r="A62" s="41"/>
      <c r="B62" s="9" t="s">
        <v>9005</v>
      </c>
      <c r="C62" s="9" t="s">
        <v>9102</v>
      </c>
      <c r="D62" s="12" t="s">
        <v>9101</v>
      </c>
      <c r="E62" s="9" t="s">
        <v>9</v>
      </c>
      <c r="F62" s="11" t="s">
        <v>9100</v>
      </c>
      <c r="G62" s="10" t="s">
        <v>1</v>
      </c>
      <c r="H62" s="47">
        <v>63.99</v>
      </c>
      <c r="I62" s="46" t="str">
        <f t="shared" si="0"/>
        <v>點選以開啟簡介</v>
      </c>
      <c r="J62" s="9" t="s">
        <v>7</v>
      </c>
    </row>
    <row r="63" spans="1:10" s="8" customFormat="1" ht="60.05" customHeight="1" x14ac:dyDescent="0.3">
      <c r="A63" s="41"/>
      <c r="B63" s="9" t="s">
        <v>9005</v>
      </c>
      <c r="C63" s="9" t="s">
        <v>9102</v>
      </c>
      <c r="D63" s="12" t="s">
        <v>9111</v>
      </c>
      <c r="E63" s="9" t="s">
        <v>9</v>
      </c>
      <c r="F63" s="11" t="s">
        <v>9110</v>
      </c>
      <c r="G63" s="10" t="s">
        <v>1</v>
      </c>
      <c r="H63" s="47">
        <v>63.99</v>
      </c>
      <c r="I63" s="46" t="str">
        <f t="shared" si="0"/>
        <v>點選以開啟簡介</v>
      </c>
      <c r="J63" s="9" t="s">
        <v>7</v>
      </c>
    </row>
    <row r="64" spans="1:10" s="8" customFormat="1" ht="60.05" customHeight="1" x14ac:dyDescent="0.3">
      <c r="A64" s="41"/>
      <c r="B64" s="9" t="s">
        <v>9005</v>
      </c>
      <c r="C64" s="9" t="s">
        <v>9102</v>
      </c>
      <c r="D64" s="12" t="s">
        <v>9106</v>
      </c>
      <c r="E64" s="9" t="s">
        <v>9</v>
      </c>
      <c r="F64" s="11" t="s">
        <v>9105</v>
      </c>
      <c r="G64" s="10" t="s">
        <v>1</v>
      </c>
      <c r="H64" s="47">
        <v>60.99</v>
      </c>
      <c r="I64" s="46" t="str">
        <f t="shared" si="0"/>
        <v>點選以開啟簡介</v>
      </c>
      <c r="J64" s="9" t="s">
        <v>7</v>
      </c>
    </row>
    <row r="65" spans="1:10" s="8" customFormat="1" ht="60.05" customHeight="1" x14ac:dyDescent="0.3">
      <c r="A65" s="41"/>
      <c r="B65" s="9" t="s">
        <v>9005</v>
      </c>
      <c r="C65" s="9" t="s">
        <v>9050</v>
      </c>
      <c r="D65" s="12" t="s">
        <v>9049</v>
      </c>
      <c r="E65" s="9" t="s">
        <v>9</v>
      </c>
      <c r="F65" s="11" t="s">
        <v>9048</v>
      </c>
      <c r="G65" s="10" t="s">
        <v>1</v>
      </c>
      <c r="H65" s="47">
        <v>51.99</v>
      </c>
      <c r="I65" s="46" t="str">
        <f t="shared" si="0"/>
        <v>點選以開啟簡介</v>
      </c>
      <c r="J65" s="9" t="s">
        <v>7</v>
      </c>
    </row>
    <row r="66" spans="1:10" s="8" customFormat="1" ht="60.05" customHeight="1" x14ac:dyDescent="0.3">
      <c r="A66" s="41"/>
      <c r="B66" s="9" t="s">
        <v>9005</v>
      </c>
      <c r="C66" s="9" t="s">
        <v>9086</v>
      </c>
      <c r="D66" s="12" t="s">
        <v>9096</v>
      </c>
      <c r="E66" s="9" t="s">
        <v>9</v>
      </c>
      <c r="F66" s="11" t="s">
        <v>9095</v>
      </c>
      <c r="G66" s="10" t="s">
        <v>1</v>
      </c>
      <c r="H66" s="47">
        <v>59.99</v>
      </c>
      <c r="I66" s="46" t="str">
        <f t="shared" si="0"/>
        <v>點選以開啟簡介</v>
      </c>
      <c r="J66" s="9" t="s">
        <v>7</v>
      </c>
    </row>
    <row r="67" spans="1:10" s="8" customFormat="1" ht="60.05" customHeight="1" x14ac:dyDescent="0.3">
      <c r="A67" s="41"/>
      <c r="B67" s="9" t="s">
        <v>9005</v>
      </c>
      <c r="C67" s="9" t="s">
        <v>9089</v>
      </c>
      <c r="D67" s="12" t="s">
        <v>9088</v>
      </c>
      <c r="E67" s="9" t="s">
        <v>9</v>
      </c>
      <c r="F67" s="11" t="s">
        <v>9087</v>
      </c>
      <c r="G67" s="10" t="s">
        <v>1</v>
      </c>
      <c r="H67" s="47">
        <v>62.99</v>
      </c>
      <c r="I67" s="46" t="str">
        <f t="shared" si="0"/>
        <v>點選以開啟簡介</v>
      </c>
      <c r="J67" s="9" t="s">
        <v>7</v>
      </c>
    </row>
    <row r="68" spans="1:10" s="8" customFormat="1" ht="60.05" customHeight="1" x14ac:dyDescent="0.3">
      <c r="A68" s="41"/>
      <c r="B68" s="9" t="s">
        <v>9005</v>
      </c>
      <c r="C68" s="9" t="s">
        <v>9043</v>
      </c>
      <c r="D68" s="12" t="s">
        <v>9042</v>
      </c>
      <c r="E68" s="9" t="s">
        <v>9</v>
      </c>
      <c r="F68" s="11" t="s">
        <v>9041</v>
      </c>
      <c r="G68" s="10" t="s">
        <v>1</v>
      </c>
      <c r="H68" s="47">
        <v>94.95</v>
      </c>
      <c r="I68" s="46" t="str">
        <f t="shared" si="0"/>
        <v>點選以開啟簡介</v>
      </c>
      <c r="J68" s="9" t="s">
        <v>7</v>
      </c>
    </row>
    <row r="69" spans="1:10" s="8" customFormat="1" ht="60.05" customHeight="1" x14ac:dyDescent="0.3">
      <c r="A69" s="41"/>
      <c r="B69" s="9" t="s">
        <v>9005</v>
      </c>
      <c r="C69" s="9" t="s">
        <v>9078</v>
      </c>
      <c r="D69" s="12" t="s">
        <v>9077</v>
      </c>
      <c r="E69" s="9" t="s">
        <v>9</v>
      </c>
      <c r="F69" s="11" t="s">
        <v>9076</v>
      </c>
      <c r="G69" s="10" t="s">
        <v>1</v>
      </c>
      <c r="H69" s="47">
        <v>70.989999999999995</v>
      </c>
      <c r="I69" s="46" t="str">
        <f t="shared" si="0"/>
        <v>點選以開啟簡介</v>
      </c>
      <c r="J69" s="9" t="s">
        <v>7</v>
      </c>
    </row>
    <row r="70" spans="1:10" s="8" customFormat="1" ht="60.05" customHeight="1" x14ac:dyDescent="0.3">
      <c r="A70" s="41"/>
      <c r="B70" s="9" t="s">
        <v>9005</v>
      </c>
      <c r="C70" s="9" t="s">
        <v>9086</v>
      </c>
      <c r="D70" s="12" t="s">
        <v>9085</v>
      </c>
      <c r="E70" s="9" t="s">
        <v>9</v>
      </c>
      <c r="F70" s="11" t="s">
        <v>9084</v>
      </c>
      <c r="G70" s="10" t="s">
        <v>1</v>
      </c>
      <c r="H70" s="47">
        <v>59.99</v>
      </c>
      <c r="I70" s="46" t="str">
        <f t="shared" si="0"/>
        <v>點選以開啟簡介</v>
      </c>
      <c r="J70" s="9" t="s">
        <v>7</v>
      </c>
    </row>
    <row r="71" spans="1:10" s="8" customFormat="1" ht="60.05" customHeight="1" x14ac:dyDescent="0.3">
      <c r="A71" s="41"/>
      <c r="B71" s="9" t="s">
        <v>9005</v>
      </c>
      <c r="C71" s="9" t="s">
        <v>9027</v>
      </c>
      <c r="D71" s="12" t="s">
        <v>8934</v>
      </c>
      <c r="E71" s="9" t="s">
        <v>9</v>
      </c>
      <c r="F71" s="11" t="s">
        <v>9170</v>
      </c>
      <c r="G71" s="10" t="s">
        <v>1</v>
      </c>
      <c r="H71" s="47">
        <v>62.99</v>
      </c>
      <c r="I71" s="46" t="str">
        <f t="shared" si="0"/>
        <v>點選以開啟簡介</v>
      </c>
      <c r="J71" s="9" t="s">
        <v>7</v>
      </c>
    </row>
    <row r="72" spans="1:10" s="8" customFormat="1" ht="60.05" customHeight="1" x14ac:dyDescent="0.3">
      <c r="A72" s="41"/>
      <c r="B72" s="9" t="s">
        <v>9005</v>
      </c>
      <c r="C72" s="9" t="s">
        <v>9027</v>
      </c>
      <c r="D72" s="12" t="s">
        <v>9094</v>
      </c>
      <c r="E72" s="9" t="s">
        <v>9</v>
      </c>
      <c r="F72" s="11" t="s">
        <v>9093</v>
      </c>
      <c r="G72" s="10" t="s">
        <v>1</v>
      </c>
      <c r="H72" s="47">
        <v>60.99</v>
      </c>
      <c r="I72" s="46" t="str">
        <f t="shared" si="0"/>
        <v>點選以開啟簡介</v>
      </c>
      <c r="J72" s="9" t="s">
        <v>7</v>
      </c>
    </row>
    <row r="73" spans="1:10" s="8" customFormat="1" ht="60.05" customHeight="1" x14ac:dyDescent="0.3">
      <c r="A73" s="41"/>
      <c r="B73" s="9" t="s">
        <v>9005</v>
      </c>
      <c r="C73" s="9" t="s">
        <v>9027</v>
      </c>
      <c r="D73" s="12" t="s">
        <v>9083</v>
      </c>
      <c r="E73" s="9" t="s">
        <v>9</v>
      </c>
      <c r="F73" s="11" t="s">
        <v>9082</v>
      </c>
      <c r="G73" s="10" t="s">
        <v>1</v>
      </c>
      <c r="H73" s="47">
        <v>59.99</v>
      </c>
      <c r="I73" s="46" t="str">
        <f t="shared" si="0"/>
        <v>點選以開啟簡介</v>
      </c>
      <c r="J73" s="9" t="s">
        <v>7</v>
      </c>
    </row>
    <row r="74" spans="1:10" s="8" customFormat="1" ht="60.05" customHeight="1" x14ac:dyDescent="0.3">
      <c r="A74" s="41"/>
      <c r="B74" s="9" t="s">
        <v>9005</v>
      </c>
      <c r="C74" s="9" t="s">
        <v>9027</v>
      </c>
      <c r="D74" s="12" t="s">
        <v>9026</v>
      </c>
      <c r="E74" s="9" t="s">
        <v>9</v>
      </c>
      <c r="F74" s="11" t="s">
        <v>9025</v>
      </c>
      <c r="G74" s="10" t="s">
        <v>1</v>
      </c>
      <c r="H74" s="47">
        <v>62.99</v>
      </c>
      <c r="I74" s="46" t="str">
        <f t="shared" si="0"/>
        <v>點選以開啟簡介</v>
      </c>
      <c r="J74" s="9" t="s">
        <v>7</v>
      </c>
    </row>
    <row r="75" spans="1:10" s="8" customFormat="1" ht="60.05" customHeight="1" x14ac:dyDescent="0.3">
      <c r="A75" s="41"/>
      <c r="B75" s="9" t="s">
        <v>9005</v>
      </c>
      <c r="C75" s="9" t="s">
        <v>9018</v>
      </c>
      <c r="D75" s="12" t="s">
        <v>9017</v>
      </c>
      <c r="E75" s="9" t="s">
        <v>9</v>
      </c>
      <c r="F75" s="11" t="s">
        <v>9016</v>
      </c>
      <c r="G75" s="10" t="s">
        <v>1</v>
      </c>
      <c r="H75" s="47">
        <v>63.99</v>
      </c>
      <c r="I75" s="46" t="str">
        <f t="shared" si="0"/>
        <v>點選以開啟簡介</v>
      </c>
      <c r="J75" s="9" t="s">
        <v>7</v>
      </c>
    </row>
    <row r="76" spans="1:10" s="8" customFormat="1" ht="60.05" customHeight="1" x14ac:dyDescent="0.3">
      <c r="A76" s="41"/>
      <c r="B76" s="9" t="s">
        <v>9005</v>
      </c>
      <c r="C76" s="9" t="s">
        <v>9109</v>
      </c>
      <c r="D76" s="12" t="s">
        <v>9108</v>
      </c>
      <c r="E76" s="9" t="s">
        <v>9</v>
      </c>
      <c r="F76" s="11" t="s">
        <v>9107</v>
      </c>
      <c r="G76" s="10" t="s">
        <v>1</v>
      </c>
      <c r="H76" s="47">
        <v>59.99</v>
      </c>
      <c r="I76" s="46" t="str">
        <f t="shared" ref="I76:I139" si="1">HYPERLINK(CONCATENATE("http://www.amazon.com/gp/search/ref=sr_adv_b/?search-alias=stripbooks&amp;unfiltered=1&amp;field-keywords=",F76),"點選以開啟簡介")</f>
        <v>點選以開啟簡介</v>
      </c>
      <c r="J76" s="9" t="s">
        <v>7</v>
      </c>
    </row>
    <row r="77" spans="1:10" s="8" customFormat="1" ht="60.05" customHeight="1" x14ac:dyDescent="0.3">
      <c r="A77" s="41"/>
      <c r="B77" s="9" t="s">
        <v>9005</v>
      </c>
      <c r="C77" s="9" t="s">
        <v>9081</v>
      </c>
      <c r="D77" s="12" t="s">
        <v>9080</v>
      </c>
      <c r="E77" s="9" t="s">
        <v>9</v>
      </c>
      <c r="F77" s="11" t="s">
        <v>9079</v>
      </c>
      <c r="G77" s="10" t="s">
        <v>1</v>
      </c>
      <c r="H77" s="47">
        <v>62.99</v>
      </c>
      <c r="I77" s="46" t="str">
        <f t="shared" si="1"/>
        <v>點選以開啟簡介</v>
      </c>
      <c r="J77" s="9" t="s">
        <v>7</v>
      </c>
    </row>
    <row r="78" spans="1:10" s="8" customFormat="1" ht="60.05" customHeight="1" x14ac:dyDescent="0.3">
      <c r="A78" s="41"/>
      <c r="B78" s="9" t="s">
        <v>9005</v>
      </c>
      <c r="C78" s="9" t="s">
        <v>9099</v>
      </c>
      <c r="D78" s="12" t="s">
        <v>9098</v>
      </c>
      <c r="E78" s="9" t="s">
        <v>9</v>
      </c>
      <c r="F78" s="11" t="s">
        <v>9097</v>
      </c>
      <c r="G78" s="10" t="s">
        <v>1</v>
      </c>
      <c r="H78" s="47">
        <v>63.99</v>
      </c>
      <c r="I78" s="46" t="str">
        <f t="shared" si="1"/>
        <v>點選以開啟簡介</v>
      </c>
      <c r="J78" s="9" t="s">
        <v>7</v>
      </c>
    </row>
    <row r="79" spans="1:10" s="8" customFormat="1" ht="60.05" customHeight="1" x14ac:dyDescent="0.3">
      <c r="A79" s="41"/>
      <c r="B79" s="9" t="s">
        <v>9005</v>
      </c>
      <c r="C79" s="9" t="s">
        <v>9027</v>
      </c>
      <c r="D79" s="12" t="s">
        <v>9034</v>
      </c>
      <c r="E79" s="9" t="s">
        <v>9</v>
      </c>
      <c r="F79" s="11" t="s">
        <v>9033</v>
      </c>
      <c r="G79" s="10" t="s">
        <v>1</v>
      </c>
      <c r="H79" s="47">
        <v>63.99</v>
      </c>
      <c r="I79" s="46" t="str">
        <f t="shared" si="1"/>
        <v>點選以開啟簡介</v>
      </c>
      <c r="J79" s="9" t="s">
        <v>7</v>
      </c>
    </row>
    <row r="80" spans="1:10" s="8" customFormat="1" ht="60.05" customHeight="1" x14ac:dyDescent="0.3">
      <c r="A80" s="41"/>
      <c r="B80" s="9" t="s">
        <v>9005</v>
      </c>
      <c r="C80" s="9" t="s">
        <v>9053</v>
      </c>
      <c r="D80" s="12" t="s">
        <v>9052</v>
      </c>
      <c r="E80" s="9" t="s">
        <v>9</v>
      </c>
      <c r="F80" s="11" t="s">
        <v>9051</v>
      </c>
      <c r="G80" s="10" t="s">
        <v>1</v>
      </c>
      <c r="H80" s="47">
        <v>62.99</v>
      </c>
      <c r="I80" s="46" t="str">
        <f t="shared" si="1"/>
        <v>點選以開啟簡介</v>
      </c>
      <c r="J80" s="9" t="s">
        <v>7</v>
      </c>
    </row>
    <row r="81" spans="1:10" s="8" customFormat="1" ht="60.05" customHeight="1" x14ac:dyDescent="0.3">
      <c r="A81" s="41"/>
      <c r="B81" s="9" t="s">
        <v>9024</v>
      </c>
      <c r="C81" s="9" t="s">
        <v>9023</v>
      </c>
      <c r="D81" s="12" t="s">
        <v>9022</v>
      </c>
      <c r="E81" s="9" t="s">
        <v>9</v>
      </c>
      <c r="F81" s="11" t="s">
        <v>9021</v>
      </c>
      <c r="G81" s="10" t="s">
        <v>1</v>
      </c>
      <c r="H81" s="47">
        <v>86.95</v>
      </c>
      <c r="I81" s="46" t="str">
        <f t="shared" si="1"/>
        <v>點選以開啟簡介</v>
      </c>
      <c r="J81" s="9" t="s">
        <v>7</v>
      </c>
    </row>
    <row r="82" spans="1:10" s="8" customFormat="1" ht="60.05" customHeight="1" x14ac:dyDescent="0.3">
      <c r="A82" s="41"/>
      <c r="B82" s="9" t="s">
        <v>9024</v>
      </c>
      <c r="C82" s="9" t="s">
        <v>9066</v>
      </c>
      <c r="D82" s="12" t="s">
        <v>9065</v>
      </c>
      <c r="E82" s="9" t="s">
        <v>9</v>
      </c>
      <c r="F82" s="11" t="s">
        <v>9064</v>
      </c>
      <c r="G82" s="10" t="s">
        <v>1</v>
      </c>
      <c r="H82" s="47">
        <v>48.99</v>
      </c>
      <c r="I82" s="46" t="str">
        <f t="shared" si="1"/>
        <v>點選以開啟簡介</v>
      </c>
      <c r="J82" s="9" t="s">
        <v>7</v>
      </c>
    </row>
    <row r="83" spans="1:10" s="8" customFormat="1" ht="60.05" customHeight="1" x14ac:dyDescent="0.3">
      <c r="A83" s="41"/>
      <c r="B83" s="9" t="s">
        <v>9060</v>
      </c>
      <c r="C83" s="9" t="s">
        <v>9059</v>
      </c>
      <c r="D83" s="12" t="s">
        <v>9058</v>
      </c>
      <c r="E83" s="9" t="s">
        <v>9</v>
      </c>
      <c r="F83" s="11" t="s">
        <v>9057</v>
      </c>
      <c r="G83" s="10" t="s">
        <v>1</v>
      </c>
      <c r="H83" s="47">
        <v>63.99</v>
      </c>
      <c r="I83" s="46" t="str">
        <f t="shared" si="1"/>
        <v>點選以開啟簡介</v>
      </c>
      <c r="J83" s="9" t="s">
        <v>7</v>
      </c>
    </row>
    <row r="84" spans="1:10" s="8" customFormat="1" ht="60.05" customHeight="1" x14ac:dyDescent="0.3">
      <c r="A84" s="41"/>
      <c r="B84" s="9" t="s">
        <v>9554</v>
      </c>
      <c r="C84" s="9" t="s">
        <v>9553</v>
      </c>
      <c r="D84" s="12" t="s">
        <v>9552</v>
      </c>
      <c r="E84" s="9" t="s">
        <v>9</v>
      </c>
      <c r="F84" s="11" t="s">
        <v>9551</v>
      </c>
      <c r="G84" s="10" t="s">
        <v>1</v>
      </c>
      <c r="H84" s="47">
        <v>60</v>
      </c>
      <c r="I84" s="46" t="str">
        <f t="shared" si="1"/>
        <v>點選以開啟簡介</v>
      </c>
      <c r="J84" s="9" t="s">
        <v>7</v>
      </c>
    </row>
    <row r="85" spans="1:10" s="8" customFormat="1" ht="60.05" customHeight="1" x14ac:dyDescent="0.3">
      <c r="A85" s="41"/>
      <c r="B85" s="9" t="s">
        <v>9810</v>
      </c>
      <c r="C85" s="9" t="s">
        <v>9882</v>
      </c>
      <c r="D85" s="12" t="s">
        <v>9881</v>
      </c>
      <c r="E85" s="9" t="s">
        <v>9</v>
      </c>
      <c r="F85" s="11" t="s">
        <v>9880</v>
      </c>
      <c r="G85" s="10" t="s">
        <v>1</v>
      </c>
      <c r="H85" s="47">
        <v>125</v>
      </c>
      <c r="I85" s="46" t="str">
        <f t="shared" si="1"/>
        <v>點選以開啟簡介</v>
      </c>
      <c r="J85" s="9" t="s">
        <v>7</v>
      </c>
    </row>
    <row r="86" spans="1:10" s="8" customFormat="1" ht="60.05" customHeight="1" x14ac:dyDescent="0.3">
      <c r="A86" s="41"/>
      <c r="B86" s="9" t="s">
        <v>9810</v>
      </c>
      <c r="C86" s="9" t="s">
        <v>9891</v>
      </c>
      <c r="D86" s="12" t="s">
        <v>9890</v>
      </c>
      <c r="E86" s="9" t="s">
        <v>9</v>
      </c>
      <c r="F86" s="11" t="s">
        <v>9889</v>
      </c>
      <c r="G86" s="10" t="s">
        <v>1</v>
      </c>
      <c r="H86" s="47">
        <v>115</v>
      </c>
      <c r="I86" s="46" t="str">
        <f t="shared" si="1"/>
        <v>點選以開啟簡介</v>
      </c>
      <c r="J86" s="9" t="s">
        <v>7</v>
      </c>
    </row>
    <row r="87" spans="1:10" s="8" customFormat="1" ht="60.05" customHeight="1" x14ac:dyDescent="0.3">
      <c r="A87" s="41"/>
      <c r="B87" s="9" t="s">
        <v>9810</v>
      </c>
      <c r="C87" s="9" t="s">
        <v>9809</v>
      </c>
      <c r="D87" s="12" t="s">
        <v>9808</v>
      </c>
      <c r="E87" s="9" t="s">
        <v>9</v>
      </c>
      <c r="F87" s="11" t="s">
        <v>9807</v>
      </c>
      <c r="G87" s="10" t="s">
        <v>1</v>
      </c>
      <c r="H87" s="47">
        <v>59.95</v>
      </c>
      <c r="I87" s="46" t="str">
        <f t="shared" si="1"/>
        <v>點選以開啟簡介</v>
      </c>
      <c r="J87" s="9" t="s">
        <v>7</v>
      </c>
    </row>
    <row r="88" spans="1:10" s="8" customFormat="1" ht="60.05" customHeight="1" x14ac:dyDescent="0.3">
      <c r="A88" s="41"/>
      <c r="B88" s="9" t="s">
        <v>9708</v>
      </c>
      <c r="C88" s="9" t="s">
        <v>9707</v>
      </c>
      <c r="D88" s="12" t="s">
        <v>9706</v>
      </c>
      <c r="E88" s="9" t="s">
        <v>9</v>
      </c>
      <c r="F88" s="11" t="s">
        <v>9705</v>
      </c>
      <c r="G88" s="10" t="s">
        <v>1</v>
      </c>
      <c r="H88" s="47">
        <v>145</v>
      </c>
      <c r="I88" s="46" t="str">
        <f t="shared" si="1"/>
        <v>點選以開啟簡介</v>
      </c>
      <c r="J88" s="9" t="s">
        <v>7</v>
      </c>
    </row>
    <row r="89" spans="1:10" s="8" customFormat="1" ht="60.05" customHeight="1" x14ac:dyDescent="0.3">
      <c r="A89" s="41"/>
      <c r="B89" s="9" t="s">
        <v>9704</v>
      </c>
      <c r="C89" s="9" t="s">
        <v>2345</v>
      </c>
      <c r="D89" s="12" t="s">
        <v>9703</v>
      </c>
      <c r="E89" s="9" t="s">
        <v>9</v>
      </c>
      <c r="F89" s="11" t="s">
        <v>9702</v>
      </c>
      <c r="G89" s="10" t="s">
        <v>1</v>
      </c>
      <c r="H89" s="47">
        <v>145</v>
      </c>
      <c r="I89" s="46" t="str">
        <f t="shared" si="1"/>
        <v>點選以開啟簡介</v>
      </c>
      <c r="J89" s="9" t="s">
        <v>7</v>
      </c>
    </row>
    <row r="90" spans="1:10" s="8" customFormat="1" ht="60.05" customHeight="1" x14ac:dyDescent="0.3">
      <c r="A90" s="41"/>
      <c r="B90" s="9" t="s">
        <v>9728</v>
      </c>
      <c r="C90" s="9" t="s">
        <v>9727</v>
      </c>
      <c r="D90" s="12" t="s">
        <v>9726</v>
      </c>
      <c r="E90" s="9" t="s">
        <v>9</v>
      </c>
      <c r="F90" s="11" t="s">
        <v>9725</v>
      </c>
      <c r="G90" s="10" t="s">
        <v>1</v>
      </c>
      <c r="H90" s="47">
        <v>119.99</v>
      </c>
      <c r="I90" s="46" t="str">
        <f t="shared" si="1"/>
        <v>點選以開啟簡介</v>
      </c>
      <c r="J90" s="9" t="s">
        <v>7</v>
      </c>
    </row>
    <row r="91" spans="1:10" s="8" customFormat="1" ht="60.05" customHeight="1" x14ac:dyDescent="0.3">
      <c r="A91" s="41"/>
      <c r="B91" s="9" t="s">
        <v>9701</v>
      </c>
      <c r="C91" s="9" t="s">
        <v>9700</v>
      </c>
      <c r="D91" s="12" t="s">
        <v>9699</v>
      </c>
      <c r="E91" s="9" t="s">
        <v>9</v>
      </c>
      <c r="F91" s="11" t="s">
        <v>9698</v>
      </c>
      <c r="G91" s="10" t="s">
        <v>1</v>
      </c>
      <c r="H91" s="47">
        <v>145</v>
      </c>
      <c r="I91" s="46" t="str">
        <f t="shared" si="1"/>
        <v>點選以開啟簡介</v>
      </c>
      <c r="J91" s="9" t="s">
        <v>7</v>
      </c>
    </row>
    <row r="92" spans="1:10" s="8" customFormat="1" ht="60.05" customHeight="1" x14ac:dyDescent="0.3">
      <c r="A92" s="41"/>
      <c r="B92" s="9" t="s">
        <v>9694</v>
      </c>
      <c r="C92" s="9" t="s">
        <v>9697</v>
      </c>
      <c r="D92" s="12" t="s">
        <v>9696</v>
      </c>
      <c r="E92" s="9" t="s">
        <v>9</v>
      </c>
      <c r="F92" s="11" t="s">
        <v>9695</v>
      </c>
      <c r="G92" s="10" t="s">
        <v>1</v>
      </c>
      <c r="H92" s="47">
        <v>145</v>
      </c>
      <c r="I92" s="46" t="str">
        <f t="shared" si="1"/>
        <v>點選以開啟簡介</v>
      </c>
      <c r="J92" s="9" t="s">
        <v>7</v>
      </c>
    </row>
    <row r="93" spans="1:10" s="8" customFormat="1" ht="60.05" customHeight="1" x14ac:dyDescent="0.3">
      <c r="A93" s="41"/>
      <c r="B93" s="9" t="s">
        <v>9694</v>
      </c>
      <c r="C93" s="9" t="s">
        <v>9693</v>
      </c>
      <c r="D93" s="12" t="s">
        <v>9692</v>
      </c>
      <c r="E93" s="9" t="s">
        <v>9</v>
      </c>
      <c r="F93" s="11" t="s">
        <v>9691</v>
      </c>
      <c r="G93" s="10" t="s">
        <v>1</v>
      </c>
      <c r="H93" s="47">
        <v>145</v>
      </c>
      <c r="I93" s="46" t="str">
        <f t="shared" si="1"/>
        <v>點選以開啟簡介</v>
      </c>
      <c r="J93" s="9" t="s">
        <v>7</v>
      </c>
    </row>
    <row r="94" spans="1:10" s="8" customFormat="1" ht="60.05" customHeight="1" x14ac:dyDescent="0.3">
      <c r="A94" s="41"/>
      <c r="B94" s="9" t="s">
        <v>9687</v>
      </c>
      <c r="C94" s="9" t="s">
        <v>9686</v>
      </c>
      <c r="D94" s="12" t="s">
        <v>9685</v>
      </c>
      <c r="E94" s="9" t="s">
        <v>9</v>
      </c>
      <c r="F94" s="11" t="s">
        <v>9684</v>
      </c>
      <c r="G94" s="10" t="s">
        <v>1</v>
      </c>
      <c r="H94" s="47">
        <v>145</v>
      </c>
      <c r="I94" s="46" t="str">
        <f t="shared" si="1"/>
        <v>點選以開啟簡介</v>
      </c>
      <c r="J94" s="9" t="s">
        <v>7</v>
      </c>
    </row>
    <row r="95" spans="1:10" s="8" customFormat="1" ht="60.05" customHeight="1" x14ac:dyDescent="0.3">
      <c r="A95" s="41"/>
      <c r="B95" s="9" t="s">
        <v>9687</v>
      </c>
      <c r="C95" s="9" t="s">
        <v>9690</v>
      </c>
      <c r="D95" s="12" t="s">
        <v>9689</v>
      </c>
      <c r="E95" s="9" t="s">
        <v>9</v>
      </c>
      <c r="F95" s="11" t="s">
        <v>9688</v>
      </c>
      <c r="G95" s="10" t="s">
        <v>1</v>
      </c>
      <c r="H95" s="47">
        <v>145</v>
      </c>
      <c r="I95" s="46" t="str">
        <f t="shared" si="1"/>
        <v>點選以開啟簡介</v>
      </c>
      <c r="J95" s="9" t="s">
        <v>7</v>
      </c>
    </row>
    <row r="96" spans="1:10" s="8" customFormat="1" ht="60.05" customHeight="1" x14ac:dyDescent="0.3">
      <c r="A96" s="41"/>
      <c r="B96" s="9" t="s">
        <v>9683</v>
      </c>
      <c r="C96" s="9" t="s">
        <v>9682</v>
      </c>
      <c r="D96" s="12" t="s">
        <v>9681</v>
      </c>
      <c r="E96" s="9" t="s">
        <v>9</v>
      </c>
      <c r="F96" s="11" t="s">
        <v>9680</v>
      </c>
      <c r="G96" s="10" t="s">
        <v>1</v>
      </c>
      <c r="H96" s="47">
        <v>145</v>
      </c>
      <c r="I96" s="46" t="str">
        <f t="shared" si="1"/>
        <v>點選以開啟簡介</v>
      </c>
      <c r="J96" s="9" t="s">
        <v>7</v>
      </c>
    </row>
    <row r="97" spans="1:10" s="8" customFormat="1" ht="60.05" customHeight="1" x14ac:dyDescent="0.3">
      <c r="A97" s="41"/>
      <c r="B97" s="9" t="s">
        <v>9679</v>
      </c>
      <c r="C97" s="9" t="s">
        <v>9678</v>
      </c>
      <c r="D97" s="12" t="s">
        <v>9677</v>
      </c>
      <c r="E97" s="9" t="s">
        <v>9</v>
      </c>
      <c r="F97" s="11" t="s">
        <v>9676</v>
      </c>
      <c r="G97" s="10" t="s">
        <v>1</v>
      </c>
      <c r="H97" s="47">
        <v>145</v>
      </c>
      <c r="I97" s="46" t="str">
        <f t="shared" si="1"/>
        <v>點選以開啟簡介</v>
      </c>
      <c r="J97" s="9" t="s">
        <v>7</v>
      </c>
    </row>
    <row r="98" spans="1:10" s="8" customFormat="1" ht="60.05" customHeight="1" x14ac:dyDescent="0.3">
      <c r="A98" s="41"/>
      <c r="B98" s="9" t="s">
        <v>9900</v>
      </c>
      <c r="C98" s="9" t="s">
        <v>9899</v>
      </c>
      <c r="D98" s="12" t="s">
        <v>9898</v>
      </c>
      <c r="E98" s="9" t="s">
        <v>9</v>
      </c>
      <c r="F98" s="11" t="s">
        <v>9897</v>
      </c>
      <c r="G98" s="10" t="s">
        <v>1</v>
      </c>
      <c r="H98" s="47">
        <v>124</v>
      </c>
      <c r="I98" s="46" t="str">
        <f t="shared" si="1"/>
        <v>點選以開啟簡介</v>
      </c>
      <c r="J98" s="9" t="s">
        <v>7</v>
      </c>
    </row>
    <row r="99" spans="1:10" s="8" customFormat="1" ht="60.05" customHeight="1" x14ac:dyDescent="0.3">
      <c r="A99" s="41"/>
      <c r="B99" s="9" t="s">
        <v>9129</v>
      </c>
      <c r="C99" s="9" t="s">
        <v>9132</v>
      </c>
      <c r="D99" s="12" t="s">
        <v>9131</v>
      </c>
      <c r="E99" s="9" t="s">
        <v>9</v>
      </c>
      <c r="F99" s="11" t="s">
        <v>9130</v>
      </c>
      <c r="G99" s="10" t="s">
        <v>1</v>
      </c>
      <c r="H99" s="47">
        <v>56</v>
      </c>
      <c r="I99" s="46" t="str">
        <f t="shared" si="1"/>
        <v>點選以開啟簡介</v>
      </c>
      <c r="J99" s="9" t="s">
        <v>7</v>
      </c>
    </row>
    <row r="100" spans="1:10" s="8" customFormat="1" ht="60.05" customHeight="1" x14ac:dyDescent="0.3">
      <c r="A100" s="41"/>
      <c r="B100" s="9" t="s">
        <v>9129</v>
      </c>
      <c r="C100" s="9" t="s">
        <v>9140</v>
      </c>
      <c r="D100" s="12" t="s">
        <v>9139</v>
      </c>
      <c r="E100" s="9" t="s">
        <v>9</v>
      </c>
      <c r="F100" s="11" t="s">
        <v>9138</v>
      </c>
      <c r="G100" s="10" t="s">
        <v>1</v>
      </c>
      <c r="H100" s="47">
        <v>56</v>
      </c>
      <c r="I100" s="46" t="str">
        <f t="shared" si="1"/>
        <v>點選以開啟簡介</v>
      </c>
      <c r="J100" s="9" t="s">
        <v>7</v>
      </c>
    </row>
    <row r="101" spans="1:10" s="8" customFormat="1" ht="60.05" customHeight="1" x14ac:dyDescent="0.3">
      <c r="A101" s="41"/>
      <c r="B101" s="9" t="s">
        <v>9129</v>
      </c>
      <c r="C101" s="9" t="s">
        <v>9169</v>
      </c>
      <c r="D101" s="12" t="s">
        <v>9168</v>
      </c>
      <c r="E101" s="9" t="s">
        <v>9</v>
      </c>
      <c r="F101" s="11" t="s">
        <v>9167</v>
      </c>
      <c r="G101" s="10" t="s">
        <v>1</v>
      </c>
      <c r="H101" s="47">
        <v>56</v>
      </c>
      <c r="I101" s="46" t="str">
        <f t="shared" si="1"/>
        <v>點選以開啟簡介</v>
      </c>
      <c r="J101" s="9" t="s">
        <v>7</v>
      </c>
    </row>
    <row r="102" spans="1:10" s="8" customFormat="1" ht="60.05" customHeight="1" x14ac:dyDescent="0.3">
      <c r="A102" s="41"/>
      <c r="B102" s="9" t="s">
        <v>9129</v>
      </c>
      <c r="C102" s="9" t="s">
        <v>9149</v>
      </c>
      <c r="D102" s="12" t="s">
        <v>9148</v>
      </c>
      <c r="E102" s="9" t="s">
        <v>9</v>
      </c>
      <c r="F102" s="11" t="s">
        <v>9147</v>
      </c>
      <c r="G102" s="10" t="s">
        <v>1</v>
      </c>
      <c r="H102" s="47">
        <v>45</v>
      </c>
      <c r="I102" s="46" t="str">
        <f t="shared" si="1"/>
        <v>點選以開啟簡介</v>
      </c>
      <c r="J102" s="9" t="s">
        <v>7</v>
      </c>
    </row>
    <row r="103" spans="1:10" s="8" customFormat="1" ht="60.05" customHeight="1" x14ac:dyDescent="0.3">
      <c r="A103" s="41"/>
      <c r="B103" s="9" t="s">
        <v>9129</v>
      </c>
      <c r="C103" s="9" t="s">
        <v>9128</v>
      </c>
      <c r="D103" s="12" t="s">
        <v>9127</v>
      </c>
      <c r="E103" s="9" t="s">
        <v>9</v>
      </c>
      <c r="F103" s="11" t="s">
        <v>9126</v>
      </c>
      <c r="G103" s="10" t="s">
        <v>1</v>
      </c>
      <c r="H103" s="47">
        <v>56</v>
      </c>
      <c r="I103" s="46" t="str">
        <f t="shared" si="1"/>
        <v>點選以開啟簡介</v>
      </c>
      <c r="J103" s="9" t="s">
        <v>7</v>
      </c>
    </row>
    <row r="104" spans="1:10" s="8" customFormat="1" ht="60.05" customHeight="1" x14ac:dyDescent="0.3">
      <c r="A104" s="41"/>
      <c r="B104" s="9" t="s">
        <v>6455</v>
      </c>
      <c r="C104" s="9" t="s">
        <v>9557</v>
      </c>
      <c r="D104" s="12" t="s">
        <v>9556</v>
      </c>
      <c r="E104" s="9" t="s">
        <v>9</v>
      </c>
      <c r="F104" s="11" t="s">
        <v>9555</v>
      </c>
      <c r="G104" s="10" t="s">
        <v>1</v>
      </c>
      <c r="H104" s="47">
        <v>60</v>
      </c>
      <c r="I104" s="46" t="str">
        <f t="shared" si="1"/>
        <v>點選以開啟簡介</v>
      </c>
      <c r="J104" s="9" t="s">
        <v>7</v>
      </c>
    </row>
    <row r="105" spans="1:10" s="8" customFormat="1" ht="60.05" customHeight="1" x14ac:dyDescent="0.3">
      <c r="A105" s="41"/>
      <c r="B105" s="9" t="s">
        <v>568</v>
      </c>
      <c r="C105" s="9" t="s">
        <v>9664</v>
      </c>
      <c r="D105" s="12" t="s">
        <v>9675</v>
      </c>
      <c r="E105" s="9" t="s">
        <v>9</v>
      </c>
      <c r="F105" s="11" t="s">
        <v>9674</v>
      </c>
      <c r="G105" s="10" t="s">
        <v>1</v>
      </c>
      <c r="H105" s="47">
        <v>145</v>
      </c>
      <c r="I105" s="46" t="str">
        <f t="shared" si="1"/>
        <v>點選以開啟簡介</v>
      </c>
      <c r="J105" s="9" t="s">
        <v>7</v>
      </c>
    </row>
    <row r="106" spans="1:10" s="8" customFormat="1" ht="60.05" customHeight="1" x14ac:dyDescent="0.3">
      <c r="A106" s="41"/>
      <c r="B106" s="9" t="s">
        <v>568</v>
      </c>
      <c r="C106" s="9" t="s">
        <v>2345</v>
      </c>
      <c r="D106" s="12" t="s">
        <v>9669</v>
      </c>
      <c r="E106" s="9" t="s">
        <v>9</v>
      </c>
      <c r="F106" s="11" t="s">
        <v>9668</v>
      </c>
      <c r="G106" s="10" t="s">
        <v>1</v>
      </c>
      <c r="H106" s="47">
        <v>145</v>
      </c>
      <c r="I106" s="46" t="str">
        <f t="shared" si="1"/>
        <v>點選以開啟簡介</v>
      </c>
      <c r="J106" s="9" t="s">
        <v>7</v>
      </c>
    </row>
    <row r="107" spans="1:10" s="8" customFormat="1" ht="60.05" customHeight="1" x14ac:dyDescent="0.3">
      <c r="A107" s="41"/>
      <c r="B107" s="9" t="s">
        <v>568</v>
      </c>
      <c r="C107" s="9" t="s">
        <v>2345</v>
      </c>
      <c r="D107" s="12" t="s">
        <v>9592</v>
      </c>
      <c r="E107" s="9" t="s">
        <v>9</v>
      </c>
      <c r="F107" s="11" t="s">
        <v>9591</v>
      </c>
      <c r="G107" s="10" t="s">
        <v>1</v>
      </c>
      <c r="H107" s="47">
        <v>69.989999999999995</v>
      </c>
      <c r="I107" s="46" t="str">
        <f t="shared" si="1"/>
        <v>點選以開啟簡介</v>
      </c>
      <c r="J107" s="9" t="s">
        <v>7</v>
      </c>
    </row>
    <row r="108" spans="1:10" s="8" customFormat="1" ht="60.05" customHeight="1" x14ac:dyDescent="0.3">
      <c r="A108" s="41"/>
      <c r="B108" s="9" t="s">
        <v>568</v>
      </c>
      <c r="C108" s="9" t="s">
        <v>2345</v>
      </c>
      <c r="D108" s="12" t="s">
        <v>10126</v>
      </c>
      <c r="E108" s="9" t="s">
        <v>9</v>
      </c>
      <c r="F108" s="11" t="s">
        <v>10125</v>
      </c>
      <c r="G108" s="10" t="s">
        <v>1</v>
      </c>
      <c r="H108" s="47">
        <v>26.99</v>
      </c>
      <c r="I108" s="46" t="str">
        <f t="shared" si="1"/>
        <v>點選以開啟簡介</v>
      </c>
      <c r="J108" s="9" t="s">
        <v>7</v>
      </c>
    </row>
    <row r="109" spans="1:10" s="8" customFormat="1" ht="60.05" customHeight="1" x14ac:dyDescent="0.3">
      <c r="A109" s="41"/>
      <c r="B109" s="9" t="s">
        <v>568</v>
      </c>
      <c r="C109" s="9" t="s">
        <v>9664</v>
      </c>
      <c r="D109" s="12" t="s">
        <v>9663</v>
      </c>
      <c r="E109" s="9" t="s">
        <v>9</v>
      </c>
      <c r="F109" s="11" t="s">
        <v>9662</v>
      </c>
      <c r="G109" s="10" t="s">
        <v>1</v>
      </c>
      <c r="H109" s="47">
        <v>145</v>
      </c>
      <c r="I109" s="46" t="str">
        <f t="shared" si="1"/>
        <v>點選以開啟簡介</v>
      </c>
      <c r="J109" s="9" t="s">
        <v>7</v>
      </c>
    </row>
    <row r="110" spans="1:10" s="8" customFormat="1" ht="60.05" customHeight="1" x14ac:dyDescent="0.3">
      <c r="A110" s="41"/>
      <c r="B110" s="9" t="s">
        <v>568</v>
      </c>
      <c r="C110" s="9" t="s">
        <v>9661</v>
      </c>
      <c r="D110" s="12" t="s">
        <v>9660</v>
      </c>
      <c r="E110" s="9" t="s">
        <v>9</v>
      </c>
      <c r="F110" s="11" t="s">
        <v>9659</v>
      </c>
      <c r="G110" s="10" t="s">
        <v>1</v>
      </c>
      <c r="H110" s="47">
        <v>145</v>
      </c>
      <c r="I110" s="46" t="str">
        <f t="shared" si="1"/>
        <v>點選以開啟簡介</v>
      </c>
      <c r="J110" s="9" t="s">
        <v>7</v>
      </c>
    </row>
    <row r="111" spans="1:10" s="8" customFormat="1" ht="60.05" customHeight="1" x14ac:dyDescent="0.3">
      <c r="A111" s="41"/>
      <c r="B111" s="9" t="s">
        <v>568</v>
      </c>
      <c r="C111" s="9" t="s">
        <v>9658</v>
      </c>
      <c r="D111" s="12" t="s">
        <v>9657</v>
      </c>
      <c r="E111" s="9" t="s">
        <v>9</v>
      </c>
      <c r="F111" s="11" t="s">
        <v>9656</v>
      </c>
      <c r="G111" s="10" t="s">
        <v>1</v>
      </c>
      <c r="H111" s="47">
        <v>145</v>
      </c>
      <c r="I111" s="46" t="str">
        <f t="shared" si="1"/>
        <v>點選以開啟簡介</v>
      </c>
      <c r="J111" s="9" t="s">
        <v>7</v>
      </c>
    </row>
    <row r="112" spans="1:10" s="8" customFormat="1" ht="60.05" customHeight="1" x14ac:dyDescent="0.3">
      <c r="A112" s="41"/>
      <c r="B112" s="9" t="s">
        <v>568</v>
      </c>
      <c r="C112" s="9" t="s">
        <v>9667</v>
      </c>
      <c r="D112" s="12" t="s">
        <v>9666</v>
      </c>
      <c r="E112" s="9" t="s">
        <v>9</v>
      </c>
      <c r="F112" s="11" t="s">
        <v>9665</v>
      </c>
      <c r="G112" s="10" t="s">
        <v>1</v>
      </c>
      <c r="H112" s="47">
        <v>145</v>
      </c>
      <c r="I112" s="46" t="str">
        <f t="shared" si="1"/>
        <v>點選以開啟簡介</v>
      </c>
      <c r="J112" s="9" t="s">
        <v>7</v>
      </c>
    </row>
    <row r="113" spans="1:10" s="8" customFormat="1" ht="60.05" customHeight="1" x14ac:dyDescent="0.3">
      <c r="A113" s="41"/>
      <c r="B113" s="9" t="s">
        <v>568</v>
      </c>
      <c r="C113" s="9" t="s">
        <v>2251</v>
      </c>
      <c r="D113" s="12" t="s">
        <v>9671</v>
      </c>
      <c r="E113" s="9" t="s">
        <v>9</v>
      </c>
      <c r="F113" s="11" t="s">
        <v>9670</v>
      </c>
      <c r="G113" s="10" t="s">
        <v>1</v>
      </c>
      <c r="H113" s="47">
        <v>145</v>
      </c>
      <c r="I113" s="46" t="str">
        <f t="shared" si="1"/>
        <v>點選以開啟簡介</v>
      </c>
      <c r="J113" s="9" t="s">
        <v>7</v>
      </c>
    </row>
    <row r="114" spans="1:10" s="8" customFormat="1" ht="60.05" customHeight="1" x14ac:dyDescent="0.3">
      <c r="A114" s="41"/>
      <c r="B114" s="9" t="s">
        <v>568</v>
      </c>
      <c r="C114" s="9" t="s">
        <v>2251</v>
      </c>
      <c r="D114" s="12" t="s">
        <v>9673</v>
      </c>
      <c r="E114" s="9" t="s">
        <v>9</v>
      </c>
      <c r="F114" s="11" t="s">
        <v>9672</v>
      </c>
      <c r="G114" s="10" t="s">
        <v>1</v>
      </c>
      <c r="H114" s="47">
        <v>145</v>
      </c>
      <c r="I114" s="46" t="str">
        <f t="shared" si="1"/>
        <v>點選以開啟簡介</v>
      </c>
      <c r="J114" s="9" t="s">
        <v>7</v>
      </c>
    </row>
    <row r="115" spans="1:10" s="8" customFormat="1" ht="60.05" customHeight="1" x14ac:dyDescent="0.3">
      <c r="A115" s="41"/>
      <c r="B115" s="9" t="s">
        <v>9655</v>
      </c>
      <c r="C115" s="9" t="s">
        <v>9654</v>
      </c>
      <c r="D115" s="12" t="s">
        <v>9653</v>
      </c>
      <c r="E115" s="9" t="s">
        <v>9</v>
      </c>
      <c r="F115" s="11" t="s">
        <v>9652</v>
      </c>
      <c r="G115" s="10" t="s">
        <v>1</v>
      </c>
      <c r="H115" s="47">
        <v>145</v>
      </c>
      <c r="I115" s="46" t="str">
        <f t="shared" si="1"/>
        <v>點選以開啟簡介</v>
      </c>
      <c r="J115" s="9" t="s">
        <v>7</v>
      </c>
    </row>
    <row r="116" spans="1:10" s="8" customFormat="1" ht="60.05" customHeight="1" x14ac:dyDescent="0.3">
      <c r="A116" s="41"/>
      <c r="B116" s="9" t="s">
        <v>10567</v>
      </c>
      <c r="C116" s="9" t="s">
        <v>9651</v>
      </c>
      <c r="D116" s="12" t="s">
        <v>9650</v>
      </c>
      <c r="E116" s="9" t="s">
        <v>9</v>
      </c>
      <c r="F116" s="11" t="s">
        <v>9649</v>
      </c>
      <c r="G116" s="10" t="s">
        <v>1</v>
      </c>
      <c r="H116" s="47">
        <v>145</v>
      </c>
      <c r="I116" s="46" t="str">
        <f t="shared" si="1"/>
        <v>點選以開啟簡介</v>
      </c>
      <c r="J116" s="9" t="s">
        <v>7</v>
      </c>
    </row>
    <row r="117" spans="1:10" s="8" customFormat="1" ht="60.05" customHeight="1" x14ac:dyDescent="0.3">
      <c r="A117" s="41"/>
      <c r="B117" s="9" t="s">
        <v>9574</v>
      </c>
      <c r="C117" s="9" t="s">
        <v>9573</v>
      </c>
      <c r="D117" s="12" t="s">
        <v>9572</v>
      </c>
      <c r="E117" s="9" t="s">
        <v>9</v>
      </c>
      <c r="F117" s="11" t="s">
        <v>9571</v>
      </c>
      <c r="G117" s="10" t="s">
        <v>1</v>
      </c>
      <c r="H117" s="47">
        <v>125</v>
      </c>
      <c r="I117" s="46" t="str">
        <f t="shared" si="1"/>
        <v>點選以開啟簡介</v>
      </c>
      <c r="J117" s="9" t="s">
        <v>7</v>
      </c>
    </row>
    <row r="118" spans="1:10" s="8" customFormat="1" ht="60.05" customHeight="1" x14ac:dyDescent="0.3">
      <c r="A118" s="41"/>
      <c r="B118" s="9" t="s">
        <v>9644</v>
      </c>
      <c r="C118" s="9" t="s">
        <v>9643</v>
      </c>
      <c r="D118" s="12" t="s">
        <v>9642</v>
      </c>
      <c r="E118" s="9" t="s">
        <v>9</v>
      </c>
      <c r="F118" s="11" t="s">
        <v>9641</v>
      </c>
      <c r="G118" s="10" t="s">
        <v>1</v>
      </c>
      <c r="H118" s="47">
        <v>145</v>
      </c>
      <c r="I118" s="46" t="str">
        <f t="shared" si="1"/>
        <v>點選以開啟簡介</v>
      </c>
      <c r="J118" s="9" t="s">
        <v>7</v>
      </c>
    </row>
    <row r="119" spans="1:10" s="8" customFormat="1" ht="60.05" customHeight="1" x14ac:dyDescent="0.3">
      <c r="A119" s="41"/>
      <c r="B119" s="9" t="s">
        <v>9524</v>
      </c>
      <c r="C119" s="9" t="s">
        <v>9550</v>
      </c>
      <c r="D119" s="12" t="s">
        <v>9549</v>
      </c>
      <c r="E119" s="9" t="s">
        <v>9</v>
      </c>
      <c r="F119" s="11" t="s">
        <v>9548</v>
      </c>
      <c r="G119" s="10" t="s">
        <v>1</v>
      </c>
      <c r="H119" s="47">
        <v>60</v>
      </c>
      <c r="I119" s="46" t="str">
        <f t="shared" si="1"/>
        <v>點選以開啟簡介</v>
      </c>
      <c r="J119" s="9" t="s">
        <v>7</v>
      </c>
    </row>
    <row r="120" spans="1:10" s="8" customFormat="1" ht="60.05" customHeight="1" x14ac:dyDescent="0.3">
      <c r="A120" s="41"/>
      <c r="B120" s="9" t="s">
        <v>9524</v>
      </c>
      <c r="C120" s="9" t="s">
        <v>9547</v>
      </c>
      <c r="D120" s="12" t="s">
        <v>9546</v>
      </c>
      <c r="E120" s="9" t="s">
        <v>9</v>
      </c>
      <c r="F120" s="11" t="s">
        <v>9545</v>
      </c>
      <c r="G120" s="10" t="s">
        <v>1</v>
      </c>
      <c r="H120" s="47">
        <v>60</v>
      </c>
      <c r="I120" s="46" t="str">
        <f t="shared" si="1"/>
        <v>點選以開啟簡介</v>
      </c>
      <c r="J120" s="9" t="s">
        <v>7</v>
      </c>
    </row>
    <row r="121" spans="1:10" s="8" customFormat="1" ht="60.05" customHeight="1" x14ac:dyDescent="0.3">
      <c r="A121" s="41"/>
      <c r="B121" s="9" t="s">
        <v>9524</v>
      </c>
      <c r="C121" s="9" t="s">
        <v>9896</v>
      </c>
      <c r="D121" s="12" t="s">
        <v>9895</v>
      </c>
      <c r="E121" s="9" t="s">
        <v>9</v>
      </c>
      <c r="F121" s="11" t="s">
        <v>9894</v>
      </c>
      <c r="G121" s="10" t="s">
        <v>1</v>
      </c>
      <c r="H121" s="47">
        <v>108</v>
      </c>
      <c r="I121" s="46" t="str">
        <f t="shared" si="1"/>
        <v>點選以開啟簡介</v>
      </c>
      <c r="J121" s="9" t="s">
        <v>7</v>
      </c>
    </row>
    <row r="122" spans="1:10" s="8" customFormat="1" ht="60.05" customHeight="1" x14ac:dyDescent="0.3">
      <c r="A122" s="41"/>
      <c r="B122" s="9" t="s">
        <v>9524</v>
      </c>
      <c r="C122" s="9" t="s">
        <v>9544</v>
      </c>
      <c r="D122" s="12" t="s">
        <v>9543</v>
      </c>
      <c r="E122" s="9" t="s">
        <v>9</v>
      </c>
      <c r="F122" s="11" t="s">
        <v>9542</v>
      </c>
      <c r="G122" s="10" t="s">
        <v>1</v>
      </c>
      <c r="H122" s="47">
        <v>60</v>
      </c>
      <c r="I122" s="46" t="str">
        <f t="shared" si="1"/>
        <v>點選以開啟簡介</v>
      </c>
      <c r="J122" s="9" t="s">
        <v>7</v>
      </c>
    </row>
    <row r="123" spans="1:10" s="8" customFormat="1" ht="60.05" customHeight="1" x14ac:dyDescent="0.3">
      <c r="A123" s="41"/>
      <c r="B123" s="9" t="s">
        <v>9524</v>
      </c>
      <c r="C123" s="9" t="s">
        <v>9523</v>
      </c>
      <c r="D123" s="12" t="s">
        <v>9522</v>
      </c>
      <c r="E123" s="9" t="s">
        <v>9</v>
      </c>
      <c r="F123" s="11" t="s">
        <v>9521</v>
      </c>
      <c r="G123" s="10" t="s">
        <v>1</v>
      </c>
      <c r="H123" s="47">
        <v>60</v>
      </c>
      <c r="I123" s="46" t="str">
        <f t="shared" si="1"/>
        <v>點選以開啟簡介</v>
      </c>
      <c r="J123" s="9" t="s">
        <v>7</v>
      </c>
    </row>
    <row r="124" spans="1:10" s="8" customFormat="1" ht="60.05" customHeight="1" x14ac:dyDescent="0.3">
      <c r="A124" s="41"/>
      <c r="B124" s="9" t="s">
        <v>9323</v>
      </c>
      <c r="C124" s="9" t="s">
        <v>9322</v>
      </c>
      <c r="D124" s="12" t="s">
        <v>9321</v>
      </c>
      <c r="E124" s="9" t="s">
        <v>9</v>
      </c>
      <c r="F124" s="11" t="s">
        <v>9320</v>
      </c>
      <c r="G124" s="10" t="s">
        <v>1</v>
      </c>
      <c r="H124" s="47">
        <v>115</v>
      </c>
      <c r="I124" s="46" t="str">
        <f t="shared" si="1"/>
        <v>點選以開啟簡介</v>
      </c>
      <c r="J124" s="9" t="s">
        <v>7</v>
      </c>
    </row>
    <row r="125" spans="1:10" s="8" customFormat="1" ht="60.05" customHeight="1" x14ac:dyDescent="0.3">
      <c r="A125" s="41"/>
      <c r="B125" s="9" t="s">
        <v>9319</v>
      </c>
      <c r="C125" s="9" t="s">
        <v>9635</v>
      </c>
      <c r="D125" s="12" t="s">
        <v>9634</v>
      </c>
      <c r="E125" s="9" t="s">
        <v>9</v>
      </c>
      <c r="F125" s="11" t="s">
        <v>9633</v>
      </c>
      <c r="G125" s="10" t="s">
        <v>1</v>
      </c>
      <c r="H125" s="47">
        <v>145</v>
      </c>
      <c r="I125" s="46" t="str">
        <f t="shared" si="1"/>
        <v>點選以開啟簡介</v>
      </c>
      <c r="J125" s="9" t="s">
        <v>7</v>
      </c>
    </row>
    <row r="126" spans="1:10" s="8" customFormat="1" ht="60.05" customHeight="1" x14ac:dyDescent="0.3">
      <c r="A126" s="41"/>
      <c r="B126" s="9" t="s">
        <v>9319</v>
      </c>
      <c r="C126" s="9" t="s">
        <v>9638</v>
      </c>
      <c r="D126" s="12" t="s">
        <v>9637</v>
      </c>
      <c r="E126" s="9" t="s">
        <v>9</v>
      </c>
      <c r="F126" s="11" t="s">
        <v>9636</v>
      </c>
      <c r="G126" s="10" t="s">
        <v>1</v>
      </c>
      <c r="H126" s="47">
        <v>145</v>
      </c>
      <c r="I126" s="46" t="str">
        <f t="shared" si="1"/>
        <v>點選以開啟簡介</v>
      </c>
      <c r="J126" s="9" t="s">
        <v>7</v>
      </c>
    </row>
    <row r="127" spans="1:10" s="8" customFormat="1" ht="60.05" customHeight="1" x14ac:dyDescent="0.3">
      <c r="A127" s="41"/>
      <c r="B127" s="9" t="s">
        <v>9319</v>
      </c>
      <c r="C127" s="9" t="s">
        <v>9638</v>
      </c>
      <c r="D127" s="12" t="s">
        <v>9640</v>
      </c>
      <c r="E127" s="9" t="s">
        <v>9</v>
      </c>
      <c r="F127" s="11" t="s">
        <v>9639</v>
      </c>
      <c r="G127" s="10" t="s">
        <v>1</v>
      </c>
      <c r="H127" s="47">
        <v>145</v>
      </c>
      <c r="I127" s="46" t="str">
        <f t="shared" si="1"/>
        <v>點選以開啟簡介</v>
      </c>
      <c r="J127" s="9" t="s">
        <v>7</v>
      </c>
    </row>
    <row r="128" spans="1:10" s="8" customFormat="1" ht="60.05" customHeight="1" x14ac:dyDescent="0.3">
      <c r="A128" s="41"/>
      <c r="B128" s="9" t="s">
        <v>9319</v>
      </c>
      <c r="C128" s="9" t="s">
        <v>9318</v>
      </c>
      <c r="D128" s="12" t="s">
        <v>9317</v>
      </c>
      <c r="E128" s="9" t="s">
        <v>9</v>
      </c>
      <c r="F128" s="11" t="s">
        <v>9316</v>
      </c>
      <c r="G128" s="10" t="s">
        <v>1</v>
      </c>
      <c r="H128" s="47">
        <v>115</v>
      </c>
      <c r="I128" s="46" t="str">
        <f t="shared" si="1"/>
        <v>點選以開啟簡介</v>
      </c>
      <c r="J128" s="9" t="s">
        <v>7</v>
      </c>
    </row>
    <row r="129" spans="1:10" s="8" customFormat="1" ht="60.05" customHeight="1" x14ac:dyDescent="0.3">
      <c r="A129" s="41"/>
      <c r="B129" s="9" t="s">
        <v>9453</v>
      </c>
      <c r="C129" s="9" t="s">
        <v>2345</v>
      </c>
      <c r="D129" s="12" t="s">
        <v>9629</v>
      </c>
      <c r="E129" s="9" t="s">
        <v>9</v>
      </c>
      <c r="F129" s="11" t="s">
        <v>9628</v>
      </c>
      <c r="G129" s="10" t="s">
        <v>1</v>
      </c>
      <c r="H129" s="47">
        <v>145</v>
      </c>
      <c r="I129" s="46" t="str">
        <f t="shared" si="1"/>
        <v>點選以開啟簡介</v>
      </c>
      <c r="J129" s="9" t="s">
        <v>7</v>
      </c>
    </row>
    <row r="130" spans="1:10" s="8" customFormat="1" ht="60.05" customHeight="1" x14ac:dyDescent="0.3">
      <c r="A130" s="41"/>
      <c r="B130" s="9" t="s">
        <v>9453</v>
      </c>
      <c r="C130" s="9" t="s">
        <v>9624</v>
      </c>
      <c r="D130" s="12" t="s">
        <v>9623</v>
      </c>
      <c r="E130" s="9" t="s">
        <v>9</v>
      </c>
      <c r="F130" s="11" t="s">
        <v>9622</v>
      </c>
      <c r="G130" s="10" t="s">
        <v>1</v>
      </c>
      <c r="H130" s="47">
        <v>145</v>
      </c>
      <c r="I130" s="46" t="str">
        <f t="shared" si="1"/>
        <v>點選以開啟簡介</v>
      </c>
      <c r="J130" s="9" t="s">
        <v>7</v>
      </c>
    </row>
    <row r="131" spans="1:10" s="8" customFormat="1" ht="60.05" customHeight="1" x14ac:dyDescent="0.3">
      <c r="A131" s="41"/>
      <c r="B131" s="9" t="s">
        <v>9453</v>
      </c>
      <c r="C131" s="9" t="s">
        <v>9619</v>
      </c>
      <c r="D131" s="12" t="s">
        <v>9618</v>
      </c>
      <c r="E131" s="9" t="s">
        <v>9</v>
      </c>
      <c r="F131" s="11" t="s">
        <v>9617</v>
      </c>
      <c r="G131" s="10" t="s">
        <v>1</v>
      </c>
      <c r="H131" s="47">
        <v>145</v>
      </c>
      <c r="I131" s="46" t="str">
        <f t="shared" si="1"/>
        <v>點選以開啟簡介</v>
      </c>
      <c r="J131" s="9" t="s">
        <v>7</v>
      </c>
    </row>
    <row r="132" spans="1:10" s="8" customFormat="1" ht="60.05" customHeight="1" x14ac:dyDescent="0.3">
      <c r="A132" s="41"/>
      <c r="B132" s="9" t="s">
        <v>9453</v>
      </c>
      <c r="C132" s="9" t="s">
        <v>9461</v>
      </c>
      <c r="D132" s="12" t="s">
        <v>9460</v>
      </c>
      <c r="E132" s="9" t="s">
        <v>9</v>
      </c>
      <c r="F132" s="11" t="s">
        <v>9459</v>
      </c>
      <c r="G132" s="10" t="s">
        <v>1</v>
      </c>
      <c r="H132" s="47">
        <v>175</v>
      </c>
      <c r="I132" s="46" t="str">
        <f t="shared" si="1"/>
        <v>點選以開啟簡介</v>
      </c>
      <c r="J132" s="9" t="s">
        <v>7</v>
      </c>
    </row>
    <row r="133" spans="1:10" s="8" customFormat="1" ht="60.05" customHeight="1" x14ac:dyDescent="0.3">
      <c r="A133" s="41"/>
      <c r="B133" s="9" t="s">
        <v>9453</v>
      </c>
      <c r="C133" s="9" t="s">
        <v>9914</v>
      </c>
      <c r="D133" s="12" t="s">
        <v>9913</v>
      </c>
      <c r="E133" s="9" t="s">
        <v>9</v>
      </c>
      <c r="F133" s="11" t="s">
        <v>9912</v>
      </c>
      <c r="G133" s="10" t="s">
        <v>1</v>
      </c>
      <c r="H133" s="47">
        <v>89</v>
      </c>
      <c r="I133" s="46" t="str">
        <f t="shared" si="1"/>
        <v>點選以開啟簡介</v>
      </c>
      <c r="J133" s="9" t="s">
        <v>7</v>
      </c>
    </row>
    <row r="134" spans="1:10" s="8" customFormat="1" ht="60.05" customHeight="1" x14ac:dyDescent="0.3">
      <c r="A134" s="41"/>
      <c r="B134" s="9" t="s">
        <v>9453</v>
      </c>
      <c r="C134" s="9" t="s">
        <v>544</v>
      </c>
      <c r="D134" s="12" t="s">
        <v>9621</v>
      </c>
      <c r="E134" s="9" t="s">
        <v>9</v>
      </c>
      <c r="F134" s="11" t="s">
        <v>9620</v>
      </c>
      <c r="G134" s="10" t="s">
        <v>1</v>
      </c>
      <c r="H134" s="47">
        <v>145</v>
      </c>
      <c r="I134" s="46" t="str">
        <f t="shared" si="1"/>
        <v>點選以開啟簡介</v>
      </c>
      <c r="J134" s="9" t="s">
        <v>7</v>
      </c>
    </row>
    <row r="135" spans="1:10" s="8" customFormat="1" ht="60.05" customHeight="1" x14ac:dyDescent="0.3">
      <c r="A135" s="41"/>
      <c r="B135" s="9" t="s">
        <v>9453</v>
      </c>
      <c r="C135" s="9" t="s">
        <v>9458</v>
      </c>
      <c r="D135" s="12" t="s">
        <v>9456</v>
      </c>
      <c r="E135" s="9" t="s">
        <v>9</v>
      </c>
      <c r="F135" s="11" t="s">
        <v>9457</v>
      </c>
      <c r="G135" s="10" t="s">
        <v>1</v>
      </c>
      <c r="H135" s="47">
        <v>150</v>
      </c>
      <c r="I135" s="46" t="str">
        <f t="shared" si="1"/>
        <v>點選以開啟簡介</v>
      </c>
      <c r="J135" s="9" t="s">
        <v>7</v>
      </c>
    </row>
    <row r="136" spans="1:10" s="8" customFormat="1" ht="60.05" customHeight="1" x14ac:dyDescent="0.3">
      <c r="A136" s="41"/>
      <c r="B136" s="9" t="s">
        <v>9453</v>
      </c>
      <c r="C136" s="9" t="s">
        <v>9627</v>
      </c>
      <c r="D136" s="12" t="s">
        <v>9626</v>
      </c>
      <c r="E136" s="9" t="s">
        <v>9</v>
      </c>
      <c r="F136" s="11" t="s">
        <v>9625</v>
      </c>
      <c r="G136" s="10" t="s">
        <v>1</v>
      </c>
      <c r="H136" s="47">
        <v>145</v>
      </c>
      <c r="I136" s="46" t="str">
        <f t="shared" si="1"/>
        <v>點選以開啟簡介</v>
      </c>
      <c r="J136" s="9" t="s">
        <v>7</v>
      </c>
    </row>
    <row r="137" spans="1:10" s="8" customFormat="1" ht="60.05" customHeight="1" x14ac:dyDescent="0.3">
      <c r="A137" s="41"/>
      <c r="B137" s="9" t="s">
        <v>9453</v>
      </c>
      <c r="C137" s="9" t="s">
        <v>9911</v>
      </c>
      <c r="D137" s="12" t="s">
        <v>9910</v>
      </c>
      <c r="E137" s="9" t="s">
        <v>9</v>
      </c>
      <c r="F137" s="11" t="s">
        <v>9909</v>
      </c>
      <c r="G137" s="10" t="s">
        <v>1</v>
      </c>
      <c r="H137" s="47">
        <v>125</v>
      </c>
      <c r="I137" s="46" t="str">
        <f t="shared" si="1"/>
        <v>點選以開啟簡介</v>
      </c>
      <c r="J137" s="9" t="s">
        <v>7</v>
      </c>
    </row>
    <row r="138" spans="1:10" s="8" customFormat="1" ht="60.05" customHeight="1" x14ac:dyDescent="0.3">
      <c r="A138" s="41"/>
      <c r="B138" s="9" t="s">
        <v>9453</v>
      </c>
      <c r="C138" s="9" t="s">
        <v>1967</v>
      </c>
      <c r="D138" s="12" t="s">
        <v>9455</v>
      </c>
      <c r="E138" s="9" t="s">
        <v>9</v>
      </c>
      <c r="F138" s="11" t="s">
        <v>9454</v>
      </c>
      <c r="G138" s="10" t="s">
        <v>1</v>
      </c>
      <c r="H138" s="47">
        <v>115</v>
      </c>
      <c r="I138" s="46" t="str">
        <f t="shared" si="1"/>
        <v>點選以開啟簡介</v>
      </c>
      <c r="J138" s="9" t="s">
        <v>7</v>
      </c>
    </row>
    <row r="139" spans="1:10" s="8" customFormat="1" ht="60.05" customHeight="1" x14ac:dyDescent="0.3">
      <c r="A139" s="41"/>
      <c r="B139" s="9" t="s">
        <v>9453</v>
      </c>
      <c r="C139" s="9" t="s">
        <v>1967</v>
      </c>
      <c r="D139" s="12" t="s">
        <v>9452</v>
      </c>
      <c r="E139" s="9" t="s">
        <v>9</v>
      </c>
      <c r="F139" s="11" t="s">
        <v>9451</v>
      </c>
      <c r="G139" s="10" t="s">
        <v>1</v>
      </c>
      <c r="H139" s="47">
        <v>115</v>
      </c>
      <c r="I139" s="46" t="str">
        <f t="shared" si="1"/>
        <v>點選以開啟簡介</v>
      </c>
      <c r="J139" s="9" t="s">
        <v>7</v>
      </c>
    </row>
    <row r="140" spans="1:10" s="8" customFormat="1" ht="60.05" customHeight="1" x14ac:dyDescent="0.3">
      <c r="A140" s="41"/>
      <c r="B140" s="9" t="s">
        <v>9541</v>
      </c>
      <c r="C140" s="9" t="s">
        <v>9540</v>
      </c>
      <c r="D140" s="12" t="s">
        <v>9539</v>
      </c>
      <c r="E140" s="9" t="s">
        <v>9</v>
      </c>
      <c r="F140" s="11" t="s">
        <v>9538</v>
      </c>
      <c r="G140" s="10" t="s">
        <v>1</v>
      </c>
      <c r="H140" s="47">
        <v>60</v>
      </c>
      <c r="I140" s="46" t="str">
        <f t="shared" ref="I140:I203" si="2">HYPERLINK(CONCATENATE("http://www.amazon.com/gp/search/ref=sr_adv_b/?search-alias=stripbooks&amp;unfiltered=1&amp;field-keywords=",F140),"點選以開啟簡介")</f>
        <v>點選以開啟簡介</v>
      </c>
      <c r="J140" s="9" t="s">
        <v>7</v>
      </c>
    </row>
    <row r="141" spans="1:10" s="8" customFormat="1" ht="60.05" customHeight="1" x14ac:dyDescent="0.3">
      <c r="A141" s="41"/>
      <c r="B141" s="9" t="s">
        <v>9541</v>
      </c>
      <c r="C141" s="9" t="s">
        <v>9563</v>
      </c>
      <c r="D141" s="12" t="s">
        <v>9562</v>
      </c>
      <c r="E141" s="9" t="s">
        <v>9</v>
      </c>
      <c r="F141" s="11" t="s">
        <v>9561</v>
      </c>
      <c r="G141" s="10" t="s">
        <v>1</v>
      </c>
      <c r="H141" s="47">
        <v>79.989999999999995</v>
      </c>
      <c r="I141" s="46" t="str">
        <f t="shared" si="2"/>
        <v>點選以開啟簡介</v>
      </c>
      <c r="J141" s="9" t="s">
        <v>7</v>
      </c>
    </row>
    <row r="142" spans="1:10" s="8" customFormat="1" ht="60.05" customHeight="1" x14ac:dyDescent="0.3">
      <c r="A142" s="41"/>
      <c r="B142" s="9" t="s">
        <v>9541</v>
      </c>
      <c r="C142" s="9" t="s">
        <v>9374</v>
      </c>
      <c r="D142" s="12" t="s">
        <v>9908</v>
      </c>
      <c r="E142" s="9" t="s">
        <v>9</v>
      </c>
      <c r="F142" s="11" t="s">
        <v>9907</v>
      </c>
      <c r="G142" s="10" t="s">
        <v>1</v>
      </c>
      <c r="H142" s="47">
        <v>121</v>
      </c>
      <c r="I142" s="46" t="str">
        <f t="shared" si="2"/>
        <v>點選以開啟簡介</v>
      </c>
      <c r="J142" s="9" t="s">
        <v>7</v>
      </c>
    </row>
    <row r="143" spans="1:10" s="8" customFormat="1" ht="60.05" customHeight="1" x14ac:dyDescent="0.3">
      <c r="A143" s="41"/>
      <c r="B143" s="9" t="s">
        <v>9541</v>
      </c>
      <c r="C143" s="9" t="s">
        <v>9816</v>
      </c>
      <c r="D143" s="12" t="s">
        <v>9815</v>
      </c>
      <c r="E143" s="9" t="s">
        <v>9</v>
      </c>
      <c r="F143" s="11" t="s">
        <v>9814</v>
      </c>
      <c r="G143" s="10" t="s">
        <v>1</v>
      </c>
      <c r="H143" s="47">
        <v>75</v>
      </c>
      <c r="I143" s="46" t="str">
        <f t="shared" si="2"/>
        <v>點選以開啟簡介</v>
      </c>
      <c r="J143" s="9" t="s">
        <v>7</v>
      </c>
    </row>
    <row r="144" spans="1:10" s="8" customFormat="1" ht="60.05" customHeight="1" x14ac:dyDescent="0.3">
      <c r="A144" s="41"/>
      <c r="B144" s="9" t="s">
        <v>9541</v>
      </c>
      <c r="C144" s="9" t="s">
        <v>9903</v>
      </c>
      <c r="D144" s="12" t="s">
        <v>9902</v>
      </c>
      <c r="E144" s="9" t="s">
        <v>9</v>
      </c>
      <c r="F144" s="11" t="s">
        <v>9901</v>
      </c>
      <c r="G144" s="10" t="s">
        <v>1</v>
      </c>
      <c r="H144" s="47">
        <v>140</v>
      </c>
      <c r="I144" s="46" t="str">
        <f t="shared" si="2"/>
        <v>點選以開啟簡介</v>
      </c>
      <c r="J144" s="9" t="s">
        <v>7</v>
      </c>
    </row>
    <row r="145" spans="1:10" s="8" customFormat="1" ht="60.05" customHeight="1" x14ac:dyDescent="0.3">
      <c r="A145" s="41"/>
      <c r="B145" s="9" t="s">
        <v>9612</v>
      </c>
      <c r="C145" s="9" t="s">
        <v>9611</v>
      </c>
      <c r="D145" s="12" t="s">
        <v>9610</v>
      </c>
      <c r="E145" s="9" t="s">
        <v>9</v>
      </c>
      <c r="F145" s="11" t="s">
        <v>9609</v>
      </c>
      <c r="G145" s="10" t="s">
        <v>1</v>
      </c>
      <c r="H145" s="47">
        <v>145</v>
      </c>
      <c r="I145" s="46" t="str">
        <f t="shared" si="2"/>
        <v>點選以開啟簡介</v>
      </c>
      <c r="J145" s="9" t="s">
        <v>7</v>
      </c>
    </row>
    <row r="146" spans="1:10" s="8" customFormat="1" ht="60.05" customHeight="1" x14ac:dyDescent="0.3">
      <c r="A146" s="41"/>
      <c r="B146" s="9" t="s">
        <v>9765</v>
      </c>
      <c r="C146" s="9" t="s">
        <v>9764</v>
      </c>
      <c r="D146" s="12" t="s">
        <v>9763</v>
      </c>
      <c r="E146" s="9" t="s">
        <v>9</v>
      </c>
      <c r="F146" s="11" t="s">
        <v>9762</v>
      </c>
      <c r="G146" s="10" t="s">
        <v>1</v>
      </c>
      <c r="H146" s="47">
        <v>160</v>
      </c>
      <c r="I146" s="46" t="str">
        <f t="shared" si="2"/>
        <v>點選以開啟簡介</v>
      </c>
      <c r="J146" s="9" t="s">
        <v>7</v>
      </c>
    </row>
    <row r="147" spans="1:10" s="8" customFormat="1" ht="60.05" customHeight="1" x14ac:dyDescent="0.3">
      <c r="A147" s="41"/>
      <c r="B147" s="9" t="s">
        <v>2527</v>
      </c>
      <c r="C147" s="9" t="s">
        <v>9412</v>
      </c>
      <c r="D147" s="12" t="s">
        <v>9411</v>
      </c>
      <c r="E147" s="9" t="s">
        <v>9</v>
      </c>
      <c r="F147" s="11" t="s">
        <v>9410</v>
      </c>
      <c r="G147" s="10" t="s">
        <v>1</v>
      </c>
      <c r="H147" s="47">
        <v>185</v>
      </c>
      <c r="I147" s="46" t="str">
        <f t="shared" si="2"/>
        <v>點選以開啟簡介</v>
      </c>
      <c r="J147" s="9" t="s">
        <v>7</v>
      </c>
    </row>
    <row r="148" spans="1:10" s="8" customFormat="1" ht="60.05" customHeight="1" x14ac:dyDescent="0.3">
      <c r="A148" s="41"/>
      <c r="B148" s="9" t="s">
        <v>2527</v>
      </c>
      <c r="C148" s="9" t="s">
        <v>9530</v>
      </c>
      <c r="D148" s="12" t="s">
        <v>9529</v>
      </c>
      <c r="E148" s="9" t="s">
        <v>9</v>
      </c>
      <c r="F148" s="11" t="s">
        <v>9528</v>
      </c>
      <c r="G148" s="10" t="s">
        <v>1</v>
      </c>
      <c r="H148" s="47">
        <v>75</v>
      </c>
      <c r="I148" s="46" t="str">
        <f t="shared" si="2"/>
        <v>點選以開啟簡介</v>
      </c>
      <c r="J148" s="9" t="s">
        <v>7</v>
      </c>
    </row>
    <row r="149" spans="1:10" s="8" customFormat="1" ht="60.05" customHeight="1" x14ac:dyDescent="0.3">
      <c r="A149" s="41"/>
      <c r="B149" s="9" t="s">
        <v>2527</v>
      </c>
      <c r="C149" s="9" t="s">
        <v>9827</v>
      </c>
      <c r="D149" s="12" t="s">
        <v>9826</v>
      </c>
      <c r="E149" s="9" t="s">
        <v>9</v>
      </c>
      <c r="F149" s="11" t="s">
        <v>9825</v>
      </c>
      <c r="G149" s="10" t="s">
        <v>1</v>
      </c>
      <c r="H149" s="47">
        <v>59.95</v>
      </c>
      <c r="I149" s="46" t="str">
        <f t="shared" si="2"/>
        <v>點選以開啟簡介</v>
      </c>
      <c r="J149" s="9" t="s">
        <v>7</v>
      </c>
    </row>
    <row r="150" spans="1:10" s="8" customFormat="1" ht="60.05" customHeight="1" x14ac:dyDescent="0.3">
      <c r="A150" s="41"/>
      <c r="B150" s="9" t="s">
        <v>2527</v>
      </c>
      <c r="C150" s="9" t="s">
        <v>9527</v>
      </c>
      <c r="D150" s="12" t="s">
        <v>9526</v>
      </c>
      <c r="E150" s="9" t="s">
        <v>9</v>
      </c>
      <c r="F150" s="11" t="s">
        <v>9525</v>
      </c>
      <c r="G150" s="10" t="s">
        <v>1</v>
      </c>
      <c r="H150" s="47">
        <v>60</v>
      </c>
      <c r="I150" s="46" t="str">
        <f t="shared" si="2"/>
        <v>點選以開啟簡介</v>
      </c>
      <c r="J150" s="9" t="s">
        <v>7</v>
      </c>
    </row>
    <row r="151" spans="1:10" s="8" customFormat="1" ht="60.05" customHeight="1" x14ac:dyDescent="0.3">
      <c r="A151" s="41"/>
      <c r="B151" s="9" t="s">
        <v>2527</v>
      </c>
      <c r="C151" s="9" t="s">
        <v>9533</v>
      </c>
      <c r="D151" s="12" t="s">
        <v>9532</v>
      </c>
      <c r="E151" s="9" t="s">
        <v>9</v>
      </c>
      <c r="F151" s="11" t="s">
        <v>9531</v>
      </c>
      <c r="G151" s="10" t="s">
        <v>1</v>
      </c>
      <c r="H151" s="47">
        <v>80</v>
      </c>
      <c r="I151" s="46" t="str">
        <f t="shared" si="2"/>
        <v>點選以開啟簡介</v>
      </c>
      <c r="J151" s="9" t="s">
        <v>7</v>
      </c>
    </row>
    <row r="152" spans="1:10" s="8" customFormat="1" ht="60.05" customHeight="1" x14ac:dyDescent="0.3">
      <c r="A152" s="41"/>
      <c r="B152" s="9" t="s">
        <v>2527</v>
      </c>
      <c r="C152" s="9" t="s">
        <v>9813</v>
      </c>
      <c r="D152" s="12" t="s">
        <v>9812</v>
      </c>
      <c r="E152" s="9" t="s">
        <v>9</v>
      </c>
      <c r="F152" s="11" t="s">
        <v>9811</v>
      </c>
      <c r="G152" s="10" t="s">
        <v>1</v>
      </c>
      <c r="H152" s="47">
        <v>59.95</v>
      </c>
      <c r="I152" s="46" t="str">
        <f t="shared" si="2"/>
        <v>點選以開啟簡介</v>
      </c>
      <c r="J152" s="9" t="s">
        <v>7</v>
      </c>
    </row>
    <row r="153" spans="1:10" s="8" customFormat="1" ht="60.05" customHeight="1" x14ac:dyDescent="0.3">
      <c r="A153" s="41"/>
      <c r="B153" s="9" t="s">
        <v>9604</v>
      </c>
      <c r="C153" s="9" t="s">
        <v>9603</v>
      </c>
      <c r="D153" s="12" t="s">
        <v>9602</v>
      </c>
      <c r="E153" s="9" t="s">
        <v>9</v>
      </c>
      <c r="F153" s="11" t="s">
        <v>9601</v>
      </c>
      <c r="G153" s="10" t="s">
        <v>1</v>
      </c>
      <c r="H153" s="47">
        <v>145</v>
      </c>
      <c r="I153" s="46" t="str">
        <f t="shared" si="2"/>
        <v>點選以開啟簡介</v>
      </c>
      <c r="J153" s="9" t="s">
        <v>7</v>
      </c>
    </row>
    <row r="154" spans="1:10" s="8" customFormat="1" ht="65.099999999999994" customHeight="1" x14ac:dyDescent="0.3">
      <c r="A154" s="41"/>
      <c r="B154" s="9" t="s">
        <v>8393</v>
      </c>
      <c r="C154" s="9" t="s">
        <v>8392</v>
      </c>
      <c r="D154" s="12" t="s">
        <v>8391</v>
      </c>
      <c r="E154" s="9" t="s">
        <v>27</v>
      </c>
      <c r="F154" s="11" t="s">
        <v>8390</v>
      </c>
      <c r="G154" s="10" t="s">
        <v>18</v>
      </c>
      <c r="H154" s="47">
        <v>299.99</v>
      </c>
      <c r="I154" s="46" t="str">
        <f t="shared" si="2"/>
        <v>點選以開啟簡介</v>
      </c>
      <c r="J154" s="9" t="s">
        <v>55</v>
      </c>
    </row>
    <row r="155" spans="1:10" s="8" customFormat="1" ht="60.05" customHeight="1" x14ac:dyDescent="0.3">
      <c r="A155" s="41"/>
      <c r="B155" s="9" t="s">
        <v>10568</v>
      </c>
      <c r="C155" s="9" t="s">
        <v>8380</v>
      </c>
      <c r="D155" s="12" t="s">
        <v>8379</v>
      </c>
      <c r="E155" s="9" t="s">
        <v>27</v>
      </c>
      <c r="F155" s="11" t="s">
        <v>8378</v>
      </c>
      <c r="G155" s="10" t="s">
        <v>18</v>
      </c>
      <c r="H155" s="47">
        <v>54.99</v>
      </c>
      <c r="I155" s="46" t="str">
        <f t="shared" si="2"/>
        <v>點選以開啟簡介</v>
      </c>
      <c r="J155" s="9" t="s">
        <v>55</v>
      </c>
    </row>
    <row r="156" spans="1:10" s="8" customFormat="1" ht="60.05" customHeight="1" x14ac:dyDescent="0.3">
      <c r="A156" s="41"/>
      <c r="B156" s="9" t="s">
        <v>10568</v>
      </c>
      <c r="C156" s="9" t="s">
        <v>8404</v>
      </c>
      <c r="D156" s="12" t="s">
        <v>8403</v>
      </c>
      <c r="E156" s="9" t="s">
        <v>27</v>
      </c>
      <c r="F156" s="11" t="s">
        <v>8402</v>
      </c>
      <c r="G156" s="10" t="s">
        <v>18</v>
      </c>
      <c r="H156" s="47">
        <v>219.99</v>
      </c>
      <c r="I156" s="46" t="str">
        <f t="shared" si="2"/>
        <v>點選以開啟簡介</v>
      </c>
      <c r="J156" s="9" t="s">
        <v>55</v>
      </c>
    </row>
    <row r="157" spans="1:10" s="8" customFormat="1" ht="60.05" customHeight="1" x14ac:dyDescent="0.3">
      <c r="A157" s="41"/>
      <c r="B157" s="9" t="s">
        <v>8694</v>
      </c>
      <c r="C157" s="9" t="s">
        <v>8693</v>
      </c>
      <c r="D157" s="12" t="s">
        <v>8692</v>
      </c>
      <c r="E157" s="9" t="s">
        <v>27</v>
      </c>
      <c r="F157" s="11" t="s">
        <v>8691</v>
      </c>
      <c r="G157" s="10" t="s">
        <v>1</v>
      </c>
      <c r="H157" s="47">
        <v>137</v>
      </c>
      <c r="I157" s="46" t="str">
        <f t="shared" si="2"/>
        <v>點選以開啟簡介</v>
      </c>
      <c r="J157" s="9" t="s">
        <v>5832</v>
      </c>
    </row>
    <row r="158" spans="1:10" s="8" customFormat="1" ht="60.05" customHeight="1" x14ac:dyDescent="0.3">
      <c r="A158" s="41"/>
      <c r="B158" s="9" t="s">
        <v>8869</v>
      </c>
      <c r="C158" s="9" t="s">
        <v>8868</v>
      </c>
      <c r="D158" s="12" t="s">
        <v>8867</v>
      </c>
      <c r="E158" s="9" t="s">
        <v>9</v>
      </c>
      <c r="F158" s="11" t="s">
        <v>8866</v>
      </c>
      <c r="G158" s="10" t="s">
        <v>17</v>
      </c>
      <c r="H158" s="47">
        <v>75</v>
      </c>
      <c r="I158" s="46" t="str">
        <f t="shared" si="2"/>
        <v>點選以開啟簡介</v>
      </c>
      <c r="J158" s="9" t="s">
        <v>7</v>
      </c>
    </row>
    <row r="159" spans="1:10" s="8" customFormat="1" ht="60.05" customHeight="1" x14ac:dyDescent="0.3">
      <c r="A159" s="41"/>
      <c r="B159" s="9" t="s">
        <v>8869</v>
      </c>
      <c r="C159" s="9" t="s">
        <v>8875</v>
      </c>
      <c r="D159" s="12" t="s">
        <v>8874</v>
      </c>
      <c r="E159" s="9" t="s">
        <v>9</v>
      </c>
      <c r="F159" s="11" t="s">
        <v>8873</v>
      </c>
      <c r="G159" s="10" t="s">
        <v>17</v>
      </c>
      <c r="H159" s="47">
        <v>65</v>
      </c>
      <c r="I159" s="46" t="str">
        <f t="shared" si="2"/>
        <v>點選以開啟簡介</v>
      </c>
      <c r="J159" s="9" t="s">
        <v>7</v>
      </c>
    </row>
    <row r="160" spans="1:10" s="8" customFormat="1" ht="60.05" customHeight="1" x14ac:dyDescent="0.3">
      <c r="A160" s="41"/>
      <c r="B160" s="9" t="s">
        <v>8869</v>
      </c>
      <c r="C160" s="9" t="s">
        <v>8878</v>
      </c>
      <c r="D160" s="12" t="s">
        <v>8877</v>
      </c>
      <c r="E160" s="9" t="s">
        <v>9</v>
      </c>
      <c r="F160" s="11" t="s">
        <v>8876</v>
      </c>
      <c r="G160" s="10" t="s">
        <v>17</v>
      </c>
      <c r="H160" s="47">
        <v>99</v>
      </c>
      <c r="I160" s="46" t="str">
        <f t="shared" si="2"/>
        <v>點選以開啟簡介</v>
      </c>
      <c r="J160" s="9" t="s">
        <v>7</v>
      </c>
    </row>
    <row r="161" spans="1:10" s="8" customFormat="1" ht="60.05" customHeight="1" x14ac:dyDescent="0.3">
      <c r="A161" s="41"/>
      <c r="B161" s="9" t="s">
        <v>8869</v>
      </c>
      <c r="C161" s="9" t="s">
        <v>8872</v>
      </c>
      <c r="D161" s="12" t="s">
        <v>8871</v>
      </c>
      <c r="E161" s="9" t="s">
        <v>9</v>
      </c>
      <c r="F161" s="11" t="s">
        <v>8870</v>
      </c>
      <c r="G161" s="10" t="s">
        <v>17</v>
      </c>
      <c r="H161" s="47">
        <v>65</v>
      </c>
      <c r="I161" s="46" t="str">
        <f t="shared" si="2"/>
        <v>點選以開啟簡介</v>
      </c>
      <c r="J161" s="9" t="s">
        <v>7</v>
      </c>
    </row>
    <row r="162" spans="1:10" s="8" customFormat="1" ht="60.05" customHeight="1" x14ac:dyDescent="0.3">
      <c r="A162" s="41"/>
      <c r="B162" s="9" t="s">
        <v>8869</v>
      </c>
      <c r="C162" s="9" t="s">
        <v>8881</v>
      </c>
      <c r="D162" s="12" t="s">
        <v>8880</v>
      </c>
      <c r="E162" s="9" t="s">
        <v>4690</v>
      </c>
      <c r="F162" s="11" t="s">
        <v>8879</v>
      </c>
      <c r="G162" s="10" t="s">
        <v>17</v>
      </c>
      <c r="H162" s="47">
        <v>90</v>
      </c>
      <c r="I162" s="46" t="str">
        <f t="shared" si="2"/>
        <v>點選以開啟簡介</v>
      </c>
      <c r="J162" s="9" t="s">
        <v>7</v>
      </c>
    </row>
    <row r="163" spans="1:10" s="8" customFormat="1" ht="60.05" customHeight="1" x14ac:dyDescent="0.3">
      <c r="A163" s="41"/>
      <c r="B163" s="9" t="s">
        <v>8869</v>
      </c>
      <c r="C163" s="9" t="s">
        <v>8884</v>
      </c>
      <c r="D163" s="12" t="s">
        <v>8883</v>
      </c>
      <c r="E163" s="9" t="s">
        <v>4690</v>
      </c>
      <c r="F163" s="11" t="s">
        <v>8882</v>
      </c>
      <c r="G163" s="10" t="s">
        <v>17</v>
      </c>
      <c r="H163" s="47">
        <v>99</v>
      </c>
      <c r="I163" s="46" t="str">
        <f t="shared" si="2"/>
        <v>點選以開啟簡介</v>
      </c>
      <c r="J163" s="9" t="s">
        <v>7</v>
      </c>
    </row>
    <row r="164" spans="1:10" s="8" customFormat="1" ht="60.05" customHeight="1" x14ac:dyDescent="0.3">
      <c r="A164" s="41"/>
      <c r="B164" s="9" t="s">
        <v>8956</v>
      </c>
      <c r="C164" s="9" t="s">
        <v>8955</v>
      </c>
      <c r="D164" s="12" t="s">
        <v>8954</v>
      </c>
      <c r="E164" s="9" t="s">
        <v>3</v>
      </c>
      <c r="F164" s="11" t="s">
        <v>8953</v>
      </c>
      <c r="G164" s="10" t="s">
        <v>1</v>
      </c>
      <c r="H164" s="47">
        <v>51</v>
      </c>
      <c r="I164" s="46" t="str">
        <f t="shared" si="2"/>
        <v>點選以開啟簡介</v>
      </c>
      <c r="J164" s="9" t="s">
        <v>7</v>
      </c>
    </row>
    <row r="165" spans="1:10" s="8" customFormat="1" ht="60.05" customHeight="1" x14ac:dyDescent="0.3">
      <c r="A165" s="41"/>
      <c r="B165" s="9" t="s">
        <v>8933</v>
      </c>
      <c r="C165" s="9" t="s">
        <v>8992</v>
      </c>
      <c r="D165" s="12" t="s">
        <v>8991</v>
      </c>
      <c r="E165" s="9" t="s">
        <v>3</v>
      </c>
      <c r="F165" s="11" t="s">
        <v>8990</v>
      </c>
      <c r="G165" s="10" t="s">
        <v>1</v>
      </c>
      <c r="H165" s="47">
        <v>51</v>
      </c>
      <c r="I165" s="46" t="str">
        <f t="shared" si="2"/>
        <v>點選以開啟簡介</v>
      </c>
      <c r="J165" s="9" t="s">
        <v>7</v>
      </c>
    </row>
    <row r="166" spans="1:10" s="8" customFormat="1" ht="60.05" customHeight="1" x14ac:dyDescent="0.3">
      <c r="A166" s="41"/>
      <c r="B166" s="9" t="s">
        <v>8933</v>
      </c>
      <c r="C166" s="9" t="s">
        <v>8975</v>
      </c>
      <c r="D166" s="12" t="s">
        <v>8974</v>
      </c>
      <c r="E166" s="9" t="s">
        <v>3</v>
      </c>
      <c r="F166" s="11" t="s">
        <v>8973</v>
      </c>
      <c r="G166" s="10" t="s">
        <v>1</v>
      </c>
      <c r="H166" s="47">
        <v>53</v>
      </c>
      <c r="I166" s="46" t="str">
        <f t="shared" si="2"/>
        <v>點選以開啟簡介</v>
      </c>
      <c r="J166" s="9" t="s">
        <v>7</v>
      </c>
    </row>
    <row r="167" spans="1:10" s="8" customFormat="1" ht="60.05" customHeight="1" x14ac:dyDescent="0.3">
      <c r="A167" s="41"/>
      <c r="B167" s="9" t="s">
        <v>8933</v>
      </c>
      <c r="C167" s="9" t="s">
        <v>8970</v>
      </c>
      <c r="D167" s="12" t="s">
        <v>8969</v>
      </c>
      <c r="E167" s="9" t="s">
        <v>3</v>
      </c>
      <c r="F167" s="11" t="s">
        <v>8968</v>
      </c>
      <c r="G167" s="10" t="s">
        <v>1</v>
      </c>
      <c r="H167" s="47">
        <v>54</v>
      </c>
      <c r="I167" s="46" t="str">
        <f t="shared" si="2"/>
        <v>點選以開啟簡介</v>
      </c>
      <c r="J167" s="9" t="s">
        <v>7</v>
      </c>
    </row>
    <row r="168" spans="1:10" s="8" customFormat="1" ht="60.05" customHeight="1" x14ac:dyDescent="0.3">
      <c r="A168" s="41"/>
      <c r="B168" s="9" t="s">
        <v>8933</v>
      </c>
      <c r="C168" s="9" t="s">
        <v>8909</v>
      </c>
      <c r="D168" s="12" t="s">
        <v>8979</v>
      </c>
      <c r="E168" s="9" t="s">
        <v>3</v>
      </c>
      <c r="F168" s="11" t="s">
        <v>8978</v>
      </c>
      <c r="G168" s="10" t="s">
        <v>1</v>
      </c>
      <c r="H168" s="47">
        <v>57</v>
      </c>
      <c r="I168" s="46" t="str">
        <f t="shared" si="2"/>
        <v>點選以開啟簡介</v>
      </c>
      <c r="J168" s="9" t="s">
        <v>7</v>
      </c>
    </row>
    <row r="169" spans="1:10" s="8" customFormat="1" ht="60.05" customHeight="1" x14ac:dyDescent="0.3">
      <c r="A169" s="41"/>
      <c r="B169" s="9" t="s">
        <v>8933</v>
      </c>
      <c r="C169" s="9" t="s">
        <v>8928</v>
      </c>
      <c r="D169" s="12" t="s">
        <v>9007</v>
      </c>
      <c r="E169" s="9" t="s">
        <v>3</v>
      </c>
      <c r="F169" s="11" t="s">
        <v>9006</v>
      </c>
      <c r="G169" s="10" t="s">
        <v>1</v>
      </c>
      <c r="H169" s="47">
        <v>55</v>
      </c>
      <c r="I169" s="46" t="str">
        <f t="shared" si="2"/>
        <v>點選以開啟簡介</v>
      </c>
      <c r="J169" s="9" t="s">
        <v>7</v>
      </c>
    </row>
    <row r="170" spans="1:10" s="8" customFormat="1" ht="60.05" customHeight="1" x14ac:dyDescent="0.3">
      <c r="A170" s="41"/>
      <c r="B170" s="9" t="s">
        <v>8933</v>
      </c>
      <c r="C170" s="9" t="s">
        <v>8997</v>
      </c>
      <c r="D170" s="12" t="s">
        <v>8996</v>
      </c>
      <c r="E170" s="9" t="s">
        <v>3</v>
      </c>
      <c r="F170" s="11" t="s">
        <v>8995</v>
      </c>
      <c r="G170" s="10" t="s">
        <v>1</v>
      </c>
      <c r="H170" s="47">
        <v>46</v>
      </c>
      <c r="I170" s="46" t="str">
        <f t="shared" si="2"/>
        <v>點選以開啟簡介</v>
      </c>
      <c r="J170" s="9" t="s">
        <v>7</v>
      </c>
    </row>
    <row r="171" spans="1:10" s="8" customFormat="1" ht="60.05" customHeight="1" x14ac:dyDescent="0.3">
      <c r="A171" s="41"/>
      <c r="B171" s="9" t="s">
        <v>8933</v>
      </c>
      <c r="C171" s="9" t="s">
        <v>8928</v>
      </c>
      <c r="D171" s="12" t="s">
        <v>8977</v>
      </c>
      <c r="E171" s="9" t="s">
        <v>3</v>
      </c>
      <c r="F171" s="11" t="s">
        <v>8976</v>
      </c>
      <c r="G171" s="10" t="s">
        <v>1</v>
      </c>
      <c r="H171" s="47">
        <v>55</v>
      </c>
      <c r="I171" s="46" t="str">
        <f t="shared" si="2"/>
        <v>點選以開啟簡介</v>
      </c>
      <c r="J171" s="9" t="s">
        <v>7</v>
      </c>
    </row>
    <row r="172" spans="1:10" s="8" customFormat="1" ht="60.05" customHeight="1" x14ac:dyDescent="0.3">
      <c r="A172" s="41"/>
      <c r="B172" s="9" t="s">
        <v>8933</v>
      </c>
      <c r="C172" s="9" t="s">
        <v>8900</v>
      </c>
      <c r="D172" s="12" t="s">
        <v>9012</v>
      </c>
      <c r="E172" s="9" t="s">
        <v>3</v>
      </c>
      <c r="F172" s="11" t="s">
        <v>9011</v>
      </c>
      <c r="G172" s="10" t="s">
        <v>1</v>
      </c>
      <c r="H172" s="47">
        <v>43</v>
      </c>
      <c r="I172" s="46" t="str">
        <f t="shared" si="2"/>
        <v>點選以開啟簡介</v>
      </c>
      <c r="J172" s="9" t="s">
        <v>7</v>
      </c>
    </row>
    <row r="173" spans="1:10" s="8" customFormat="1" ht="60.05" customHeight="1" x14ac:dyDescent="0.3">
      <c r="A173" s="41"/>
      <c r="B173" s="9" t="s">
        <v>8933</v>
      </c>
      <c r="C173" s="9" t="s">
        <v>8900</v>
      </c>
      <c r="D173" s="12" t="s">
        <v>8999</v>
      </c>
      <c r="E173" s="9" t="s">
        <v>3</v>
      </c>
      <c r="F173" s="11" t="s">
        <v>8998</v>
      </c>
      <c r="G173" s="10" t="s">
        <v>1</v>
      </c>
      <c r="H173" s="47">
        <v>57</v>
      </c>
      <c r="I173" s="46" t="str">
        <f t="shared" si="2"/>
        <v>點選以開啟簡介</v>
      </c>
      <c r="J173" s="9" t="s">
        <v>7</v>
      </c>
    </row>
    <row r="174" spans="1:10" s="8" customFormat="1" ht="60.05" customHeight="1" x14ac:dyDescent="0.3">
      <c r="A174" s="41"/>
      <c r="B174" s="9" t="s">
        <v>8933</v>
      </c>
      <c r="C174" s="9" t="s">
        <v>8932</v>
      </c>
      <c r="D174" s="12" t="s">
        <v>8931</v>
      </c>
      <c r="E174" s="9" t="s">
        <v>3</v>
      </c>
      <c r="F174" s="11" t="s">
        <v>8930</v>
      </c>
      <c r="G174" s="10" t="s">
        <v>1</v>
      </c>
      <c r="H174" s="47">
        <v>57</v>
      </c>
      <c r="I174" s="46" t="str">
        <f t="shared" si="2"/>
        <v>點選以開啟簡介</v>
      </c>
      <c r="J174" s="9" t="s">
        <v>7</v>
      </c>
    </row>
    <row r="175" spans="1:10" s="8" customFormat="1" ht="60.05" customHeight="1" x14ac:dyDescent="0.3">
      <c r="A175" s="41"/>
      <c r="B175" s="9" t="s">
        <v>8933</v>
      </c>
      <c r="C175" s="9" t="s">
        <v>8982</v>
      </c>
      <c r="D175" s="12" t="s">
        <v>8981</v>
      </c>
      <c r="E175" s="9" t="s">
        <v>3</v>
      </c>
      <c r="F175" s="11" t="s">
        <v>8980</v>
      </c>
      <c r="G175" s="10" t="s">
        <v>1</v>
      </c>
      <c r="H175" s="47">
        <v>52</v>
      </c>
      <c r="I175" s="46" t="str">
        <f t="shared" si="2"/>
        <v>點選以開啟簡介</v>
      </c>
      <c r="J175" s="9" t="s">
        <v>7</v>
      </c>
    </row>
    <row r="176" spans="1:10" s="8" customFormat="1" ht="60.05" customHeight="1" x14ac:dyDescent="0.3">
      <c r="A176" s="41"/>
      <c r="B176" s="9" t="s">
        <v>8933</v>
      </c>
      <c r="C176" s="9" t="s">
        <v>8949</v>
      </c>
      <c r="D176" s="12" t="s">
        <v>8948</v>
      </c>
      <c r="E176" s="9" t="s">
        <v>3</v>
      </c>
      <c r="F176" s="11" t="s">
        <v>8947</v>
      </c>
      <c r="G176" s="10" t="s">
        <v>1</v>
      </c>
      <c r="H176" s="47">
        <v>55</v>
      </c>
      <c r="I176" s="46" t="str">
        <f t="shared" si="2"/>
        <v>點選以開啟簡介</v>
      </c>
      <c r="J176" s="9" t="s">
        <v>7</v>
      </c>
    </row>
    <row r="177" spans="1:10" s="8" customFormat="1" ht="60.05" customHeight="1" x14ac:dyDescent="0.3">
      <c r="A177" s="41"/>
      <c r="B177" s="9" t="s">
        <v>8933</v>
      </c>
      <c r="C177" s="9" t="s">
        <v>8997</v>
      </c>
      <c r="D177" s="12" t="s">
        <v>9001</v>
      </c>
      <c r="E177" s="9" t="s">
        <v>3</v>
      </c>
      <c r="F177" s="11" t="s">
        <v>9000</v>
      </c>
      <c r="G177" s="10" t="s">
        <v>1</v>
      </c>
      <c r="H177" s="47">
        <v>46</v>
      </c>
      <c r="I177" s="46" t="str">
        <f t="shared" si="2"/>
        <v>點選以開啟簡介</v>
      </c>
      <c r="J177" s="9" t="s">
        <v>7</v>
      </c>
    </row>
    <row r="178" spans="1:10" s="8" customFormat="1" ht="60.05" customHeight="1" x14ac:dyDescent="0.3">
      <c r="A178" s="41"/>
      <c r="B178" s="9" t="s">
        <v>8933</v>
      </c>
      <c r="C178" s="9" t="s">
        <v>9121</v>
      </c>
      <c r="D178" s="12" t="s">
        <v>9120</v>
      </c>
      <c r="E178" s="9" t="s">
        <v>9</v>
      </c>
      <c r="F178" s="11" t="s">
        <v>9119</v>
      </c>
      <c r="G178" s="10" t="s">
        <v>1</v>
      </c>
      <c r="H178" s="47">
        <v>51</v>
      </c>
      <c r="I178" s="46" t="str">
        <f t="shared" si="2"/>
        <v>點選以開啟簡介</v>
      </c>
      <c r="J178" s="9" t="s">
        <v>7</v>
      </c>
    </row>
    <row r="179" spans="1:10" s="8" customFormat="1" ht="60.05" customHeight="1" x14ac:dyDescent="0.3">
      <c r="A179" s="41"/>
      <c r="B179" s="9" t="s">
        <v>8933</v>
      </c>
      <c r="C179" s="9" t="s">
        <v>8909</v>
      </c>
      <c r="D179" s="12" t="s">
        <v>9162</v>
      </c>
      <c r="E179" s="9" t="s">
        <v>9</v>
      </c>
      <c r="F179" s="11" t="s">
        <v>9161</v>
      </c>
      <c r="G179" s="10" t="s">
        <v>1</v>
      </c>
      <c r="H179" s="47">
        <v>57</v>
      </c>
      <c r="I179" s="46" t="str">
        <f t="shared" si="2"/>
        <v>點選以開啟簡介</v>
      </c>
      <c r="J179" s="9" t="s">
        <v>7</v>
      </c>
    </row>
    <row r="180" spans="1:10" s="8" customFormat="1" ht="60.05" customHeight="1" x14ac:dyDescent="0.3">
      <c r="A180" s="41"/>
      <c r="B180" s="9" t="s">
        <v>8933</v>
      </c>
      <c r="C180" s="9" t="s">
        <v>8909</v>
      </c>
      <c r="D180" s="12" t="s">
        <v>9160</v>
      </c>
      <c r="E180" s="9" t="s">
        <v>9</v>
      </c>
      <c r="F180" s="11" t="s">
        <v>9159</v>
      </c>
      <c r="G180" s="10" t="s">
        <v>1</v>
      </c>
      <c r="H180" s="47">
        <v>57</v>
      </c>
      <c r="I180" s="46" t="str">
        <f t="shared" si="2"/>
        <v>點選以開啟簡介</v>
      </c>
      <c r="J180" s="9" t="s">
        <v>7</v>
      </c>
    </row>
    <row r="181" spans="1:10" s="8" customFormat="1" ht="60.05" customHeight="1" x14ac:dyDescent="0.3">
      <c r="A181" s="41"/>
      <c r="B181" s="9" t="s">
        <v>8933</v>
      </c>
      <c r="C181" s="9" t="s">
        <v>8982</v>
      </c>
      <c r="D181" s="12" t="s">
        <v>9137</v>
      </c>
      <c r="E181" s="9" t="s">
        <v>9</v>
      </c>
      <c r="F181" s="11" t="s">
        <v>9136</v>
      </c>
      <c r="G181" s="10" t="s">
        <v>1</v>
      </c>
      <c r="H181" s="47">
        <v>59</v>
      </c>
      <c r="I181" s="46" t="str">
        <f t="shared" si="2"/>
        <v>點選以開啟簡介</v>
      </c>
      <c r="J181" s="9" t="s">
        <v>7</v>
      </c>
    </row>
    <row r="182" spans="1:10" s="8" customFormat="1" ht="60.05" customHeight="1" x14ac:dyDescent="0.3">
      <c r="A182" s="41"/>
      <c r="B182" s="9" t="s">
        <v>8933</v>
      </c>
      <c r="C182" s="9" t="s">
        <v>8900</v>
      </c>
      <c r="D182" s="12" t="s">
        <v>9158</v>
      </c>
      <c r="E182" s="9" t="s">
        <v>9</v>
      </c>
      <c r="F182" s="11" t="s">
        <v>9157</v>
      </c>
      <c r="G182" s="10" t="s">
        <v>1</v>
      </c>
      <c r="H182" s="47">
        <v>61</v>
      </c>
      <c r="I182" s="46" t="str">
        <f t="shared" si="2"/>
        <v>點選以開啟簡介</v>
      </c>
      <c r="J182" s="9" t="s">
        <v>7</v>
      </c>
    </row>
    <row r="183" spans="1:10" s="8" customFormat="1" ht="60.05" customHeight="1" x14ac:dyDescent="0.3">
      <c r="A183" s="41"/>
      <c r="B183" s="9" t="s">
        <v>8933</v>
      </c>
      <c r="C183" s="9" t="s">
        <v>8900</v>
      </c>
      <c r="D183" s="12" t="s">
        <v>9166</v>
      </c>
      <c r="E183" s="9" t="s">
        <v>9</v>
      </c>
      <c r="F183" s="11" t="s">
        <v>9165</v>
      </c>
      <c r="G183" s="10" t="s">
        <v>1</v>
      </c>
      <c r="H183" s="47">
        <v>58</v>
      </c>
      <c r="I183" s="46" t="str">
        <f t="shared" si="2"/>
        <v>點選以開啟簡介</v>
      </c>
      <c r="J183" s="9" t="s">
        <v>7</v>
      </c>
    </row>
    <row r="184" spans="1:10" s="8" customFormat="1" ht="60.05" customHeight="1" x14ac:dyDescent="0.3">
      <c r="A184" s="41"/>
      <c r="B184" s="9" t="s">
        <v>8933</v>
      </c>
      <c r="C184" s="9" t="s">
        <v>9135</v>
      </c>
      <c r="D184" s="12" t="s">
        <v>9153</v>
      </c>
      <c r="E184" s="9" t="s">
        <v>9</v>
      </c>
      <c r="F184" s="11" t="s">
        <v>9152</v>
      </c>
      <c r="G184" s="10" t="s">
        <v>1</v>
      </c>
      <c r="H184" s="47">
        <v>58.99</v>
      </c>
      <c r="I184" s="46" t="str">
        <f t="shared" si="2"/>
        <v>點選以開啟簡介</v>
      </c>
      <c r="J184" s="9" t="s">
        <v>7</v>
      </c>
    </row>
    <row r="185" spans="1:10" s="8" customFormat="1" ht="60.05" customHeight="1" x14ac:dyDescent="0.3">
      <c r="A185" s="41"/>
      <c r="B185" s="9" t="s">
        <v>8933</v>
      </c>
      <c r="C185" s="9" t="s">
        <v>8997</v>
      </c>
      <c r="D185" s="12" t="s">
        <v>9123</v>
      </c>
      <c r="E185" s="9" t="s">
        <v>9</v>
      </c>
      <c r="F185" s="11" t="s">
        <v>9122</v>
      </c>
      <c r="G185" s="10" t="s">
        <v>1</v>
      </c>
      <c r="H185" s="47">
        <v>48</v>
      </c>
      <c r="I185" s="46" t="str">
        <f t="shared" si="2"/>
        <v>點選以開啟簡介</v>
      </c>
      <c r="J185" s="9" t="s">
        <v>7</v>
      </c>
    </row>
    <row r="186" spans="1:10" s="8" customFormat="1" ht="60.05" customHeight="1" x14ac:dyDescent="0.3">
      <c r="A186" s="41"/>
      <c r="B186" s="9" t="s">
        <v>8933</v>
      </c>
      <c r="C186" s="9" t="s">
        <v>9156</v>
      </c>
      <c r="D186" s="12" t="s">
        <v>9155</v>
      </c>
      <c r="E186" s="9" t="s">
        <v>9</v>
      </c>
      <c r="F186" s="11" t="s">
        <v>9154</v>
      </c>
      <c r="G186" s="10" t="s">
        <v>1</v>
      </c>
      <c r="H186" s="47">
        <v>56</v>
      </c>
      <c r="I186" s="46" t="str">
        <f t="shared" si="2"/>
        <v>點選以開啟簡介</v>
      </c>
      <c r="J186" s="9" t="s">
        <v>7</v>
      </c>
    </row>
    <row r="187" spans="1:10" s="8" customFormat="1" ht="60.05" customHeight="1" x14ac:dyDescent="0.3">
      <c r="A187" s="41"/>
      <c r="B187" s="9" t="s">
        <v>8933</v>
      </c>
      <c r="C187" s="9" t="s">
        <v>9135</v>
      </c>
      <c r="D187" s="12" t="s">
        <v>9144</v>
      </c>
      <c r="E187" s="9" t="s">
        <v>9</v>
      </c>
      <c r="F187" s="11" t="s">
        <v>9143</v>
      </c>
      <c r="G187" s="10" t="s">
        <v>1</v>
      </c>
      <c r="H187" s="47">
        <v>60.99</v>
      </c>
      <c r="I187" s="46" t="str">
        <f t="shared" si="2"/>
        <v>點選以開啟簡介</v>
      </c>
      <c r="J187" s="9" t="s">
        <v>7</v>
      </c>
    </row>
    <row r="188" spans="1:10" s="8" customFormat="1" ht="60.05" customHeight="1" x14ac:dyDescent="0.3">
      <c r="A188" s="41"/>
      <c r="B188" s="9" t="s">
        <v>8933</v>
      </c>
      <c r="C188" s="9" t="s">
        <v>8900</v>
      </c>
      <c r="D188" s="12" t="s">
        <v>9146</v>
      </c>
      <c r="E188" s="9" t="s">
        <v>9</v>
      </c>
      <c r="F188" s="11" t="s">
        <v>9145</v>
      </c>
      <c r="G188" s="10" t="s">
        <v>1</v>
      </c>
      <c r="H188" s="47">
        <v>44</v>
      </c>
      <c r="I188" s="46" t="str">
        <f t="shared" si="2"/>
        <v>點選以開啟簡介</v>
      </c>
      <c r="J188" s="9" t="s">
        <v>7</v>
      </c>
    </row>
    <row r="189" spans="1:10" s="8" customFormat="1" ht="60.05" customHeight="1" x14ac:dyDescent="0.3">
      <c r="A189" s="41"/>
      <c r="B189" s="9" t="s">
        <v>8933</v>
      </c>
      <c r="C189" s="9" t="s">
        <v>8900</v>
      </c>
      <c r="D189" s="12" t="s">
        <v>9164</v>
      </c>
      <c r="E189" s="9" t="s">
        <v>9</v>
      </c>
      <c r="F189" s="11" t="s">
        <v>9163</v>
      </c>
      <c r="G189" s="10" t="s">
        <v>1</v>
      </c>
      <c r="H189" s="47">
        <v>63</v>
      </c>
      <c r="I189" s="46" t="str">
        <f t="shared" si="2"/>
        <v>點選以開啟簡介</v>
      </c>
      <c r="J189" s="9" t="s">
        <v>7</v>
      </c>
    </row>
    <row r="190" spans="1:10" s="8" customFormat="1" ht="60.05" customHeight="1" x14ac:dyDescent="0.3">
      <c r="A190" s="41"/>
      <c r="B190" s="9" t="s">
        <v>8933</v>
      </c>
      <c r="C190" s="9" t="s">
        <v>8900</v>
      </c>
      <c r="D190" s="12" t="s">
        <v>9142</v>
      </c>
      <c r="E190" s="9" t="s">
        <v>9</v>
      </c>
      <c r="F190" s="11" t="s">
        <v>9141</v>
      </c>
      <c r="G190" s="10" t="s">
        <v>1</v>
      </c>
      <c r="H190" s="47">
        <v>58</v>
      </c>
      <c r="I190" s="46" t="str">
        <f t="shared" si="2"/>
        <v>點選以開啟簡介</v>
      </c>
      <c r="J190" s="9" t="s">
        <v>7</v>
      </c>
    </row>
    <row r="191" spans="1:10" s="8" customFormat="1" ht="60.05" customHeight="1" x14ac:dyDescent="0.3">
      <c r="A191" s="41"/>
      <c r="B191" s="9" t="s">
        <v>8933</v>
      </c>
      <c r="C191" s="9" t="s">
        <v>8904</v>
      </c>
      <c r="D191" s="12" t="s">
        <v>8994</v>
      </c>
      <c r="E191" s="9" t="s">
        <v>9</v>
      </c>
      <c r="F191" s="11" t="s">
        <v>8993</v>
      </c>
      <c r="G191" s="10" t="s">
        <v>1</v>
      </c>
      <c r="H191" s="47">
        <v>57.99</v>
      </c>
      <c r="I191" s="46" t="str">
        <f t="shared" si="2"/>
        <v>點選以開啟簡介</v>
      </c>
      <c r="J191" s="9" t="s">
        <v>7</v>
      </c>
    </row>
    <row r="192" spans="1:10" s="8" customFormat="1" ht="60.05" customHeight="1" x14ac:dyDescent="0.3">
      <c r="A192" s="41"/>
      <c r="B192" s="9" t="s">
        <v>8933</v>
      </c>
      <c r="C192" s="9" t="s">
        <v>8904</v>
      </c>
      <c r="D192" s="12" t="s">
        <v>8989</v>
      </c>
      <c r="E192" s="9" t="s">
        <v>9</v>
      </c>
      <c r="F192" s="11" t="s">
        <v>8988</v>
      </c>
      <c r="G192" s="10" t="s">
        <v>1</v>
      </c>
      <c r="H192" s="47">
        <v>57.99</v>
      </c>
      <c r="I192" s="46" t="str">
        <f t="shared" si="2"/>
        <v>點選以開啟簡介</v>
      </c>
      <c r="J192" s="9" t="s">
        <v>7</v>
      </c>
    </row>
    <row r="193" spans="1:10" s="8" customFormat="1" ht="60.05" customHeight="1" x14ac:dyDescent="0.3">
      <c r="A193" s="41"/>
      <c r="B193" s="9" t="s">
        <v>8933</v>
      </c>
      <c r="C193" s="9" t="s">
        <v>8904</v>
      </c>
      <c r="D193" s="12" t="s">
        <v>8984</v>
      </c>
      <c r="E193" s="9" t="s">
        <v>9</v>
      </c>
      <c r="F193" s="11" t="s">
        <v>8983</v>
      </c>
      <c r="G193" s="10" t="s">
        <v>1</v>
      </c>
      <c r="H193" s="47">
        <v>57.99</v>
      </c>
      <c r="I193" s="46" t="str">
        <f t="shared" si="2"/>
        <v>點選以開啟簡介</v>
      </c>
      <c r="J193" s="9" t="s">
        <v>7</v>
      </c>
    </row>
    <row r="194" spans="1:10" s="8" customFormat="1" ht="60.05" customHeight="1" x14ac:dyDescent="0.3">
      <c r="A194" s="41"/>
      <c r="B194" s="9" t="s">
        <v>8933</v>
      </c>
      <c r="C194" s="9" t="s">
        <v>8982</v>
      </c>
      <c r="D194" s="12" t="s">
        <v>9125</v>
      </c>
      <c r="E194" s="9" t="s">
        <v>9</v>
      </c>
      <c r="F194" s="11" t="s">
        <v>9124</v>
      </c>
      <c r="G194" s="10" t="s">
        <v>1</v>
      </c>
      <c r="H194" s="47">
        <v>58.99</v>
      </c>
      <c r="I194" s="46" t="str">
        <f t="shared" si="2"/>
        <v>點選以開啟簡介</v>
      </c>
      <c r="J194" s="9" t="s">
        <v>7</v>
      </c>
    </row>
    <row r="195" spans="1:10" s="8" customFormat="1" ht="60.05" customHeight="1" x14ac:dyDescent="0.3">
      <c r="A195" s="41"/>
      <c r="B195" s="9" t="s">
        <v>8925</v>
      </c>
      <c r="C195" s="9" t="s">
        <v>8924</v>
      </c>
      <c r="D195" s="12" t="s">
        <v>8923</v>
      </c>
      <c r="E195" s="9" t="s">
        <v>3</v>
      </c>
      <c r="F195" s="11" t="s">
        <v>8922</v>
      </c>
      <c r="G195" s="10" t="s">
        <v>1</v>
      </c>
      <c r="H195" s="47">
        <v>44</v>
      </c>
      <c r="I195" s="46" t="str">
        <f t="shared" si="2"/>
        <v>點選以開啟簡介</v>
      </c>
      <c r="J195" s="9" t="s">
        <v>7</v>
      </c>
    </row>
    <row r="196" spans="1:10" s="8" customFormat="1" ht="60.05" customHeight="1" x14ac:dyDescent="0.3">
      <c r="A196" s="41"/>
      <c r="B196" s="9" t="s">
        <v>8967</v>
      </c>
      <c r="C196" s="9" t="s">
        <v>8915</v>
      </c>
      <c r="D196" s="12" t="s">
        <v>8966</v>
      </c>
      <c r="E196" s="9" t="s">
        <v>3</v>
      </c>
      <c r="F196" s="11" t="s">
        <v>8965</v>
      </c>
      <c r="G196" s="10" t="s">
        <v>1</v>
      </c>
      <c r="H196" s="47">
        <v>59</v>
      </c>
      <c r="I196" s="46" t="str">
        <f t="shared" si="2"/>
        <v>點選以開啟簡介</v>
      </c>
      <c r="J196" s="9" t="s">
        <v>7</v>
      </c>
    </row>
    <row r="197" spans="1:10" s="8" customFormat="1" ht="60.05" customHeight="1" x14ac:dyDescent="0.3">
      <c r="A197" s="41"/>
      <c r="B197" s="9" t="s">
        <v>8967</v>
      </c>
      <c r="C197" s="9" t="s">
        <v>8955</v>
      </c>
      <c r="D197" s="12" t="s">
        <v>9118</v>
      </c>
      <c r="E197" s="9" t="s">
        <v>9</v>
      </c>
      <c r="F197" s="11" t="s">
        <v>9117</v>
      </c>
      <c r="G197" s="10" t="s">
        <v>1</v>
      </c>
      <c r="H197" s="47">
        <v>57</v>
      </c>
      <c r="I197" s="46" t="str">
        <f t="shared" si="2"/>
        <v>點選以開啟簡介</v>
      </c>
      <c r="J197" s="9" t="s">
        <v>7</v>
      </c>
    </row>
    <row r="198" spans="1:10" s="8" customFormat="1" ht="60.05" customHeight="1" x14ac:dyDescent="0.3">
      <c r="A198" s="41"/>
      <c r="B198" s="9" t="s">
        <v>8967</v>
      </c>
      <c r="C198" s="9" t="s">
        <v>8915</v>
      </c>
      <c r="D198" s="12" t="s">
        <v>9116</v>
      </c>
      <c r="E198" s="9" t="s">
        <v>9</v>
      </c>
      <c r="F198" s="11" t="s">
        <v>9115</v>
      </c>
      <c r="G198" s="10" t="s">
        <v>1</v>
      </c>
      <c r="H198" s="47">
        <v>63</v>
      </c>
      <c r="I198" s="46" t="str">
        <f t="shared" si="2"/>
        <v>點選以開啟簡介</v>
      </c>
      <c r="J198" s="9" t="s">
        <v>7</v>
      </c>
    </row>
    <row r="199" spans="1:10" s="8" customFormat="1" ht="99.95" customHeight="1" x14ac:dyDescent="0.3">
      <c r="A199" s="41"/>
      <c r="B199" s="9" t="s">
        <v>8967</v>
      </c>
      <c r="C199" s="9" t="s">
        <v>9135</v>
      </c>
      <c r="D199" s="12" t="s">
        <v>9134</v>
      </c>
      <c r="E199" s="9" t="s">
        <v>9</v>
      </c>
      <c r="F199" s="11" t="s">
        <v>9133</v>
      </c>
      <c r="G199" s="10" t="s">
        <v>1</v>
      </c>
      <c r="H199" s="47">
        <v>58.99</v>
      </c>
      <c r="I199" s="46" t="str">
        <f t="shared" si="2"/>
        <v>點選以開啟簡介</v>
      </c>
      <c r="J199" s="9" t="s">
        <v>7</v>
      </c>
    </row>
    <row r="200" spans="1:10" s="8" customFormat="1" ht="88.7" x14ac:dyDescent="0.3">
      <c r="A200" s="41"/>
      <c r="B200" s="9" t="s">
        <v>8967</v>
      </c>
      <c r="C200" s="9" t="s">
        <v>8900</v>
      </c>
      <c r="D200" s="12" t="s">
        <v>9151</v>
      </c>
      <c r="E200" s="9" t="s">
        <v>9</v>
      </c>
      <c r="F200" s="11" t="s">
        <v>9150</v>
      </c>
      <c r="G200" s="10" t="s">
        <v>1</v>
      </c>
      <c r="H200" s="47">
        <v>54</v>
      </c>
      <c r="I200" s="46" t="str">
        <f t="shared" si="2"/>
        <v>點選以開啟簡介</v>
      </c>
      <c r="J200" s="9" t="s">
        <v>7</v>
      </c>
    </row>
    <row r="201" spans="1:10" s="8" customFormat="1" ht="60.05" customHeight="1" x14ac:dyDescent="0.3">
      <c r="A201" s="41"/>
      <c r="B201" s="9" t="s">
        <v>10138</v>
      </c>
      <c r="C201" s="9" t="s">
        <v>6205</v>
      </c>
      <c r="D201" s="12" t="s">
        <v>10137</v>
      </c>
      <c r="E201" s="9" t="s">
        <v>9</v>
      </c>
      <c r="F201" s="11" t="s">
        <v>10136</v>
      </c>
      <c r="G201" s="10" t="s">
        <v>17</v>
      </c>
      <c r="H201" s="47">
        <v>35</v>
      </c>
      <c r="I201" s="46" t="str">
        <f t="shared" si="2"/>
        <v>點選以開啟簡介</v>
      </c>
      <c r="J201" s="9" t="s">
        <v>7</v>
      </c>
    </row>
    <row r="202" spans="1:10" s="8" customFormat="1" ht="60.05" customHeight="1" x14ac:dyDescent="0.3">
      <c r="A202" s="41"/>
      <c r="B202" s="9" t="s">
        <v>9030</v>
      </c>
      <c r="C202" s="9" t="s">
        <v>8928</v>
      </c>
      <c r="D202" s="12" t="s">
        <v>9068</v>
      </c>
      <c r="E202" s="9" t="s">
        <v>3</v>
      </c>
      <c r="F202" s="11" t="s">
        <v>9067</v>
      </c>
      <c r="G202" s="10" t="s">
        <v>1</v>
      </c>
      <c r="H202" s="47">
        <v>96.95</v>
      </c>
      <c r="I202" s="46" t="str">
        <f t="shared" si="2"/>
        <v>點選以開啟簡介</v>
      </c>
      <c r="J202" s="9" t="s">
        <v>7</v>
      </c>
    </row>
    <row r="203" spans="1:10" s="8" customFormat="1" ht="60.05" customHeight="1" x14ac:dyDescent="0.3">
      <c r="A203" s="41"/>
      <c r="B203" s="9" t="s">
        <v>9030</v>
      </c>
      <c r="C203" s="9" t="s">
        <v>9092</v>
      </c>
      <c r="D203" s="12" t="s">
        <v>9091</v>
      </c>
      <c r="E203" s="9" t="s">
        <v>3</v>
      </c>
      <c r="F203" s="11" t="s">
        <v>9090</v>
      </c>
      <c r="G203" s="10" t="s">
        <v>1</v>
      </c>
      <c r="H203" s="47">
        <v>94.99</v>
      </c>
      <c r="I203" s="46" t="str">
        <f t="shared" si="2"/>
        <v>點選以開啟簡介</v>
      </c>
      <c r="J203" s="9" t="s">
        <v>7</v>
      </c>
    </row>
    <row r="204" spans="1:10" s="8" customFormat="1" ht="60.05" customHeight="1" x14ac:dyDescent="0.3">
      <c r="A204" s="41"/>
      <c r="B204" s="9" t="s">
        <v>9030</v>
      </c>
      <c r="C204" s="9" t="s">
        <v>8928</v>
      </c>
      <c r="D204" s="12" t="s">
        <v>9075</v>
      </c>
      <c r="E204" s="9" t="s">
        <v>3</v>
      </c>
      <c r="F204" s="11" t="s">
        <v>9074</v>
      </c>
      <c r="G204" s="10" t="s">
        <v>1</v>
      </c>
      <c r="H204" s="47">
        <v>54.99</v>
      </c>
      <c r="I204" s="46" t="str">
        <f t="shared" ref="I204:I267" si="3">HYPERLINK(CONCATENATE("http://www.amazon.com/gp/search/ref=sr_adv_b/?search-alias=stripbooks&amp;unfiltered=1&amp;field-keywords=",F204),"點選以開啟簡介")</f>
        <v>點選以開啟簡介</v>
      </c>
      <c r="J204" s="9" t="s">
        <v>7</v>
      </c>
    </row>
    <row r="205" spans="1:10" s="8" customFormat="1" ht="60.05" customHeight="1" x14ac:dyDescent="0.3">
      <c r="A205" s="41"/>
      <c r="B205" s="9" t="s">
        <v>9030</v>
      </c>
      <c r="C205" s="9" t="s">
        <v>8928</v>
      </c>
      <c r="D205" s="12" t="s">
        <v>9029</v>
      </c>
      <c r="E205" s="9" t="s">
        <v>3</v>
      </c>
      <c r="F205" s="11" t="s">
        <v>9028</v>
      </c>
      <c r="G205" s="10" t="s">
        <v>1</v>
      </c>
      <c r="H205" s="47">
        <v>96.95</v>
      </c>
      <c r="I205" s="46" t="str">
        <f t="shared" si="3"/>
        <v>點選以開啟簡介</v>
      </c>
      <c r="J205" s="9" t="s">
        <v>7</v>
      </c>
    </row>
    <row r="206" spans="1:10" s="8" customFormat="1" ht="60.05" customHeight="1" x14ac:dyDescent="0.3">
      <c r="A206" s="41"/>
      <c r="B206" s="9" t="s">
        <v>4884</v>
      </c>
      <c r="C206" s="9" t="s">
        <v>7940</v>
      </c>
      <c r="D206" s="12" t="s">
        <v>7939</v>
      </c>
      <c r="E206" s="9" t="s">
        <v>9</v>
      </c>
      <c r="F206" s="11" t="s">
        <v>7938</v>
      </c>
      <c r="G206" s="10" t="s">
        <v>18</v>
      </c>
      <c r="H206" s="47">
        <v>99.99</v>
      </c>
      <c r="I206" s="46" t="str">
        <f t="shared" si="3"/>
        <v>點選以開啟簡介</v>
      </c>
      <c r="J206" s="9" t="s">
        <v>7</v>
      </c>
    </row>
    <row r="207" spans="1:10" s="8" customFormat="1" ht="60.05" customHeight="1" x14ac:dyDescent="0.3">
      <c r="A207" s="41"/>
      <c r="B207" s="9" t="s">
        <v>4884</v>
      </c>
      <c r="C207" s="9" t="s">
        <v>7835</v>
      </c>
      <c r="D207" s="12" t="s">
        <v>7834</v>
      </c>
      <c r="E207" s="9" t="s">
        <v>9</v>
      </c>
      <c r="F207" s="11" t="s">
        <v>7833</v>
      </c>
      <c r="G207" s="10" t="s">
        <v>18</v>
      </c>
      <c r="H207" s="47">
        <v>99.95</v>
      </c>
      <c r="I207" s="46" t="str">
        <f t="shared" si="3"/>
        <v>點選以開啟簡介</v>
      </c>
      <c r="J207" s="9" t="s">
        <v>7</v>
      </c>
    </row>
    <row r="208" spans="1:10" s="8" customFormat="1" ht="60.05" customHeight="1" x14ac:dyDescent="0.3">
      <c r="A208" s="41"/>
      <c r="B208" s="9" t="s">
        <v>4884</v>
      </c>
      <c r="C208" s="9" t="s">
        <v>8156</v>
      </c>
      <c r="D208" s="12" t="s">
        <v>8155</v>
      </c>
      <c r="E208" s="9" t="s">
        <v>9</v>
      </c>
      <c r="F208" s="11" t="s">
        <v>8154</v>
      </c>
      <c r="G208" s="10" t="s">
        <v>18</v>
      </c>
      <c r="H208" s="47">
        <v>159.99</v>
      </c>
      <c r="I208" s="46" t="str">
        <f t="shared" si="3"/>
        <v>點選以開啟簡介</v>
      </c>
      <c r="J208" s="9" t="s">
        <v>7</v>
      </c>
    </row>
    <row r="209" spans="1:10" s="8" customFormat="1" ht="60.05" customHeight="1" x14ac:dyDescent="0.3">
      <c r="A209" s="41"/>
      <c r="B209" s="9" t="s">
        <v>4884</v>
      </c>
      <c r="C209" s="9" t="s">
        <v>7838</v>
      </c>
      <c r="D209" s="12" t="s">
        <v>7837</v>
      </c>
      <c r="E209" s="9" t="s">
        <v>9</v>
      </c>
      <c r="F209" s="11" t="s">
        <v>7836</v>
      </c>
      <c r="G209" s="10" t="s">
        <v>18</v>
      </c>
      <c r="H209" s="47">
        <v>114.99</v>
      </c>
      <c r="I209" s="46" t="str">
        <f t="shared" si="3"/>
        <v>點選以開啟簡介</v>
      </c>
      <c r="J209" s="9" t="s">
        <v>7</v>
      </c>
    </row>
    <row r="210" spans="1:10" s="8" customFormat="1" ht="60.05" customHeight="1" x14ac:dyDescent="0.3">
      <c r="A210" s="41"/>
      <c r="B210" s="9" t="s">
        <v>5489</v>
      </c>
      <c r="C210" s="9" t="s">
        <v>8322</v>
      </c>
      <c r="D210" s="12" t="s">
        <v>8321</v>
      </c>
      <c r="E210" s="9" t="s">
        <v>4690</v>
      </c>
      <c r="F210" s="11" t="s">
        <v>8320</v>
      </c>
      <c r="G210" s="10" t="s">
        <v>18</v>
      </c>
      <c r="H210" s="47">
        <v>99.99</v>
      </c>
      <c r="I210" s="46" t="str">
        <f t="shared" si="3"/>
        <v>點選以開啟簡介</v>
      </c>
      <c r="J210" s="9" t="s">
        <v>7</v>
      </c>
    </row>
    <row r="211" spans="1:10" s="8" customFormat="1" ht="38.299999999999997" customHeight="1" x14ac:dyDescent="0.3">
      <c r="A211" s="41"/>
      <c r="B211" s="9" t="s">
        <v>10569</v>
      </c>
      <c r="C211" s="9" t="s">
        <v>7854</v>
      </c>
      <c r="D211" s="12" t="s">
        <v>7853</v>
      </c>
      <c r="E211" s="9" t="s">
        <v>9</v>
      </c>
      <c r="F211" s="11" t="s">
        <v>7852</v>
      </c>
      <c r="G211" s="10" t="s">
        <v>18</v>
      </c>
      <c r="H211" s="47">
        <v>114.99</v>
      </c>
      <c r="I211" s="46" t="str">
        <f t="shared" si="3"/>
        <v>點選以開啟簡介</v>
      </c>
      <c r="J211" s="9" t="s">
        <v>7</v>
      </c>
    </row>
    <row r="212" spans="1:10" s="8" customFormat="1" ht="60.05" customHeight="1" x14ac:dyDescent="0.3">
      <c r="A212" s="41"/>
      <c r="B212" s="9" t="s">
        <v>8295</v>
      </c>
      <c r="C212" s="9" t="s">
        <v>8331</v>
      </c>
      <c r="D212" s="12" t="s">
        <v>8330</v>
      </c>
      <c r="E212" s="9" t="s">
        <v>4690</v>
      </c>
      <c r="F212" s="11" t="s">
        <v>8329</v>
      </c>
      <c r="G212" s="10" t="s">
        <v>18</v>
      </c>
      <c r="H212" s="47">
        <v>99.99</v>
      </c>
      <c r="I212" s="46" t="str">
        <f t="shared" si="3"/>
        <v>點選以開啟簡介</v>
      </c>
      <c r="J212" s="9" t="s">
        <v>7</v>
      </c>
    </row>
    <row r="213" spans="1:10" s="8" customFormat="1" ht="60.05" customHeight="1" x14ac:dyDescent="0.3">
      <c r="A213" s="41"/>
      <c r="B213" s="9" t="s">
        <v>8295</v>
      </c>
      <c r="C213" s="9" t="s">
        <v>8352</v>
      </c>
      <c r="D213" s="12" t="s">
        <v>8351</v>
      </c>
      <c r="E213" s="9" t="s">
        <v>4690</v>
      </c>
      <c r="F213" s="11" t="s">
        <v>8350</v>
      </c>
      <c r="G213" s="10" t="s">
        <v>18</v>
      </c>
      <c r="H213" s="47">
        <v>99.99</v>
      </c>
      <c r="I213" s="46" t="str">
        <f t="shared" si="3"/>
        <v>點選以開啟簡介</v>
      </c>
      <c r="J213" s="9" t="s">
        <v>7</v>
      </c>
    </row>
    <row r="214" spans="1:10" s="8" customFormat="1" ht="60.05" customHeight="1" x14ac:dyDescent="0.3">
      <c r="A214" s="41"/>
      <c r="B214" s="9" t="s">
        <v>10570</v>
      </c>
      <c r="C214" s="9" t="s">
        <v>7753</v>
      </c>
      <c r="D214" s="12" t="s">
        <v>7752</v>
      </c>
      <c r="E214" s="9" t="s">
        <v>27</v>
      </c>
      <c r="F214" s="11" t="s">
        <v>7751</v>
      </c>
      <c r="G214" s="10" t="s">
        <v>18</v>
      </c>
      <c r="H214" s="47">
        <v>49.99</v>
      </c>
      <c r="I214" s="46" t="str">
        <f t="shared" si="3"/>
        <v>點選以開啟簡介</v>
      </c>
      <c r="J214" s="9" t="s">
        <v>55</v>
      </c>
    </row>
    <row r="215" spans="1:10" s="8" customFormat="1" ht="60.05" customHeight="1" x14ac:dyDescent="0.3">
      <c r="A215" s="41"/>
      <c r="B215" s="9" t="s">
        <v>10571</v>
      </c>
      <c r="C215" s="9" t="s">
        <v>4964</v>
      </c>
      <c r="D215" s="12" t="s">
        <v>8374</v>
      </c>
      <c r="E215" s="9" t="s">
        <v>27</v>
      </c>
      <c r="F215" s="11" t="s">
        <v>8373</v>
      </c>
      <c r="G215" s="10" t="s">
        <v>18</v>
      </c>
      <c r="H215" s="47">
        <v>139.99</v>
      </c>
      <c r="I215" s="46" t="str">
        <f t="shared" si="3"/>
        <v>點選以開啟簡介</v>
      </c>
      <c r="J215" s="9" t="s">
        <v>55</v>
      </c>
    </row>
    <row r="216" spans="1:10" s="8" customFormat="1" ht="60.05" customHeight="1" x14ac:dyDescent="0.3">
      <c r="A216" s="41"/>
      <c r="B216" s="9" t="s">
        <v>10571</v>
      </c>
      <c r="C216" s="9" t="s">
        <v>7746</v>
      </c>
      <c r="D216" s="12" t="s">
        <v>7745</v>
      </c>
      <c r="E216" s="9" t="s">
        <v>27</v>
      </c>
      <c r="F216" s="11" t="s">
        <v>7744</v>
      </c>
      <c r="G216" s="10" t="s">
        <v>18</v>
      </c>
      <c r="H216" s="47">
        <v>139.99</v>
      </c>
      <c r="I216" s="46" t="str">
        <f t="shared" si="3"/>
        <v>點選以開啟簡介</v>
      </c>
      <c r="J216" s="9" t="s">
        <v>55</v>
      </c>
    </row>
    <row r="217" spans="1:10" s="8" customFormat="1" ht="60.05" customHeight="1" x14ac:dyDescent="0.3">
      <c r="A217" s="41"/>
      <c r="B217" s="9" t="s">
        <v>10571</v>
      </c>
      <c r="C217" s="9" t="s">
        <v>8259</v>
      </c>
      <c r="D217" s="12" t="s">
        <v>8389</v>
      </c>
      <c r="E217" s="9" t="s">
        <v>27</v>
      </c>
      <c r="F217" s="11" t="s">
        <v>8388</v>
      </c>
      <c r="G217" s="10" t="s">
        <v>18</v>
      </c>
      <c r="H217" s="47">
        <v>99.99</v>
      </c>
      <c r="I217" s="46" t="str">
        <f t="shared" si="3"/>
        <v>點選以開啟簡介</v>
      </c>
      <c r="J217" s="9" t="s">
        <v>55</v>
      </c>
    </row>
    <row r="218" spans="1:10" s="8" customFormat="1" ht="60.05" customHeight="1" x14ac:dyDescent="0.3">
      <c r="A218" s="41"/>
      <c r="B218" s="9" t="s">
        <v>10572</v>
      </c>
      <c r="C218" s="9" t="s">
        <v>5643</v>
      </c>
      <c r="D218" s="12" t="s">
        <v>8361</v>
      </c>
      <c r="E218" s="9" t="s">
        <v>27</v>
      </c>
      <c r="F218" s="11" t="s">
        <v>8360</v>
      </c>
      <c r="G218" s="10" t="s">
        <v>18</v>
      </c>
      <c r="H218" s="47">
        <v>119.99</v>
      </c>
      <c r="I218" s="46" t="str">
        <f t="shared" si="3"/>
        <v>點選以開啟簡介</v>
      </c>
      <c r="J218" s="9" t="s">
        <v>55</v>
      </c>
    </row>
    <row r="219" spans="1:10" s="8" customFormat="1" ht="60.05" customHeight="1" x14ac:dyDescent="0.3">
      <c r="A219" s="41"/>
      <c r="B219" s="9" t="s">
        <v>10189</v>
      </c>
      <c r="C219" s="9" t="s">
        <v>10188</v>
      </c>
      <c r="D219" s="12" t="s">
        <v>10187</v>
      </c>
      <c r="E219" s="9" t="s">
        <v>3</v>
      </c>
      <c r="F219" s="11" t="s">
        <v>10186</v>
      </c>
      <c r="G219" s="10" t="s">
        <v>17</v>
      </c>
      <c r="H219" s="47">
        <v>135</v>
      </c>
      <c r="I219" s="46" t="str">
        <f t="shared" si="3"/>
        <v>點選以開啟簡介</v>
      </c>
      <c r="J219" s="9" t="s">
        <v>7</v>
      </c>
    </row>
    <row r="220" spans="1:10" s="8" customFormat="1" ht="60.05" customHeight="1" x14ac:dyDescent="0.3">
      <c r="A220" s="41"/>
      <c r="B220" s="9" t="s">
        <v>10203</v>
      </c>
      <c r="C220" s="9" t="s">
        <v>10167</v>
      </c>
      <c r="D220" s="12" t="s">
        <v>10202</v>
      </c>
      <c r="E220" s="9" t="s">
        <v>3</v>
      </c>
      <c r="F220" s="11" t="s">
        <v>10201</v>
      </c>
      <c r="G220" s="10" t="s">
        <v>17</v>
      </c>
      <c r="H220" s="47">
        <v>220</v>
      </c>
      <c r="I220" s="46" t="str">
        <f t="shared" si="3"/>
        <v>點選以開啟簡介</v>
      </c>
      <c r="J220" s="9" t="s">
        <v>7</v>
      </c>
    </row>
    <row r="221" spans="1:10" s="8" customFormat="1" ht="60.05" customHeight="1" x14ac:dyDescent="0.3">
      <c r="A221" s="41"/>
      <c r="B221" s="9" t="s">
        <v>2897</v>
      </c>
      <c r="C221" s="9" t="s">
        <v>8642</v>
      </c>
      <c r="D221" s="12" t="s">
        <v>8641</v>
      </c>
      <c r="E221" s="9" t="s">
        <v>3</v>
      </c>
      <c r="F221" s="11" t="s">
        <v>8640</v>
      </c>
      <c r="G221" s="10" t="s">
        <v>1</v>
      </c>
      <c r="H221" s="47">
        <v>100</v>
      </c>
      <c r="I221" s="46" t="str">
        <f t="shared" si="3"/>
        <v>點選以開啟簡介</v>
      </c>
      <c r="J221" s="9" t="s">
        <v>7</v>
      </c>
    </row>
    <row r="222" spans="1:10" s="8" customFormat="1" ht="60.05" customHeight="1" x14ac:dyDescent="0.3">
      <c r="A222" s="41"/>
      <c r="B222" s="9" t="s">
        <v>2897</v>
      </c>
      <c r="C222" s="9" t="s">
        <v>8621</v>
      </c>
      <c r="D222" s="12" t="s">
        <v>8620</v>
      </c>
      <c r="E222" s="9" t="s">
        <v>3</v>
      </c>
      <c r="F222" s="11" t="s">
        <v>8619</v>
      </c>
      <c r="G222" s="10" t="s">
        <v>1</v>
      </c>
      <c r="H222" s="47">
        <v>110</v>
      </c>
      <c r="I222" s="46" t="str">
        <f t="shared" si="3"/>
        <v>點選以開啟簡介</v>
      </c>
      <c r="J222" s="9" t="s">
        <v>7</v>
      </c>
    </row>
    <row r="223" spans="1:10" s="8" customFormat="1" ht="60.05" customHeight="1" x14ac:dyDescent="0.3">
      <c r="A223" s="41"/>
      <c r="B223" s="9" t="s">
        <v>2897</v>
      </c>
      <c r="C223" s="9" t="s">
        <v>8654</v>
      </c>
      <c r="D223" s="12" t="s">
        <v>8653</v>
      </c>
      <c r="E223" s="9" t="s">
        <v>3</v>
      </c>
      <c r="F223" s="11" t="s">
        <v>8652</v>
      </c>
      <c r="G223" s="10" t="s">
        <v>1</v>
      </c>
      <c r="H223" s="47">
        <v>125</v>
      </c>
      <c r="I223" s="46" t="str">
        <f t="shared" si="3"/>
        <v>點選以開啟簡介</v>
      </c>
      <c r="J223" s="9" t="s">
        <v>7</v>
      </c>
    </row>
    <row r="224" spans="1:10" s="8" customFormat="1" ht="60.05" customHeight="1" x14ac:dyDescent="0.3">
      <c r="A224" s="41"/>
      <c r="B224" s="9" t="s">
        <v>2897</v>
      </c>
      <c r="C224" s="9" t="s">
        <v>8636</v>
      </c>
      <c r="D224" s="12" t="s">
        <v>8635</v>
      </c>
      <c r="E224" s="9" t="s">
        <v>3</v>
      </c>
      <c r="F224" s="11" t="s">
        <v>8634</v>
      </c>
      <c r="G224" s="10" t="s">
        <v>1</v>
      </c>
      <c r="H224" s="47">
        <v>100</v>
      </c>
      <c r="I224" s="46" t="str">
        <f t="shared" si="3"/>
        <v>點選以開啟簡介</v>
      </c>
      <c r="J224" s="9" t="s">
        <v>7</v>
      </c>
    </row>
    <row r="225" spans="1:10" s="8" customFormat="1" ht="60.05" customHeight="1" x14ac:dyDescent="0.3">
      <c r="A225" s="41"/>
      <c r="B225" s="9" t="s">
        <v>2897</v>
      </c>
      <c r="C225" s="9" t="s">
        <v>8624</v>
      </c>
      <c r="D225" s="12" t="s">
        <v>8623</v>
      </c>
      <c r="E225" s="9" t="s">
        <v>3</v>
      </c>
      <c r="F225" s="11" t="s">
        <v>8622</v>
      </c>
      <c r="G225" s="10" t="s">
        <v>1</v>
      </c>
      <c r="H225" s="47">
        <v>300</v>
      </c>
      <c r="I225" s="46" t="str">
        <f t="shared" si="3"/>
        <v>點選以開啟簡介</v>
      </c>
      <c r="J225" s="9" t="s">
        <v>7</v>
      </c>
    </row>
    <row r="226" spans="1:10" s="8" customFormat="1" ht="60.05" customHeight="1" x14ac:dyDescent="0.3">
      <c r="A226" s="41"/>
      <c r="B226" s="9" t="s">
        <v>2897</v>
      </c>
      <c r="C226" s="9" t="s">
        <v>8627</v>
      </c>
      <c r="D226" s="12" t="s">
        <v>8631</v>
      </c>
      <c r="E226" s="9" t="s">
        <v>3</v>
      </c>
      <c r="F226" s="11" t="s">
        <v>8630</v>
      </c>
      <c r="G226" s="10" t="s">
        <v>1</v>
      </c>
      <c r="H226" s="47">
        <v>125</v>
      </c>
      <c r="I226" s="46" t="str">
        <f t="shared" si="3"/>
        <v>點選以開啟簡介</v>
      </c>
      <c r="J226" s="9" t="s">
        <v>7</v>
      </c>
    </row>
    <row r="227" spans="1:10" s="8" customFormat="1" ht="60.05" customHeight="1" x14ac:dyDescent="0.3">
      <c r="A227" s="41"/>
      <c r="B227" s="9" t="s">
        <v>2897</v>
      </c>
      <c r="C227" s="9" t="s">
        <v>8627</v>
      </c>
      <c r="D227" s="12" t="s">
        <v>8629</v>
      </c>
      <c r="E227" s="9" t="s">
        <v>3</v>
      </c>
      <c r="F227" s="11" t="s">
        <v>8628</v>
      </c>
      <c r="G227" s="10" t="s">
        <v>1</v>
      </c>
      <c r="H227" s="47">
        <v>125</v>
      </c>
      <c r="I227" s="46" t="str">
        <f t="shared" si="3"/>
        <v>點選以開啟簡介</v>
      </c>
      <c r="J227" s="9" t="s">
        <v>7</v>
      </c>
    </row>
    <row r="228" spans="1:10" s="8" customFormat="1" ht="60.05" customHeight="1" x14ac:dyDescent="0.3">
      <c r="A228" s="41"/>
      <c r="B228" s="9" t="s">
        <v>2897</v>
      </c>
      <c r="C228" s="9" t="s">
        <v>8627</v>
      </c>
      <c r="D228" s="12" t="s">
        <v>8626</v>
      </c>
      <c r="E228" s="9" t="s">
        <v>3</v>
      </c>
      <c r="F228" s="11" t="s">
        <v>8625</v>
      </c>
      <c r="G228" s="10" t="s">
        <v>1</v>
      </c>
      <c r="H228" s="47">
        <v>125</v>
      </c>
      <c r="I228" s="46" t="str">
        <f t="shared" si="3"/>
        <v>點選以開啟簡介</v>
      </c>
      <c r="J228" s="9" t="s">
        <v>7</v>
      </c>
    </row>
    <row r="229" spans="1:10" s="8" customFormat="1" ht="60.05" customHeight="1" x14ac:dyDescent="0.3">
      <c r="A229" s="41"/>
      <c r="B229" s="9" t="s">
        <v>2897</v>
      </c>
      <c r="C229" s="9" t="s">
        <v>8464</v>
      </c>
      <c r="D229" s="12" t="s">
        <v>8463</v>
      </c>
      <c r="E229" s="9" t="s">
        <v>9</v>
      </c>
      <c r="F229" s="11" t="s">
        <v>8462</v>
      </c>
      <c r="G229" s="10" t="s">
        <v>1</v>
      </c>
      <c r="H229" s="47">
        <v>120</v>
      </c>
      <c r="I229" s="46" t="str">
        <f t="shared" si="3"/>
        <v>點選以開啟簡介</v>
      </c>
      <c r="J229" s="9" t="s">
        <v>7</v>
      </c>
    </row>
    <row r="230" spans="1:10" s="8" customFormat="1" ht="60.05" customHeight="1" x14ac:dyDescent="0.3">
      <c r="A230" s="41"/>
      <c r="B230" s="9" t="s">
        <v>2897</v>
      </c>
      <c r="C230" s="9" t="s">
        <v>8657</v>
      </c>
      <c r="D230" s="12" t="s">
        <v>8656</v>
      </c>
      <c r="E230" s="9" t="s">
        <v>9</v>
      </c>
      <c r="F230" s="11" t="s">
        <v>8655</v>
      </c>
      <c r="G230" s="10" t="s">
        <v>1</v>
      </c>
      <c r="H230" s="47">
        <v>105</v>
      </c>
      <c r="I230" s="46" t="str">
        <f t="shared" si="3"/>
        <v>點選以開啟簡介</v>
      </c>
      <c r="J230" s="9" t="s">
        <v>7</v>
      </c>
    </row>
    <row r="231" spans="1:10" s="8" customFormat="1" ht="60.05" customHeight="1" x14ac:dyDescent="0.3">
      <c r="A231" s="41"/>
      <c r="B231" s="9" t="s">
        <v>2897</v>
      </c>
      <c r="C231" s="9" t="s">
        <v>8458</v>
      </c>
      <c r="D231" s="12" t="s">
        <v>8457</v>
      </c>
      <c r="E231" s="9" t="s">
        <v>9</v>
      </c>
      <c r="F231" s="11" t="s">
        <v>8456</v>
      </c>
      <c r="G231" s="10" t="s">
        <v>1</v>
      </c>
      <c r="H231" s="47">
        <v>110</v>
      </c>
      <c r="I231" s="46" t="str">
        <f t="shared" si="3"/>
        <v>點選以開啟簡介</v>
      </c>
      <c r="J231" s="9" t="s">
        <v>7</v>
      </c>
    </row>
    <row r="232" spans="1:10" s="8" customFormat="1" ht="60.05" customHeight="1" x14ac:dyDescent="0.3">
      <c r="A232" s="41"/>
      <c r="B232" s="9" t="s">
        <v>2897</v>
      </c>
      <c r="C232" s="9" t="s">
        <v>8453</v>
      </c>
      <c r="D232" s="12" t="s">
        <v>8452</v>
      </c>
      <c r="E232" s="9" t="s">
        <v>9</v>
      </c>
      <c r="F232" s="11" t="s">
        <v>8451</v>
      </c>
      <c r="G232" s="10" t="s">
        <v>1</v>
      </c>
      <c r="H232" s="47">
        <v>105</v>
      </c>
      <c r="I232" s="46" t="str">
        <f t="shared" si="3"/>
        <v>點選以開啟簡介</v>
      </c>
      <c r="J232" s="9" t="s">
        <v>7</v>
      </c>
    </row>
    <row r="233" spans="1:10" s="8" customFormat="1" ht="60.05" customHeight="1" x14ac:dyDescent="0.3">
      <c r="A233" s="41"/>
      <c r="B233" s="9" t="s">
        <v>2897</v>
      </c>
      <c r="C233" s="9" t="s">
        <v>8645</v>
      </c>
      <c r="D233" s="12" t="s">
        <v>8644</v>
      </c>
      <c r="E233" s="9" t="s">
        <v>9</v>
      </c>
      <c r="F233" s="11" t="s">
        <v>8643</v>
      </c>
      <c r="G233" s="10" t="s">
        <v>1</v>
      </c>
      <c r="H233" s="47">
        <v>100</v>
      </c>
      <c r="I233" s="46" t="str">
        <f t="shared" si="3"/>
        <v>點選以開啟簡介</v>
      </c>
      <c r="J233" s="9" t="s">
        <v>7</v>
      </c>
    </row>
    <row r="234" spans="1:10" s="8" customFormat="1" ht="60.05" customHeight="1" x14ac:dyDescent="0.3">
      <c r="A234" s="41"/>
      <c r="B234" s="9" t="s">
        <v>2897</v>
      </c>
      <c r="C234" s="9" t="s">
        <v>8648</v>
      </c>
      <c r="D234" s="12" t="s">
        <v>8647</v>
      </c>
      <c r="E234" s="9" t="s">
        <v>9</v>
      </c>
      <c r="F234" s="11" t="s">
        <v>8646</v>
      </c>
      <c r="G234" s="10" t="s">
        <v>1</v>
      </c>
      <c r="H234" s="47">
        <v>100</v>
      </c>
      <c r="I234" s="46" t="str">
        <f t="shared" si="3"/>
        <v>點選以開啟簡介</v>
      </c>
      <c r="J234" s="9" t="s">
        <v>7</v>
      </c>
    </row>
    <row r="235" spans="1:10" s="8" customFormat="1" ht="60.05" customHeight="1" x14ac:dyDescent="0.3">
      <c r="A235" s="41"/>
      <c r="B235" s="9" t="s">
        <v>2897</v>
      </c>
      <c r="C235" s="9" t="s">
        <v>8461</v>
      </c>
      <c r="D235" s="12" t="s">
        <v>8460</v>
      </c>
      <c r="E235" s="9" t="s">
        <v>4690</v>
      </c>
      <c r="F235" s="11" t="s">
        <v>8459</v>
      </c>
      <c r="G235" s="10" t="s">
        <v>1</v>
      </c>
      <c r="H235" s="47">
        <v>85</v>
      </c>
      <c r="I235" s="46" t="str">
        <f t="shared" si="3"/>
        <v>點選以開啟簡介</v>
      </c>
      <c r="J235" s="9" t="s">
        <v>7</v>
      </c>
    </row>
    <row r="236" spans="1:10" s="8" customFormat="1" ht="60.05" customHeight="1" x14ac:dyDescent="0.3">
      <c r="A236" s="41"/>
      <c r="B236" s="9" t="s">
        <v>2897</v>
      </c>
      <c r="C236" s="9" t="s">
        <v>8651</v>
      </c>
      <c r="D236" s="12" t="s">
        <v>8650</v>
      </c>
      <c r="E236" s="9" t="s">
        <v>4690</v>
      </c>
      <c r="F236" s="11" t="s">
        <v>8649</v>
      </c>
      <c r="G236" s="10" t="s">
        <v>1</v>
      </c>
      <c r="H236" s="47">
        <v>105</v>
      </c>
      <c r="I236" s="46" t="str">
        <f t="shared" si="3"/>
        <v>點選以開啟簡介</v>
      </c>
      <c r="J236" s="9" t="s">
        <v>7</v>
      </c>
    </row>
    <row r="237" spans="1:10" s="8" customFormat="1" ht="60.05" customHeight="1" x14ac:dyDescent="0.3">
      <c r="A237" s="41"/>
      <c r="B237" s="9" t="s">
        <v>2897</v>
      </c>
      <c r="C237" s="9" t="s">
        <v>5038</v>
      </c>
      <c r="D237" s="12" t="s">
        <v>8455</v>
      </c>
      <c r="E237" s="9" t="s">
        <v>4690</v>
      </c>
      <c r="F237" s="11" t="s">
        <v>8454</v>
      </c>
      <c r="G237" s="10" t="s">
        <v>1</v>
      </c>
      <c r="H237" s="47">
        <v>95</v>
      </c>
      <c r="I237" s="46" t="str">
        <f t="shared" si="3"/>
        <v>點選以開啟簡介</v>
      </c>
      <c r="J237" s="9" t="s">
        <v>7</v>
      </c>
    </row>
    <row r="238" spans="1:10" s="8" customFormat="1" ht="60.05" customHeight="1" x14ac:dyDescent="0.3">
      <c r="A238" s="41"/>
      <c r="B238" s="9" t="s">
        <v>9311</v>
      </c>
      <c r="C238" s="9" t="s">
        <v>9310</v>
      </c>
      <c r="D238" s="12" t="s">
        <v>9309</v>
      </c>
      <c r="E238" s="9" t="s">
        <v>3</v>
      </c>
      <c r="F238" s="11" t="s">
        <v>9308</v>
      </c>
      <c r="G238" s="10" t="s">
        <v>1</v>
      </c>
      <c r="H238" s="47">
        <v>108</v>
      </c>
      <c r="I238" s="46" t="str">
        <f t="shared" si="3"/>
        <v>點選以開啟簡介</v>
      </c>
      <c r="J238" s="9" t="s">
        <v>0</v>
      </c>
    </row>
    <row r="239" spans="1:10" s="8" customFormat="1" ht="60.05" customHeight="1" x14ac:dyDescent="0.3">
      <c r="A239" s="41"/>
      <c r="B239" s="9" t="s">
        <v>9311</v>
      </c>
      <c r="C239" s="9" t="s">
        <v>9721</v>
      </c>
      <c r="D239" s="12" t="s">
        <v>9720</v>
      </c>
      <c r="E239" s="9" t="s">
        <v>3</v>
      </c>
      <c r="F239" s="11" t="s">
        <v>9719</v>
      </c>
      <c r="G239" s="10" t="s">
        <v>1</v>
      </c>
      <c r="H239" s="47">
        <v>33</v>
      </c>
      <c r="I239" s="46" t="str">
        <f t="shared" si="3"/>
        <v>點選以開啟簡介</v>
      </c>
      <c r="J239" s="9" t="s">
        <v>0</v>
      </c>
    </row>
    <row r="240" spans="1:10" s="8" customFormat="1" ht="60.05" customHeight="1" x14ac:dyDescent="0.3">
      <c r="A240" s="41"/>
      <c r="B240" s="9" t="s">
        <v>9311</v>
      </c>
      <c r="C240" s="9" t="s">
        <v>9329</v>
      </c>
      <c r="D240" s="12" t="s">
        <v>9328</v>
      </c>
      <c r="E240" s="9" t="s">
        <v>3</v>
      </c>
      <c r="F240" s="11" t="s">
        <v>9327</v>
      </c>
      <c r="G240" s="10" t="s">
        <v>1</v>
      </c>
      <c r="H240" s="47">
        <v>69.989999999999995</v>
      </c>
      <c r="I240" s="46" t="str">
        <f t="shared" si="3"/>
        <v>點選以開啟簡介</v>
      </c>
      <c r="J240" s="9" t="s">
        <v>7</v>
      </c>
    </row>
    <row r="241" spans="1:10" s="8" customFormat="1" ht="60.05" customHeight="1" x14ac:dyDescent="0.3">
      <c r="A241" s="41"/>
      <c r="B241" s="9" t="s">
        <v>9315</v>
      </c>
      <c r="C241" s="9" t="s">
        <v>9587</v>
      </c>
      <c r="D241" s="12" t="s">
        <v>9586</v>
      </c>
      <c r="E241" s="9" t="s">
        <v>3</v>
      </c>
      <c r="F241" s="11" t="s">
        <v>9585</v>
      </c>
      <c r="G241" s="10" t="s">
        <v>1</v>
      </c>
      <c r="H241" s="47">
        <v>115</v>
      </c>
      <c r="I241" s="46" t="str">
        <f t="shared" si="3"/>
        <v>點選以開啟簡介</v>
      </c>
      <c r="J241" s="9" t="s">
        <v>0</v>
      </c>
    </row>
    <row r="242" spans="1:10" s="8" customFormat="1" ht="60.05" customHeight="1" x14ac:dyDescent="0.3">
      <c r="A242" s="41"/>
      <c r="B242" s="9" t="s">
        <v>9315</v>
      </c>
      <c r="C242" s="9" t="s">
        <v>9314</v>
      </c>
      <c r="D242" s="12" t="s">
        <v>9313</v>
      </c>
      <c r="E242" s="9" t="s">
        <v>3</v>
      </c>
      <c r="F242" s="11" t="s">
        <v>9312</v>
      </c>
      <c r="G242" s="10" t="s">
        <v>1</v>
      </c>
      <c r="H242" s="47">
        <v>140</v>
      </c>
      <c r="I242" s="46" t="str">
        <f t="shared" si="3"/>
        <v>點選以開啟簡介</v>
      </c>
      <c r="J242" s="9" t="s">
        <v>7</v>
      </c>
    </row>
    <row r="243" spans="1:10" s="8" customFormat="1" ht="60.05" customHeight="1" x14ac:dyDescent="0.3">
      <c r="A243" s="41"/>
      <c r="B243" s="9" t="s">
        <v>9315</v>
      </c>
      <c r="C243" s="9" t="s">
        <v>9580</v>
      </c>
      <c r="D243" s="12" t="s">
        <v>9579</v>
      </c>
      <c r="E243" s="9" t="s">
        <v>3</v>
      </c>
      <c r="F243" s="11" t="s">
        <v>9578</v>
      </c>
      <c r="G243" s="10" t="s">
        <v>1</v>
      </c>
      <c r="H243" s="47">
        <v>140</v>
      </c>
      <c r="I243" s="46" t="str">
        <f t="shared" si="3"/>
        <v>點選以開啟簡介</v>
      </c>
      <c r="J243" s="9" t="s">
        <v>0</v>
      </c>
    </row>
    <row r="244" spans="1:10" s="8" customFormat="1" ht="60.05" customHeight="1" x14ac:dyDescent="0.3">
      <c r="A244" s="41"/>
      <c r="B244" s="9" t="s">
        <v>9315</v>
      </c>
      <c r="C244" s="9" t="s">
        <v>9338</v>
      </c>
      <c r="D244" s="12" t="s">
        <v>9337</v>
      </c>
      <c r="E244" s="9" t="s">
        <v>3</v>
      </c>
      <c r="F244" s="11" t="s">
        <v>9336</v>
      </c>
      <c r="G244" s="10" t="s">
        <v>1</v>
      </c>
      <c r="H244" s="47">
        <v>110</v>
      </c>
      <c r="I244" s="46" t="str">
        <f t="shared" si="3"/>
        <v>點選以開啟簡介</v>
      </c>
      <c r="J244" s="9" t="s">
        <v>7</v>
      </c>
    </row>
    <row r="245" spans="1:10" s="8" customFormat="1" ht="60.05" customHeight="1" x14ac:dyDescent="0.3">
      <c r="A245" s="41"/>
      <c r="B245" s="9" t="s">
        <v>9315</v>
      </c>
      <c r="C245" s="9" t="s">
        <v>9424</v>
      </c>
      <c r="D245" s="12" t="s">
        <v>9893</v>
      </c>
      <c r="E245" s="9" t="s">
        <v>3</v>
      </c>
      <c r="F245" s="11" t="s">
        <v>9892</v>
      </c>
      <c r="G245" s="10" t="s">
        <v>1</v>
      </c>
      <c r="H245" s="47">
        <v>130</v>
      </c>
      <c r="I245" s="46" t="str">
        <f t="shared" si="3"/>
        <v>點選以開啟簡介</v>
      </c>
      <c r="J245" s="9" t="s">
        <v>7</v>
      </c>
    </row>
    <row r="246" spans="1:10" s="8" customFormat="1" ht="60.05" customHeight="1" x14ac:dyDescent="0.3">
      <c r="A246" s="41"/>
      <c r="B246" s="9" t="s">
        <v>9315</v>
      </c>
      <c r="C246" s="9" t="s">
        <v>9326</v>
      </c>
      <c r="D246" s="12" t="s">
        <v>9325</v>
      </c>
      <c r="E246" s="9" t="s">
        <v>3</v>
      </c>
      <c r="F246" s="11" t="s">
        <v>9324</v>
      </c>
      <c r="G246" s="10" t="s">
        <v>1</v>
      </c>
      <c r="H246" s="47">
        <v>170</v>
      </c>
      <c r="I246" s="46" t="str">
        <f t="shared" si="3"/>
        <v>點選以開啟簡介</v>
      </c>
      <c r="J246" s="9" t="s">
        <v>0</v>
      </c>
    </row>
    <row r="247" spans="1:10" s="8" customFormat="1" ht="60.05" customHeight="1" x14ac:dyDescent="0.3">
      <c r="A247" s="41"/>
      <c r="B247" s="9" t="s">
        <v>9315</v>
      </c>
      <c r="C247" s="9" t="s">
        <v>9335</v>
      </c>
      <c r="D247" s="12" t="s">
        <v>9334</v>
      </c>
      <c r="E247" s="9" t="s">
        <v>3</v>
      </c>
      <c r="F247" s="11" t="s">
        <v>9333</v>
      </c>
      <c r="G247" s="10" t="s">
        <v>1</v>
      </c>
      <c r="H247" s="47">
        <v>130</v>
      </c>
      <c r="I247" s="46" t="str">
        <f t="shared" si="3"/>
        <v>點選以開啟簡介</v>
      </c>
      <c r="J247" s="9" t="s">
        <v>7</v>
      </c>
    </row>
    <row r="248" spans="1:10" s="8" customFormat="1" ht="60.05" customHeight="1" x14ac:dyDescent="0.3">
      <c r="A248" s="41"/>
      <c r="B248" s="9" t="s">
        <v>9315</v>
      </c>
      <c r="C248" s="9" t="s">
        <v>9590</v>
      </c>
      <c r="D248" s="12" t="s">
        <v>9589</v>
      </c>
      <c r="E248" s="9" t="s">
        <v>3</v>
      </c>
      <c r="F248" s="11" t="s">
        <v>9588</v>
      </c>
      <c r="G248" s="10" t="s">
        <v>1</v>
      </c>
      <c r="H248" s="47">
        <v>100</v>
      </c>
      <c r="I248" s="46" t="str">
        <f t="shared" si="3"/>
        <v>點選以開啟簡介</v>
      </c>
      <c r="J248" s="9" t="s">
        <v>7</v>
      </c>
    </row>
    <row r="249" spans="1:10" s="8" customFormat="1" ht="60.05" customHeight="1" x14ac:dyDescent="0.3">
      <c r="A249" s="41"/>
      <c r="B249" s="9" t="s">
        <v>9315</v>
      </c>
      <c r="C249" s="9" t="s">
        <v>9724</v>
      </c>
      <c r="D249" s="12" t="s">
        <v>9723</v>
      </c>
      <c r="E249" s="9" t="s">
        <v>3</v>
      </c>
      <c r="F249" s="11" t="s">
        <v>9722</v>
      </c>
      <c r="G249" s="10" t="s">
        <v>1</v>
      </c>
      <c r="H249" s="47">
        <v>141</v>
      </c>
      <c r="I249" s="46" t="str">
        <f t="shared" si="3"/>
        <v>點選以開啟簡介</v>
      </c>
      <c r="J249" s="9" t="s">
        <v>0</v>
      </c>
    </row>
    <row r="250" spans="1:10" s="8" customFormat="1" ht="60.05" customHeight="1" x14ac:dyDescent="0.3">
      <c r="A250" s="41"/>
      <c r="B250" s="9" t="s">
        <v>9315</v>
      </c>
      <c r="C250" s="9" t="s">
        <v>9560</v>
      </c>
      <c r="D250" s="12" t="s">
        <v>9559</v>
      </c>
      <c r="E250" s="9" t="s">
        <v>3</v>
      </c>
      <c r="F250" s="11" t="s">
        <v>9558</v>
      </c>
      <c r="G250" s="10" t="s">
        <v>1</v>
      </c>
      <c r="H250" s="47">
        <v>125</v>
      </c>
      <c r="I250" s="46" t="str">
        <f t="shared" si="3"/>
        <v>點選以開啟簡介</v>
      </c>
      <c r="J250" s="9" t="s">
        <v>0</v>
      </c>
    </row>
    <row r="251" spans="1:10" s="8" customFormat="1" ht="60.05" customHeight="1" x14ac:dyDescent="0.3">
      <c r="A251" s="41"/>
      <c r="B251" s="9" t="s">
        <v>9315</v>
      </c>
      <c r="C251" s="9" t="s">
        <v>9373</v>
      </c>
      <c r="D251" s="12" t="s">
        <v>9372</v>
      </c>
      <c r="E251" s="9" t="s">
        <v>3</v>
      </c>
      <c r="F251" s="11" t="s">
        <v>9371</v>
      </c>
      <c r="G251" s="10" t="s">
        <v>1</v>
      </c>
      <c r="H251" s="47">
        <v>95</v>
      </c>
      <c r="I251" s="46" t="str">
        <f t="shared" si="3"/>
        <v>點選以開啟簡介</v>
      </c>
      <c r="J251" s="9" t="s">
        <v>0</v>
      </c>
    </row>
    <row r="252" spans="1:10" s="8" customFormat="1" ht="60.05" customHeight="1" x14ac:dyDescent="0.3">
      <c r="A252" s="41"/>
      <c r="B252" s="9" t="s">
        <v>9315</v>
      </c>
      <c r="C252" s="9" t="s">
        <v>9718</v>
      </c>
      <c r="D252" s="12" t="s">
        <v>9717</v>
      </c>
      <c r="E252" s="9" t="s">
        <v>3</v>
      </c>
      <c r="F252" s="11" t="s">
        <v>9716</v>
      </c>
      <c r="G252" s="10" t="s">
        <v>1</v>
      </c>
      <c r="H252" s="47">
        <v>51</v>
      </c>
      <c r="I252" s="46" t="str">
        <f t="shared" si="3"/>
        <v>點選以開啟簡介</v>
      </c>
      <c r="J252" s="9" t="s">
        <v>0</v>
      </c>
    </row>
    <row r="253" spans="1:10" s="8" customFormat="1" ht="60.05" customHeight="1" x14ac:dyDescent="0.3">
      <c r="A253" s="41"/>
      <c r="B253" s="9" t="s">
        <v>278</v>
      </c>
      <c r="C253" s="9" t="s">
        <v>274</v>
      </c>
      <c r="D253" s="12" t="s">
        <v>8445</v>
      </c>
      <c r="E253" s="9" t="s">
        <v>27</v>
      </c>
      <c r="F253" s="11" t="s">
        <v>8444</v>
      </c>
      <c r="G253" s="10" t="s">
        <v>17</v>
      </c>
      <c r="H253" s="47">
        <v>45</v>
      </c>
      <c r="I253" s="46" t="str">
        <f t="shared" si="3"/>
        <v>點選以開啟簡介</v>
      </c>
      <c r="J253" s="9" t="s">
        <v>271</v>
      </c>
    </row>
    <row r="254" spans="1:10" s="8" customFormat="1" ht="60.05" customHeight="1" x14ac:dyDescent="0.3">
      <c r="A254" s="41"/>
      <c r="B254" s="9" t="s">
        <v>9192</v>
      </c>
      <c r="C254" s="9" t="s">
        <v>9191</v>
      </c>
      <c r="D254" s="12" t="s">
        <v>9190</v>
      </c>
      <c r="E254" s="9" t="s">
        <v>9</v>
      </c>
      <c r="F254" s="11" t="s">
        <v>9189</v>
      </c>
      <c r="G254" s="10" t="s">
        <v>17</v>
      </c>
      <c r="H254" s="47">
        <v>87</v>
      </c>
      <c r="I254" s="46" t="str">
        <f t="shared" si="3"/>
        <v>點選以開啟簡介</v>
      </c>
      <c r="J254" s="9" t="s">
        <v>7</v>
      </c>
    </row>
    <row r="255" spans="1:10" s="8" customFormat="1" ht="60.05" customHeight="1" x14ac:dyDescent="0.3">
      <c r="A255" s="41"/>
      <c r="B255" s="9" t="s">
        <v>10573</v>
      </c>
      <c r="C255" s="9" t="s">
        <v>9409</v>
      </c>
      <c r="D255" s="12" t="s">
        <v>9408</v>
      </c>
      <c r="E255" s="9" t="s">
        <v>9</v>
      </c>
      <c r="F255" s="11" t="s">
        <v>9407</v>
      </c>
      <c r="G255" s="10" t="s">
        <v>1</v>
      </c>
      <c r="H255" s="47">
        <v>46.99</v>
      </c>
      <c r="I255" s="46" t="str">
        <f t="shared" si="3"/>
        <v>點選以開啟簡介</v>
      </c>
      <c r="J255" s="9" t="s">
        <v>7</v>
      </c>
    </row>
    <row r="256" spans="1:10" s="8" customFormat="1" ht="60.05" customHeight="1" x14ac:dyDescent="0.3">
      <c r="A256" s="41"/>
      <c r="B256" s="9" t="s">
        <v>10124</v>
      </c>
      <c r="C256" s="9" t="s">
        <v>10123</v>
      </c>
      <c r="D256" s="12" t="s">
        <v>10122</v>
      </c>
      <c r="E256" s="9" t="s">
        <v>9</v>
      </c>
      <c r="F256" s="11" t="s">
        <v>10121</v>
      </c>
      <c r="G256" s="10" t="s">
        <v>17</v>
      </c>
      <c r="H256" s="47">
        <v>134.94999999999999</v>
      </c>
      <c r="I256" s="46" t="str">
        <f t="shared" si="3"/>
        <v>點選以開啟簡介</v>
      </c>
      <c r="J256" s="9" t="s">
        <v>7</v>
      </c>
    </row>
    <row r="257" spans="1:10" s="8" customFormat="1" ht="60.05" customHeight="1" x14ac:dyDescent="0.3">
      <c r="A257" s="41"/>
      <c r="B257" s="9" t="s">
        <v>679</v>
      </c>
      <c r="C257" s="9" t="s">
        <v>9852</v>
      </c>
      <c r="D257" s="12" t="s">
        <v>9851</v>
      </c>
      <c r="E257" s="9" t="s">
        <v>9</v>
      </c>
      <c r="F257" s="11" t="s">
        <v>9850</v>
      </c>
      <c r="G257" s="10" t="s">
        <v>1</v>
      </c>
      <c r="H257" s="47">
        <v>59.95</v>
      </c>
      <c r="I257" s="46" t="str">
        <f t="shared" si="3"/>
        <v>點選以開啟簡介</v>
      </c>
      <c r="J257" s="9" t="s">
        <v>7</v>
      </c>
    </row>
    <row r="258" spans="1:10" s="8" customFormat="1" ht="60.05" customHeight="1" x14ac:dyDescent="0.3">
      <c r="A258" s="41"/>
      <c r="B258" s="9" t="s">
        <v>679</v>
      </c>
      <c r="C258" s="9" t="s">
        <v>7667</v>
      </c>
      <c r="D258" s="12" t="s">
        <v>7666</v>
      </c>
      <c r="E258" s="9" t="s">
        <v>9</v>
      </c>
      <c r="F258" s="11" t="s">
        <v>7665</v>
      </c>
      <c r="G258" s="10" t="s">
        <v>1</v>
      </c>
      <c r="H258" s="47">
        <v>95</v>
      </c>
      <c r="I258" s="46" t="str">
        <f t="shared" si="3"/>
        <v>點選以開啟簡介</v>
      </c>
      <c r="J258" s="9" t="s">
        <v>7</v>
      </c>
    </row>
    <row r="259" spans="1:10" s="8" customFormat="1" ht="60.05" customHeight="1" x14ac:dyDescent="0.3">
      <c r="A259" s="41"/>
      <c r="B259" s="9" t="s">
        <v>10007</v>
      </c>
      <c r="C259" s="9" t="s">
        <v>53</v>
      </c>
      <c r="D259" s="12" t="s">
        <v>10006</v>
      </c>
      <c r="E259" s="9" t="s">
        <v>9</v>
      </c>
      <c r="F259" s="11" t="s">
        <v>10005</v>
      </c>
      <c r="G259" s="10" t="s">
        <v>17</v>
      </c>
      <c r="H259" s="47">
        <v>140</v>
      </c>
      <c r="I259" s="46" t="str">
        <f t="shared" si="3"/>
        <v>點選以開啟簡介</v>
      </c>
      <c r="J259" s="9" t="s">
        <v>7</v>
      </c>
    </row>
    <row r="260" spans="1:10" s="8" customFormat="1" ht="60.05" customHeight="1" x14ac:dyDescent="0.3">
      <c r="A260" s="41"/>
      <c r="B260" s="9" t="s">
        <v>9567</v>
      </c>
      <c r="C260" s="9" t="s">
        <v>9566</v>
      </c>
      <c r="D260" s="12" t="s">
        <v>9565</v>
      </c>
      <c r="E260" s="9" t="s">
        <v>9</v>
      </c>
      <c r="F260" s="11" t="s">
        <v>9564</v>
      </c>
      <c r="G260" s="10" t="s">
        <v>1</v>
      </c>
      <c r="H260" s="47">
        <v>24.99</v>
      </c>
      <c r="I260" s="46" t="str">
        <f t="shared" si="3"/>
        <v>點選以開啟簡介</v>
      </c>
      <c r="J260" s="9" t="s">
        <v>7</v>
      </c>
    </row>
    <row r="261" spans="1:10" s="8" customFormat="1" ht="60.05" customHeight="1" x14ac:dyDescent="0.3">
      <c r="A261" s="41"/>
      <c r="B261" s="9" t="s">
        <v>300</v>
      </c>
      <c r="C261" s="9" t="s">
        <v>9961</v>
      </c>
      <c r="D261" s="12" t="s">
        <v>9960</v>
      </c>
      <c r="E261" s="9" t="s">
        <v>9</v>
      </c>
      <c r="F261" s="11" t="s">
        <v>9959</v>
      </c>
      <c r="G261" s="10" t="s">
        <v>17</v>
      </c>
      <c r="H261" s="47">
        <v>139.94999999999999</v>
      </c>
      <c r="I261" s="46" t="str">
        <f t="shared" si="3"/>
        <v>點選以開啟簡介</v>
      </c>
      <c r="J261" s="9" t="s">
        <v>7</v>
      </c>
    </row>
    <row r="262" spans="1:10" s="8" customFormat="1" ht="60.05" customHeight="1" x14ac:dyDescent="0.3">
      <c r="A262" s="41"/>
      <c r="B262" s="9" t="s">
        <v>10019</v>
      </c>
      <c r="C262" s="9" t="s">
        <v>10018</v>
      </c>
      <c r="D262" s="12" t="s">
        <v>10017</v>
      </c>
      <c r="E262" s="9" t="s">
        <v>9</v>
      </c>
      <c r="F262" s="11" t="s">
        <v>10016</v>
      </c>
      <c r="G262" s="10" t="s">
        <v>17</v>
      </c>
      <c r="H262" s="47">
        <v>49.95</v>
      </c>
      <c r="I262" s="46" t="str">
        <f t="shared" si="3"/>
        <v>點選以開啟簡介</v>
      </c>
      <c r="J262" s="9" t="s">
        <v>7</v>
      </c>
    </row>
    <row r="263" spans="1:10" s="8" customFormat="1" ht="60.05" customHeight="1" x14ac:dyDescent="0.3">
      <c r="A263" s="41"/>
      <c r="B263" s="9" t="s">
        <v>9958</v>
      </c>
      <c r="C263" s="9" t="s">
        <v>19</v>
      </c>
      <c r="D263" s="12" t="s">
        <v>9979</v>
      </c>
      <c r="E263" s="9" t="s">
        <v>9</v>
      </c>
      <c r="F263" s="11" t="s">
        <v>9978</v>
      </c>
      <c r="G263" s="10" t="s">
        <v>17</v>
      </c>
      <c r="H263" s="47">
        <v>134.94999999999999</v>
      </c>
      <c r="I263" s="46" t="str">
        <f t="shared" si="3"/>
        <v>點選以開啟簡介</v>
      </c>
      <c r="J263" s="9" t="s">
        <v>7</v>
      </c>
    </row>
    <row r="264" spans="1:10" s="8" customFormat="1" ht="60.05" customHeight="1" x14ac:dyDescent="0.3">
      <c r="A264" s="41"/>
      <c r="B264" s="9" t="s">
        <v>9958</v>
      </c>
      <c r="C264" s="9" t="s">
        <v>9999</v>
      </c>
      <c r="D264" s="12" t="s">
        <v>9998</v>
      </c>
      <c r="E264" s="9" t="s">
        <v>9</v>
      </c>
      <c r="F264" s="11" t="s">
        <v>9997</v>
      </c>
      <c r="G264" s="10" t="s">
        <v>17</v>
      </c>
      <c r="H264" s="47">
        <v>119.95</v>
      </c>
      <c r="I264" s="46" t="str">
        <f t="shared" si="3"/>
        <v>點選以開啟簡介</v>
      </c>
      <c r="J264" s="9" t="s">
        <v>7</v>
      </c>
    </row>
    <row r="265" spans="1:10" s="8" customFormat="1" ht="60.05" customHeight="1" x14ac:dyDescent="0.3">
      <c r="A265" s="41"/>
      <c r="B265" s="9" t="s">
        <v>9958</v>
      </c>
      <c r="C265" s="9" t="s">
        <v>73</v>
      </c>
      <c r="D265" s="12" t="s">
        <v>9957</v>
      </c>
      <c r="E265" s="9" t="s">
        <v>9</v>
      </c>
      <c r="F265" s="11" t="s">
        <v>9956</v>
      </c>
      <c r="G265" s="10" t="s">
        <v>17</v>
      </c>
      <c r="H265" s="47">
        <v>130</v>
      </c>
      <c r="I265" s="46" t="str">
        <f t="shared" si="3"/>
        <v>點選以開啟簡介</v>
      </c>
      <c r="J265" s="9" t="s">
        <v>7</v>
      </c>
    </row>
    <row r="266" spans="1:10" s="8" customFormat="1" ht="60.05" customHeight="1" x14ac:dyDescent="0.3">
      <c r="A266" s="41"/>
      <c r="B266" s="9" t="s">
        <v>9849</v>
      </c>
      <c r="C266" s="9" t="s">
        <v>9848</v>
      </c>
      <c r="D266" s="12" t="s">
        <v>9847</v>
      </c>
      <c r="E266" s="9" t="s">
        <v>9</v>
      </c>
      <c r="F266" s="11" t="s">
        <v>9846</v>
      </c>
      <c r="G266" s="10" t="s">
        <v>1</v>
      </c>
      <c r="H266" s="47">
        <v>45</v>
      </c>
      <c r="I266" s="46" t="str">
        <f t="shared" si="3"/>
        <v>點選以開啟簡介</v>
      </c>
      <c r="J266" s="9" t="s">
        <v>7</v>
      </c>
    </row>
    <row r="267" spans="1:10" s="8" customFormat="1" ht="60.05" customHeight="1" x14ac:dyDescent="0.3">
      <c r="A267" s="41"/>
      <c r="B267" s="9" t="s">
        <v>10344</v>
      </c>
      <c r="C267" s="9" t="s">
        <v>10343</v>
      </c>
      <c r="D267" s="12" t="s">
        <v>10342</v>
      </c>
      <c r="E267" s="9" t="s">
        <v>9</v>
      </c>
      <c r="F267" s="11" t="s">
        <v>10341</v>
      </c>
      <c r="G267" s="10" t="s">
        <v>17</v>
      </c>
      <c r="H267" s="47">
        <v>99.95</v>
      </c>
      <c r="I267" s="46" t="str">
        <f t="shared" si="3"/>
        <v>點選以開啟簡介</v>
      </c>
      <c r="J267" s="9" t="s">
        <v>7</v>
      </c>
    </row>
    <row r="268" spans="1:10" s="8" customFormat="1" ht="60.05" customHeight="1" x14ac:dyDescent="0.3">
      <c r="A268" s="41"/>
      <c r="B268" s="9" t="s">
        <v>10574</v>
      </c>
      <c r="C268" s="9" t="s">
        <v>7794</v>
      </c>
      <c r="D268" s="12" t="s">
        <v>7793</v>
      </c>
      <c r="E268" s="9" t="s">
        <v>3</v>
      </c>
      <c r="F268" s="11" t="s">
        <v>7792</v>
      </c>
      <c r="G268" s="10" t="s">
        <v>18</v>
      </c>
      <c r="H268" s="47">
        <v>114.99</v>
      </c>
      <c r="I268" s="46" t="str">
        <f t="shared" ref="I268:I331" si="4">HYPERLINK(CONCATENATE("http://www.amazon.com/gp/search/ref=sr_adv_b/?search-alias=stripbooks&amp;unfiltered=1&amp;field-keywords=",F268),"點選以開啟簡介")</f>
        <v>點選以開啟簡介</v>
      </c>
      <c r="J268" s="9" t="s">
        <v>7</v>
      </c>
    </row>
    <row r="269" spans="1:10" s="8" customFormat="1" ht="60.05" customHeight="1" x14ac:dyDescent="0.3">
      <c r="A269" s="41"/>
      <c r="B269" s="9" t="s">
        <v>8001</v>
      </c>
      <c r="C269" s="9" t="s">
        <v>1342</v>
      </c>
      <c r="D269" s="12" t="s">
        <v>8000</v>
      </c>
      <c r="E269" s="9" t="s">
        <v>27</v>
      </c>
      <c r="F269" s="11" t="s">
        <v>7999</v>
      </c>
      <c r="G269" s="10" t="s">
        <v>18</v>
      </c>
      <c r="H269" s="47">
        <v>279.99</v>
      </c>
      <c r="I269" s="46" t="str">
        <f t="shared" si="4"/>
        <v>點選以開啟簡介</v>
      </c>
      <c r="J269" s="9" t="s">
        <v>55</v>
      </c>
    </row>
    <row r="270" spans="1:10" s="8" customFormat="1" ht="60.05" customHeight="1" x14ac:dyDescent="0.3">
      <c r="A270" s="41"/>
      <c r="B270" s="9" t="s">
        <v>8888</v>
      </c>
      <c r="C270" s="9" t="s">
        <v>8887</v>
      </c>
      <c r="D270" s="12" t="s">
        <v>8886</v>
      </c>
      <c r="E270" s="9" t="s">
        <v>4690</v>
      </c>
      <c r="F270" s="11" t="s">
        <v>8885</v>
      </c>
      <c r="G270" s="10" t="s">
        <v>17</v>
      </c>
      <c r="H270" s="47">
        <v>85</v>
      </c>
      <c r="I270" s="46" t="str">
        <f t="shared" si="4"/>
        <v>點選以開啟簡介</v>
      </c>
      <c r="J270" s="9" t="s">
        <v>7</v>
      </c>
    </row>
    <row r="271" spans="1:10" s="8" customFormat="1" ht="60.05" customHeight="1" x14ac:dyDescent="0.3">
      <c r="A271" s="41"/>
      <c r="B271" s="9" t="s">
        <v>1216</v>
      </c>
      <c r="C271" s="9" t="s">
        <v>9220</v>
      </c>
      <c r="D271" s="12" t="s">
        <v>9219</v>
      </c>
      <c r="E271" s="9" t="s">
        <v>3</v>
      </c>
      <c r="F271" s="11" t="s">
        <v>9218</v>
      </c>
      <c r="G271" s="10" t="s">
        <v>17</v>
      </c>
      <c r="H271" s="47">
        <v>160</v>
      </c>
      <c r="I271" s="46" t="str">
        <f t="shared" si="4"/>
        <v>點選以開啟簡介</v>
      </c>
      <c r="J271" s="9" t="s">
        <v>7</v>
      </c>
    </row>
    <row r="272" spans="1:10" s="8" customFormat="1" ht="60.05" customHeight="1" x14ac:dyDescent="0.3">
      <c r="A272" s="41"/>
      <c r="B272" s="9" t="s">
        <v>1216</v>
      </c>
      <c r="C272" s="9" t="s">
        <v>8892</v>
      </c>
      <c r="D272" s="12" t="s">
        <v>9225</v>
      </c>
      <c r="E272" s="9" t="s">
        <v>3</v>
      </c>
      <c r="F272" s="11" t="s">
        <v>9224</v>
      </c>
      <c r="G272" s="10" t="s">
        <v>17</v>
      </c>
      <c r="H272" s="47">
        <v>250</v>
      </c>
      <c r="I272" s="46" t="str">
        <f t="shared" si="4"/>
        <v>點選以開啟簡介</v>
      </c>
      <c r="J272" s="9" t="s">
        <v>7</v>
      </c>
    </row>
    <row r="273" spans="1:10" s="8" customFormat="1" ht="60.05" customHeight="1" x14ac:dyDescent="0.3">
      <c r="A273" s="41"/>
      <c r="B273" s="9" t="s">
        <v>1216</v>
      </c>
      <c r="C273" s="9" t="s">
        <v>9223</v>
      </c>
      <c r="D273" s="12" t="s">
        <v>9222</v>
      </c>
      <c r="E273" s="9" t="s">
        <v>3</v>
      </c>
      <c r="F273" s="11" t="s">
        <v>9221</v>
      </c>
      <c r="G273" s="10" t="s">
        <v>17</v>
      </c>
      <c r="H273" s="47">
        <v>95</v>
      </c>
      <c r="I273" s="46" t="str">
        <f t="shared" si="4"/>
        <v>點選以開啟簡介</v>
      </c>
      <c r="J273" s="9" t="s">
        <v>7</v>
      </c>
    </row>
    <row r="274" spans="1:10" s="8" customFormat="1" ht="60.05" customHeight="1" x14ac:dyDescent="0.3">
      <c r="A274" s="41"/>
      <c r="B274" s="9" t="s">
        <v>1216</v>
      </c>
      <c r="C274" s="9" t="s">
        <v>8448</v>
      </c>
      <c r="D274" s="12" t="s">
        <v>8447</v>
      </c>
      <c r="E274" s="9" t="s">
        <v>9</v>
      </c>
      <c r="F274" s="11" t="s">
        <v>8446</v>
      </c>
      <c r="G274" s="10" t="s">
        <v>17</v>
      </c>
      <c r="H274" s="47">
        <v>49.95</v>
      </c>
      <c r="I274" s="46" t="str">
        <f t="shared" si="4"/>
        <v>點選以開啟簡介</v>
      </c>
      <c r="J274" s="9" t="s">
        <v>7</v>
      </c>
    </row>
    <row r="275" spans="1:10" s="8" customFormat="1" ht="60.05" customHeight="1" x14ac:dyDescent="0.3">
      <c r="A275" s="41"/>
      <c r="B275" s="9" t="s">
        <v>1216</v>
      </c>
      <c r="C275" s="9" t="s">
        <v>8448</v>
      </c>
      <c r="D275" s="12" t="s">
        <v>8450</v>
      </c>
      <c r="E275" s="9" t="s">
        <v>9</v>
      </c>
      <c r="F275" s="11" t="s">
        <v>8449</v>
      </c>
      <c r="G275" s="10" t="s">
        <v>17</v>
      </c>
      <c r="H275" s="47">
        <v>59.95</v>
      </c>
      <c r="I275" s="46" t="str">
        <f t="shared" si="4"/>
        <v>點選以開啟簡介</v>
      </c>
      <c r="J275" s="9" t="s">
        <v>7</v>
      </c>
    </row>
    <row r="276" spans="1:10" s="8" customFormat="1" ht="60.05" customHeight="1" x14ac:dyDescent="0.3">
      <c r="A276" s="41"/>
      <c r="B276" s="9" t="s">
        <v>1216</v>
      </c>
      <c r="C276" s="9" t="s">
        <v>7914</v>
      </c>
      <c r="D276" s="12" t="s">
        <v>7913</v>
      </c>
      <c r="E276" s="9" t="s">
        <v>9</v>
      </c>
      <c r="F276" s="11" t="s">
        <v>7912</v>
      </c>
      <c r="G276" s="10" t="s">
        <v>1</v>
      </c>
      <c r="H276" s="47">
        <v>34.950000000000003</v>
      </c>
      <c r="I276" s="46" t="str">
        <f t="shared" si="4"/>
        <v>點選以開啟簡介</v>
      </c>
      <c r="J276" s="9" t="s">
        <v>7</v>
      </c>
    </row>
    <row r="277" spans="1:10" s="8" customFormat="1" ht="60.05" customHeight="1" x14ac:dyDescent="0.3">
      <c r="A277" s="41"/>
      <c r="B277" s="9" t="s">
        <v>1216</v>
      </c>
      <c r="C277" s="9" t="s">
        <v>8720</v>
      </c>
      <c r="D277" s="12" t="s">
        <v>8719</v>
      </c>
      <c r="E277" s="9" t="s">
        <v>9</v>
      </c>
      <c r="F277" s="11" t="s">
        <v>8718</v>
      </c>
      <c r="G277" s="10" t="s">
        <v>1</v>
      </c>
      <c r="H277" s="47">
        <v>44.95</v>
      </c>
      <c r="I277" s="46" t="str">
        <f t="shared" si="4"/>
        <v>點選以開啟簡介</v>
      </c>
      <c r="J277" s="9" t="s">
        <v>7</v>
      </c>
    </row>
    <row r="278" spans="1:10" s="8" customFormat="1" ht="80.099999999999994" customHeight="1" x14ac:dyDescent="0.3">
      <c r="A278" s="41"/>
      <c r="B278" s="9" t="s">
        <v>1216</v>
      </c>
      <c r="C278" s="9" t="s">
        <v>7841</v>
      </c>
      <c r="D278" s="12" t="s">
        <v>7840</v>
      </c>
      <c r="E278" s="9" t="s">
        <v>9</v>
      </c>
      <c r="F278" s="11" t="s">
        <v>7839</v>
      </c>
      <c r="G278" s="10" t="s">
        <v>18</v>
      </c>
      <c r="H278" s="47">
        <v>84.99</v>
      </c>
      <c r="I278" s="46" t="str">
        <f t="shared" si="4"/>
        <v>點選以開啟簡介</v>
      </c>
      <c r="J278" s="9" t="s">
        <v>7</v>
      </c>
    </row>
    <row r="279" spans="1:10" s="8" customFormat="1" ht="65.099999999999994" customHeight="1" x14ac:dyDescent="0.3">
      <c r="A279" s="41"/>
      <c r="B279" s="9" t="s">
        <v>1216</v>
      </c>
      <c r="C279" s="9" t="s">
        <v>8149</v>
      </c>
      <c r="D279" s="12" t="s">
        <v>10629</v>
      </c>
      <c r="E279" s="9" t="s">
        <v>9</v>
      </c>
      <c r="F279" s="11" t="s">
        <v>8148</v>
      </c>
      <c r="G279" s="10" t="s">
        <v>18</v>
      </c>
      <c r="H279" s="47">
        <v>59.95</v>
      </c>
      <c r="I279" s="46" t="str">
        <f t="shared" si="4"/>
        <v>點選以開啟簡介</v>
      </c>
      <c r="J279" s="9" t="s">
        <v>7</v>
      </c>
    </row>
    <row r="280" spans="1:10" s="8" customFormat="1" ht="60.05" customHeight="1" x14ac:dyDescent="0.3">
      <c r="A280" s="41"/>
      <c r="B280" s="9" t="s">
        <v>1216</v>
      </c>
      <c r="C280" s="9" t="s">
        <v>8147</v>
      </c>
      <c r="D280" s="12" t="s">
        <v>8146</v>
      </c>
      <c r="E280" s="9" t="s">
        <v>9</v>
      </c>
      <c r="F280" s="11" t="s">
        <v>8145</v>
      </c>
      <c r="G280" s="10" t="s">
        <v>18</v>
      </c>
      <c r="H280" s="47">
        <v>199.99</v>
      </c>
      <c r="I280" s="46" t="str">
        <f t="shared" si="4"/>
        <v>點選以開啟簡介</v>
      </c>
      <c r="J280" s="9" t="s">
        <v>7</v>
      </c>
    </row>
    <row r="281" spans="1:10" s="8" customFormat="1" ht="60.05" customHeight="1" x14ac:dyDescent="0.3">
      <c r="A281" s="41"/>
      <c r="B281" s="9" t="s">
        <v>1216</v>
      </c>
      <c r="C281" s="9" t="s">
        <v>7905</v>
      </c>
      <c r="D281" s="12" t="s">
        <v>7904</v>
      </c>
      <c r="E281" s="9" t="s">
        <v>4690</v>
      </c>
      <c r="F281" s="11" t="s">
        <v>7903</v>
      </c>
      <c r="G281" s="10" t="s">
        <v>1</v>
      </c>
      <c r="H281" s="47">
        <v>99.95</v>
      </c>
      <c r="I281" s="46" t="str">
        <f t="shared" si="4"/>
        <v>點選以開啟簡介</v>
      </c>
      <c r="J281" s="9" t="s">
        <v>7</v>
      </c>
    </row>
    <row r="282" spans="1:10" s="8" customFormat="1" ht="60.05" customHeight="1" x14ac:dyDescent="0.3">
      <c r="A282" s="41"/>
      <c r="B282" s="9" t="s">
        <v>5827</v>
      </c>
      <c r="C282" s="9" t="s">
        <v>10431</v>
      </c>
      <c r="D282" s="12" t="s">
        <v>10430</v>
      </c>
      <c r="E282" s="9" t="s">
        <v>4690</v>
      </c>
      <c r="F282" s="11" t="s">
        <v>10429</v>
      </c>
      <c r="G282" s="10" t="s">
        <v>17</v>
      </c>
      <c r="H282" s="47">
        <v>95</v>
      </c>
      <c r="I282" s="46" t="str">
        <f t="shared" si="4"/>
        <v>點選以開啟簡介</v>
      </c>
      <c r="J282" s="9" t="s">
        <v>7</v>
      </c>
    </row>
    <row r="283" spans="1:10" s="8" customFormat="1" ht="60.05" customHeight="1" x14ac:dyDescent="0.3">
      <c r="A283" s="41"/>
      <c r="B283" s="9" t="s">
        <v>1216</v>
      </c>
      <c r="C283" s="9" t="s">
        <v>8680</v>
      </c>
      <c r="D283" s="12" t="s">
        <v>8679</v>
      </c>
      <c r="E283" s="9" t="s">
        <v>4690</v>
      </c>
      <c r="F283" s="11" t="s">
        <v>8678</v>
      </c>
      <c r="G283" s="10" t="s">
        <v>17</v>
      </c>
      <c r="H283" s="47">
        <v>100</v>
      </c>
      <c r="I283" s="46" t="str">
        <f t="shared" si="4"/>
        <v>點選以開啟簡介</v>
      </c>
      <c r="J283" s="9" t="s">
        <v>7</v>
      </c>
    </row>
    <row r="284" spans="1:10" s="8" customFormat="1" ht="60.05" customHeight="1" x14ac:dyDescent="0.3">
      <c r="A284" s="41"/>
      <c r="B284" s="9" t="s">
        <v>1216</v>
      </c>
      <c r="C284" s="9" t="s">
        <v>292</v>
      </c>
      <c r="D284" s="12" t="s">
        <v>7911</v>
      </c>
      <c r="E284" s="9" t="s">
        <v>4690</v>
      </c>
      <c r="F284" s="11" t="s">
        <v>7910</v>
      </c>
      <c r="G284" s="10" t="s">
        <v>1</v>
      </c>
      <c r="H284" s="47">
        <v>84.95</v>
      </c>
      <c r="I284" s="46" t="str">
        <f t="shared" si="4"/>
        <v>點選以開啟簡介</v>
      </c>
      <c r="J284" s="9" t="s">
        <v>7</v>
      </c>
    </row>
    <row r="285" spans="1:10" s="8" customFormat="1" ht="60.05" customHeight="1" x14ac:dyDescent="0.3">
      <c r="A285" s="41"/>
      <c r="B285" s="9" t="s">
        <v>1216</v>
      </c>
      <c r="C285" s="9" t="s">
        <v>8686</v>
      </c>
      <c r="D285" s="12" t="s">
        <v>8685</v>
      </c>
      <c r="E285" s="9" t="s">
        <v>4690</v>
      </c>
      <c r="F285" s="11" t="s">
        <v>8684</v>
      </c>
      <c r="G285" s="10" t="s">
        <v>17</v>
      </c>
      <c r="H285" s="47">
        <v>100</v>
      </c>
      <c r="I285" s="46" t="str">
        <f t="shared" si="4"/>
        <v>點選以開啟簡介</v>
      </c>
      <c r="J285" s="9" t="s">
        <v>7</v>
      </c>
    </row>
    <row r="286" spans="1:10" s="8" customFormat="1" ht="60.05" customHeight="1" x14ac:dyDescent="0.3">
      <c r="A286" s="41"/>
      <c r="B286" s="9" t="s">
        <v>1216</v>
      </c>
      <c r="C286" s="9" t="s">
        <v>8683</v>
      </c>
      <c r="D286" s="12" t="s">
        <v>8682</v>
      </c>
      <c r="E286" s="9" t="s">
        <v>4690</v>
      </c>
      <c r="F286" s="11" t="s">
        <v>8681</v>
      </c>
      <c r="G286" s="10" t="s">
        <v>17</v>
      </c>
      <c r="H286" s="47">
        <v>100</v>
      </c>
      <c r="I286" s="46" t="str">
        <f t="shared" si="4"/>
        <v>點選以開啟簡介</v>
      </c>
      <c r="J286" s="9" t="s">
        <v>7</v>
      </c>
    </row>
    <row r="287" spans="1:10" s="8" customFormat="1" ht="60.05" customHeight="1" x14ac:dyDescent="0.3">
      <c r="A287" s="41"/>
      <c r="B287" s="9" t="s">
        <v>9339</v>
      </c>
      <c r="C287" s="9" t="s">
        <v>9377</v>
      </c>
      <c r="D287" s="12" t="s">
        <v>9376</v>
      </c>
      <c r="E287" s="9" t="s">
        <v>4690</v>
      </c>
      <c r="F287" s="11" t="s">
        <v>9375</v>
      </c>
      <c r="G287" s="10" t="s">
        <v>1</v>
      </c>
      <c r="H287" s="47">
        <v>99</v>
      </c>
      <c r="I287" s="46" t="str">
        <f t="shared" si="4"/>
        <v>點選以開啟簡介</v>
      </c>
      <c r="J287" s="9" t="s">
        <v>7</v>
      </c>
    </row>
    <row r="288" spans="1:10" s="8" customFormat="1" ht="60.05" customHeight="1" x14ac:dyDescent="0.3">
      <c r="A288" s="41"/>
      <c r="B288" s="9" t="s">
        <v>9303</v>
      </c>
      <c r="C288" s="9" t="s">
        <v>9302</v>
      </c>
      <c r="D288" s="12" t="s">
        <v>9301</v>
      </c>
      <c r="E288" s="9" t="s">
        <v>9</v>
      </c>
      <c r="F288" s="11" t="s">
        <v>9300</v>
      </c>
      <c r="G288" s="10" t="s">
        <v>1</v>
      </c>
      <c r="H288" s="47">
        <v>99</v>
      </c>
      <c r="I288" s="46" t="str">
        <f t="shared" si="4"/>
        <v>點選以開啟簡介</v>
      </c>
      <c r="J288" s="9" t="s">
        <v>7</v>
      </c>
    </row>
    <row r="289" spans="1:10" s="8" customFormat="1" ht="60.05" customHeight="1" x14ac:dyDescent="0.3">
      <c r="A289" s="41"/>
      <c r="B289" s="9" t="s">
        <v>9303</v>
      </c>
      <c r="C289" s="9" t="s">
        <v>9359</v>
      </c>
      <c r="D289" s="12" t="s">
        <v>9358</v>
      </c>
      <c r="E289" s="9" t="s">
        <v>4690</v>
      </c>
      <c r="F289" s="11" t="s">
        <v>9357</v>
      </c>
      <c r="G289" s="10" t="s">
        <v>1</v>
      </c>
      <c r="H289" s="47">
        <v>82</v>
      </c>
      <c r="I289" s="46" t="str">
        <f t="shared" si="4"/>
        <v>點選以開啟簡介</v>
      </c>
      <c r="J289" s="9" t="s">
        <v>7</v>
      </c>
    </row>
    <row r="290" spans="1:10" s="8" customFormat="1" ht="60.05" customHeight="1" x14ac:dyDescent="0.3">
      <c r="A290" s="41"/>
      <c r="B290" s="9" t="s">
        <v>9303</v>
      </c>
      <c r="C290" s="9" t="s">
        <v>9402</v>
      </c>
      <c r="D290" s="12" t="s">
        <v>9401</v>
      </c>
      <c r="E290" s="9" t="s">
        <v>4690</v>
      </c>
      <c r="F290" s="11" t="s">
        <v>9400</v>
      </c>
      <c r="G290" s="10" t="s">
        <v>1</v>
      </c>
      <c r="H290" s="47">
        <v>89</v>
      </c>
      <c r="I290" s="46" t="str">
        <f t="shared" si="4"/>
        <v>點選以開啟簡介</v>
      </c>
      <c r="J290" s="9" t="s">
        <v>7</v>
      </c>
    </row>
    <row r="291" spans="1:10" s="8" customFormat="1" ht="60.05" customHeight="1" x14ac:dyDescent="0.3">
      <c r="A291" s="41"/>
      <c r="B291" s="9" t="s">
        <v>9303</v>
      </c>
      <c r="C291" s="9" t="s">
        <v>9421</v>
      </c>
      <c r="D291" s="12" t="s">
        <v>9420</v>
      </c>
      <c r="E291" s="9" t="s">
        <v>4690</v>
      </c>
      <c r="F291" s="11" t="s">
        <v>9419</v>
      </c>
      <c r="G291" s="10" t="s">
        <v>1</v>
      </c>
      <c r="H291" s="47">
        <v>108</v>
      </c>
      <c r="I291" s="46" t="str">
        <f t="shared" si="4"/>
        <v>點選以開啟簡介</v>
      </c>
      <c r="J291" s="9" t="s">
        <v>7</v>
      </c>
    </row>
    <row r="292" spans="1:10" s="8" customFormat="1" ht="60.05" customHeight="1" x14ac:dyDescent="0.3">
      <c r="A292" s="41"/>
      <c r="B292" s="9" t="s">
        <v>9303</v>
      </c>
      <c r="C292" s="9" t="s">
        <v>9332</v>
      </c>
      <c r="D292" s="12" t="s">
        <v>9331</v>
      </c>
      <c r="E292" s="9" t="s">
        <v>4690</v>
      </c>
      <c r="F292" s="11" t="s">
        <v>9330</v>
      </c>
      <c r="G292" s="10" t="s">
        <v>1</v>
      </c>
      <c r="H292" s="47">
        <v>89</v>
      </c>
      <c r="I292" s="46" t="str">
        <f t="shared" si="4"/>
        <v>點選以開啟簡介</v>
      </c>
      <c r="J292" s="9" t="s">
        <v>7</v>
      </c>
    </row>
    <row r="293" spans="1:10" s="8" customFormat="1" ht="60.05" customHeight="1" x14ac:dyDescent="0.3">
      <c r="A293" s="41"/>
      <c r="B293" s="9" t="s">
        <v>9303</v>
      </c>
      <c r="C293" s="9" t="s">
        <v>9370</v>
      </c>
      <c r="D293" s="12" t="s">
        <v>9369</v>
      </c>
      <c r="E293" s="9" t="s">
        <v>4690</v>
      </c>
      <c r="F293" s="11" t="s">
        <v>9368</v>
      </c>
      <c r="G293" s="10" t="s">
        <v>1</v>
      </c>
      <c r="H293" s="47">
        <v>99</v>
      </c>
      <c r="I293" s="46" t="str">
        <f t="shared" si="4"/>
        <v>點選以開啟簡介</v>
      </c>
      <c r="J293" s="9" t="s">
        <v>7</v>
      </c>
    </row>
    <row r="294" spans="1:10" s="8" customFormat="1" ht="60.05" customHeight="1" x14ac:dyDescent="0.3">
      <c r="A294" s="41"/>
      <c r="B294" s="9" t="s">
        <v>9303</v>
      </c>
      <c r="C294" s="9" t="s">
        <v>9399</v>
      </c>
      <c r="D294" s="12" t="s">
        <v>9398</v>
      </c>
      <c r="E294" s="9" t="s">
        <v>4690</v>
      </c>
      <c r="F294" s="11" t="s">
        <v>9397</v>
      </c>
      <c r="G294" s="10" t="s">
        <v>1</v>
      </c>
      <c r="H294" s="47">
        <v>108</v>
      </c>
      <c r="I294" s="46" t="str">
        <f t="shared" si="4"/>
        <v>點選以開啟簡介</v>
      </c>
      <c r="J294" s="9" t="s">
        <v>7</v>
      </c>
    </row>
    <row r="295" spans="1:10" s="8" customFormat="1" ht="60.05" customHeight="1" x14ac:dyDescent="0.3">
      <c r="A295" s="41"/>
      <c r="B295" s="9" t="s">
        <v>9758</v>
      </c>
      <c r="C295" s="9" t="s">
        <v>9757</v>
      </c>
      <c r="D295" s="12" t="s">
        <v>9756</v>
      </c>
      <c r="E295" s="9" t="s">
        <v>9</v>
      </c>
      <c r="F295" s="11" t="s">
        <v>9755</v>
      </c>
      <c r="G295" s="10" t="s">
        <v>1</v>
      </c>
      <c r="H295" s="47">
        <v>59.99</v>
      </c>
      <c r="I295" s="46" t="str">
        <f t="shared" si="4"/>
        <v>點選以開啟簡介</v>
      </c>
      <c r="J295" s="9" t="s">
        <v>7</v>
      </c>
    </row>
    <row r="296" spans="1:10" s="8" customFormat="1" ht="60.05" customHeight="1" x14ac:dyDescent="0.3">
      <c r="A296" s="41"/>
      <c r="B296" s="9" t="s">
        <v>9385</v>
      </c>
      <c r="C296" s="9" t="s">
        <v>9396</v>
      </c>
      <c r="D296" s="12" t="s">
        <v>9395</v>
      </c>
      <c r="E296" s="9" t="s">
        <v>9</v>
      </c>
      <c r="F296" s="11" t="s">
        <v>9394</v>
      </c>
      <c r="G296" s="10" t="s">
        <v>1</v>
      </c>
      <c r="H296" s="47">
        <v>108</v>
      </c>
      <c r="I296" s="46" t="str">
        <f t="shared" si="4"/>
        <v>點選以開啟簡介</v>
      </c>
      <c r="J296" s="9" t="s">
        <v>7</v>
      </c>
    </row>
    <row r="297" spans="1:10" s="8" customFormat="1" ht="60.05" customHeight="1" x14ac:dyDescent="0.3">
      <c r="A297" s="41"/>
      <c r="B297" s="9" t="s">
        <v>9385</v>
      </c>
      <c r="C297" s="9" t="s">
        <v>9789</v>
      </c>
      <c r="D297" s="12" t="s">
        <v>9788</v>
      </c>
      <c r="E297" s="9" t="s">
        <v>9</v>
      </c>
      <c r="F297" s="11" t="s">
        <v>9787</v>
      </c>
      <c r="G297" s="10" t="s">
        <v>1</v>
      </c>
      <c r="H297" s="47">
        <v>59.95</v>
      </c>
      <c r="I297" s="46" t="str">
        <f t="shared" si="4"/>
        <v>點選以開啟簡介</v>
      </c>
      <c r="J297" s="9" t="s">
        <v>7</v>
      </c>
    </row>
    <row r="298" spans="1:10" s="8" customFormat="1" ht="60.05" customHeight="1" x14ac:dyDescent="0.3">
      <c r="A298" s="41"/>
      <c r="B298" s="9" t="s">
        <v>9385</v>
      </c>
      <c r="C298" s="9" t="s">
        <v>9761</v>
      </c>
      <c r="D298" s="12" t="s">
        <v>9760</v>
      </c>
      <c r="E298" s="9" t="s">
        <v>9</v>
      </c>
      <c r="F298" s="11" t="s">
        <v>9759</v>
      </c>
      <c r="G298" s="10" t="s">
        <v>1</v>
      </c>
      <c r="H298" s="47">
        <v>59.99</v>
      </c>
      <c r="I298" s="46" t="str">
        <f t="shared" si="4"/>
        <v>點選以開啟簡介</v>
      </c>
      <c r="J298" s="9" t="s">
        <v>7</v>
      </c>
    </row>
    <row r="299" spans="1:10" s="8" customFormat="1" ht="60.05" customHeight="1" x14ac:dyDescent="0.3">
      <c r="A299" s="41"/>
      <c r="B299" s="9" t="s">
        <v>9385</v>
      </c>
      <c r="C299" s="9" t="s">
        <v>9786</v>
      </c>
      <c r="D299" s="12" t="s">
        <v>9785</v>
      </c>
      <c r="E299" s="9" t="s">
        <v>9</v>
      </c>
      <c r="F299" s="11" t="s">
        <v>9784</v>
      </c>
      <c r="G299" s="10" t="s">
        <v>1</v>
      </c>
      <c r="H299" s="47">
        <v>45</v>
      </c>
      <c r="I299" s="46" t="str">
        <f t="shared" si="4"/>
        <v>點選以開啟簡介</v>
      </c>
      <c r="J299" s="9" t="s">
        <v>7</v>
      </c>
    </row>
    <row r="300" spans="1:10" s="8" customFormat="1" ht="60.05" customHeight="1" x14ac:dyDescent="0.3">
      <c r="A300" s="41"/>
      <c r="B300" s="9" t="s">
        <v>9385</v>
      </c>
      <c r="C300" s="9" t="s">
        <v>9786</v>
      </c>
      <c r="D300" s="12" t="s">
        <v>9841</v>
      </c>
      <c r="E300" s="9" t="s">
        <v>9</v>
      </c>
      <c r="F300" s="11" t="s">
        <v>9840</v>
      </c>
      <c r="G300" s="10" t="s">
        <v>1</v>
      </c>
      <c r="H300" s="47">
        <v>45</v>
      </c>
      <c r="I300" s="46" t="str">
        <f t="shared" si="4"/>
        <v>點選以開啟簡介</v>
      </c>
      <c r="J300" s="9" t="s">
        <v>7</v>
      </c>
    </row>
    <row r="301" spans="1:10" s="8" customFormat="1" ht="60.05" customHeight="1" x14ac:dyDescent="0.3">
      <c r="A301" s="41"/>
      <c r="B301" s="9" t="s">
        <v>9385</v>
      </c>
      <c r="C301" s="9" t="s">
        <v>9839</v>
      </c>
      <c r="D301" s="12" t="s">
        <v>9838</v>
      </c>
      <c r="E301" s="9" t="s">
        <v>9</v>
      </c>
      <c r="F301" s="11" t="s">
        <v>9837</v>
      </c>
      <c r="G301" s="10" t="s">
        <v>1</v>
      </c>
      <c r="H301" s="47">
        <v>75</v>
      </c>
      <c r="I301" s="46" t="str">
        <f t="shared" si="4"/>
        <v>點選以開啟簡介</v>
      </c>
      <c r="J301" s="9" t="s">
        <v>7</v>
      </c>
    </row>
    <row r="302" spans="1:10" s="8" customFormat="1" ht="60.05" customHeight="1" x14ac:dyDescent="0.3">
      <c r="A302" s="41"/>
      <c r="B302" s="9" t="s">
        <v>9385</v>
      </c>
      <c r="C302" s="9" t="s">
        <v>9836</v>
      </c>
      <c r="D302" s="12" t="s">
        <v>9835</v>
      </c>
      <c r="E302" s="9" t="s">
        <v>9</v>
      </c>
      <c r="F302" s="11" t="s">
        <v>9834</v>
      </c>
      <c r="G302" s="10" t="s">
        <v>1</v>
      </c>
      <c r="H302" s="47">
        <v>45</v>
      </c>
      <c r="I302" s="46" t="str">
        <f t="shared" si="4"/>
        <v>點選以開啟簡介</v>
      </c>
      <c r="J302" s="9" t="s">
        <v>7</v>
      </c>
    </row>
    <row r="303" spans="1:10" s="8" customFormat="1" ht="60.05" customHeight="1" x14ac:dyDescent="0.3">
      <c r="A303" s="41"/>
      <c r="B303" s="9" t="s">
        <v>9385</v>
      </c>
      <c r="C303" s="9" t="s">
        <v>9583</v>
      </c>
      <c r="D303" s="12" t="s">
        <v>9824</v>
      </c>
      <c r="E303" s="9" t="s">
        <v>9</v>
      </c>
      <c r="F303" s="11" t="s">
        <v>9823</v>
      </c>
      <c r="G303" s="10" t="s">
        <v>1</v>
      </c>
      <c r="H303" s="47">
        <v>75</v>
      </c>
      <c r="I303" s="46" t="str">
        <f t="shared" si="4"/>
        <v>點選以開啟簡介</v>
      </c>
      <c r="J303" s="9" t="s">
        <v>7</v>
      </c>
    </row>
    <row r="304" spans="1:10" s="8" customFormat="1" ht="60.05" customHeight="1" x14ac:dyDescent="0.3">
      <c r="A304" s="41"/>
      <c r="B304" s="9" t="s">
        <v>9385</v>
      </c>
      <c r="C304" s="9" t="s">
        <v>9888</v>
      </c>
      <c r="D304" s="12" t="s">
        <v>9887</v>
      </c>
      <c r="E304" s="9" t="s">
        <v>9</v>
      </c>
      <c r="F304" s="11" t="s">
        <v>9886</v>
      </c>
      <c r="G304" s="10" t="s">
        <v>1</v>
      </c>
      <c r="H304" s="47">
        <v>115</v>
      </c>
      <c r="I304" s="46" t="str">
        <f t="shared" si="4"/>
        <v>點選以開啟簡介</v>
      </c>
      <c r="J304" s="9" t="s">
        <v>7</v>
      </c>
    </row>
    <row r="305" spans="1:10" s="8" customFormat="1" ht="60.05" customHeight="1" x14ac:dyDescent="0.3">
      <c r="A305" s="41"/>
      <c r="B305" s="9" t="s">
        <v>9385</v>
      </c>
      <c r="C305" s="9" t="s">
        <v>9873</v>
      </c>
      <c r="D305" s="12" t="s">
        <v>9872</v>
      </c>
      <c r="E305" s="9" t="s">
        <v>9</v>
      </c>
      <c r="F305" s="11" t="s">
        <v>9871</v>
      </c>
      <c r="G305" s="10" t="s">
        <v>1</v>
      </c>
      <c r="H305" s="47">
        <v>59.95</v>
      </c>
      <c r="I305" s="46" t="str">
        <f t="shared" si="4"/>
        <v>點選以開啟簡介</v>
      </c>
      <c r="J305" s="9" t="s">
        <v>7</v>
      </c>
    </row>
    <row r="306" spans="1:10" s="8" customFormat="1" ht="60.05" customHeight="1" x14ac:dyDescent="0.3">
      <c r="A306" s="41"/>
      <c r="B306" s="9" t="s">
        <v>9385</v>
      </c>
      <c r="C306" s="9" t="s">
        <v>9801</v>
      </c>
      <c r="D306" s="12" t="s">
        <v>9800</v>
      </c>
      <c r="E306" s="9" t="s">
        <v>9</v>
      </c>
      <c r="F306" s="11" t="s">
        <v>9799</v>
      </c>
      <c r="G306" s="10" t="s">
        <v>1</v>
      </c>
      <c r="H306" s="47">
        <v>75</v>
      </c>
      <c r="I306" s="46" t="str">
        <f t="shared" si="4"/>
        <v>點選以開啟簡介</v>
      </c>
      <c r="J306" s="9" t="s">
        <v>7</v>
      </c>
    </row>
    <row r="307" spans="1:10" s="8" customFormat="1" ht="60.05" customHeight="1" x14ac:dyDescent="0.3">
      <c r="A307" s="41"/>
      <c r="B307" s="9" t="s">
        <v>9385</v>
      </c>
      <c r="C307" s="9" t="s">
        <v>9867</v>
      </c>
      <c r="D307" s="12" t="s">
        <v>9866</v>
      </c>
      <c r="E307" s="9" t="s">
        <v>9</v>
      </c>
      <c r="F307" s="11" t="s">
        <v>9865</v>
      </c>
      <c r="G307" s="10" t="s">
        <v>1</v>
      </c>
      <c r="H307" s="47">
        <v>45</v>
      </c>
      <c r="I307" s="46" t="str">
        <f t="shared" si="4"/>
        <v>點選以開啟簡介</v>
      </c>
      <c r="J307" s="9" t="s">
        <v>7</v>
      </c>
    </row>
    <row r="308" spans="1:10" s="8" customFormat="1" ht="60.05" customHeight="1" x14ac:dyDescent="0.3">
      <c r="A308" s="41"/>
      <c r="B308" s="9" t="s">
        <v>9385</v>
      </c>
      <c r="C308" s="9" t="s">
        <v>9864</v>
      </c>
      <c r="D308" s="12" t="s">
        <v>9863</v>
      </c>
      <c r="E308" s="9" t="s">
        <v>9</v>
      </c>
      <c r="F308" s="11" t="s">
        <v>9862</v>
      </c>
      <c r="G308" s="10" t="s">
        <v>1</v>
      </c>
      <c r="H308" s="47">
        <v>59.95</v>
      </c>
      <c r="I308" s="46" t="str">
        <f t="shared" si="4"/>
        <v>點選以開啟簡介</v>
      </c>
      <c r="J308" s="9" t="s">
        <v>7</v>
      </c>
    </row>
    <row r="309" spans="1:10" s="8" customFormat="1" ht="60.05" customHeight="1" x14ac:dyDescent="0.3">
      <c r="A309" s="41"/>
      <c r="B309" s="9" t="s">
        <v>9385</v>
      </c>
      <c r="C309" s="9" t="s">
        <v>9861</v>
      </c>
      <c r="D309" s="12" t="s">
        <v>9860</v>
      </c>
      <c r="E309" s="9" t="s">
        <v>9</v>
      </c>
      <c r="F309" s="11" t="s">
        <v>9859</v>
      </c>
      <c r="G309" s="10" t="s">
        <v>1</v>
      </c>
      <c r="H309" s="47">
        <v>45</v>
      </c>
      <c r="I309" s="46" t="str">
        <f t="shared" si="4"/>
        <v>點選以開啟簡介</v>
      </c>
      <c r="J309" s="9" t="s">
        <v>7</v>
      </c>
    </row>
    <row r="310" spans="1:10" s="8" customFormat="1" ht="60.05" customHeight="1" x14ac:dyDescent="0.3">
      <c r="A310" s="41"/>
      <c r="B310" s="9" t="s">
        <v>9385</v>
      </c>
      <c r="C310" s="9" t="s">
        <v>9819</v>
      </c>
      <c r="D310" s="12" t="s">
        <v>9818</v>
      </c>
      <c r="E310" s="9" t="s">
        <v>9</v>
      </c>
      <c r="F310" s="11" t="s">
        <v>9817</v>
      </c>
      <c r="G310" s="10" t="s">
        <v>1</v>
      </c>
      <c r="H310" s="47">
        <v>59.95</v>
      </c>
      <c r="I310" s="46" t="str">
        <f t="shared" si="4"/>
        <v>點選以開啟簡介</v>
      </c>
      <c r="J310" s="9" t="s">
        <v>7</v>
      </c>
    </row>
    <row r="311" spans="1:10" s="8" customFormat="1" ht="60.05" customHeight="1" x14ac:dyDescent="0.3">
      <c r="A311" s="41"/>
      <c r="B311" s="9" t="s">
        <v>9385</v>
      </c>
      <c r="C311" s="9" t="s">
        <v>9424</v>
      </c>
      <c r="D311" s="12" t="s">
        <v>9423</v>
      </c>
      <c r="E311" s="9" t="s">
        <v>9</v>
      </c>
      <c r="F311" s="11" t="s">
        <v>9422</v>
      </c>
      <c r="G311" s="10" t="s">
        <v>1</v>
      </c>
      <c r="H311" s="47">
        <v>89</v>
      </c>
      <c r="I311" s="46" t="str">
        <f t="shared" si="4"/>
        <v>點選以開啟簡介</v>
      </c>
      <c r="J311" s="9" t="s">
        <v>7</v>
      </c>
    </row>
    <row r="312" spans="1:10" s="8" customFormat="1" ht="60.05" customHeight="1" x14ac:dyDescent="0.3">
      <c r="A312" s="41"/>
      <c r="B312" s="9" t="s">
        <v>9385</v>
      </c>
      <c r="C312" s="9" t="s">
        <v>9384</v>
      </c>
      <c r="D312" s="12" t="s">
        <v>9383</v>
      </c>
      <c r="E312" s="9" t="s">
        <v>9</v>
      </c>
      <c r="F312" s="11" t="s">
        <v>9382</v>
      </c>
      <c r="G312" s="10" t="s">
        <v>1</v>
      </c>
      <c r="H312" s="47">
        <v>127</v>
      </c>
      <c r="I312" s="46" t="str">
        <f t="shared" si="4"/>
        <v>點選以開啟簡介</v>
      </c>
      <c r="J312" s="9" t="s">
        <v>7</v>
      </c>
    </row>
    <row r="313" spans="1:10" s="8" customFormat="1" ht="60.05" customHeight="1" x14ac:dyDescent="0.3">
      <c r="A313" s="41"/>
      <c r="B313" s="9" t="s">
        <v>9385</v>
      </c>
      <c r="C313" s="9" t="s">
        <v>9583</v>
      </c>
      <c r="D313" s="12" t="s">
        <v>9806</v>
      </c>
      <c r="E313" s="9" t="s">
        <v>9</v>
      </c>
      <c r="F313" s="11" t="s">
        <v>9805</v>
      </c>
      <c r="G313" s="10" t="s">
        <v>1</v>
      </c>
      <c r="H313" s="47">
        <v>75</v>
      </c>
      <c r="I313" s="46" t="str">
        <f t="shared" si="4"/>
        <v>點選以開啟簡介</v>
      </c>
      <c r="J313" s="9" t="s">
        <v>7</v>
      </c>
    </row>
    <row r="314" spans="1:10" s="8" customFormat="1" ht="60.05" customHeight="1" x14ac:dyDescent="0.3">
      <c r="A314" s="41"/>
      <c r="B314" s="9" t="s">
        <v>9385</v>
      </c>
      <c r="C314" s="9" t="s">
        <v>9415</v>
      </c>
      <c r="D314" s="12" t="s">
        <v>9414</v>
      </c>
      <c r="E314" s="9" t="s">
        <v>9</v>
      </c>
      <c r="F314" s="11" t="s">
        <v>9413</v>
      </c>
      <c r="G314" s="10" t="s">
        <v>1</v>
      </c>
      <c r="H314" s="47">
        <v>89</v>
      </c>
      <c r="I314" s="46" t="str">
        <f t="shared" si="4"/>
        <v>點選以開啟簡介</v>
      </c>
      <c r="J314" s="9" t="s">
        <v>7</v>
      </c>
    </row>
    <row r="315" spans="1:10" s="8" customFormat="1" ht="60.05" customHeight="1" x14ac:dyDescent="0.3">
      <c r="A315" s="41"/>
      <c r="B315" s="9" t="s">
        <v>9385</v>
      </c>
      <c r="C315" s="9" t="s">
        <v>9804</v>
      </c>
      <c r="D315" s="12" t="s">
        <v>9803</v>
      </c>
      <c r="E315" s="9" t="s">
        <v>9</v>
      </c>
      <c r="F315" s="11" t="s">
        <v>9802</v>
      </c>
      <c r="G315" s="10" t="s">
        <v>1</v>
      </c>
      <c r="H315" s="47">
        <v>45</v>
      </c>
      <c r="I315" s="46" t="str">
        <f t="shared" si="4"/>
        <v>點選以開啟簡介</v>
      </c>
      <c r="J315" s="9" t="s">
        <v>7</v>
      </c>
    </row>
    <row r="316" spans="1:10" s="8" customFormat="1" ht="60.05" customHeight="1" x14ac:dyDescent="0.3">
      <c r="A316" s="41"/>
      <c r="B316" s="9" t="s">
        <v>10246</v>
      </c>
      <c r="C316" s="9" t="s">
        <v>10245</v>
      </c>
      <c r="D316" s="12" t="s">
        <v>10244</v>
      </c>
      <c r="E316" s="9" t="s">
        <v>3</v>
      </c>
      <c r="F316" s="11" t="s">
        <v>10243</v>
      </c>
      <c r="G316" s="10" t="s">
        <v>17</v>
      </c>
      <c r="H316" s="47">
        <v>130</v>
      </c>
      <c r="I316" s="46" t="str">
        <f t="shared" si="4"/>
        <v>點選以開啟簡介</v>
      </c>
      <c r="J316" s="9" t="s">
        <v>7</v>
      </c>
    </row>
    <row r="317" spans="1:10" s="8" customFormat="1" ht="60.05" customHeight="1" x14ac:dyDescent="0.3">
      <c r="A317" s="41"/>
      <c r="B317" s="9" t="s">
        <v>10246</v>
      </c>
      <c r="C317" s="9" t="s">
        <v>10536</v>
      </c>
      <c r="D317" s="12" t="s">
        <v>10535</v>
      </c>
      <c r="E317" s="9" t="s">
        <v>3</v>
      </c>
      <c r="F317" s="11" t="s">
        <v>10534</v>
      </c>
      <c r="G317" s="10" t="s">
        <v>17</v>
      </c>
      <c r="H317" s="47">
        <v>150</v>
      </c>
      <c r="I317" s="46" t="str">
        <f t="shared" si="4"/>
        <v>點選以開啟簡介</v>
      </c>
      <c r="J317" s="9" t="s">
        <v>7</v>
      </c>
    </row>
    <row r="318" spans="1:10" s="8" customFormat="1" ht="60.05" customHeight="1" x14ac:dyDescent="0.3">
      <c r="A318" s="41"/>
      <c r="B318" s="9" t="s">
        <v>10181</v>
      </c>
      <c r="C318" s="9" t="s">
        <v>10180</v>
      </c>
      <c r="D318" s="12" t="s">
        <v>10179</v>
      </c>
      <c r="E318" s="9" t="s">
        <v>3</v>
      </c>
      <c r="F318" s="11" t="s">
        <v>10178</v>
      </c>
      <c r="G318" s="10" t="s">
        <v>17</v>
      </c>
      <c r="H318" s="47">
        <v>125</v>
      </c>
      <c r="I318" s="46" t="str">
        <f t="shared" si="4"/>
        <v>點選以開啟簡介</v>
      </c>
      <c r="J318" s="9" t="s">
        <v>7</v>
      </c>
    </row>
    <row r="319" spans="1:10" s="8" customFormat="1" ht="60.05" customHeight="1" x14ac:dyDescent="0.3">
      <c r="A319" s="41"/>
      <c r="B319" s="9" t="s">
        <v>7743</v>
      </c>
      <c r="C319" s="9" t="s">
        <v>7742</v>
      </c>
      <c r="D319" s="12" t="s">
        <v>7741</v>
      </c>
      <c r="E319" s="9" t="s">
        <v>9</v>
      </c>
      <c r="F319" s="11" t="s">
        <v>7740</v>
      </c>
      <c r="G319" s="10" t="s">
        <v>17</v>
      </c>
      <c r="H319" s="47">
        <v>138</v>
      </c>
      <c r="I319" s="46" t="str">
        <f t="shared" si="4"/>
        <v>點選以開啟簡介</v>
      </c>
      <c r="J319" s="9" t="s">
        <v>7</v>
      </c>
    </row>
    <row r="320" spans="1:10" s="8" customFormat="1" ht="60.05" customHeight="1" x14ac:dyDescent="0.3">
      <c r="A320" s="41"/>
      <c r="B320" s="9" t="s">
        <v>7660</v>
      </c>
      <c r="C320" s="9" t="s">
        <v>7659</v>
      </c>
      <c r="D320" s="12" t="s">
        <v>7658</v>
      </c>
      <c r="E320" s="9" t="s">
        <v>9</v>
      </c>
      <c r="F320" s="11" t="s">
        <v>7657</v>
      </c>
      <c r="G320" s="10" t="s">
        <v>17</v>
      </c>
      <c r="H320" s="47">
        <v>178</v>
      </c>
      <c r="I320" s="46" t="str">
        <f t="shared" si="4"/>
        <v>點選以開啟簡介</v>
      </c>
      <c r="J320" s="9" t="s">
        <v>7</v>
      </c>
    </row>
    <row r="321" spans="1:10" s="8" customFormat="1" ht="60.05" customHeight="1" x14ac:dyDescent="0.3">
      <c r="A321" s="41"/>
      <c r="B321" s="9" t="s">
        <v>7660</v>
      </c>
      <c r="C321" s="9" t="s">
        <v>7732</v>
      </c>
      <c r="D321" s="12" t="s">
        <v>7731</v>
      </c>
      <c r="E321" s="9" t="s">
        <v>9</v>
      </c>
      <c r="F321" s="11" t="s">
        <v>7730</v>
      </c>
      <c r="G321" s="10" t="s">
        <v>17</v>
      </c>
      <c r="H321" s="47">
        <v>148</v>
      </c>
      <c r="I321" s="46" t="str">
        <f t="shared" si="4"/>
        <v>點選以開啟簡介</v>
      </c>
      <c r="J321" s="9" t="s">
        <v>7</v>
      </c>
    </row>
    <row r="322" spans="1:10" s="8" customFormat="1" ht="60.05" customHeight="1" x14ac:dyDescent="0.3">
      <c r="A322" s="41"/>
      <c r="B322" s="9" t="s">
        <v>7717</v>
      </c>
      <c r="C322" s="9" t="s">
        <v>7716</v>
      </c>
      <c r="D322" s="12" t="s">
        <v>7715</v>
      </c>
      <c r="E322" s="9" t="s">
        <v>9</v>
      </c>
      <c r="F322" s="11" t="s">
        <v>7714</v>
      </c>
      <c r="G322" s="10" t="s">
        <v>17</v>
      </c>
      <c r="H322" s="47">
        <v>148</v>
      </c>
      <c r="I322" s="46" t="str">
        <f t="shared" si="4"/>
        <v>點選以開啟簡介</v>
      </c>
      <c r="J322" s="9" t="s">
        <v>7</v>
      </c>
    </row>
    <row r="323" spans="1:10" s="8" customFormat="1" ht="60.05" customHeight="1" x14ac:dyDescent="0.3">
      <c r="A323" s="41"/>
      <c r="B323" s="9" t="s">
        <v>7717</v>
      </c>
      <c r="C323" s="9" t="s">
        <v>7723</v>
      </c>
      <c r="D323" s="12" t="s">
        <v>7722</v>
      </c>
      <c r="E323" s="9" t="s">
        <v>9</v>
      </c>
      <c r="F323" s="11" t="s">
        <v>7721</v>
      </c>
      <c r="G323" s="10" t="s">
        <v>17</v>
      </c>
      <c r="H323" s="47">
        <v>88</v>
      </c>
      <c r="I323" s="46" t="str">
        <f t="shared" si="4"/>
        <v>點選以開啟簡介</v>
      </c>
      <c r="J323" s="9" t="s">
        <v>7</v>
      </c>
    </row>
    <row r="324" spans="1:10" s="8" customFormat="1" ht="60.05" customHeight="1" x14ac:dyDescent="0.3">
      <c r="A324" s="41"/>
      <c r="B324" s="9" t="s">
        <v>7727</v>
      </c>
      <c r="C324" s="9" t="s">
        <v>7726</v>
      </c>
      <c r="D324" s="12" t="s">
        <v>7725</v>
      </c>
      <c r="E324" s="9" t="s">
        <v>9</v>
      </c>
      <c r="F324" s="11" t="s">
        <v>7724</v>
      </c>
      <c r="G324" s="10" t="s">
        <v>17</v>
      </c>
      <c r="H324" s="47">
        <v>145</v>
      </c>
      <c r="I324" s="46" t="str">
        <f t="shared" si="4"/>
        <v>點選以開啟簡介</v>
      </c>
      <c r="J324" s="9" t="s">
        <v>7</v>
      </c>
    </row>
    <row r="325" spans="1:10" s="8" customFormat="1" ht="60.05" customHeight="1" x14ac:dyDescent="0.3">
      <c r="A325" s="41"/>
      <c r="B325" s="9" t="s">
        <v>8610</v>
      </c>
      <c r="C325" s="9" t="s">
        <v>8609</v>
      </c>
      <c r="D325" s="12" t="s">
        <v>8608</v>
      </c>
      <c r="E325" s="9" t="s">
        <v>9</v>
      </c>
      <c r="F325" s="11" t="s">
        <v>8607</v>
      </c>
      <c r="G325" s="10" t="s">
        <v>17</v>
      </c>
      <c r="H325" s="47">
        <v>98</v>
      </c>
      <c r="I325" s="46" t="str">
        <f t="shared" si="4"/>
        <v>點選以開啟簡介</v>
      </c>
      <c r="J325" s="9" t="s">
        <v>7</v>
      </c>
    </row>
    <row r="326" spans="1:10" s="8" customFormat="1" ht="60.05" customHeight="1" x14ac:dyDescent="0.3">
      <c r="A326" s="41"/>
      <c r="B326" s="9" t="s">
        <v>7713</v>
      </c>
      <c r="C326" s="9" t="s">
        <v>7712</v>
      </c>
      <c r="D326" s="12" t="s">
        <v>7711</v>
      </c>
      <c r="E326" s="9" t="s">
        <v>9</v>
      </c>
      <c r="F326" s="11" t="s">
        <v>7710</v>
      </c>
      <c r="G326" s="10" t="s">
        <v>17</v>
      </c>
      <c r="H326" s="47">
        <v>148</v>
      </c>
      <c r="I326" s="46" t="str">
        <f t="shared" si="4"/>
        <v>點選以開啟簡介</v>
      </c>
      <c r="J326" s="9" t="s">
        <v>7</v>
      </c>
    </row>
    <row r="327" spans="1:10" s="8" customFormat="1" ht="60.05" customHeight="1" x14ac:dyDescent="0.3">
      <c r="A327" s="41"/>
      <c r="B327" s="9" t="s">
        <v>7739</v>
      </c>
      <c r="C327" s="9" t="s">
        <v>7738</v>
      </c>
      <c r="D327" s="12" t="s">
        <v>7737</v>
      </c>
      <c r="E327" s="9" t="s">
        <v>9</v>
      </c>
      <c r="F327" s="11" t="s">
        <v>7736</v>
      </c>
      <c r="G327" s="10" t="s">
        <v>17</v>
      </c>
      <c r="H327" s="47">
        <v>158</v>
      </c>
      <c r="I327" s="46" t="str">
        <f t="shared" si="4"/>
        <v>點選以開啟簡介</v>
      </c>
      <c r="J327" s="9" t="s">
        <v>7</v>
      </c>
    </row>
    <row r="328" spans="1:10" s="8" customFormat="1" ht="65.099999999999994" customHeight="1" x14ac:dyDescent="0.3">
      <c r="A328" s="41"/>
      <c r="B328" s="9" t="s">
        <v>7656</v>
      </c>
      <c r="C328" s="9" t="s">
        <v>7709</v>
      </c>
      <c r="D328" s="12" t="s">
        <v>7708</v>
      </c>
      <c r="E328" s="9" t="s">
        <v>9</v>
      </c>
      <c r="F328" s="11" t="s">
        <v>7707</v>
      </c>
      <c r="G328" s="10" t="s">
        <v>17</v>
      </c>
      <c r="H328" s="47">
        <v>248</v>
      </c>
      <c r="I328" s="46" t="str">
        <f t="shared" si="4"/>
        <v>點選以開啟簡介</v>
      </c>
      <c r="J328" s="9" t="s">
        <v>7</v>
      </c>
    </row>
    <row r="329" spans="1:10" s="8" customFormat="1" ht="60.05" customHeight="1" x14ac:dyDescent="0.3">
      <c r="A329" s="41"/>
      <c r="B329" s="9" t="s">
        <v>7656</v>
      </c>
      <c r="C329" s="9" t="s">
        <v>7735</v>
      </c>
      <c r="D329" s="12" t="s">
        <v>7734</v>
      </c>
      <c r="E329" s="9" t="s">
        <v>9</v>
      </c>
      <c r="F329" s="11" t="s">
        <v>7733</v>
      </c>
      <c r="G329" s="10" t="s">
        <v>17</v>
      </c>
      <c r="H329" s="47">
        <v>188</v>
      </c>
      <c r="I329" s="46" t="str">
        <f t="shared" si="4"/>
        <v>點選以開啟簡介</v>
      </c>
      <c r="J329" s="9" t="s">
        <v>7</v>
      </c>
    </row>
    <row r="330" spans="1:10" s="8" customFormat="1" ht="60.05" customHeight="1" x14ac:dyDescent="0.3">
      <c r="A330" s="41"/>
      <c r="B330" s="9" t="s">
        <v>7656</v>
      </c>
      <c r="C330" s="9" t="s">
        <v>7720</v>
      </c>
      <c r="D330" s="12" t="s">
        <v>7729</v>
      </c>
      <c r="E330" s="9" t="s">
        <v>9</v>
      </c>
      <c r="F330" s="11" t="s">
        <v>7728</v>
      </c>
      <c r="G330" s="10" t="s">
        <v>17</v>
      </c>
      <c r="H330" s="47">
        <v>128</v>
      </c>
      <c r="I330" s="46" t="str">
        <f t="shared" si="4"/>
        <v>點選以開啟簡介</v>
      </c>
      <c r="J330" s="9" t="s">
        <v>7</v>
      </c>
    </row>
    <row r="331" spans="1:10" s="8" customFormat="1" ht="60.05" customHeight="1" x14ac:dyDescent="0.3">
      <c r="A331" s="41"/>
      <c r="B331" s="9" t="s">
        <v>7681</v>
      </c>
      <c r="C331" s="9" t="s">
        <v>7680</v>
      </c>
      <c r="D331" s="12" t="s">
        <v>7679</v>
      </c>
      <c r="E331" s="9" t="s">
        <v>3</v>
      </c>
      <c r="F331" s="11" t="s">
        <v>7678</v>
      </c>
      <c r="G331" s="10" t="s">
        <v>17</v>
      </c>
      <c r="H331" s="47">
        <v>138</v>
      </c>
      <c r="I331" s="46" t="str">
        <f t="shared" si="4"/>
        <v>點選以開啟簡介</v>
      </c>
      <c r="J331" s="9" t="s">
        <v>20</v>
      </c>
    </row>
    <row r="332" spans="1:10" s="8" customFormat="1" ht="60.05" customHeight="1" x14ac:dyDescent="0.3">
      <c r="A332" s="41"/>
      <c r="B332" s="9" t="s">
        <v>7681</v>
      </c>
      <c r="C332" s="9" t="s">
        <v>8603</v>
      </c>
      <c r="D332" s="12" t="s">
        <v>8602</v>
      </c>
      <c r="E332" s="9" t="s">
        <v>3</v>
      </c>
      <c r="F332" s="11" t="s">
        <v>8601</v>
      </c>
      <c r="G332" s="10" t="s">
        <v>17</v>
      </c>
      <c r="H332" s="47">
        <v>198</v>
      </c>
      <c r="I332" s="46" t="str">
        <f t="shared" ref="I332:I395" si="5">HYPERLINK(CONCATENATE("http://www.amazon.com/gp/search/ref=sr_adv_b/?search-alias=stripbooks&amp;unfiltered=1&amp;field-keywords=",F332),"點選以開啟簡介")</f>
        <v>點選以開啟簡介</v>
      </c>
      <c r="J332" s="9" t="s">
        <v>20</v>
      </c>
    </row>
    <row r="333" spans="1:10" s="8" customFormat="1" ht="60.05" customHeight="1" x14ac:dyDescent="0.3">
      <c r="A333" s="41"/>
      <c r="B333" s="9" t="s">
        <v>7671</v>
      </c>
      <c r="C333" s="9" t="s">
        <v>7677</v>
      </c>
      <c r="D333" s="12" t="s">
        <v>7676</v>
      </c>
      <c r="E333" s="9" t="s">
        <v>3</v>
      </c>
      <c r="F333" s="11" t="s">
        <v>7675</v>
      </c>
      <c r="G333" s="10" t="s">
        <v>17</v>
      </c>
      <c r="H333" s="47">
        <v>118</v>
      </c>
      <c r="I333" s="46" t="str">
        <f t="shared" si="5"/>
        <v>點選以開啟簡介</v>
      </c>
      <c r="J333" s="9" t="s">
        <v>7</v>
      </c>
    </row>
    <row r="334" spans="1:10" s="8" customFormat="1" ht="60.05" customHeight="1" x14ac:dyDescent="0.3">
      <c r="A334" s="41"/>
      <c r="B334" s="9" t="s">
        <v>7671</v>
      </c>
      <c r="C334" s="9" t="s">
        <v>7674</v>
      </c>
      <c r="D334" s="12" t="s">
        <v>7673</v>
      </c>
      <c r="E334" s="9" t="s">
        <v>3</v>
      </c>
      <c r="F334" s="11" t="s">
        <v>7672</v>
      </c>
      <c r="G334" s="10" t="s">
        <v>17</v>
      </c>
      <c r="H334" s="47">
        <v>98</v>
      </c>
      <c r="I334" s="46" t="str">
        <f t="shared" si="5"/>
        <v>點選以開啟簡介</v>
      </c>
      <c r="J334" s="9" t="s">
        <v>20</v>
      </c>
    </row>
    <row r="335" spans="1:10" s="8" customFormat="1" ht="65.099999999999994" customHeight="1" x14ac:dyDescent="0.3">
      <c r="A335" s="41"/>
      <c r="B335" s="9" t="s">
        <v>7671</v>
      </c>
      <c r="C335" s="9" t="s">
        <v>7700</v>
      </c>
      <c r="D335" s="12" t="s">
        <v>7699</v>
      </c>
      <c r="E335" s="9" t="s">
        <v>3</v>
      </c>
      <c r="F335" s="11" t="s">
        <v>7698</v>
      </c>
      <c r="G335" s="10" t="s">
        <v>17</v>
      </c>
      <c r="H335" s="47">
        <v>990</v>
      </c>
      <c r="I335" s="46" t="str">
        <f t="shared" si="5"/>
        <v>點選以開啟簡介</v>
      </c>
      <c r="J335" s="9" t="s">
        <v>7</v>
      </c>
    </row>
    <row r="336" spans="1:10" s="8" customFormat="1" ht="65.099999999999994" customHeight="1" x14ac:dyDescent="0.3">
      <c r="A336" s="41"/>
      <c r="B336" s="9" t="s">
        <v>7671</v>
      </c>
      <c r="C336" s="9" t="s">
        <v>7687</v>
      </c>
      <c r="D336" s="12" t="s">
        <v>7686</v>
      </c>
      <c r="E336" s="9" t="s">
        <v>3</v>
      </c>
      <c r="F336" s="11" t="s">
        <v>7685</v>
      </c>
      <c r="G336" s="10" t="s">
        <v>17</v>
      </c>
      <c r="H336" s="47">
        <v>990</v>
      </c>
      <c r="I336" s="46" t="str">
        <f t="shared" si="5"/>
        <v>點選以開啟簡介</v>
      </c>
      <c r="J336" s="9" t="s">
        <v>7</v>
      </c>
    </row>
    <row r="337" spans="1:10" s="8" customFormat="1" ht="60.05" customHeight="1" x14ac:dyDescent="0.3">
      <c r="A337" s="41"/>
      <c r="B337" s="9" t="s">
        <v>7671</v>
      </c>
      <c r="C337" s="9" t="s">
        <v>7670</v>
      </c>
      <c r="D337" s="12" t="s">
        <v>7669</v>
      </c>
      <c r="E337" s="9" t="s">
        <v>3</v>
      </c>
      <c r="F337" s="11" t="s">
        <v>7668</v>
      </c>
      <c r="G337" s="10" t="s">
        <v>17</v>
      </c>
      <c r="H337" s="47">
        <v>695</v>
      </c>
      <c r="I337" s="46" t="str">
        <f t="shared" si="5"/>
        <v>點選以開啟簡介</v>
      </c>
      <c r="J337" s="9" t="s">
        <v>20</v>
      </c>
    </row>
    <row r="338" spans="1:10" s="8" customFormat="1" ht="60.05" customHeight="1" x14ac:dyDescent="0.3">
      <c r="A338" s="41"/>
      <c r="B338" s="9" t="s">
        <v>7671</v>
      </c>
      <c r="C338" s="9" t="s">
        <v>8606</v>
      </c>
      <c r="D338" s="12" t="s">
        <v>8605</v>
      </c>
      <c r="E338" s="9" t="s">
        <v>3</v>
      </c>
      <c r="F338" s="11" t="s">
        <v>8604</v>
      </c>
      <c r="G338" s="10" t="s">
        <v>17</v>
      </c>
      <c r="H338" s="47">
        <v>128</v>
      </c>
      <c r="I338" s="46" t="str">
        <f t="shared" si="5"/>
        <v>點選以開啟簡介</v>
      </c>
      <c r="J338" s="9" t="s">
        <v>20</v>
      </c>
    </row>
    <row r="339" spans="1:10" s="8" customFormat="1" ht="60.05" customHeight="1" x14ac:dyDescent="0.3">
      <c r="A339" s="41"/>
      <c r="B339" s="9" t="s">
        <v>7671</v>
      </c>
      <c r="C339" s="9" t="s">
        <v>7697</v>
      </c>
      <c r="D339" s="12" t="s">
        <v>7696</v>
      </c>
      <c r="E339" s="9" t="s">
        <v>3</v>
      </c>
      <c r="F339" s="11" t="s">
        <v>7695</v>
      </c>
      <c r="G339" s="10" t="s">
        <v>17</v>
      </c>
      <c r="H339" s="47">
        <v>98</v>
      </c>
      <c r="I339" s="46" t="str">
        <f t="shared" si="5"/>
        <v>點選以開啟簡介</v>
      </c>
      <c r="J339" s="9" t="s">
        <v>7</v>
      </c>
    </row>
    <row r="340" spans="1:10" s="8" customFormat="1" ht="60.05" customHeight="1" x14ac:dyDescent="0.3">
      <c r="A340" s="41"/>
      <c r="B340" s="9" t="s">
        <v>10575</v>
      </c>
      <c r="C340" s="9" t="s">
        <v>7814</v>
      </c>
      <c r="D340" s="12" t="s">
        <v>7813</v>
      </c>
      <c r="E340" s="9" t="s">
        <v>3</v>
      </c>
      <c r="F340" s="11" t="s">
        <v>7812</v>
      </c>
      <c r="G340" s="10" t="s">
        <v>18</v>
      </c>
      <c r="H340" s="47">
        <v>114.99</v>
      </c>
      <c r="I340" s="46" t="str">
        <f t="shared" si="5"/>
        <v>點選以開啟簡介</v>
      </c>
      <c r="J340" s="9" t="s">
        <v>7</v>
      </c>
    </row>
    <row r="341" spans="1:10" s="8" customFormat="1" ht="60.05" customHeight="1" x14ac:dyDescent="0.3">
      <c r="A341" s="41"/>
      <c r="B341" s="9" t="s">
        <v>8144</v>
      </c>
      <c r="C341" s="9" t="s">
        <v>8143</v>
      </c>
      <c r="D341" s="12" t="s">
        <v>8142</v>
      </c>
      <c r="E341" s="9" t="s">
        <v>3</v>
      </c>
      <c r="F341" s="11" t="s">
        <v>8141</v>
      </c>
      <c r="G341" s="10" t="s">
        <v>18</v>
      </c>
      <c r="H341" s="47">
        <v>99.99</v>
      </c>
      <c r="I341" s="46" t="str">
        <f t="shared" si="5"/>
        <v>點選以開啟簡介</v>
      </c>
      <c r="J341" s="9" t="s">
        <v>7</v>
      </c>
    </row>
    <row r="342" spans="1:10" s="8" customFormat="1" ht="60.05" customHeight="1" x14ac:dyDescent="0.3">
      <c r="A342" s="41"/>
      <c r="B342" s="9" t="s">
        <v>10576</v>
      </c>
      <c r="C342" s="9" t="s">
        <v>8112</v>
      </c>
      <c r="D342" s="12" t="s">
        <v>8111</v>
      </c>
      <c r="E342" s="9" t="s">
        <v>3</v>
      </c>
      <c r="F342" s="11" t="s">
        <v>8110</v>
      </c>
      <c r="G342" s="10" t="s">
        <v>18</v>
      </c>
      <c r="H342" s="47">
        <v>149.99</v>
      </c>
      <c r="I342" s="46" t="str">
        <f t="shared" si="5"/>
        <v>點選以開啟簡介</v>
      </c>
      <c r="J342" s="9" t="s">
        <v>7</v>
      </c>
    </row>
    <row r="343" spans="1:10" s="8" customFormat="1" ht="60.05" customHeight="1" x14ac:dyDescent="0.3">
      <c r="A343" s="41"/>
      <c r="B343" s="9" t="s">
        <v>10576</v>
      </c>
      <c r="C343" s="9" t="s">
        <v>8030</v>
      </c>
      <c r="D343" s="12" t="s">
        <v>8029</v>
      </c>
      <c r="E343" s="9" t="s">
        <v>3</v>
      </c>
      <c r="F343" s="11" t="s">
        <v>8028</v>
      </c>
      <c r="G343" s="10" t="s">
        <v>18</v>
      </c>
      <c r="H343" s="47">
        <v>169.99</v>
      </c>
      <c r="I343" s="46" t="str">
        <f t="shared" si="5"/>
        <v>點選以開啟簡介</v>
      </c>
      <c r="J343" s="9" t="s">
        <v>7</v>
      </c>
    </row>
    <row r="344" spans="1:10" s="8" customFormat="1" ht="60.05" customHeight="1" x14ac:dyDescent="0.3">
      <c r="A344" s="41"/>
      <c r="B344" s="9" t="s">
        <v>8027</v>
      </c>
      <c r="C344" s="9" t="s">
        <v>5200</v>
      </c>
      <c r="D344" s="12" t="s">
        <v>8105</v>
      </c>
      <c r="E344" s="9" t="s">
        <v>3</v>
      </c>
      <c r="F344" s="11" t="s">
        <v>8104</v>
      </c>
      <c r="G344" s="10" t="s">
        <v>18</v>
      </c>
      <c r="H344" s="47">
        <v>149.99</v>
      </c>
      <c r="I344" s="46" t="str">
        <f t="shared" si="5"/>
        <v>點選以開啟簡介</v>
      </c>
      <c r="J344" s="9" t="s">
        <v>7</v>
      </c>
    </row>
    <row r="345" spans="1:10" s="8" customFormat="1" ht="60.05" customHeight="1" x14ac:dyDescent="0.3">
      <c r="A345" s="41"/>
      <c r="B345" s="9" t="s">
        <v>8027</v>
      </c>
      <c r="C345" s="9" t="s">
        <v>7835</v>
      </c>
      <c r="D345" s="12" t="s">
        <v>8035</v>
      </c>
      <c r="E345" s="9" t="s">
        <v>3</v>
      </c>
      <c r="F345" s="11" t="s">
        <v>8034</v>
      </c>
      <c r="G345" s="10" t="s">
        <v>18</v>
      </c>
      <c r="H345" s="47">
        <v>149.99</v>
      </c>
      <c r="I345" s="46" t="str">
        <f t="shared" si="5"/>
        <v>點選以開啟簡介</v>
      </c>
      <c r="J345" s="9" t="s">
        <v>7</v>
      </c>
    </row>
    <row r="346" spans="1:10" s="8" customFormat="1" ht="60.05" customHeight="1" x14ac:dyDescent="0.3">
      <c r="A346" s="41"/>
      <c r="B346" s="9" t="s">
        <v>8027</v>
      </c>
      <c r="C346" s="9" t="s">
        <v>4901</v>
      </c>
      <c r="D346" s="12" t="s">
        <v>8074</v>
      </c>
      <c r="E346" s="9" t="s">
        <v>3</v>
      </c>
      <c r="F346" s="11" t="s">
        <v>8073</v>
      </c>
      <c r="G346" s="10" t="s">
        <v>18</v>
      </c>
      <c r="H346" s="47">
        <v>149.99</v>
      </c>
      <c r="I346" s="46" t="str">
        <f t="shared" si="5"/>
        <v>點選以開啟簡介</v>
      </c>
      <c r="J346" s="9" t="s">
        <v>7</v>
      </c>
    </row>
    <row r="347" spans="1:10" s="8" customFormat="1" ht="60.05" customHeight="1" x14ac:dyDescent="0.3">
      <c r="A347" s="41"/>
      <c r="B347" s="9" t="s">
        <v>8027</v>
      </c>
      <c r="C347" s="9" t="s">
        <v>5200</v>
      </c>
      <c r="D347" s="12" t="s">
        <v>8076</v>
      </c>
      <c r="E347" s="9" t="s">
        <v>3</v>
      </c>
      <c r="F347" s="11" t="s">
        <v>8075</v>
      </c>
      <c r="G347" s="10" t="s">
        <v>18</v>
      </c>
      <c r="H347" s="47">
        <v>149.99</v>
      </c>
      <c r="I347" s="46" t="str">
        <f t="shared" si="5"/>
        <v>點選以開啟簡介</v>
      </c>
      <c r="J347" s="9" t="s">
        <v>7</v>
      </c>
    </row>
    <row r="348" spans="1:10" s="8" customFormat="1" ht="60.05" customHeight="1" x14ac:dyDescent="0.3">
      <c r="A348" s="41"/>
      <c r="B348" s="9" t="s">
        <v>8027</v>
      </c>
      <c r="C348" s="9" t="s">
        <v>8026</v>
      </c>
      <c r="D348" s="12" t="s">
        <v>8025</v>
      </c>
      <c r="E348" s="9" t="s">
        <v>3</v>
      </c>
      <c r="F348" s="11" t="s">
        <v>8024</v>
      </c>
      <c r="G348" s="10" t="s">
        <v>18</v>
      </c>
      <c r="H348" s="47">
        <v>139.99</v>
      </c>
      <c r="I348" s="46" t="str">
        <f t="shared" si="5"/>
        <v>點選以開啟簡介</v>
      </c>
      <c r="J348" s="9" t="s">
        <v>7</v>
      </c>
    </row>
    <row r="349" spans="1:10" s="8" customFormat="1" ht="60.05" customHeight="1" x14ac:dyDescent="0.3">
      <c r="A349" s="41"/>
      <c r="B349" s="9" t="s">
        <v>8083</v>
      </c>
      <c r="C349" s="9" t="s">
        <v>8082</v>
      </c>
      <c r="D349" s="12" t="s">
        <v>8081</v>
      </c>
      <c r="E349" s="9" t="s">
        <v>3</v>
      </c>
      <c r="F349" s="11" t="s">
        <v>8080</v>
      </c>
      <c r="G349" s="10" t="s">
        <v>18</v>
      </c>
      <c r="H349" s="47">
        <v>49.99</v>
      </c>
      <c r="I349" s="46" t="str">
        <f t="shared" si="5"/>
        <v>點選以開啟簡介</v>
      </c>
      <c r="J349" s="9" t="s">
        <v>7</v>
      </c>
    </row>
    <row r="350" spans="1:10" s="8" customFormat="1" ht="60.05" customHeight="1" x14ac:dyDescent="0.3">
      <c r="A350" s="41"/>
      <c r="B350" s="9" t="s">
        <v>8109</v>
      </c>
      <c r="C350" s="9" t="s">
        <v>8108</v>
      </c>
      <c r="D350" s="12" t="s">
        <v>8107</v>
      </c>
      <c r="E350" s="9" t="s">
        <v>3</v>
      </c>
      <c r="F350" s="11" t="s">
        <v>8106</v>
      </c>
      <c r="G350" s="10" t="s">
        <v>18</v>
      </c>
      <c r="H350" s="47">
        <v>76.989999999999995</v>
      </c>
      <c r="I350" s="46" t="str">
        <f t="shared" si="5"/>
        <v>點選以開啟簡介</v>
      </c>
      <c r="J350" s="9" t="s">
        <v>7</v>
      </c>
    </row>
    <row r="351" spans="1:10" s="8" customFormat="1" ht="60.05" customHeight="1" x14ac:dyDescent="0.3">
      <c r="A351" s="41"/>
      <c r="B351" s="9" t="s">
        <v>7931</v>
      </c>
      <c r="C351" s="9" t="s">
        <v>7930</v>
      </c>
      <c r="D351" s="12" t="s">
        <v>7929</v>
      </c>
      <c r="E351" s="9" t="s">
        <v>3</v>
      </c>
      <c r="F351" s="11" t="s">
        <v>7928</v>
      </c>
      <c r="G351" s="10" t="s">
        <v>18</v>
      </c>
      <c r="H351" s="47">
        <v>29.95</v>
      </c>
      <c r="I351" s="46" t="str">
        <f t="shared" si="5"/>
        <v>點選以開啟簡介</v>
      </c>
      <c r="J351" s="9" t="s">
        <v>7</v>
      </c>
    </row>
    <row r="352" spans="1:10" s="8" customFormat="1" ht="60.05" customHeight="1" x14ac:dyDescent="0.3">
      <c r="A352" s="41"/>
      <c r="B352" s="9" t="s">
        <v>7931</v>
      </c>
      <c r="C352" s="9" t="s">
        <v>8047</v>
      </c>
      <c r="D352" s="12" t="s">
        <v>8046</v>
      </c>
      <c r="E352" s="9" t="s">
        <v>3</v>
      </c>
      <c r="F352" s="11" t="s">
        <v>8045</v>
      </c>
      <c r="G352" s="10" t="s">
        <v>18</v>
      </c>
      <c r="H352" s="47">
        <v>114.99</v>
      </c>
      <c r="I352" s="46" t="str">
        <f t="shared" si="5"/>
        <v>點選以開啟簡介</v>
      </c>
      <c r="J352" s="9" t="s">
        <v>7</v>
      </c>
    </row>
    <row r="353" spans="1:10" s="8" customFormat="1" ht="60.05" customHeight="1" x14ac:dyDescent="0.3">
      <c r="A353" s="41"/>
      <c r="B353" s="9" t="s">
        <v>8044</v>
      </c>
      <c r="C353" s="9" t="s">
        <v>8043</v>
      </c>
      <c r="D353" s="12" t="s">
        <v>8042</v>
      </c>
      <c r="E353" s="9" t="s">
        <v>3</v>
      </c>
      <c r="F353" s="11" t="s">
        <v>8041</v>
      </c>
      <c r="G353" s="10" t="s">
        <v>18</v>
      </c>
      <c r="H353" s="47">
        <v>76.989999999999995</v>
      </c>
      <c r="I353" s="46" t="str">
        <f t="shared" si="5"/>
        <v>點選以開啟簡介</v>
      </c>
      <c r="J353" s="9" t="s">
        <v>7</v>
      </c>
    </row>
    <row r="354" spans="1:10" s="8" customFormat="1" ht="60.05" customHeight="1" x14ac:dyDescent="0.3">
      <c r="A354" s="41"/>
      <c r="B354" s="9" t="s">
        <v>7844</v>
      </c>
      <c r="C354" s="9" t="s">
        <v>19</v>
      </c>
      <c r="D354" s="12" t="s">
        <v>7843</v>
      </c>
      <c r="E354" s="9" t="s">
        <v>4690</v>
      </c>
      <c r="F354" s="11" t="s">
        <v>7842</v>
      </c>
      <c r="G354" s="10" t="s">
        <v>18</v>
      </c>
      <c r="H354" s="47">
        <v>99.99</v>
      </c>
      <c r="I354" s="46" t="str">
        <f t="shared" si="5"/>
        <v>點選以開啟簡介</v>
      </c>
      <c r="J354" s="9" t="s">
        <v>7</v>
      </c>
    </row>
    <row r="355" spans="1:10" s="8" customFormat="1" ht="60.05" customHeight="1" x14ac:dyDescent="0.3">
      <c r="A355" s="41"/>
      <c r="B355" s="9" t="s">
        <v>7844</v>
      </c>
      <c r="C355" s="9" t="s">
        <v>2669</v>
      </c>
      <c r="D355" s="12" t="s">
        <v>8222</v>
      </c>
      <c r="E355" s="9" t="s">
        <v>4690</v>
      </c>
      <c r="F355" s="11" t="s">
        <v>8221</v>
      </c>
      <c r="G355" s="10" t="s">
        <v>18</v>
      </c>
      <c r="H355" s="47">
        <v>86.99</v>
      </c>
      <c r="I355" s="46" t="str">
        <f t="shared" si="5"/>
        <v>點選以開啟簡介</v>
      </c>
      <c r="J355" s="9" t="s">
        <v>7</v>
      </c>
    </row>
    <row r="356" spans="1:10" s="8" customFormat="1" ht="60.05" customHeight="1" x14ac:dyDescent="0.3">
      <c r="A356" s="41"/>
      <c r="B356" s="9" t="s">
        <v>7844</v>
      </c>
      <c r="C356" s="9" t="s">
        <v>8232</v>
      </c>
      <c r="D356" s="12" t="s">
        <v>8231</v>
      </c>
      <c r="E356" s="9" t="s">
        <v>4690</v>
      </c>
      <c r="F356" s="11" t="s">
        <v>8230</v>
      </c>
      <c r="G356" s="10" t="s">
        <v>18</v>
      </c>
      <c r="H356" s="47">
        <v>84.99</v>
      </c>
      <c r="I356" s="46" t="str">
        <f t="shared" si="5"/>
        <v>點選以開啟簡介</v>
      </c>
      <c r="J356" s="9" t="s">
        <v>7</v>
      </c>
    </row>
    <row r="357" spans="1:10" s="8" customFormat="1" ht="60.05" customHeight="1" x14ac:dyDescent="0.3">
      <c r="A357" s="41"/>
      <c r="B357" s="9" t="s">
        <v>7844</v>
      </c>
      <c r="C357" s="9" t="s">
        <v>8235</v>
      </c>
      <c r="D357" s="12" t="s">
        <v>8234</v>
      </c>
      <c r="E357" s="9" t="s">
        <v>4690</v>
      </c>
      <c r="F357" s="11" t="s">
        <v>8233</v>
      </c>
      <c r="G357" s="10" t="s">
        <v>18</v>
      </c>
      <c r="H357" s="47">
        <v>86.99</v>
      </c>
      <c r="I357" s="46" t="str">
        <f t="shared" si="5"/>
        <v>點選以開啟簡介</v>
      </c>
      <c r="J357" s="9" t="s">
        <v>7</v>
      </c>
    </row>
    <row r="358" spans="1:10" s="8" customFormat="1" ht="60.05" customHeight="1" x14ac:dyDescent="0.3">
      <c r="A358" s="41"/>
      <c r="B358" s="9" t="s">
        <v>7844</v>
      </c>
      <c r="C358" s="9" t="s">
        <v>8278</v>
      </c>
      <c r="D358" s="12" t="s">
        <v>8277</v>
      </c>
      <c r="E358" s="9" t="s">
        <v>4690</v>
      </c>
      <c r="F358" s="11" t="s">
        <v>8276</v>
      </c>
      <c r="G358" s="10" t="s">
        <v>18</v>
      </c>
      <c r="H358" s="47">
        <v>79.989999999999995</v>
      </c>
      <c r="I358" s="46" t="str">
        <f t="shared" si="5"/>
        <v>點選以開啟簡介</v>
      </c>
      <c r="J358" s="9" t="s">
        <v>7</v>
      </c>
    </row>
    <row r="359" spans="1:10" s="8" customFormat="1" ht="60.05" customHeight="1" x14ac:dyDescent="0.3">
      <c r="A359" s="41"/>
      <c r="B359" s="9" t="s">
        <v>7844</v>
      </c>
      <c r="C359" s="9" t="s">
        <v>8229</v>
      </c>
      <c r="D359" s="12" t="s">
        <v>8228</v>
      </c>
      <c r="E359" s="9" t="s">
        <v>4690</v>
      </c>
      <c r="F359" s="11" t="s">
        <v>8227</v>
      </c>
      <c r="G359" s="10" t="s">
        <v>18</v>
      </c>
      <c r="H359" s="47">
        <v>76.989999999999995</v>
      </c>
      <c r="I359" s="46" t="str">
        <f t="shared" si="5"/>
        <v>點選以開啟簡介</v>
      </c>
      <c r="J359" s="9" t="s">
        <v>7</v>
      </c>
    </row>
    <row r="360" spans="1:10" s="8" customFormat="1" ht="60.05" customHeight="1" x14ac:dyDescent="0.3">
      <c r="A360" s="41"/>
      <c r="B360" s="9" t="s">
        <v>7844</v>
      </c>
      <c r="C360" s="9" t="s">
        <v>156</v>
      </c>
      <c r="D360" s="12" t="s">
        <v>7851</v>
      </c>
      <c r="E360" s="9" t="s">
        <v>4690</v>
      </c>
      <c r="F360" s="11" t="s">
        <v>7850</v>
      </c>
      <c r="G360" s="10" t="s">
        <v>18</v>
      </c>
      <c r="H360" s="47">
        <v>99.99</v>
      </c>
      <c r="I360" s="46" t="str">
        <f t="shared" si="5"/>
        <v>點選以開啟簡介</v>
      </c>
      <c r="J360" s="9" t="s">
        <v>7</v>
      </c>
    </row>
    <row r="361" spans="1:10" s="8" customFormat="1" ht="60.05" customHeight="1" x14ac:dyDescent="0.3">
      <c r="A361" s="41"/>
      <c r="B361" s="9" t="s">
        <v>10577</v>
      </c>
      <c r="C361" s="9" t="s">
        <v>8126</v>
      </c>
      <c r="D361" s="12" t="s">
        <v>8125</v>
      </c>
      <c r="E361" s="9" t="s">
        <v>3</v>
      </c>
      <c r="F361" s="11" t="s">
        <v>8124</v>
      </c>
      <c r="G361" s="10" t="s">
        <v>18</v>
      </c>
      <c r="H361" s="47">
        <v>239</v>
      </c>
      <c r="I361" s="46" t="str">
        <f t="shared" si="5"/>
        <v>點選以開啟簡介</v>
      </c>
      <c r="J361" s="9" t="s">
        <v>7</v>
      </c>
    </row>
    <row r="362" spans="1:10" s="8" customFormat="1" ht="60.05" customHeight="1" x14ac:dyDescent="0.3">
      <c r="A362" s="41"/>
      <c r="B362" s="9" t="s">
        <v>10578</v>
      </c>
      <c r="C362" s="9" t="s">
        <v>8119</v>
      </c>
      <c r="D362" s="12" t="s">
        <v>8118</v>
      </c>
      <c r="E362" s="9" t="s">
        <v>3</v>
      </c>
      <c r="F362" s="11" t="s">
        <v>8117</v>
      </c>
      <c r="G362" s="10" t="s">
        <v>18</v>
      </c>
      <c r="H362" s="47">
        <v>149.99</v>
      </c>
      <c r="I362" s="46" t="str">
        <f t="shared" si="5"/>
        <v>點選以開啟簡介</v>
      </c>
      <c r="J362" s="9" t="s">
        <v>7</v>
      </c>
    </row>
    <row r="363" spans="1:10" s="8" customFormat="1" ht="60.05" customHeight="1" x14ac:dyDescent="0.3">
      <c r="A363" s="41"/>
      <c r="B363" s="9" t="s">
        <v>10579</v>
      </c>
      <c r="C363" s="9" t="s">
        <v>8023</v>
      </c>
      <c r="D363" s="12" t="s">
        <v>8022</v>
      </c>
      <c r="E363" s="9" t="s">
        <v>3</v>
      </c>
      <c r="F363" s="11" t="s">
        <v>8021</v>
      </c>
      <c r="G363" s="10" t="s">
        <v>18</v>
      </c>
      <c r="H363" s="47">
        <v>129.99</v>
      </c>
      <c r="I363" s="46" t="str">
        <f t="shared" si="5"/>
        <v>點選以開啟簡介</v>
      </c>
      <c r="J363" s="9" t="s">
        <v>7</v>
      </c>
    </row>
    <row r="364" spans="1:10" s="8" customFormat="1" ht="60.05" customHeight="1" x14ac:dyDescent="0.3">
      <c r="A364" s="41"/>
      <c r="B364" s="9" t="s">
        <v>8239</v>
      </c>
      <c r="C364" s="9" t="s">
        <v>8288</v>
      </c>
      <c r="D364" s="12" t="s">
        <v>8287</v>
      </c>
      <c r="E364" s="9" t="s">
        <v>4690</v>
      </c>
      <c r="F364" s="11" t="s">
        <v>8286</v>
      </c>
      <c r="G364" s="10" t="s">
        <v>18</v>
      </c>
      <c r="H364" s="47">
        <v>99.99</v>
      </c>
      <c r="I364" s="46" t="str">
        <f t="shared" si="5"/>
        <v>點選以開啟簡介</v>
      </c>
      <c r="J364" s="9" t="s">
        <v>7</v>
      </c>
    </row>
    <row r="365" spans="1:10" s="8" customFormat="1" ht="60.05" customHeight="1" x14ac:dyDescent="0.3">
      <c r="A365" s="41"/>
      <c r="B365" s="9" t="s">
        <v>8239</v>
      </c>
      <c r="C365" s="9" t="s">
        <v>8262</v>
      </c>
      <c r="D365" s="12" t="s">
        <v>8261</v>
      </c>
      <c r="E365" s="9" t="s">
        <v>4690</v>
      </c>
      <c r="F365" s="11" t="s">
        <v>8260</v>
      </c>
      <c r="G365" s="10" t="s">
        <v>18</v>
      </c>
      <c r="H365" s="47">
        <v>99.99</v>
      </c>
      <c r="I365" s="46" t="str">
        <f t="shared" si="5"/>
        <v>點選以開啟簡介</v>
      </c>
      <c r="J365" s="9" t="s">
        <v>7</v>
      </c>
    </row>
    <row r="366" spans="1:10" s="8" customFormat="1" ht="60.05" customHeight="1" x14ac:dyDescent="0.3">
      <c r="A366" s="41"/>
      <c r="B366" s="9" t="s">
        <v>8239</v>
      </c>
      <c r="C366" s="9" t="s">
        <v>8294</v>
      </c>
      <c r="D366" s="12" t="s">
        <v>8293</v>
      </c>
      <c r="E366" s="9" t="s">
        <v>4690</v>
      </c>
      <c r="F366" s="11" t="s">
        <v>8292</v>
      </c>
      <c r="G366" s="10" t="s">
        <v>18</v>
      </c>
      <c r="H366" s="47">
        <v>86.99</v>
      </c>
      <c r="I366" s="46" t="str">
        <f t="shared" si="5"/>
        <v>點選以開啟簡介</v>
      </c>
      <c r="J366" s="9" t="s">
        <v>7</v>
      </c>
    </row>
    <row r="367" spans="1:10" s="8" customFormat="1" ht="60.05" customHeight="1" x14ac:dyDescent="0.3">
      <c r="A367" s="41"/>
      <c r="B367" s="9" t="s">
        <v>8239</v>
      </c>
      <c r="C367" s="9" t="s">
        <v>8254</v>
      </c>
      <c r="D367" s="12" t="s">
        <v>8253</v>
      </c>
      <c r="E367" s="9" t="s">
        <v>4690</v>
      </c>
      <c r="F367" s="11" t="s">
        <v>8252</v>
      </c>
      <c r="G367" s="10" t="s">
        <v>18</v>
      </c>
      <c r="H367" s="47">
        <v>99.99</v>
      </c>
      <c r="I367" s="46" t="str">
        <f t="shared" si="5"/>
        <v>點選以開啟簡介</v>
      </c>
      <c r="J367" s="9" t="s">
        <v>7</v>
      </c>
    </row>
    <row r="368" spans="1:10" s="8" customFormat="1" ht="60.05" customHeight="1" x14ac:dyDescent="0.3">
      <c r="A368" s="41"/>
      <c r="B368" s="9" t="s">
        <v>7941</v>
      </c>
      <c r="C368" s="9" t="s">
        <v>8245</v>
      </c>
      <c r="D368" s="12" t="s">
        <v>8244</v>
      </c>
      <c r="E368" s="9" t="s">
        <v>4690</v>
      </c>
      <c r="F368" s="11" t="s">
        <v>8243</v>
      </c>
      <c r="G368" s="10" t="s">
        <v>18</v>
      </c>
      <c r="H368" s="47">
        <v>76.989999999999995</v>
      </c>
      <c r="I368" s="46" t="str">
        <f t="shared" si="5"/>
        <v>點選以開啟簡介</v>
      </c>
      <c r="J368" s="9" t="s">
        <v>7</v>
      </c>
    </row>
    <row r="369" spans="1:10" s="8" customFormat="1" ht="60.05" customHeight="1" x14ac:dyDescent="0.3">
      <c r="A369" s="41"/>
      <c r="B369" s="9" t="s">
        <v>7798</v>
      </c>
      <c r="C369" s="9" t="s">
        <v>7797</v>
      </c>
      <c r="D369" s="12" t="s">
        <v>7796</v>
      </c>
      <c r="E369" s="9" t="s">
        <v>3</v>
      </c>
      <c r="F369" s="11" t="s">
        <v>7795</v>
      </c>
      <c r="G369" s="10" t="s">
        <v>18</v>
      </c>
      <c r="H369" s="47">
        <v>149.99</v>
      </c>
      <c r="I369" s="46" t="str">
        <f t="shared" si="5"/>
        <v>點選以開啟簡介</v>
      </c>
      <c r="J369" s="9" t="s">
        <v>7</v>
      </c>
    </row>
    <row r="370" spans="1:10" s="8" customFormat="1" ht="60.05" customHeight="1" x14ac:dyDescent="0.3">
      <c r="A370" s="41"/>
      <c r="B370" s="9" t="s">
        <v>7874</v>
      </c>
      <c r="C370" s="9" t="s">
        <v>7873</v>
      </c>
      <c r="D370" s="12" t="s">
        <v>7872</v>
      </c>
      <c r="E370" s="9" t="s">
        <v>3</v>
      </c>
      <c r="F370" s="11" t="s">
        <v>7871</v>
      </c>
      <c r="G370" s="10" t="s">
        <v>18</v>
      </c>
      <c r="H370" s="47">
        <v>84.99</v>
      </c>
      <c r="I370" s="46" t="str">
        <f t="shared" si="5"/>
        <v>點選以開啟簡介</v>
      </c>
      <c r="J370" s="9" t="s">
        <v>7</v>
      </c>
    </row>
    <row r="371" spans="1:10" s="8" customFormat="1" ht="60.05" customHeight="1" x14ac:dyDescent="0.3">
      <c r="A371" s="41"/>
      <c r="B371" s="9" t="s">
        <v>8116</v>
      </c>
      <c r="C371" s="9" t="s">
        <v>8115</v>
      </c>
      <c r="D371" s="12" t="s">
        <v>8114</v>
      </c>
      <c r="E371" s="9" t="s">
        <v>3</v>
      </c>
      <c r="F371" s="11" t="s">
        <v>8113</v>
      </c>
      <c r="G371" s="10" t="s">
        <v>18</v>
      </c>
      <c r="H371" s="47">
        <v>219</v>
      </c>
      <c r="I371" s="46" t="str">
        <f t="shared" si="5"/>
        <v>點選以開啟簡介</v>
      </c>
      <c r="J371" s="9" t="s">
        <v>7</v>
      </c>
    </row>
    <row r="372" spans="1:10" s="8" customFormat="1" ht="60.05" customHeight="1" x14ac:dyDescent="0.3">
      <c r="A372" s="41"/>
      <c r="B372" s="9" t="s">
        <v>10580</v>
      </c>
      <c r="C372" s="9" t="s">
        <v>8072</v>
      </c>
      <c r="D372" s="12" t="s">
        <v>8071</v>
      </c>
      <c r="E372" s="9" t="s">
        <v>3</v>
      </c>
      <c r="F372" s="11" t="s">
        <v>8070</v>
      </c>
      <c r="G372" s="10" t="s">
        <v>18</v>
      </c>
      <c r="H372" s="47">
        <v>99.99</v>
      </c>
      <c r="I372" s="46" t="str">
        <f t="shared" si="5"/>
        <v>點選以開啟簡介</v>
      </c>
      <c r="J372" s="9" t="s">
        <v>7</v>
      </c>
    </row>
    <row r="373" spans="1:10" s="8" customFormat="1" ht="60.05" customHeight="1" x14ac:dyDescent="0.3">
      <c r="A373" s="41"/>
      <c r="B373" s="9" t="s">
        <v>10581</v>
      </c>
      <c r="C373" s="9" t="s">
        <v>7797</v>
      </c>
      <c r="D373" s="12" t="s">
        <v>7800</v>
      </c>
      <c r="E373" s="9" t="s">
        <v>3</v>
      </c>
      <c r="F373" s="11" t="s">
        <v>7799</v>
      </c>
      <c r="G373" s="10" t="s">
        <v>18</v>
      </c>
      <c r="H373" s="47">
        <v>149.99</v>
      </c>
      <c r="I373" s="46" t="str">
        <f t="shared" si="5"/>
        <v>點選以開啟簡介</v>
      </c>
      <c r="J373" s="9" t="s">
        <v>7</v>
      </c>
    </row>
    <row r="374" spans="1:10" s="8" customFormat="1" ht="65.099999999999994" customHeight="1" x14ac:dyDescent="0.3">
      <c r="A374" s="41"/>
      <c r="B374" s="9" t="s">
        <v>10556</v>
      </c>
      <c r="C374" s="9" t="s">
        <v>8238</v>
      </c>
      <c r="D374" s="12" t="s">
        <v>8237</v>
      </c>
      <c r="E374" s="9" t="s">
        <v>4690</v>
      </c>
      <c r="F374" s="11" t="s">
        <v>8236</v>
      </c>
      <c r="G374" s="10" t="s">
        <v>18</v>
      </c>
      <c r="H374" s="47">
        <v>99.99</v>
      </c>
      <c r="I374" s="46" t="str">
        <f t="shared" si="5"/>
        <v>點選以開啟簡介</v>
      </c>
      <c r="J374" s="9" t="s">
        <v>7</v>
      </c>
    </row>
    <row r="375" spans="1:10" s="8" customFormat="1" ht="60.05" customHeight="1" x14ac:dyDescent="0.3">
      <c r="A375" s="41"/>
      <c r="B375" s="9" t="s">
        <v>10556</v>
      </c>
      <c r="C375" s="9" t="s">
        <v>7862</v>
      </c>
      <c r="D375" s="12" t="s">
        <v>7861</v>
      </c>
      <c r="E375" s="9" t="s">
        <v>4690</v>
      </c>
      <c r="F375" s="11" t="s">
        <v>7860</v>
      </c>
      <c r="G375" s="10" t="s">
        <v>18</v>
      </c>
      <c r="H375" s="47">
        <v>99.99</v>
      </c>
      <c r="I375" s="46" t="str">
        <f t="shared" si="5"/>
        <v>點選以開啟簡介</v>
      </c>
      <c r="J375" s="9" t="s">
        <v>7</v>
      </c>
    </row>
    <row r="376" spans="1:10" s="8" customFormat="1" ht="60.05" customHeight="1" x14ac:dyDescent="0.3">
      <c r="A376" s="41"/>
      <c r="B376" s="9" t="s">
        <v>10582</v>
      </c>
      <c r="C376" s="9" t="s">
        <v>150</v>
      </c>
      <c r="D376" s="12" t="s">
        <v>7821</v>
      </c>
      <c r="E376" s="9" t="s">
        <v>3</v>
      </c>
      <c r="F376" s="11" t="s">
        <v>7820</v>
      </c>
      <c r="G376" s="10" t="s">
        <v>18</v>
      </c>
      <c r="H376" s="47">
        <v>119.99</v>
      </c>
      <c r="I376" s="46" t="str">
        <f t="shared" si="5"/>
        <v>點選以開啟簡介</v>
      </c>
      <c r="J376" s="9" t="s">
        <v>7</v>
      </c>
    </row>
    <row r="377" spans="1:10" s="8" customFormat="1" ht="60.05" customHeight="1" x14ac:dyDescent="0.3">
      <c r="A377" s="41"/>
      <c r="B377" s="9" t="s">
        <v>10583</v>
      </c>
      <c r="C377" s="9" t="s">
        <v>8089</v>
      </c>
      <c r="D377" s="12" t="s">
        <v>8088</v>
      </c>
      <c r="E377" s="9" t="s">
        <v>3</v>
      </c>
      <c r="F377" s="11" t="s">
        <v>8087</v>
      </c>
      <c r="G377" s="10" t="s">
        <v>18</v>
      </c>
      <c r="H377" s="47">
        <v>99.99</v>
      </c>
      <c r="I377" s="46" t="str">
        <f t="shared" si="5"/>
        <v>點選以開啟簡介</v>
      </c>
      <c r="J377" s="9" t="s">
        <v>7</v>
      </c>
    </row>
    <row r="378" spans="1:10" s="8" customFormat="1" ht="60.05" customHeight="1" x14ac:dyDescent="0.3">
      <c r="A378" s="41"/>
      <c r="B378" s="9" t="s">
        <v>10584</v>
      </c>
      <c r="C378" s="9" t="s">
        <v>8096</v>
      </c>
      <c r="D378" s="12" t="s">
        <v>8095</v>
      </c>
      <c r="E378" s="9" t="s">
        <v>3</v>
      </c>
      <c r="F378" s="11" t="s">
        <v>8094</v>
      </c>
      <c r="G378" s="10" t="s">
        <v>18</v>
      </c>
      <c r="H378" s="47">
        <v>114.99</v>
      </c>
      <c r="I378" s="46" t="str">
        <f t="shared" si="5"/>
        <v>點選以開啟簡介</v>
      </c>
      <c r="J378" s="9" t="s">
        <v>7</v>
      </c>
    </row>
    <row r="379" spans="1:10" s="8" customFormat="1" ht="60.05" customHeight="1" x14ac:dyDescent="0.3">
      <c r="A379" s="41"/>
      <c r="B379" s="9" t="s">
        <v>10584</v>
      </c>
      <c r="C379" s="9" t="s">
        <v>8033</v>
      </c>
      <c r="D379" s="12" t="s">
        <v>8032</v>
      </c>
      <c r="E379" s="9" t="s">
        <v>3</v>
      </c>
      <c r="F379" s="11" t="s">
        <v>8031</v>
      </c>
      <c r="G379" s="10" t="s">
        <v>18</v>
      </c>
      <c r="H379" s="47">
        <v>54.99</v>
      </c>
      <c r="I379" s="46" t="str">
        <f t="shared" si="5"/>
        <v>點選以開啟簡介</v>
      </c>
      <c r="J379" s="9" t="s">
        <v>7</v>
      </c>
    </row>
    <row r="380" spans="1:10" s="8" customFormat="1" ht="60.05" customHeight="1" x14ac:dyDescent="0.3">
      <c r="A380" s="41"/>
      <c r="B380" s="9" t="s">
        <v>10585</v>
      </c>
      <c r="C380" s="9" t="s">
        <v>8325</v>
      </c>
      <c r="D380" s="12" t="s">
        <v>8324</v>
      </c>
      <c r="E380" s="9" t="s">
        <v>3</v>
      </c>
      <c r="F380" s="11" t="s">
        <v>8323</v>
      </c>
      <c r="G380" s="10" t="s">
        <v>18</v>
      </c>
      <c r="H380" s="47">
        <v>1450</v>
      </c>
      <c r="I380" s="46" t="str">
        <f t="shared" si="5"/>
        <v>點選以開啟簡介</v>
      </c>
      <c r="J380" s="9" t="s">
        <v>7</v>
      </c>
    </row>
    <row r="381" spans="1:10" s="8" customFormat="1" ht="60.05" customHeight="1" x14ac:dyDescent="0.3">
      <c r="A381" s="41"/>
      <c r="B381" s="9" t="s">
        <v>10586</v>
      </c>
      <c r="C381" s="9" t="s">
        <v>8129</v>
      </c>
      <c r="D381" s="12" t="s">
        <v>8128</v>
      </c>
      <c r="E381" s="9" t="s">
        <v>3</v>
      </c>
      <c r="F381" s="11" t="s">
        <v>8127</v>
      </c>
      <c r="G381" s="10" t="s">
        <v>18</v>
      </c>
      <c r="H381" s="47">
        <v>76.989999999999995</v>
      </c>
      <c r="I381" s="46" t="str">
        <f t="shared" si="5"/>
        <v>點選以開啟簡介</v>
      </c>
      <c r="J381" s="9" t="s">
        <v>7</v>
      </c>
    </row>
    <row r="382" spans="1:10" s="8" customFormat="1" ht="60.05" customHeight="1" x14ac:dyDescent="0.3">
      <c r="A382" s="41"/>
      <c r="B382" s="9" t="s">
        <v>10587</v>
      </c>
      <c r="C382" s="9" t="s">
        <v>7934</v>
      </c>
      <c r="D382" s="12" t="s">
        <v>7933</v>
      </c>
      <c r="E382" s="9" t="s">
        <v>3</v>
      </c>
      <c r="F382" s="11" t="s">
        <v>7932</v>
      </c>
      <c r="G382" s="10" t="s">
        <v>18</v>
      </c>
      <c r="H382" s="47">
        <v>129.99</v>
      </c>
      <c r="I382" s="46" t="str">
        <f t="shared" si="5"/>
        <v>點選以開啟簡介</v>
      </c>
      <c r="J382" s="9" t="s">
        <v>7</v>
      </c>
    </row>
    <row r="383" spans="1:10" s="8" customFormat="1" ht="60.05" customHeight="1" x14ac:dyDescent="0.3">
      <c r="A383" s="41"/>
      <c r="B383" s="9" t="s">
        <v>9432</v>
      </c>
      <c r="C383" s="9" t="s">
        <v>9431</v>
      </c>
      <c r="D383" s="12" t="s">
        <v>9430</v>
      </c>
      <c r="E383" s="9" t="s">
        <v>27</v>
      </c>
      <c r="F383" s="11" t="s">
        <v>9429</v>
      </c>
      <c r="G383" s="10" t="s">
        <v>17</v>
      </c>
      <c r="H383" s="47">
        <v>163.95</v>
      </c>
      <c r="I383" s="46" t="str">
        <f t="shared" si="5"/>
        <v>點選以開啟簡介</v>
      </c>
      <c r="J383" s="9" t="s">
        <v>512</v>
      </c>
    </row>
    <row r="384" spans="1:10" s="8" customFormat="1" ht="60.05" customHeight="1" x14ac:dyDescent="0.3">
      <c r="A384" s="41"/>
      <c r="B384" s="9" t="s">
        <v>9432</v>
      </c>
      <c r="C384" s="9" t="s">
        <v>9431</v>
      </c>
      <c r="D384" s="12" t="s">
        <v>10128</v>
      </c>
      <c r="E384" s="9" t="s">
        <v>27</v>
      </c>
      <c r="F384" s="11" t="s">
        <v>10127</v>
      </c>
      <c r="G384" s="10" t="s">
        <v>17</v>
      </c>
      <c r="H384" s="47">
        <v>163.95</v>
      </c>
      <c r="I384" s="46" t="str">
        <f t="shared" si="5"/>
        <v>點選以開啟簡介</v>
      </c>
      <c r="J384" s="9" t="s">
        <v>512</v>
      </c>
    </row>
    <row r="385" spans="1:10" s="8" customFormat="1" ht="60.05" customHeight="1" x14ac:dyDescent="0.3">
      <c r="A385" s="41"/>
      <c r="B385" s="9" t="s">
        <v>9432</v>
      </c>
      <c r="C385" s="9" t="s">
        <v>9438</v>
      </c>
      <c r="D385" s="12" t="s">
        <v>9478</v>
      </c>
      <c r="E385" s="9" t="s">
        <v>3</v>
      </c>
      <c r="F385" s="11" t="s">
        <v>9477</v>
      </c>
      <c r="G385" s="10" t="s">
        <v>17</v>
      </c>
      <c r="H385" s="47">
        <v>199.95</v>
      </c>
      <c r="I385" s="46" t="str">
        <f t="shared" si="5"/>
        <v>點選以開啟簡介</v>
      </c>
      <c r="J385" s="9" t="s">
        <v>512</v>
      </c>
    </row>
    <row r="386" spans="1:10" s="8" customFormat="1" ht="60.05" customHeight="1" x14ac:dyDescent="0.3">
      <c r="A386" s="41"/>
      <c r="B386" s="9" t="s">
        <v>9432</v>
      </c>
      <c r="C386" s="9" t="s">
        <v>9438</v>
      </c>
      <c r="D386" s="12" t="s">
        <v>9437</v>
      </c>
      <c r="E386" s="9" t="s">
        <v>3</v>
      </c>
      <c r="F386" s="11" t="s">
        <v>9436</v>
      </c>
      <c r="G386" s="10" t="s">
        <v>17</v>
      </c>
      <c r="H386" s="47">
        <v>198.95</v>
      </c>
      <c r="I386" s="46" t="str">
        <f t="shared" si="5"/>
        <v>點選以開啟簡介</v>
      </c>
      <c r="J386" s="9" t="s">
        <v>512</v>
      </c>
    </row>
    <row r="387" spans="1:10" s="8" customFormat="1" ht="60.05" customHeight="1" x14ac:dyDescent="0.3">
      <c r="A387" s="41"/>
      <c r="B387" s="9" t="s">
        <v>9432</v>
      </c>
      <c r="C387" s="9" t="s">
        <v>9504</v>
      </c>
      <c r="D387" s="12" t="s">
        <v>9503</v>
      </c>
      <c r="E387" s="9" t="s">
        <v>3</v>
      </c>
      <c r="F387" s="11" t="s">
        <v>9502</v>
      </c>
      <c r="G387" s="10" t="s">
        <v>17</v>
      </c>
      <c r="H387" s="47">
        <v>98.95</v>
      </c>
      <c r="I387" s="46" t="str">
        <f t="shared" si="5"/>
        <v>點選以開啟簡介</v>
      </c>
      <c r="J387" s="9" t="s">
        <v>512</v>
      </c>
    </row>
    <row r="388" spans="1:10" s="8" customFormat="1" ht="60.05" customHeight="1" x14ac:dyDescent="0.3">
      <c r="A388" s="41"/>
      <c r="B388" s="9" t="s">
        <v>9432</v>
      </c>
      <c r="C388" s="9" t="s">
        <v>9485</v>
      </c>
      <c r="D388" s="12" t="s">
        <v>9484</v>
      </c>
      <c r="E388" s="9" t="s">
        <v>9</v>
      </c>
      <c r="F388" s="11" t="s">
        <v>9483</v>
      </c>
      <c r="G388" s="10" t="s">
        <v>17</v>
      </c>
      <c r="H388" s="47">
        <v>97.95</v>
      </c>
      <c r="I388" s="46" t="str">
        <f t="shared" si="5"/>
        <v>點選以開啟簡介</v>
      </c>
      <c r="J388" s="9" t="s">
        <v>512</v>
      </c>
    </row>
    <row r="389" spans="1:10" s="8" customFormat="1" ht="60.05" customHeight="1" x14ac:dyDescent="0.3">
      <c r="A389" s="41"/>
      <c r="B389" s="9" t="s">
        <v>8223</v>
      </c>
      <c r="C389" s="9" t="s">
        <v>8242</v>
      </c>
      <c r="D389" s="12" t="s">
        <v>8241</v>
      </c>
      <c r="E389" s="9" t="s">
        <v>4690</v>
      </c>
      <c r="F389" s="11" t="s">
        <v>8240</v>
      </c>
      <c r="G389" s="10" t="s">
        <v>18</v>
      </c>
      <c r="H389" s="47">
        <v>86.99</v>
      </c>
      <c r="I389" s="46" t="str">
        <f t="shared" si="5"/>
        <v>點選以開啟簡介</v>
      </c>
      <c r="J389" s="9" t="s">
        <v>7</v>
      </c>
    </row>
    <row r="390" spans="1:10" s="8" customFormat="1" ht="80.099999999999994" customHeight="1" x14ac:dyDescent="0.3">
      <c r="A390" s="41"/>
      <c r="B390" s="9" t="s">
        <v>7830</v>
      </c>
      <c r="C390" s="9" t="s">
        <v>3624</v>
      </c>
      <c r="D390" s="12" t="s">
        <v>7829</v>
      </c>
      <c r="E390" s="9" t="s">
        <v>3</v>
      </c>
      <c r="F390" s="11" t="s">
        <v>7828</v>
      </c>
      <c r="G390" s="10" t="s">
        <v>18</v>
      </c>
      <c r="H390" s="47">
        <v>86.99</v>
      </c>
      <c r="I390" s="46" t="str">
        <f t="shared" si="5"/>
        <v>點選以開啟簡介</v>
      </c>
      <c r="J390" s="9" t="s">
        <v>7</v>
      </c>
    </row>
    <row r="391" spans="1:10" s="8" customFormat="1" ht="65.099999999999994" customHeight="1" x14ac:dyDescent="0.3">
      <c r="A391" s="41"/>
      <c r="B391" s="9" t="s">
        <v>10588</v>
      </c>
      <c r="C391" s="9" t="s">
        <v>8006</v>
      </c>
      <c r="D391" s="12" t="s">
        <v>10630</v>
      </c>
      <c r="E391" s="9" t="s">
        <v>3</v>
      </c>
      <c r="F391" s="11" t="s">
        <v>8005</v>
      </c>
      <c r="G391" s="10" t="s">
        <v>18</v>
      </c>
      <c r="H391" s="47">
        <v>169.99</v>
      </c>
      <c r="I391" s="46" t="str">
        <f t="shared" si="5"/>
        <v>點選以開啟簡介</v>
      </c>
      <c r="J391" s="9" t="s">
        <v>7</v>
      </c>
    </row>
    <row r="392" spans="1:10" s="8" customFormat="1" ht="60.05" customHeight="1" x14ac:dyDescent="0.3">
      <c r="A392" s="41"/>
      <c r="B392" s="9" t="s">
        <v>10588</v>
      </c>
      <c r="C392" s="9" t="s">
        <v>8040</v>
      </c>
      <c r="D392" s="12" t="s">
        <v>8039</v>
      </c>
      <c r="E392" s="9" t="s">
        <v>3</v>
      </c>
      <c r="F392" s="11" t="s">
        <v>8038</v>
      </c>
      <c r="G392" s="10" t="s">
        <v>18</v>
      </c>
      <c r="H392" s="47">
        <v>119.99</v>
      </c>
      <c r="I392" s="46" t="str">
        <f t="shared" si="5"/>
        <v>點選以開啟簡介</v>
      </c>
      <c r="J392" s="9" t="s">
        <v>7</v>
      </c>
    </row>
    <row r="393" spans="1:10" s="8" customFormat="1" ht="60.05" customHeight="1" x14ac:dyDescent="0.3">
      <c r="A393" s="41"/>
      <c r="B393" s="9" t="s">
        <v>10557</v>
      </c>
      <c r="C393" s="9" t="s">
        <v>7865</v>
      </c>
      <c r="D393" s="12" t="s">
        <v>7864</v>
      </c>
      <c r="E393" s="9" t="s">
        <v>4690</v>
      </c>
      <c r="F393" s="11" t="s">
        <v>7863</v>
      </c>
      <c r="G393" s="10" t="s">
        <v>18</v>
      </c>
      <c r="H393" s="47">
        <v>86.99</v>
      </c>
      <c r="I393" s="46" t="str">
        <f t="shared" si="5"/>
        <v>點選以開啟簡介</v>
      </c>
      <c r="J393" s="9" t="s">
        <v>7</v>
      </c>
    </row>
    <row r="394" spans="1:10" s="8" customFormat="1" ht="60.05" customHeight="1" x14ac:dyDescent="0.3">
      <c r="A394" s="41"/>
      <c r="B394" s="9" t="s">
        <v>10557</v>
      </c>
      <c r="C394" s="9" t="s">
        <v>8257</v>
      </c>
      <c r="D394" s="12" t="s">
        <v>8256</v>
      </c>
      <c r="E394" s="9" t="s">
        <v>4690</v>
      </c>
      <c r="F394" s="11" t="s">
        <v>8255</v>
      </c>
      <c r="G394" s="10" t="s">
        <v>18</v>
      </c>
      <c r="H394" s="47">
        <v>99.99</v>
      </c>
      <c r="I394" s="46" t="str">
        <f t="shared" si="5"/>
        <v>點選以開啟簡介</v>
      </c>
      <c r="J394" s="9" t="s">
        <v>7</v>
      </c>
    </row>
    <row r="395" spans="1:10" s="8" customFormat="1" ht="60.05" customHeight="1" x14ac:dyDescent="0.3">
      <c r="A395" s="41"/>
      <c r="B395" s="9" t="s">
        <v>10589</v>
      </c>
      <c r="C395" s="9" t="s">
        <v>7827</v>
      </c>
      <c r="D395" s="12" t="s">
        <v>7826</v>
      </c>
      <c r="E395" s="9" t="s">
        <v>3</v>
      </c>
      <c r="F395" s="11" t="s">
        <v>7825</v>
      </c>
      <c r="G395" s="10" t="s">
        <v>18</v>
      </c>
      <c r="H395" s="47">
        <v>114.99</v>
      </c>
      <c r="I395" s="46" t="str">
        <f t="shared" si="5"/>
        <v>點選以開啟簡介</v>
      </c>
      <c r="J395" s="9" t="s">
        <v>7</v>
      </c>
    </row>
    <row r="396" spans="1:10" s="8" customFormat="1" ht="60.05" customHeight="1" x14ac:dyDescent="0.3">
      <c r="A396" s="41"/>
      <c r="B396" s="9" t="s">
        <v>10590</v>
      </c>
      <c r="C396" s="9" t="s">
        <v>1313</v>
      </c>
      <c r="D396" s="12" t="s">
        <v>8037</v>
      </c>
      <c r="E396" s="9" t="s">
        <v>3</v>
      </c>
      <c r="F396" s="11" t="s">
        <v>8036</v>
      </c>
      <c r="G396" s="10" t="s">
        <v>18</v>
      </c>
      <c r="H396" s="47">
        <v>149.99</v>
      </c>
      <c r="I396" s="46" t="str">
        <f t="shared" ref="I396:I459" si="6">HYPERLINK(CONCATENATE("http://www.amazon.com/gp/search/ref=sr_adv_b/?search-alias=stripbooks&amp;unfiltered=1&amp;field-keywords=",F396),"點選以開啟簡介")</f>
        <v>點選以開啟簡介</v>
      </c>
      <c r="J396" s="9" t="s">
        <v>7</v>
      </c>
    </row>
    <row r="397" spans="1:10" s="8" customFormat="1" ht="60.05" customHeight="1" x14ac:dyDescent="0.3">
      <c r="A397" s="41"/>
      <c r="B397" s="9" t="s">
        <v>8742</v>
      </c>
      <c r="C397" s="9" t="s">
        <v>8741</v>
      </c>
      <c r="D397" s="12" t="s">
        <v>8740</v>
      </c>
      <c r="E397" s="9" t="s">
        <v>3</v>
      </c>
      <c r="F397" s="11" t="s">
        <v>8739</v>
      </c>
      <c r="G397" s="10" t="s">
        <v>17</v>
      </c>
      <c r="H397" s="47">
        <v>54.95</v>
      </c>
      <c r="I397" s="46" t="str">
        <f t="shared" si="6"/>
        <v>點選以開啟簡介</v>
      </c>
      <c r="J397" s="9" t="s">
        <v>512</v>
      </c>
    </row>
    <row r="398" spans="1:10" s="8" customFormat="1" ht="60.05" customHeight="1" x14ac:dyDescent="0.3">
      <c r="A398" s="41"/>
      <c r="B398" s="9" t="s">
        <v>7899</v>
      </c>
      <c r="C398" s="9" t="s">
        <v>7902</v>
      </c>
      <c r="D398" s="12" t="s">
        <v>7901</v>
      </c>
      <c r="E398" s="9" t="s">
        <v>27</v>
      </c>
      <c r="F398" s="11" t="s">
        <v>7900</v>
      </c>
      <c r="G398" s="10" t="s">
        <v>1</v>
      </c>
      <c r="H398" s="47">
        <v>69.95</v>
      </c>
      <c r="I398" s="46" t="str">
        <f t="shared" si="6"/>
        <v>點選以開啟簡介</v>
      </c>
      <c r="J398" s="9" t="s">
        <v>347</v>
      </c>
    </row>
    <row r="399" spans="1:10" s="8" customFormat="1" ht="60.05" customHeight="1" x14ac:dyDescent="0.3">
      <c r="A399" s="41"/>
      <c r="B399" s="9" t="s">
        <v>7899</v>
      </c>
      <c r="C399" s="9" t="s">
        <v>8707</v>
      </c>
      <c r="D399" s="12" t="s">
        <v>8706</v>
      </c>
      <c r="E399" s="9" t="s">
        <v>27</v>
      </c>
      <c r="F399" s="11" t="s">
        <v>8705</v>
      </c>
      <c r="G399" s="10" t="s">
        <v>1</v>
      </c>
      <c r="H399" s="47">
        <v>79.95</v>
      </c>
      <c r="I399" s="46" t="str">
        <f t="shared" si="6"/>
        <v>點選以開啟簡介</v>
      </c>
      <c r="J399" s="9" t="s">
        <v>347</v>
      </c>
    </row>
    <row r="400" spans="1:10" s="8" customFormat="1" ht="60.05" customHeight="1" x14ac:dyDescent="0.3">
      <c r="A400" s="41"/>
      <c r="B400" s="9" t="s">
        <v>7899</v>
      </c>
      <c r="C400" s="9" t="s">
        <v>9435</v>
      </c>
      <c r="D400" s="12" t="s">
        <v>9434</v>
      </c>
      <c r="E400" s="9" t="s">
        <v>27</v>
      </c>
      <c r="F400" s="11" t="s">
        <v>9433</v>
      </c>
      <c r="G400" s="10" t="s">
        <v>17</v>
      </c>
      <c r="H400" s="47">
        <v>196.95</v>
      </c>
      <c r="I400" s="46" t="str">
        <f t="shared" si="6"/>
        <v>點選以開啟簡介</v>
      </c>
      <c r="J400" s="9" t="s">
        <v>512</v>
      </c>
    </row>
    <row r="401" spans="1:10" s="8" customFormat="1" ht="60.05" customHeight="1" x14ac:dyDescent="0.3">
      <c r="A401" s="41"/>
      <c r="B401" s="9" t="s">
        <v>7899</v>
      </c>
      <c r="C401" s="9" t="s">
        <v>7898</v>
      </c>
      <c r="D401" s="12" t="s">
        <v>7897</v>
      </c>
      <c r="E401" s="9" t="s">
        <v>27</v>
      </c>
      <c r="F401" s="11" t="s">
        <v>7896</v>
      </c>
      <c r="G401" s="10" t="s">
        <v>1</v>
      </c>
      <c r="H401" s="47">
        <v>44.95</v>
      </c>
      <c r="I401" s="46" t="str">
        <f t="shared" si="6"/>
        <v>點選以開啟簡介</v>
      </c>
      <c r="J401" s="9" t="s">
        <v>347</v>
      </c>
    </row>
    <row r="402" spans="1:10" s="8" customFormat="1" ht="60.05" customHeight="1" x14ac:dyDescent="0.3">
      <c r="A402" s="41"/>
      <c r="B402" s="9" t="s">
        <v>7899</v>
      </c>
      <c r="C402" s="9" t="s">
        <v>9444</v>
      </c>
      <c r="D402" s="12" t="s">
        <v>9926</v>
      </c>
      <c r="E402" s="9" t="s">
        <v>27</v>
      </c>
      <c r="F402" s="11" t="s">
        <v>9925</v>
      </c>
      <c r="G402" s="10" t="s">
        <v>17</v>
      </c>
      <c r="H402" s="47">
        <v>179.95</v>
      </c>
      <c r="I402" s="46" t="str">
        <f t="shared" si="6"/>
        <v>點選以開啟簡介</v>
      </c>
      <c r="J402" s="9" t="s">
        <v>512</v>
      </c>
    </row>
    <row r="403" spans="1:10" s="8" customFormat="1" ht="60.05" customHeight="1" x14ac:dyDescent="0.3">
      <c r="A403" s="41"/>
      <c r="B403" s="9" t="s">
        <v>7899</v>
      </c>
      <c r="C403" s="9" t="s">
        <v>9444</v>
      </c>
      <c r="D403" s="12" t="s">
        <v>9924</v>
      </c>
      <c r="E403" s="9" t="s">
        <v>27</v>
      </c>
      <c r="F403" s="11" t="s">
        <v>9923</v>
      </c>
      <c r="G403" s="10" t="s">
        <v>17</v>
      </c>
      <c r="H403" s="47">
        <v>179.95</v>
      </c>
      <c r="I403" s="46" t="str">
        <f t="shared" si="6"/>
        <v>點選以開啟簡介</v>
      </c>
      <c r="J403" s="9" t="s">
        <v>512</v>
      </c>
    </row>
    <row r="404" spans="1:10" s="8" customFormat="1" ht="60.05" customHeight="1" x14ac:dyDescent="0.3">
      <c r="A404" s="41"/>
      <c r="B404" s="9" t="s">
        <v>7899</v>
      </c>
      <c r="C404" s="9" t="s">
        <v>8710</v>
      </c>
      <c r="D404" s="12" t="s">
        <v>8709</v>
      </c>
      <c r="E404" s="9" t="s">
        <v>3</v>
      </c>
      <c r="F404" s="11" t="s">
        <v>8708</v>
      </c>
      <c r="G404" s="10" t="s">
        <v>1</v>
      </c>
      <c r="H404" s="47">
        <v>39.950000000000003</v>
      </c>
      <c r="I404" s="46" t="str">
        <f t="shared" si="6"/>
        <v>點選以開啟簡介</v>
      </c>
      <c r="J404" s="9" t="s">
        <v>347</v>
      </c>
    </row>
    <row r="405" spans="1:10" s="8" customFormat="1" ht="60.05" customHeight="1" x14ac:dyDescent="0.3">
      <c r="A405" s="41"/>
      <c r="B405" s="9" t="s">
        <v>7899</v>
      </c>
      <c r="C405" s="9" t="s">
        <v>8713</v>
      </c>
      <c r="D405" s="12" t="s">
        <v>8712</v>
      </c>
      <c r="E405" s="9" t="s">
        <v>3</v>
      </c>
      <c r="F405" s="11" t="s">
        <v>8711</v>
      </c>
      <c r="G405" s="10" t="s">
        <v>1</v>
      </c>
      <c r="H405" s="47">
        <v>49.95</v>
      </c>
      <c r="I405" s="46" t="str">
        <f t="shared" si="6"/>
        <v>點選以開啟簡介</v>
      </c>
      <c r="J405" s="9" t="s">
        <v>347</v>
      </c>
    </row>
    <row r="406" spans="1:10" s="8" customFormat="1" ht="60.05" customHeight="1" x14ac:dyDescent="0.3">
      <c r="A406" s="41"/>
      <c r="B406" s="9" t="s">
        <v>7899</v>
      </c>
      <c r="C406" s="9" t="s">
        <v>9444</v>
      </c>
      <c r="D406" s="12" t="s">
        <v>9446</v>
      </c>
      <c r="E406" s="9" t="s">
        <v>3</v>
      </c>
      <c r="F406" s="11" t="s">
        <v>9445</v>
      </c>
      <c r="G406" s="10" t="s">
        <v>17</v>
      </c>
      <c r="H406" s="47">
        <v>232.95</v>
      </c>
      <c r="I406" s="46" t="str">
        <f t="shared" si="6"/>
        <v>點選以開啟簡介</v>
      </c>
      <c r="J406" s="9" t="s">
        <v>512</v>
      </c>
    </row>
    <row r="407" spans="1:10" s="8" customFormat="1" ht="60.05" customHeight="1" x14ac:dyDescent="0.3">
      <c r="A407" s="41"/>
      <c r="B407" s="9" t="s">
        <v>7899</v>
      </c>
      <c r="C407" s="9" t="s">
        <v>9444</v>
      </c>
      <c r="D407" s="12" t="s">
        <v>9443</v>
      </c>
      <c r="E407" s="9" t="s">
        <v>3</v>
      </c>
      <c r="F407" s="11" t="s">
        <v>9442</v>
      </c>
      <c r="G407" s="10" t="s">
        <v>17</v>
      </c>
      <c r="H407" s="47">
        <v>232.95</v>
      </c>
      <c r="I407" s="46" t="str">
        <f t="shared" si="6"/>
        <v>點選以開啟簡介</v>
      </c>
      <c r="J407" s="9" t="s">
        <v>512</v>
      </c>
    </row>
    <row r="408" spans="1:10" s="8" customFormat="1" ht="60.05" customHeight="1" x14ac:dyDescent="0.3">
      <c r="A408" s="41"/>
      <c r="B408" s="9" t="s">
        <v>7899</v>
      </c>
      <c r="C408" s="9" t="s">
        <v>5651</v>
      </c>
      <c r="D408" s="12" t="s">
        <v>8715</v>
      </c>
      <c r="E408" s="9" t="s">
        <v>3</v>
      </c>
      <c r="F408" s="11" t="s">
        <v>8714</v>
      </c>
      <c r="G408" s="10" t="s">
        <v>1</v>
      </c>
      <c r="H408" s="47">
        <v>44.95</v>
      </c>
      <c r="I408" s="46" t="str">
        <f t="shared" si="6"/>
        <v>點選以開啟簡介</v>
      </c>
      <c r="J408" s="9" t="s">
        <v>347</v>
      </c>
    </row>
    <row r="409" spans="1:10" s="8" customFormat="1" ht="60.05" customHeight="1" x14ac:dyDescent="0.3">
      <c r="A409" s="41"/>
      <c r="B409" s="9" t="s">
        <v>7899</v>
      </c>
      <c r="C409" s="9" t="s">
        <v>9501</v>
      </c>
      <c r="D409" s="12" t="s">
        <v>9500</v>
      </c>
      <c r="E409" s="9" t="s">
        <v>3</v>
      </c>
      <c r="F409" s="11" t="s">
        <v>9499</v>
      </c>
      <c r="G409" s="10" t="s">
        <v>17</v>
      </c>
      <c r="H409" s="47">
        <v>223.95</v>
      </c>
      <c r="I409" s="46" t="str">
        <f t="shared" si="6"/>
        <v>點選以開啟簡介</v>
      </c>
      <c r="J409" s="9" t="s">
        <v>512</v>
      </c>
    </row>
    <row r="410" spans="1:10" s="8" customFormat="1" ht="60.05" customHeight="1" x14ac:dyDescent="0.3">
      <c r="A410" s="41"/>
      <c r="B410" s="9" t="s">
        <v>7899</v>
      </c>
      <c r="C410" s="9" t="s">
        <v>9441</v>
      </c>
      <c r="D410" s="12" t="s">
        <v>9440</v>
      </c>
      <c r="E410" s="9" t="s">
        <v>3</v>
      </c>
      <c r="F410" s="11" t="s">
        <v>9439</v>
      </c>
      <c r="G410" s="10" t="s">
        <v>17</v>
      </c>
      <c r="H410" s="47">
        <v>223.95</v>
      </c>
      <c r="I410" s="46" t="str">
        <f t="shared" si="6"/>
        <v>點選以開啟簡介</v>
      </c>
      <c r="J410" s="9" t="s">
        <v>512</v>
      </c>
    </row>
    <row r="411" spans="1:10" s="8" customFormat="1" ht="60.05" customHeight="1" x14ac:dyDescent="0.3">
      <c r="A411" s="41"/>
      <c r="B411" s="9" t="s">
        <v>7899</v>
      </c>
      <c r="C411" s="9" t="s">
        <v>9471</v>
      </c>
      <c r="D411" s="12" t="s">
        <v>9482</v>
      </c>
      <c r="E411" s="9" t="s">
        <v>9</v>
      </c>
      <c r="F411" s="11" t="s">
        <v>9481</v>
      </c>
      <c r="G411" s="10" t="s">
        <v>17</v>
      </c>
      <c r="H411" s="47">
        <v>244.95</v>
      </c>
      <c r="I411" s="46" t="str">
        <f t="shared" si="6"/>
        <v>點選以開啟簡介</v>
      </c>
      <c r="J411" s="9" t="s">
        <v>512</v>
      </c>
    </row>
    <row r="412" spans="1:10" s="8" customFormat="1" ht="60.05" customHeight="1" x14ac:dyDescent="0.3">
      <c r="A412" s="41"/>
      <c r="B412" s="9" t="s">
        <v>7899</v>
      </c>
      <c r="C412" s="9" t="s">
        <v>9471</v>
      </c>
      <c r="D412" s="12" t="s">
        <v>9470</v>
      </c>
      <c r="E412" s="9" t="s">
        <v>9</v>
      </c>
      <c r="F412" s="11" t="s">
        <v>9469</v>
      </c>
      <c r="G412" s="10" t="s">
        <v>17</v>
      </c>
      <c r="H412" s="47">
        <v>244.95</v>
      </c>
      <c r="I412" s="46" t="str">
        <f t="shared" si="6"/>
        <v>點選以開啟簡介</v>
      </c>
      <c r="J412" s="9" t="s">
        <v>512</v>
      </c>
    </row>
    <row r="413" spans="1:10" s="8" customFormat="1" ht="60.05" customHeight="1" x14ac:dyDescent="0.3">
      <c r="A413" s="41"/>
      <c r="B413" s="9" t="s">
        <v>7899</v>
      </c>
      <c r="C413" s="9" t="s">
        <v>9474</v>
      </c>
      <c r="D413" s="12" t="s">
        <v>9480</v>
      </c>
      <c r="E413" s="9" t="s">
        <v>9</v>
      </c>
      <c r="F413" s="11" t="s">
        <v>9479</v>
      </c>
      <c r="G413" s="10" t="s">
        <v>17</v>
      </c>
      <c r="H413" s="47">
        <v>131.94999999999999</v>
      </c>
      <c r="I413" s="46" t="str">
        <f t="shared" si="6"/>
        <v>點選以開啟簡介</v>
      </c>
      <c r="J413" s="9" t="s">
        <v>512</v>
      </c>
    </row>
    <row r="414" spans="1:10" s="8" customFormat="1" ht="60.05" customHeight="1" x14ac:dyDescent="0.3">
      <c r="A414" s="41"/>
      <c r="B414" s="9" t="s">
        <v>7899</v>
      </c>
      <c r="C414" s="9" t="s">
        <v>9474</v>
      </c>
      <c r="D414" s="12" t="s">
        <v>9473</v>
      </c>
      <c r="E414" s="9" t="s">
        <v>9</v>
      </c>
      <c r="F414" s="11" t="s">
        <v>9472</v>
      </c>
      <c r="G414" s="10" t="s">
        <v>17</v>
      </c>
      <c r="H414" s="47">
        <v>131.94999999999999</v>
      </c>
      <c r="I414" s="46" t="str">
        <f t="shared" si="6"/>
        <v>點選以開啟簡介</v>
      </c>
      <c r="J414" s="9" t="s">
        <v>512</v>
      </c>
    </row>
    <row r="415" spans="1:10" s="8" customFormat="1" ht="60.05" customHeight="1" x14ac:dyDescent="0.3">
      <c r="A415" s="41"/>
      <c r="B415" s="9" t="s">
        <v>7899</v>
      </c>
      <c r="C415" s="9" t="s">
        <v>9488</v>
      </c>
      <c r="D415" s="12" t="s">
        <v>9490</v>
      </c>
      <c r="E415" s="9" t="s">
        <v>9</v>
      </c>
      <c r="F415" s="11" t="s">
        <v>9489</v>
      </c>
      <c r="G415" s="10" t="s">
        <v>17</v>
      </c>
      <c r="H415" s="47">
        <v>174.95</v>
      </c>
      <c r="I415" s="46" t="str">
        <f t="shared" si="6"/>
        <v>點選以開啟簡介</v>
      </c>
      <c r="J415" s="9" t="s">
        <v>512</v>
      </c>
    </row>
    <row r="416" spans="1:10" s="8" customFormat="1" ht="60.05" customHeight="1" x14ac:dyDescent="0.3">
      <c r="A416" s="41"/>
      <c r="B416" s="9" t="s">
        <v>7899</v>
      </c>
      <c r="C416" s="9" t="s">
        <v>9488</v>
      </c>
      <c r="D416" s="12" t="s">
        <v>9487</v>
      </c>
      <c r="E416" s="9" t="s">
        <v>9</v>
      </c>
      <c r="F416" s="11" t="s">
        <v>9486</v>
      </c>
      <c r="G416" s="10" t="s">
        <v>17</v>
      </c>
      <c r="H416" s="47">
        <v>174.95</v>
      </c>
      <c r="I416" s="46" t="str">
        <f t="shared" si="6"/>
        <v>點選以開啟簡介</v>
      </c>
      <c r="J416" s="9" t="s">
        <v>512</v>
      </c>
    </row>
    <row r="417" spans="1:10" s="8" customFormat="1" ht="60.05" customHeight="1" x14ac:dyDescent="0.3">
      <c r="A417" s="41"/>
      <c r="B417" s="9" t="s">
        <v>7899</v>
      </c>
      <c r="C417" s="9" t="s">
        <v>9488</v>
      </c>
      <c r="D417" s="12" t="s">
        <v>9494</v>
      </c>
      <c r="E417" s="9" t="s">
        <v>9</v>
      </c>
      <c r="F417" s="11" t="s">
        <v>9493</v>
      </c>
      <c r="G417" s="10" t="s">
        <v>17</v>
      </c>
      <c r="H417" s="47">
        <v>174.95</v>
      </c>
      <c r="I417" s="46" t="str">
        <f t="shared" si="6"/>
        <v>點選以開啟簡介</v>
      </c>
      <c r="J417" s="9" t="s">
        <v>512</v>
      </c>
    </row>
    <row r="418" spans="1:10" s="8" customFormat="1" ht="60.05" customHeight="1" x14ac:dyDescent="0.3">
      <c r="A418" s="41"/>
      <c r="B418" s="9" t="s">
        <v>7899</v>
      </c>
      <c r="C418" s="9" t="s">
        <v>9488</v>
      </c>
      <c r="D418" s="12" t="s">
        <v>9492</v>
      </c>
      <c r="E418" s="9" t="s">
        <v>9</v>
      </c>
      <c r="F418" s="11" t="s">
        <v>9491</v>
      </c>
      <c r="G418" s="10" t="s">
        <v>17</v>
      </c>
      <c r="H418" s="47">
        <v>174.95</v>
      </c>
      <c r="I418" s="46" t="str">
        <f t="shared" si="6"/>
        <v>點選以開啟簡介</v>
      </c>
      <c r="J418" s="9" t="s">
        <v>512</v>
      </c>
    </row>
    <row r="419" spans="1:10" s="8" customFormat="1" ht="60.05" customHeight="1" x14ac:dyDescent="0.3">
      <c r="A419" s="41"/>
      <c r="B419" s="9" t="s">
        <v>7899</v>
      </c>
      <c r="C419" s="9" t="s">
        <v>9468</v>
      </c>
      <c r="D419" s="12" t="s">
        <v>9476</v>
      </c>
      <c r="E419" s="9" t="s">
        <v>9</v>
      </c>
      <c r="F419" s="11" t="s">
        <v>9475</v>
      </c>
      <c r="G419" s="10" t="s">
        <v>17</v>
      </c>
      <c r="H419" s="47">
        <v>207.95</v>
      </c>
      <c r="I419" s="46" t="str">
        <f t="shared" si="6"/>
        <v>點選以開啟簡介</v>
      </c>
      <c r="J419" s="9" t="s">
        <v>512</v>
      </c>
    </row>
    <row r="420" spans="1:10" s="8" customFormat="1" ht="60.05" customHeight="1" x14ac:dyDescent="0.3">
      <c r="A420" s="41"/>
      <c r="B420" s="9" t="s">
        <v>7899</v>
      </c>
      <c r="C420" s="9" t="s">
        <v>9468</v>
      </c>
      <c r="D420" s="12" t="s">
        <v>9467</v>
      </c>
      <c r="E420" s="9" t="s">
        <v>9</v>
      </c>
      <c r="F420" s="11" t="s">
        <v>9466</v>
      </c>
      <c r="G420" s="10" t="s">
        <v>17</v>
      </c>
      <c r="H420" s="47">
        <v>207.95</v>
      </c>
      <c r="I420" s="46" t="str">
        <f t="shared" si="6"/>
        <v>點選以開啟簡介</v>
      </c>
      <c r="J420" s="9" t="s">
        <v>512</v>
      </c>
    </row>
    <row r="421" spans="1:10" s="8" customFormat="1" ht="60.05" customHeight="1" x14ac:dyDescent="0.3">
      <c r="A421" s="41"/>
      <c r="B421" s="9" t="s">
        <v>7899</v>
      </c>
      <c r="C421" s="9" t="s">
        <v>8226</v>
      </c>
      <c r="D421" s="12" t="s">
        <v>8225</v>
      </c>
      <c r="E421" s="9" t="s">
        <v>4690</v>
      </c>
      <c r="F421" s="11" t="s">
        <v>8224</v>
      </c>
      <c r="G421" s="10" t="s">
        <v>18</v>
      </c>
      <c r="H421" s="47">
        <v>86.99</v>
      </c>
      <c r="I421" s="46" t="str">
        <f t="shared" si="6"/>
        <v>點選以開啟簡介</v>
      </c>
      <c r="J421" s="9" t="s">
        <v>7</v>
      </c>
    </row>
    <row r="422" spans="1:10" s="8" customFormat="1" ht="60.05" customHeight="1" x14ac:dyDescent="0.3">
      <c r="A422" s="41"/>
      <c r="B422" s="9" t="s">
        <v>10591</v>
      </c>
      <c r="C422" s="9" t="s">
        <v>8086</v>
      </c>
      <c r="D422" s="12" t="s">
        <v>8085</v>
      </c>
      <c r="E422" s="9" t="s">
        <v>3</v>
      </c>
      <c r="F422" s="11" t="s">
        <v>8084</v>
      </c>
      <c r="G422" s="10" t="s">
        <v>18</v>
      </c>
      <c r="H422" s="47">
        <v>149.99</v>
      </c>
      <c r="I422" s="46" t="str">
        <f t="shared" si="6"/>
        <v>點選以開啟簡介</v>
      </c>
      <c r="J422" s="9" t="s">
        <v>7</v>
      </c>
    </row>
    <row r="423" spans="1:10" s="8" customFormat="1" ht="60.05" customHeight="1" x14ac:dyDescent="0.3">
      <c r="A423" s="41"/>
      <c r="B423" s="9" t="s">
        <v>7922</v>
      </c>
      <c r="C423" s="9" t="s">
        <v>7921</v>
      </c>
      <c r="D423" s="12" t="s">
        <v>7920</v>
      </c>
      <c r="E423" s="9" t="s">
        <v>4690</v>
      </c>
      <c r="F423" s="11" t="s">
        <v>7919</v>
      </c>
      <c r="G423" s="10" t="s">
        <v>18</v>
      </c>
      <c r="H423" s="47">
        <v>99.99</v>
      </c>
      <c r="I423" s="46" t="str">
        <f t="shared" si="6"/>
        <v>點選以開啟簡介</v>
      </c>
      <c r="J423" s="9" t="s">
        <v>7</v>
      </c>
    </row>
    <row r="424" spans="1:10" s="8" customFormat="1" ht="60.05" customHeight="1" x14ac:dyDescent="0.3">
      <c r="A424" s="41"/>
      <c r="B424" s="9" t="s">
        <v>7922</v>
      </c>
      <c r="C424" s="9" t="s">
        <v>8291</v>
      </c>
      <c r="D424" s="12" t="s">
        <v>8290</v>
      </c>
      <c r="E424" s="9" t="s">
        <v>4690</v>
      </c>
      <c r="F424" s="11" t="s">
        <v>8289</v>
      </c>
      <c r="G424" s="10" t="s">
        <v>18</v>
      </c>
      <c r="H424" s="47">
        <v>94.99</v>
      </c>
      <c r="I424" s="46" t="str">
        <f t="shared" si="6"/>
        <v>點選以開啟簡介</v>
      </c>
      <c r="J424" s="9" t="s">
        <v>7</v>
      </c>
    </row>
    <row r="425" spans="1:10" s="8" customFormat="1" ht="60.05" customHeight="1" x14ac:dyDescent="0.3">
      <c r="A425" s="41"/>
      <c r="B425" s="9" t="s">
        <v>7922</v>
      </c>
      <c r="C425" s="9" t="s">
        <v>8271</v>
      </c>
      <c r="D425" s="12" t="s">
        <v>8270</v>
      </c>
      <c r="E425" s="9" t="s">
        <v>4690</v>
      </c>
      <c r="F425" s="11" t="s">
        <v>8269</v>
      </c>
      <c r="G425" s="10" t="s">
        <v>18</v>
      </c>
      <c r="H425" s="47">
        <v>86.99</v>
      </c>
      <c r="I425" s="46" t="str">
        <f t="shared" si="6"/>
        <v>點選以開啟簡介</v>
      </c>
      <c r="J425" s="9" t="s">
        <v>7</v>
      </c>
    </row>
    <row r="426" spans="1:10" s="8" customFormat="1" ht="60.05" customHeight="1" x14ac:dyDescent="0.3">
      <c r="A426" s="41"/>
      <c r="B426" s="9" t="s">
        <v>7922</v>
      </c>
      <c r="C426" s="9" t="s">
        <v>8248</v>
      </c>
      <c r="D426" s="12" t="s">
        <v>8247</v>
      </c>
      <c r="E426" s="9" t="s">
        <v>4690</v>
      </c>
      <c r="F426" s="11" t="s">
        <v>8246</v>
      </c>
      <c r="G426" s="10" t="s">
        <v>18</v>
      </c>
      <c r="H426" s="47">
        <v>79.989999999999995</v>
      </c>
      <c r="I426" s="46" t="str">
        <f t="shared" si="6"/>
        <v>點選以開啟簡介</v>
      </c>
      <c r="J426" s="9" t="s">
        <v>7</v>
      </c>
    </row>
    <row r="427" spans="1:10" s="8" customFormat="1" ht="60.05" customHeight="1" x14ac:dyDescent="0.3">
      <c r="A427" s="41"/>
      <c r="B427" s="9" t="s">
        <v>8010</v>
      </c>
      <c r="C427" s="9" t="s">
        <v>8053</v>
      </c>
      <c r="D427" s="12" t="s">
        <v>8052</v>
      </c>
      <c r="E427" s="9" t="s">
        <v>3</v>
      </c>
      <c r="F427" s="11" t="s">
        <v>8051</v>
      </c>
      <c r="G427" s="10" t="s">
        <v>18</v>
      </c>
      <c r="H427" s="47">
        <v>199.99</v>
      </c>
      <c r="I427" s="46" t="str">
        <f t="shared" si="6"/>
        <v>點選以開啟簡介</v>
      </c>
      <c r="J427" s="9" t="s">
        <v>7</v>
      </c>
    </row>
    <row r="428" spans="1:10" s="8" customFormat="1" ht="60.05" customHeight="1" x14ac:dyDescent="0.3">
      <c r="A428" s="41"/>
      <c r="B428" s="9" t="s">
        <v>8010</v>
      </c>
      <c r="C428" s="9" t="s">
        <v>8132</v>
      </c>
      <c r="D428" s="12" t="s">
        <v>8131</v>
      </c>
      <c r="E428" s="9" t="s">
        <v>3</v>
      </c>
      <c r="F428" s="11" t="s">
        <v>8130</v>
      </c>
      <c r="G428" s="10" t="s">
        <v>18</v>
      </c>
      <c r="H428" s="47">
        <v>49.99</v>
      </c>
      <c r="I428" s="46" t="str">
        <f t="shared" si="6"/>
        <v>點選以開啟簡介</v>
      </c>
      <c r="J428" s="9" t="s">
        <v>7</v>
      </c>
    </row>
    <row r="429" spans="1:10" s="8" customFormat="1" ht="60.05" customHeight="1" x14ac:dyDescent="0.3">
      <c r="A429" s="41"/>
      <c r="B429" s="9" t="s">
        <v>8010</v>
      </c>
      <c r="C429" s="9" t="s">
        <v>8066</v>
      </c>
      <c r="D429" s="12" t="s">
        <v>8065</v>
      </c>
      <c r="E429" s="9" t="s">
        <v>3</v>
      </c>
      <c r="F429" s="11" t="s">
        <v>8064</v>
      </c>
      <c r="G429" s="10" t="s">
        <v>18</v>
      </c>
      <c r="H429" s="47">
        <v>169.99</v>
      </c>
      <c r="I429" s="46" t="str">
        <f t="shared" si="6"/>
        <v>點選以開啟簡介</v>
      </c>
      <c r="J429" s="9" t="s">
        <v>7</v>
      </c>
    </row>
    <row r="430" spans="1:10" s="8" customFormat="1" ht="60.05" customHeight="1" x14ac:dyDescent="0.3">
      <c r="A430" s="41"/>
      <c r="B430" s="9" t="s">
        <v>8010</v>
      </c>
      <c r="C430" s="9" t="s">
        <v>8009</v>
      </c>
      <c r="D430" s="12" t="s">
        <v>8008</v>
      </c>
      <c r="E430" s="9" t="s">
        <v>3</v>
      </c>
      <c r="F430" s="11" t="s">
        <v>8007</v>
      </c>
      <c r="G430" s="10" t="s">
        <v>18</v>
      </c>
      <c r="H430" s="47">
        <v>119.99</v>
      </c>
      <c r="I430" s="46" t="str">
        <f t="shared" si="6"/>
        <v>點選以開啟簡介</v>
      </c>
      <c r="J430" s="9" t="s">
        <v>7</v>
      </c>
    </row>
    <row r="431" spans="1:10" s="8" customFormat="1" ht="60.05" customHeight="1" x14ac:dyDescent="0.3">
      <c r="A431" s="41"/>
      <c r="B431" s="9" t="s">
        <v>10592</v>
      </c>
      <c r="C431" s="9" t="s">
        <v>150</v>
      </c>
      <c r="D431" s="12" t="s">
        <v>7819</v>
      </c>
      <c r="E431" s="9" t="s">
        <v>3</v>
      </c>
      <c r="F431" s="11" t="s">
        <v>7818</v>
      </c>
      <c r="G431" s="10" t="s">
        <v>18</v>
      </c>
      <c r="H431" s="47">
        <v>299</v>
      </c>
      <c r="I431" s="46" t="str">
        <f t="shared" si="6"/>
        <v>點選以開啟簡介</v>
      </c>
      <c r="J431" s="9" t="s">
        <v>7</v>
      </c>
    </row>
    <row r="432" spans="1:10" s="8" customFormat="1" ht="60.05" customHeight="1" x14ac:dyDescent="0.3">
      <c r="A432" s="41"/>
      <c r="B432" s="9" t="s">
        <v>10593</v>
      </c>
      <c r="C432" s="9" t="s">
        <v>8103</v>
      </c>
      <c r="D432" s="12" t="s">
        <v>8102</v>
      </c>
      <c r="E432" s="9" t="s">
        <v>3</v>
      </c>
      <c r="F432" s="11" t="s">
        <v>8101</v>
      </c>
      <c r="G432" s="10" t="s">
        <v>18</v>
      </c>
      <c r="H432" s="47">
        <v>86.99</v>
      </c>
      <c r="I432" s="46" t="str">
        <f t="shared" si="6"/>
        <v>點選以開啟簡介</v>
      </c>
      <c r="J432" s="9" t="s">
        <v>7</v>
      </c>
    </row>
    <row r="433" spans="1:10" s="8" customFormat="1" ht="60.05" customHeight="1" x14ac:dyDescent="0.3">
      <c r="A433" s="41"/>
      <c r="B433" s="9" t="s">
        <v>10594</v>
      </c>
      <c r="C433" s="9" t="s">
        <v>8050</v>
      </c>
      <c r="D433" s="12" t="s">
        <v>8049</v>
      </c>
      <c r="E433" s="9" t="s">
        <v>3</v>
      </c>
      <c r="F433" s="11" t="s">
        <v>8048</v>
      </c>
      <c r="G433" s="10" t="s">
        <v>18</v>
      </c>
      <c r="H433" s="47">
        <v>149.99</v>
      </c>
      <c r="I433" s="46" t="str">
        <f t="shared" si="6"/>
        <v>點選以開啟簡介</v>
      </c>
      <c r="J433" s="9" t="s">
        <v>7</v>
      </c>
    </row>
    <row r="434" spans="1:10" s="8" customFormat="1" ht="60.05" customHeight="1" x14ac:dyDescent="0.3">
      <c r="A434" s="41"/>
      <c r="B434" s="9" t="s">
        <v>7848</v>
      </c>
      <c r="C434" s="9" t="s">
        <v>7847</v>
      </c>
      <c r="D434" s="12" t="s">
        <v>7846</v>
      </c>
      <c r="E434" s="9" t="s">
        <v>4690</v>
      </c>
      <c r="F434" s="11" t="s">
        <v>7845</v>
      </c>
      <c r="G434" s="10" t="s">
        <v>18</v>
      </c>
      <c r="H434" s="47">
        <v>86.99</v>
      </c>
      <c r="I434" s="46" t="str">
        <f t="shared" si="6"/>
        <v>點選以開啟簡介</v>
      </c>
      <c r="J434" s="9" t="s">
        <v>7</v>
      </c>
    </row>
    <row r="435" spans="1:10" s="8" customFormat="1" ht="60.05" customHeight="1" x14ac:dyDescent="0.3">
      <c r="A435" s="41"/>
      <c r="B435" s="9" t="s">
        <v>7811</v>
      </c>
      <c r="C435" s="9" t="s">
        <v>7810</v>
      </c>
      <c r="D435" s="12" t="s">
        <v>7809</v>
      </c>
      <c r="E435" s="9" t="s">
        <v>3</v>
      </c>
      <c r="F435" s="11" t="s">
        <v>7808</v>
      </c>
      <c r="G435" s="10" t="s">
        <v>18</v>
      </c>
      <c r="H435" s="47">
        <v>64.989999999999995</v>
      </c>
      <c r="I435" s="46" t="str">
        <f t="shared" si="6"/>
        <v>點選以開啟簡介</v>
      </c>
      <c r="J435" s="9" t="s">
        <v>7</v>
      </c>
    </row>
    <row r="436" spans="1:10" s="8" customFormat="1" ht="60.05" customHeight="1" x14ac:dyDescent="0.3">
      <c r="A436" s="41"/>
      <c r="B436" s="9" t="s">
        <v>8063</v>
      </c>
      <c r="C436" s="9" t="s">
        <v>8062</v>
      </c>
      <c r="D436" s="12" t="s">
        <v>8061</v>
      </c>
      <c r="E436" s="9" t="s">
        <v>3</v>
      </c>
      <c r="F436" s="11" t="s">
        <v>8060</v>
      </c>
      <c r="G436" s="10" t="s">
        <v>18</v>
      </c>
      <c r="H436" s="47">
        <v>69.989999999999995</v>
      </c>
      <c r="I436" s="46" t="str">
        <f t="shared" si="6"/>
        <v>點選以開啟簡介</v>
      </c>
      <c r="J436" s="9" t="s">
        <v>7</v>
      </c>
    </row>
    <row r="437" spans="1:10" s="8" customFormat="1" ht="60.05" customHeight="1" x14ac:dyDescent="0.3">
      <c r="A437" s="41"/>
      <c r="B437" s="9" t="s">
        <v>8093</v>
      </c>
      <c r="C437" s="9" t="s">
        <v>8092</v>
      </c>
      <c r="D437" s="12" t="s">
        <v>8091</v>
      </c>
      <c r="E437" s="9" t="s">
        <v>3</v>
      </c>
      <c r="F437" s="11" t="s">
        <v>8090</v>
      </c>
      <c r="G437" s="10" t="s">
        <v>18</v>
      </c>
      <c r="H437" s="47">
        <v>99.99</v>
      </c>
      <c r="I437" s="46" t="str">
        <f t="shared" si="6"/>
        <v>點選以開啟簡介</v>
      </c>
      <c r="J437" s="9" t="s">
        <v>7</v>
      </c>
    </row>
    <row r="438" spans="1:10" s="8" customFormat="1" ht="60.05" customHeight="1" x14ac:dyDescent="0.3">
      <c r="A438" s="41"/>
      <c r="B438" s="9" t="s">
        <v>7807</v>
      </c>
      <c r="C438" s="9" t="s">
        <v>7806</v>
      </c>
      <c r="D438" s="12" t="s">
        <v>7805</v>
      </c>
      <c r="E438" s="9" t="s">
        <v>3</v>
      </c>
      <c r="F438" s="11" t="s">
        <v>7804</v>
      </c>
      <c r="G438" s="10" t="s">
        <v>18</v>
      </c>
      <c r="H438" s="47">
        <v>199.99</v>
      </c>
      <c r="I438" s="46" t="str">
        <f t="shared" si="6"/>
        <v>點選以開啟簡介</v>
      </c>
      <c r="J438" s="9" t="s">
        <v>7</v>
      </c>
    </row>
    <row r="439" spans="1:10" s="8" customFormat="1" ht="60.05" customHeight="1" x14ac:dyDescent="0.3">
      <c r="A439" s="41"/>
      <c r="B439" s="9" t="s">
        <v>10595</v>
      </c>
      <c r="C439" s="9" t="s">
        <v>8020</v>
      </c>
      <c r="D439" s="12" t="s">
        <v>8019</v>
      </c>
      <c r="E439" s="9" t="s">
        <v>3</v>
      </c>
      <c r="F439" s="11" t="s">
        <v>8018</v>
      </c>
      <c r="G439" s="10" t="s">
        <v>18</v>
      </c>
      <c r="H439" s="47">
        <v>169.99</v>
      </c>
      <c r="I439" s="46" t="str">
        <f t="shared" si="6"/>
        <v>點選以開啟簡介</v>
      </c>
      <c r="J439" s="9" t="s">
        <v>7</v>
      </c>
    </row>
    <row r="440" spans="1:10" s="8" customFormat="1" ht="60.05" customHeight="1" x14ac:dyDescent="0.3">
      <c r="A440" s="41"/>
      <c r="B440" s="9" t="s">
        <v>10595</v>
      </c>
      <c r="C440" s="9" t="s">
        <v>8013</v>
      </c>
      <c r="D440" s="12" t="s">
        <v>8012</v>
      </c>
      <c r="E440" s="9" t="s">
        <v>3</v>
      </c>
      <c r="F440" s="11" t="s">
        <v>8011</v>
      </c>
      <c r="G440" s="10" t="s">
        <v>18</v>
      </c>
      <c r="H440" s="47">
        <v>169.99</v>
      </c>
      <c r="I440" s="46" t="str">
        <f t="shared" si="6"/>
        <v>點選以開啟簡介</v>
      </c>
      <c r="J440" s="9" t="s">
        <v>7</v>
      </c>
    </row>
    <row r="441" spans="1:10" s="8" customFormat="1" ht="80.099999999999994" customHeight="1" x14ac:dyDescent="0.3">
      <c r="A441" s="41"/>
      <c r="B441" s="9" t="s">
        <v>8100</v>
      </c>
      <c r="C441" s="9" t="s">
        <v>8099</v>
      </c>
      <c r="D441" s="12" t="s">
        <v>8098</v>
      </c>
      <c r="E441" s="9" t="s">
        <v>3</v>
      </c>
      <c r="F441" s="11" t="s">
        <v>8097</v>
      </c>
      <c r="G441" s="10" t="s">
        <v>18</v>
      </c>
      <c r="H441" s="47">
        <v>119.99</v>
      </c>
      <c r="I441" s="46" t="str">
        <f t="shared" si="6"/>
        <v>點選以開啟簡介</v>
      </c>
      <c r="J441" s="9" t="s">
        <v>7</v>
      </c>
    </row>
    <row r="442" spans="1:10" s="8" customFormat="1" ht="65.099999999999994" customHeight="1" x14ac:dyDescent="0.3">
      <c r="A442" s="41"/>
      <c r="B442" s="9" t="s">
        <v>8017</v>
      </c>
      <c r="C442" s="9" t="s">
        <v>8016</v>
      </c>
      <c r="D442" s="12" t="s">
        <v>8015</v>
      </c>
      <c r="E442" s="9" t="s">
        <v>3</v>
      </c>
      <c r="F442" s="11" t="s">
        <v>8014</v>
      </c>
      <c r="G442" s="10" t="s">
        <v>18</v>
      </c>
      <c r="H442" s="47">
        <v>169.99</v>
      </c>
      <c r="I442" s="46" t="str">
        <f t="shared" si="6"/>
        <v>點選以開啟簡介</v>
      </c>
      <c r="J442" s="9" t="s">
        <v>7</v>
      </c>
    </row>
    <row r="443" spans="1:10" s="8" customFormat="1" ht="60.05" customHeight="1" x14ac:dyDescent="0.3">
      <c r="A443" s="41"/>
      <c r="B443" s="9" t="s">
        <v>8123</v>
      </c>
      <c r="C443" s="9" t="s">
        <v>8122</v>
      </c>
      <c r="D443" s="12" t="s">
        <v>8121</v>
      </c>
      <c r="E443" s="9" t="s">
        <v>3</v>
      </c>
      <c r="F443" s="11" t="s">
        <v>8120</v>
      </c>
      <c r="G443" s="10" t="s">
        <v>18</v>
      </c>
      <c r="H443" s="47">
        <v>34.99</v>
      </c>
      <c r="I443" s="46" t="str">
        <f t="shared" si="6"/>
        <v>點選以開啟簡介</v>
      </c>
      <c r="J443" s="9" t="s">
        <v>7</v>
      </c>
    </row>
    <row r="444" spans="1:10" s="8" customFormat="1" ht="60.05" customHeight="1" x14ac:dyDescent="0.3">
      <c r="A444" s="41"/>
      <c r="B444" s="9" t="s">
        <v>10048</v>
      </c>
      <c r="C444" s="9" t="s">
        <v>10051</v>
      </c>
      <c r="D444" s="12" t="s">
        <v>10050</v>
      </c>
      <c r="E444" s="9" t="s">
        <v>3</v>
      </c>
      <c r="F444" s="11" t="s">
        <v>10049</v>
      </c>
      <c r="G444" s="10" t="s">
        <v>17</v>
      </c>
      <c r="H444" s="47">
        <v>190</v>
      </c>
      <c r="I444" s="46" t="str">
        <f t="shared" si="6"/>
        <v>點選以開啟簡介</v>
      </c>
      <c r="J444" s="9" t="s">
        <v>7</v>
      </c>
    </row>
    <row r="445" spans="1:10" s="8" customFormat="1" ht="60.05" customHeight="1" x14ac:dyDescent="0.3">
      <c r="A445" s="41"/>
      <c r="B445" s="9" t="s">
        <v>10048</v>
      </c>
      <c r="C445" s="9" t="s">
        <v>10047</v>
      </c>
      <c r="D445" s="12" t="s">
        <v>10046</v>
      </c>
      <c r="E445" s="9" t="s">
        <v>3</v>
      </c>
      <c r="F445" s="11" t="s">
        <v>10045</v>
      </c>
      <c r="G445" s="10" t="s">
        <v>17</v>
      </c>
      <c r="H445" s="47">
        <v>155</v>
      </c>
      <c r="I445" s="46" t="str">
        <f t="shared" si="6"/>
        <v>點選以開啟簡介</v>
      </c>
      <c r="J445" s="9" t="s">
        <v>7</v>
      </c>
    </row>
    <row r="446" spans="1:10" s="8" customFormat="1" ht="60.05" customHeight="1" x14ac:dyDescent="0.3">
      <c r="A446" s="41"/>
      <c r="B446" s="9" t="s">
        <v>10048</v>
      </c>
      <c r="C446" s="9" t="s">
        <v>10117</v>
      </c>
      <c r="D446" s="12" t="s">
        <v>10116</v>
      </c>
      <c r="E446" s="9" t="s">
        <v>3</v>
      </c>
      <c r="F446" s="11" t="s">
        <v>10115</v>
      </c>
      <c r="G446" s="10" t="s">
        <v>17</v>
      </c>
      <c r="H446" s="47">
        <v>125</v>
      </c>
      <c r="I446" s="46" t="str">
        <f t="shared" si="6"/>
        <v>點選以開啟簡介</v>
      </c>
      <c r="J446" s="9" t="s">
        <v>7</v>
      </c>
    </row>
    <row r="447" spans="1:10" s="8" customFormat="1" ht="60.05" customHeight="1" x14ac:dyDescent="0.3">
      <c r="A447" s="41"/>
      <c r="B447" s="9" t="s">
        <v>7824</v>
      </c>
      <c r="C447" s="9" t="s">
        <v>6861</v>
      </c>
      <c r="D447" s="12" t="s">
        <v>7823</v>
      </c>
      <c r="E447" s="9" t="s">
        <v>3</v>
      </c>
      <c r="F447" s="11" t="s">
        <v>7822</v>
      </c>
      <c r="G447" s="10" t="s">
        <v>18</v>
      </c>
      <c r="H447" s="47">
        <v>149.99</v>
      </c>
      <c r="I447" s="46" t="str">
        <f t="shared" si="6"/>
        <v>點選以開啟簡介</v>
      </c>
      <c r="J447" s="9" t="s">
        <v>7</v>
      </c>
    </row>
    <row r="448" spans="1:10" s="8" customFormat="1" ht="60.05" customHeight="1" x14ac:dyDescent="0.3">
      <c r="A448" s="41"/>
      <c r="B448" s="9" t="s">
        <v>10596</v>
      </c>
      <c r="C448" s="9" t="s">
        <v>3609</v>
      </c>
      <c r="D448" s="12" t="s">
        <v>7832</v>
      </c>
      <c r="E448" s="9" t="s">
        <v>9</v>
      </c>
      <c r="F448" s="11" t="s">
        <v>7831</v>
      </c>
      <c r="G448" s="10" t="s">
        <v>18</v>
      </c>
      <c r="H448" s="47">
        <v>114.99</v>
      </c>
      <c r="I448" s="46" t="str">
        <f t="shared" si="6"/>
        <v>點選以開啟簡介</v>
      </c>
      <c r="J448" s="9" t="s">
        <v>7</v>
      </c>
    </row>
    <row r="449" spans="1:10" s="8" customFormat="1" ht="60.05" customHeight="1" x14ac:dyDescent="0.3">
      <c r="A449" s="41"/>
      <c r="B449" s="9" t="s">
        <v>10597</v>
      </c>
      <c r="C449" s="9" t="s">
        <v>8004</v>
      </c>
      <c r="D449" s="12" t="s">
        <v>8003</v>
      </c>
      <c r="E449" s="9" t="s">
        <v>3</v>
      </c>
      <c r="F449" s="11" t="s">
        <v>8002</v>
      </c>
      <c r="G449" s="10" t="s">
        <v>18</v>
      </c>
      <c r="H449" s="47">
        <v>169.99</v>
      </c>
      <c r="I449" s="46" t="str">
        <f t="shared" si="6"/>
        <v>點選以開啟簡介</v>
      </c>
      <c r="J449" s="9" t="s">
        <v>7</v>
      </c>
    </row>
    <row r="450" spans="1:10" s="8" customFormat="1" ht="60.05" customHeight="1" x14ac:dyDescent="0.3">
      <c r="A450" s="41"/>
      <c r="B450" s="9" t="s">
        <v>10598</v>
      </c>
      <c r="C450" s="9" t="s">
        <v>8059</v>
      </c>
      <c r="D450" s="12" t="s">
        <v>8058</v>
      </c>
      <c r="E450" s="9" t="s">
        <v>3</v>
      </c>
      <c r="F450" s="11" t="s">
        <v>8057</v>
      </c>
      <c r="G450" s="10" t="s">
        <v>18</v>
      </c>
      <c r="H450" s="47">
        <v>84.99</v>
      </c>
      <c r="I450" s="46" t="str">
        <f t="shared" si="6"/>
        <v>點選以開啟簡介</v>
      </c>
      <c r="J450" s="9" t="s">
        <v>7</v>
      </c>
    </row>
    <row r="451" spans="1:10" s="8" customFormat="1" ht="60.05" customHeight="1" x14ac:dyDescent="0.3">
      <c r="A451" s="41"/>
      <c r="B451" s="9" t="s">
        <v>10599</v>
      </c>
      <c r="C451" s="9" t="s">
        <v>79</v>
      </c>
      <c r="D451" s="12" t="s">
        <v>7945</v>
      </c>
      <c r="E451" s="9" t="s">
        <v>3</v>
      </c>
      <c r="F451" s="11" t="s">
        <v>7944</v>
      </c>
      <c r="G451" s="10" t="s">
        <v>18</v>
      </c>
      <c r="H451" s="47">
        <v>99.99</v>
      </c>
      <c r="I451" s="46" t="str">
        <f t="shared" si="6"/>
        <v>點選以開啟簡介</v>
      </c>
      <c r="J451" s="9" t="s">
        <v>7</v>
      </c>
    </row>
    <row r="452" spans="1:10" s="8" customFormat="1" ht="60.05" customHeight="1" x14ac:dyDescent="0.3">
      <c r="A452" s="41"/>
      <c r="B452" s="9" t="s">
        <v>10600</v>
      </c>
      <c r="C452" s="9" t="s">
        <v>8079</v>
      </c>
      <c r="D452" s="12" t="s">
        <v>8078</v>
      </c>
      <c r="E452" s="9" t="s">
        <v>3</v>
      </c>
      <c r="F452" s="11" t="s">
        <v>8077</v>
      </c>
      <c r="G452" s="10" t="s">
        <v>18</v>
      </c>
      <c r="H452" s="47">
        <v>84.99</v>
      </c>
      <c r="I452" s="46" t="str">
        <f t="shared" si="6"/>
        <v>點選以開啟簡介</v>
      </c>
      <c r="J452" s="9" t="s">
        <v>7</v>
      </c>
    </row>
    <row r="453" spans="1:10" s="8" customFormat="1" ht="60.05" customHeight="1" x14ac:dyDescent="0.3">
      <c r="A453" s="41"/>
      <c r="B453" s="9" t="s">
        <v>10601</v>
      </c>
      <c r="C453" s="9" t="s">
        <v>8069</v>
      </c>
      <c r="D453" s="12" t="s">
        <v>8068</v>
      </c>
      <c r="E453" s="9" t="s">
        <v>3</v>
      </c>
      <c r="F453" s="11" t="s">
        <v>8067</v>
      </c>
      <c r="G453" s="10" t="s">
        <v>18</v>
      </c>
      <c r="H453" s="47">
        <v>119.99</v>
      </c>
      <c r="I453" s="46" t="str">
        <f t="shared" si="6"/>
        <v>點選以開啟簡介</v>
      </c>
      <c r="J453" s="9" t="s">
        <v>7</v>
      </c>
    </row>
    <row r="454" spans="1:10" s="8" customFormat="1" ht="60.05" customHeight="1" x14ac:dyDescent="0.3">
      <c r="A454" s="41"/>
      <c r="B454" s="9" t="s">
        <v>10602</v>
      </c>
      <c r="C454" s="9" t="s">
        <v>7803</v>
      </c>
      <c r="D454" s="12" t="s">
        <v>7802</v>
      </c>
      <c r="E454" s="9" t="s">
        <v>3</v>
      </c>
      <c r="F454" s="11" t="s">
        <v>7801</v>
      </c>
      <c r="G454" s="10" t="s">
        <v>18</v>
      </c>
      <c r="H454" s="47">
        <v>229</v>
      </c>
      <c r="I454" s="46" t="str">
        <f t="shared" si="6"/>
        <v>點選以開啟簡介</v>
      </c>
      <c r="J454" s="9" t="s">
        <v>7</v>
      </c>
    </row>
    <row r="455" spans="1:10" s="8" customFormat="1" ht="60.05" customHeight="1" x14ac:dyDescent="0.3">
      <c r="A455" s="41"/>
      <c r="B455" s="9" t="s">
        <v>8200</v>
      </c>
      <c r="C455" s="9" t="s">
        <v>8199</v>
      </c>
      <c r="D455" s="12" t="s">
        <v>8198</v>
      </c>
      <c r="E455" s="9" t="s">
        <v>9</v>
      </c>
      <c r="F455" s="11" t="s">
        <v>8197</v>
      </c>
      <c r="G455" s="10" t="s">
        <v>18</v>
      </c>
      <c r="H455" s="47">
        <v>149.99</v>
      </c>
      <c r="I455" s="46" t="str">
        <f t="shared" si="6"/>
        <v>點選以開啟簡介</v>
      </c>
      <c r="J455" s="9" t="s">
        <v>7</v>
      </c>
    </row>
    <row r="456" spans="1:10" s="8" customFormat="1" ht="60.05" customHeight="1" x14ac:dyDescent="0.3">
      <c r="A456" s="41"/>
      <c r="B456" s="9" t="s">
        <v>369</v>
      </c>
      <c r="C456" s="9" t="s">
        <v>8781</v>
      </c>
      <c r="D456" s="12" t="s">
        <v>8780</v>
      </c>
      <c r="E456" s="9" t="s">
        <v>27</v>
      </c>
      <c r="F456" s="11" t="s">
        <v>8779</v>
      </c>
      <c r="G456" s="10" t="s">
        <v>17</v>
      </c>
      <c r="H456" s="47">
        <v>155</v>
      </c>
      <c r="I456" s="46" t="str">
        <f t="shared" si="6"/>
        <v>點選以開啟簡介</v>
      </c>
      <c r="J456" s="9" t="s">
        <v>271</v>
      </c>
    </row>
    <row r="457" spans="1:10" s="8" customFormat="1" ht="60.05" customHeight="1" x14ac:dyDescent="0.3">
      <c r="A457" s="41"/>
      <c r="B457" s="9" t="s">
        <v>369</v>
      </c>
      <c r="C457" s="9" t="s">
        <v>8793</v>
      </c>
      <c r="D457" s="12" t="s">
        <v>8792</v>
      </c>
      <c r="E457" s="9" t="s">
        <v>27</v>
      </c>
      <c r="F457" s="11" t="s">
        <v>8791</v>
      </c>
      <c r="G457" s="10" t="s">
        <v>17</v>
      </c>
      <c r="H457" s="47">
        <v>155</v>
      </c>
      <c r="I457" s="46" t="str">
        <f t="shared" si="6"/>
        <v>點選以開啟簡介</v>
      </c>
      <c r="J457" s="9" t="s">
        <v>271</v>
      </c>
    </row>
    <row r="458" spans="1:10" s="8" customFormat="1" ht="60.05" customHeight="1" x14ac:dyDescent="0.3">
      <c r="A458" s="41"/>
      <c r="B458" s="9" t="s">
        <v>369</v>
      </c>
      <c r="C458" s="9" t="s">
        <v>8748</v>
      </c>
      <c r="D458" s="12" t="s">
        <v>8747</v>
      </c>
      <c r="E458" s="9" t="s">
        <v>27</v>
      </c>
      <c r="F458" s="11" t="s">
        <v>8746</v>
      </c>
      <c r="G458" s="10" t="s">
        <v>17</v>
      </c>
      <c r="H458" s="47">
        <v>150</v>
      </c>
      <c r="I458" s="46" t="str">
        <f t="shared" si="6"/>
        <v>點選以開啟簡介</v>
      </c>
      <c r="J458" s="9" t="s">
        <v>271</v>
      </c>
    </row>
    <row r="459" spans="1:10" s="8" customFormat="1" ht="60.05" customHeight="1" x14ac:dyDescent="0.3">
      <c r="A459" s="41"/>
      <c r="B459" s="9" t="s">
        <v>369</v>
      </c>
      <c r="C459" s="9" t="s">
        <v>8754</v>
      </c>
      <c r="D459" s="12" t="s">
        <v>8753</v>
      </c>
      <c r="E459" s="9" t="s">
        <v>27</v>
      </c>
      <c r="F459" s="11" t="s">
        <v>8752</v>
      </c>
      <c r="G459" s="10" t="s">
        <v>17</v>
      </c>
      <c r="H459" s="47">
        <v>155</v>
      </c>
      <c r="I459" s="46" t="str">
        <f t="shared" si="6"/>
        <v>點選以開啟簡介</v>
      </c>
      <c r="J459" s="9" t="s">
        <v>271</v>
      </c>
    </row>
    <row r="460" spans="1:10" s="8" customFormat="1" ht="60.05" customHeight="1" x14ac:dyDescent="0.3">
      <c r="A460" s="41"/>
      <c r="B460" s="9" t="s">
        <v>369</v>
      </c>
      <c r="C460" s="9" t="s">
        <v>8772</v>
      </c>
      <c r="D460" s="12" t="s">
        <v>8771</v>
      </c>
      <c r="E460" s="9" t="s">
        <v>27</v>
      </c>
      <c r="F460" s="11" t="s">
        <v>8770</v>
      </c>
      <c r="G460" s="10" t="s">
        <v>17</v>
      </c>
      <c r="H460" s="47">
        <v>150</v>
      </c>
      <c r="I460" s="46" t="str">
        <f t="shared" ref="I460:I523" si="7">HYPERLINK(CONCATENATE("http://www.amazon.com/gp/search/ref=sr_adv_b/?search-alias=stripbooks&amp;unfiltered=1&amp;field-keywords=",F460),"點選以開啟簡介")</f>
        <v>點選以開啟簡介</v>
      </c>
      <c r="J460" s="9" t="s">
        <v>271</v>
      </c>
    </row>
    <row r="461" spans="1:10" s="8" customFormat="1" ht="60.05" customHeight="1" x14ac:dyDescent="0.3">
      <c r="A461" s="41"/>
      <c r="B461" s="9" t="s">
        <v>369</v>
      </c>
      <c r="C461" s="9" t="s">
        <v>8766</v>
      </c>
      <c r="D461" s="12" t="s">
        <v>8765</v>
      </c>
      <c r="E461" s="9" t="s">
        <v>27</v>
      </c>
      <c r="F461" s="11" t="s">
        <v>8764</v>
      </c>
      <c r="G461" s="10" t="s">
        <v>17</v>
      </c>
      <c r="H461" s="47">
        <v>150</v>
      </c>
      <c r="I461" s="46" t="str">
        <f t="shared" si="7"/>
        <v>點選以開啟簡介</v>
      </c>
      <c r="J461" s="9" t="s">
        <v>271</v>
      </c>
    </row>
    <row r="462" spans="1:10" s="8" customFormat="1" ht="60.05" customHeight="1" x14ac:dyDescent="0.3">
      <c r="A462" s="41"/>
      <c r="B462" s="9" t="s">
        <v>369</v>
      </c>
      <c r="C462" s="9" t="s">
        <v>8769</v>
      </c>
      <c r="D462" s="12" t="s">
        <v>8768</v>
      </c>
      <c r="E462" s="9" t="s">
        <v>27</v>
      </c>
      <c r="F462" s="11" t="s">
        <v>8767</v>
      </c>
      <c r="G462" s="10" t="s">
        <v>17</v>
      </c>
      <c r="H462" s="47">
        <v>150</v>
      </c>
      <c r="I462" s="46" t="str">
        <f t="shared" si="7"/>
        <v>點選以開啟簡介</v>
      </c>
      <c r="J462" s="9" t="s">
        <v>271</v>
      </c>
    </row>
    <row r="463" spans="1:10" s="8" customFormat="1" ht="60.05" customHeight="1" x14ac:dyDescent="0.3">
      <c r="A463" s="41"/>
      <c r="B463" s="9" t="s">
        <v>369</v>
      </c>
      <c r="C463" s="9" t="s">
        <v>8751</v>
      </c>
      <c r="D463" s="12" t="s">
        <v>8750</v>
      </c>
      <c r="E463" s="9" t="s">
        <v>27</v>
      </c>
      <c r="F463" s="11" t="s">
        <v>8749</v>
      </c>
      <c r="G463" s="10" t="s">
        <v>17</v>
      </c>
      <c r="H463" s="47">
        <v>165</v>
      </c>
      <c r="I463" s="46" t="str">
        <f t="shared" si="7"/>
        <v>點選以開啟簡介</v>
      </c>
      <c r="J463" s="9" t="s">
        <v>271</v>
      </c>
    </row>
    <row r="464" spans="1:10" s="8" customFormat="1" ht="60.05" customHeight="1" x14ac:dyDescent="0.3">
      <c r="A464" s="41"/>
      <c r="B464" s="9" t="s">
        <v>369</v>
      </c>
      <c r="C464" s="9" t="s">
        <v>8775</v>
      </c>
      <c r="D464" s="12" t="s">
        <v>8774</v>
      </c>
      <c r="E464" s="9" t="s">
        <v>27</v>
      </c>
      <c r="F464" s="11" t="s">
        <v>8773</v>
      </c>
      <c r="G464" s="10" t="s">
        <v>17</v>
      </c>
      <c r="H464" s="47">
        <v>155</v>
      </c>
      <c r="I464" s="46" t="str">
        <f t="shared" si="7"/>
        <v>點選以開啟簡介</v>
      </c>
      <c r="J464" s="9" t="s">
        <v>271</v>
      </c>
    </row>
    <row r="465" spans="1:10" s="8" customFormat="1" ht="60.05" customHeight="1" x14ac:dyDescent="0.3">
      <c r="A465" s="41"/>
      <c r="B465" s="9" t="s">
        <v>369</v>
      </c>
      <c r="C465" s="9" t="s">
        <v>8763</v>
      </c>
      <c r="D465" s="12" t="s">
        <v>8762</v>
      </c>
      <c r="E465" s="9" t="s">
        <v>27</v>
      </c>
      <c r="F465" s="11" t="s">
        <v>8761</v>
      </c>
      <c r="G465" s="10" t="s">
        <v>17</v>
      </c>
      <c r="H465" s="47">
        <v>150</v>
      </c>
      <c r="I465" s="46" t="str">
        <f t="shared" si="7"/>
        <v>點選以開啟簡介</v>
      </c>
      <c r="J465" s="9" t="s">
        <v>271</v>
      </c>
    </row>
    <row r="466" spans="1:10" s="8" customFormat="1" ht="60.05" customHeight="1" x14ac:dyDescent="0.3">
      <c r="A466" s="41"/>
      <c r="B466" s="9" t="s">
        <v>369</v>
      </c>
      <c r="C466" s="9" t="s">
        <v>8760</v>
      </c>
      <c r="D466" s="12" t="s">
        <v>8759</v>
      </c>
      <c r="E466" s="9" t="s">
        <v>27</v>
      </c>
      <c r="F466" s="11" t="s">
        <v>8758</v>
      </c>
      <c r="G466" s="10" t="s">
        <v>17</v>
      </c>
      <c r="H466" s="47">
        <v>155</v>
      </c>
      <c r="I466" s="46" t="str">
        <f t="shared" si="7"/>
        <v>點選以開啟簡介</v>
      </c>
      <c r="J466" s="9" t="s">
        <v>271</v>
      </c>
    </row>
    <row r="467" spans="1:10" s="8" customFormat="1" ht="60.05" customHeight="1" x14ac:dyDescent="0.3">
      <c r="A467" s="41"/>
      <c r="B467" s="9" t="s">
        <v>369</v>
      </c>
      <c r="C467" s="9" t="s">
        <v>8784</v>
      </c>
      <c r="D467" s="12" t="s">
        <v>8783</v>
      </c>
      <c r="E467" s="9" t="s">
        <v>27</v>
      </c>
      <c r="F467" s="11" t="s">
        <v>8782</v>
      </c>
      <c r="G467" s="10" t="s">
        <v>17</v>
      </c>
      <c r="H467" s="47">
        <v>155</v>
      </c>
      <c r="I467" s="46" t="str">
        <f t="shared" si="7"/>
        <v>點選以開啟簡介</v>
      </c>
      <c r="J467" s="9" t="s">
        <v>271</v>
      </c>
    </row>
    <row r="468" spans="1:10" s="8" customFormat="1" ht="60.05" customHeight="1" x14ac:dyDescent="0.3">
      <c r="A468" s="41"/>
      <c r="B468" s="9" t="s">
        <v>369</v>
      </c>
      <c r="C468" s="9" t="s">
        <v>8757</v>
      </c>
      <c r="D468" s="12" t="s">
        <v>8756</v>
      </c>
      <c r="E468" s="9" t="s">
        <v>27</v>
      </c>
      <c r="F468" s="11" t="s">
        <v>8755</v>
      </c>
      <c r="G468" s="10" t="s">
        <v>17</v>
      </c>
      <c r="H468" s="47">
        <v>155</v>
      </c>
      <c r="I468" s="46" t="str">
        <f t="shared" si="7"/>
        <v>點選以開啟簡介</v>
      </c>
      <c r="J468" s="9" t="s">
        <v>271</v>
      </c>
    </row>
    <row r="469" spans="1:10" s="8" customFormat="1" ht="60.05" customHeight="1" x14ac:dyDescent="0.3">
      <c r="A469" s="41"/>
      <c r="B469" s="9" t="s">
        <v>369</v>
      </c>
      <c r="C469" s="9" t="s">
        <v>8787</v>
      </c>
      <c r="D469" s="12" t="s">
        <v>8786</v>
      </c>
      <c r="E469" s="9" t="s">
        <v>27</v>
      </c>
      <c r="F469" s="11" t="s">
        <v>8785</v>
      </c>
      <c r="G469" s="10" t="s">
        <v>17</v>
      </c>
      <c r="H469" s="47">
        <v>155</v>
      </c>
      <c r="I469" s="46" t="str">
        <f t="shared" si="7"/>
        <v>點選以開啟簡介</v>
      </c>
      <c r="J469" s="9" t="s">
        <v>271</v>
      </c>
    </row>
    <row r="470" spans="1:10" s="8" customFormat="1" ht="60.05" customHeight="1" x14ac:dyDescent="0.3">
      <c r="A470" s="41"/>
      <c r="B470" s="9" t="s">
        <v>369</v>
      </c>
      <c r="C470" s="9" t="s">
        <v>8745</v>
      </c>
      <c r="D470" s="12" t="s">
        <v>8744</v>
      </c>
      <c r="E470" s="9" t="s">
        <v>27</v>
      </c>
      <c r="F470" s="11" t="s">
        <v>8743</v>
      </c>
      <c r="G470" s="10" t="s">
        <v>17</v>
      </c>
      <c r="H470" s="47">
        <v>150</v>
      </c>
      <c r="I470" s="46" t="str">
        <f t="shared" si="7"/>
        <v>點選以開啟簡介</v>
      </c>
      <c r="J470" s="9" t="s">
        <v>271</v>
      </c>
    </row>
    <row r="471" spans="1:10" s="8" customFormat="1" ht="60.05" customHeight="1" x14ac:dyDescent="0.3">
      <c r="A471" s="41"/>
      <c r="B471" s="9" t="s">
        <v>369</v>
      </c>
      <c r="C471" s="9" t="s">
        <v>8778</v>
      </c>
      <c r="D471" s="12" t="s">
        <v>8777</v>
      </c>
      <c r="E471" s="9" t="s">
        <v>27</v>
      </c>
      <c r="F471" s="11" t="s">
        <v>8776</v>
      </c>
      <c r="G471" s="10" t="s">
        <v>17</v>
      </c>
      <c r="H471" s="47">
        <v>155</v>
      </c>
      <c r="I471" s="46" t="str">
        <f t="shared" si="7"/>
        <v>點選以開啟簡介</v>
      </c>
      <c r="J471" s="9" t="s">
        <v>271</v>
      </c>
    </row>
    <row r="472" spans="1:10" s="8" customFormat="1" ht="60.05" customHeight="1" x14ac:dyDescent="0.3">
      <c r="A472" s="41"/>
      <c r="B472" s="9" t="s">
        <v>369</v>
      </c>
      <c r="C472" s="9" t="s">
        <v>8790</v>
      </c>
      <c r="D472" s="12" t="s">
        <v>8789</v>
      </c>
      <c r="E472" s="9" t="s">
        <v>27</v>
      </c>
      <c r="F472" s="11" t="s">
        <v>8788</v>
      </c>
      <c r="G472" s="10" t="s">
        <v>17</v>
      </c>
      <c r="H472" s="47">
        <v>155</v>
      </c>
      <c r="I472" s="46" t="str">
        <f t="shared" si="7"/>
        <v>點選以開啟簡介</v>
      </c>
      <c r="J472" s="9" t="s">
        <v>271</v>
      </c>
    </row>
    <row r="473" spans="1:10" s="8" customFormat="1" ht="60.05" customHeight="1" x14ac:dyDescent="0.3">
      <c r="A473" s="41"/>
      <c r="B473" s="9" t="s">
        <v>373</v>
      </c>
      <c r="C473" s="9" t="s">
        <v>8823</v>
      </c>
      <c r="D473" s="12" t="s">
        <v>8822</v>
      </c>
      <c r="E473" s="9" t="s">
        <v>9</v>
      </c>
      <c r="F473" s="11" t="s">
        <v>8821</v>
      </c>
      <c r="G473" s="10" t="s">
        <v>17</v>
      </c>
      <c r="H473" s="47">
        <v>160</v>
      </c>
      <c r="I473" s="46" t="str">
        <f t="shared" si="7"/>
        <v>點選以開啟簡介</v>
      </c>
      <c r="J473" s="9" t="s">
        <v>7</v>
      </c>
    </row>
    <row r="474" spans="1:10" s="8" customFormat="1" ht="60.05" customHeight="1" x14ac:dyDescent="0.3">
      <c r="A474" s="41"/>
      <c r="B474" s="9" t="s">
        <v>373</v>
      </c>
      <c r="C474" s="9" t="s">
        <v>1711</v>
      </c>
      <c r="D474" s="12" t="s">
        <v>8865</v>
      </c>
      <c r="E474" s="9" t="s">
        <v>9</v>
      </c>
      <c r="F474" s="11" t="s">
        <v>8864</v>
      </c>
      <c r="G474" s="10" t="s">
        <v>17</v>
      </c>
      <c r="H474" s="47">
        <v>175</v>
      </c>
      <c r="I474" s="46" t="str">
        <f t="shared" si="7"/>
        <v>點選以開啟簡介</v>
      </c>
      <c r="J474" s="9" t="s">
        <v>7</v>
      </c>
    </row>
    <row r="475" spans="1:10" s="8" customFormat="1" ht="60.05" customHeight="1" x14ac:dyDescent="0.3">
      <c r="A475" s="41"/>
      <c r="B475" s="9" t="s">
        <v>373</v>
      </c>
      <c r="C475" s="9" t="s">
        <v>8826</v>
      </c>
      <c r="D475" s="12" t="s">
        <v>8825</v>
      </c>
      <c r="E475" s="9" t="s">
        <v>9</v>
      </c>
      <c r="F475" s="11" t="s">
        <v>8824</v>
      </c>
      <c r="G475" s="10" t="s">
        <v>17</v>
      </c>
      <c r="H475" s="47">
        <v>150</v>
      </c>
      <c r="I475" s="46" t="str">
        <f t="shared" si="7"/>
        <v>點選以開啟簡介</v>
      </c>
      <c r="J475" s="9" t="s">
        <v>7</v>
      </c>
    </row>
    <row r="476" spans="1:10" s="8" customFormat="1" ht="60.05" customHeight="1" x14ac:dyDescent="0.3">
      <c r="A476" s="41"/>
      <c r="B476" s="9" t="s">
        <v>373</v>
      </c>
      <c r="C476" s="9" t="s">
        <v>405</v>
      </c>
      <c r="D476" s="12" t="s">
        <v>8861</v>
      </c>
      <c r="E476" s="9" t="s">
        <v>9</v>
      </c>
      <c r="F476" s="11" t="s">
        <v>8860</v>
      </c>
      <c r="G476" s="10" t="s">
        <v>17</v>
      </c>
      <c r="H476" s="47">
        <v>170</v>
      </c>
      <c r="I476" s="46" t="str">
        <f t="shared" si="7"/>
        <v>點選以開啟簡介</v>
      </c>
      <c r="J476" s="9" t="s">
        <v>7</v>
      </c>
    </row>
    <row r="477" spans="1:10" s="8" customFormat="1" ht="60.05" customHeight="1" x14ac:dyDescent="0.3">
      <c r="A477" s="41"/>
      <c r="B477" s="9" t="s">
        <v>373</v>
      </c>
      <c r="C477" s="9" t="s">
        <v>388</v>
      </c>
      <c r="D477" s="12" t="s">
        <v>8857</v>
      </c>
      <c r="E477" s="9" t="s">
        <v>9</v>
      </c>
      <c r="F477" s="11" t="s">
        <v>8856</v>
      </c>
      <c r="G477" s="10" t="s">
        <v>17</v>
      </c>
      <c r="H477" s="47">
        <v>79.95</v>
      </c>
      <c r="I477" s="46" t="str">
        <f t="shared" si="7"/>
        <v>點選以開啟簡介</v>
      </c>
      <c r="J477" s="9" t="s">
        <v>7</v>
      </c>
    </row>
    <row r="478" spans="1:10" s="8" customFormat="1" ht="60.05" customHeight="1" x14ac:dyDescent="0.3">
      <c r="A478" s="41"/>
      <c r="B478" s="9" t="s">
        <v>373</v>
      </c>
      <c r="C478" s="9" t="s">
        <v>388</v>
      </c>
      <c r="D478" s="12" t="s">
        <v>8855</v>
      </c>
      <c r="E478" s="9" t="s">
        <v>9</v>
      </c>
      <c r="F478" s="11" t="s">
        <v>8854</v>
      </c>
      <c r="G478" s="10" t="s">
        <v>17</v>
      </c>
      <c r="H478" s="47">
        <v>79.95</v>
      </c>
      <c r="I478" s="46" t="str">
        <f t="shared" si="7"/>
        <v>點選以開啟簡介</v>
      </c>
      <c r="J478" s="9" t="s">
        <v>7</v>
      </c>
    </row>
    <row r="479" spans="1:10" s="8" customFormat="1" ht="60.05" customHeight="1" x14ac:dyDescent="0.3">
      <c r="A479" s="41"/>
      <c r="B479" s="9" t="s">
        <v>373</v>
      </c>
      <c r="C479" s="9" t="s">
        <v>388</v>
      </c>
      <c r="D479" s="12" t="s">
        <v>8853</v>
      </c>
      <c r="E479" s="9" t="s">
        <v>9</v>
      </c>
      <c r="F479" s="11" t="s">
        <v>8852</v>
      </c>
      <c r="G479" s="10" t="s">
        <v>17</v>
      </c>
      <c r="H479" s="47">
        <v>79.95</v>
      </c>
      <c r="I479" s="46" t="str">
        <f t="shared" si="7"/>
        <v>點選以開啟簡介</v>
      </c>
      <c r="J479" s="9" t="s">
        <v>7</v>
      </c>
    </row>
    <row r="480" spans="1:10" s="8" customFormat="1" ht="60.05" customHeight="1" x14ac:dyDescent="0.3">
      <c r="A480" s="41"/>
      <c r="B480" s="9" t="s">
        <v>373</v>
      </c>
      <c r="C480" s="9" t="s">
        <v>8820</v>
      </c>
      <c r="D480" s="12" t="s">
        <v>8819</v>
      </c>
      <c r="E480" s="9" t="s">
        <v>9</v>
      </c>
      <c r="F480" s="11" t="s">
        <v>8818</v>
      </c>
      <c r="G480" s="10" t="s">
        <v>17</v>
      </c>
      <c r="H480" s="47">
        <v>160</v>
      </c>
      <c r="I480" s="46" t="str">
        <f t="shared" si="7"/>
        <v>點選以開啟簡介</v>
      </c>
      <c r="J480" s="9" t="s">
        <v>7</v>
      </c>
    </row>
    <row r="481" spans="1:10" s="8" customFormat="1" ht="60.05" customHeight="1" x14ac:dyDescent="0.3">
      <c r="A481" s="41"/>
      <c r="B481" s="9" t="s">
        <v>373</v>
      </c>
      <c r="C481" s="9" t="s">
        <v>8817</v>
      </c>
      <c r="D481" s="12" t="s">
        <v>8816</v>
      </c>
      <c r="E481" s="9" t="s">
        <v>9</v>
      </c>
      <c r="F481" s="11" t="s">
        <v>8815</v>
      </c>
      <c r="G481" s="10" t="s">
        <v>17</v>
      </c>
      <c r="H481" s="47">
        <v>160</v>
      </c>
      <c r="I481" s="46" t="str">
        <f t="shared" si="7"/>
        <v>點選以開啟簡介</v>
      </c>
      <c r="J481" s="9" t="s">
        <v>7</v>
      </c>
    </row>
    <row r="482" spans="1:10" s="8" customFormat="1" ht="60.05" customHeight="1" x14ac:dyDescent="0.3">
      <c r="A482" s="41"/>
      <c r="B482" s="9" t="s">
        <v>373</v>
      </c>
      <c r="C482" s="9" t="s">
        <v>8847</v>
      </c>
      <c r="D482" s="12" t="s">
        <v>8846</v>
      </c>
      <c r="E482" s="9" t="s">
        <v>9</v>
      </c>
      <c r="F482" s="11" t="s">
        <v>8845</v>
      </c>
      <c r="G482" s="10" t="s">
        <v>17</v>
      </c>
      <c r="H482" s="47">
        <v>145</v>
      </c>
      <c r="I482" s="46" t="str">
        <f t="shared" si="7"/>
        <v>點選以開啟簡介</v>
      </c>
      <c r="J482" s="9" t="s">
        <v>7</v>
      </c>
    </row>
    <row r="483" spans="1:10" s="8" customFormat="1" ht="60.05" customHeight="1" x14ac:dyDescent="0.3">
      <c r="A483" s="41"/>
      <c r="B483" s="9" t="s">
        <v>373</v>
      </c>
      <c r="C483" s="9" t="s">
        <v>8805</v>
      </c>
      <c r="D483" s="12" t="s">
        <v>8804</v>
      </c>
      <c r="E483" s="9" t="s">
        <v>9</v>
      </c>
      <c r="F483" s="11" t="s">
        <v>8803</v>
      </c>
      <c r="G483" s="10" t="s">
        <v>17</v>
      </c>
      <c r="H483" s="47">
        <v>150</v>
      </c>
      <c r="I483" s="46" t="str">
        <f t="shared" si="7"/>
        <v>點選以開啟簡介</v>
      </c>
      <c r="J483" s="9" t="s">
        <v>7</v>
      </c>
    </row>
    <row r="484" spans="1:10" s="8" customFormat="1" ht="60.05" customHeight="1" x14ac:dyDescent="0.3">
      <c r="A484" s="41"/>
      <c r="B484" s="9" t="s">
        <v>373</v>
      </c>
      <c r="C484" s="9" t="s">
        <v>382</v>
      </c>
      <c r="D484" s="12" t="s">
        <v>8844</v>
      </c>
      <c r="E484" s="9" t="s">
        <v>9</v>
      </c>
      <c r="F484" s="11" t="s">
        <v>8843</v>
      </c>
      <c r="G484" s="10" t="s">
        <v>17</v>
      </c>
      <c r="H484" s="47">
        <v>145</v>
      </c>
      <c r="I484" s="46" t="str">
        <f t="shared" si="7"/>
        <v>點選以開啟簡介</v>
      </c>
      <c r="J484" s="9" t="s">
        <v>7</v>
      </c>
    </row>
    <row r="485" spans="1:10" s="8" customFormat="1" ht="60.05" customHeight="1" x14ac:dyDescent="0.3">
      <c r="A485" s="41"/>
      <c r="B485" s="9" t="s">
        <v>373</v>
      </c>
      <c r="C485" s="9" t="s">
        <v>388</v>
      </c>
      <c r="D485" s="12" t="s">
        <v>8851</v>
      </c>
      <c r="E485" s="9" t="s">
        <v>9</v>
      </c>
      <c r="F485" s="11" t="s">
        <v>8850</v>
      </c>
      <c r="G485" s="10" t="s">
        <v>17</v>
      </c>
      <c r="H485" s="47">
        <v>79.95</v>
      </c>
      <c r="I485" s="46" t="str">
        <f t="shared" si="7"/>
        <v>點選以開啟簡介</v>
      </c>
      <c r="J485" s="9" t="s">
        <v>7</v>
      </c>
    </row>
    <row r="486" spans="1:10" s="8" customFormat="1" ht="60.05" customHeight="1" x14ac:dyDescent="0.3">
      <c r="A486" s="41"/>
      <c r="B486" s="9" t="s">
        <v>373</v>
      </c>
      <c r="C486" s="9" t="s">
        <v>1711</v>
      </c>
      <c r="D486" s="12" t="s">
        <v>8863</v>
      </c>
      <c r="E486" s="9" t="s">
        <v>9</v>
      </c>
      <c r="F486" s="11" t="s">
        <v>8862</v>
      </c>
      <c r="G486" s="10" t="s">
        <v>17</v>
      </c>
      <c r="H486" s="47">
        <v>170</v>
      </c>
      <c r="I486" s="46" t="str">
        <f t="shared" si="7"/>
        <v>點選以開啟簡介</v>
      </c>
      <c r="J486" s="9" t="s">
        <v>7</v>
      </c>
    </row>
    <row r="487" spans="1:10" s="8" customFormat="1" ht="60.05" customHeight="1" x14ac:dyDescent="0.3">
      <c r="A487" s="41"/>
      <c r="B487" s="9" t="s">
        <v>373</v>
      </c>
      <c r="C487" s="9" t="s">
        <v>8799</v>
      </c>
      <c r="D487" s="12" t="s">
        <v>8798</v>
      </c>
      <c r="E487" s="9" t="s">
        <v>9</v>
      </c>
      <c r="F487" s="11" t="s">
        <v>8797</v>
      </c>
      <c r="G487" s="10" t="s">
        <v>17</v>
      </c>
      <c r="H487" s="47">
        <v>150</v>
      </c>
      <c r="I487" s="46" t="str">
        <f t="shared" si="7"/>
        <v>點選以開啟簡介</v>
      </c>
      <c r="J487" s="9" t="s">
        <v>7</v>
      </c>
    </row>
    <row r="488" spans="1:10" s="8" customFormat="1" ht="60.05" customHeight="1" x14ac:dyDescent="0.3">
      <c r="A488" s="41"/>
      <c r="B488" s="9" t="s">
        <v>373</v>
      </c>
      <c r="C488" s="9" t="s">
        <v>388</v>
      </c>
      <c r="D488" s="12" t="s">
        <v>8306</v>
      </c>
      <c r="E488" s="9" t="s">
        <v>9</v>
      </c>
      <c r="F488" s="11" t="s">
        <v>8849</v>
      </c>
      <c r="G488" s="10" t="s">
        <v>17</v>
      </c>
      <c r="H488" s="47">
        <v>79.95</v>
      </c>
      <c r="I488" s="46" t="str">
        <f t="shared" si="7"/>
        <v>點選以開啟簡介</v>
      </c>
      <c r="J488" s="9" t="s">
        <v>7</v>
      </c>
    </row>
    <row r="489" spans="1:10" s="8" customFormat="1" ht="60.05" customHeight="1" x14ac:dyDescent="0.3">
      <c r="A489" s="41"/>
      <c r="B489" s="9" t="s">
        <v>373</v>
      </c>
      <c r="C489" s="9" t="s">
        <v>8814</v>
      </c>
      <c r="D489" s="12" t="s">
        <v>8813</v>
      </c>
      <c r="E489" s="9" t="s">
        <v>9</v>
      </c>
      <c r="F489" s="11" t="s">
        <v>8812</v>
      </c>
      <c r="G489" s="10" t="s">
        <v>17</v>
      </c>
      <c r="H489" s="47">
        <v>150</v>
      </c>
      <c r="I489" s="46" t="str">
        <f t="shared" si="7"/>
        <v>點選以開啟簡介</v>
      </c>
      <c r="J489" s="9" t="s">
        <v>7</v>
      </c>
    </row>
    <row r="490" spans="1:10" s="8" customFormat="1" ht="60.05" customHeight="1" x14ac:dyDescent="0.3">
      <c r="A490" s="41"/>
      <c r="B490" s="9" t="s">
        <v>373</v>
      </c>
      <c r="C490" s="9" t="s">
        <v>8796</v>
      </c>
      <c r="D490" s="12" t="s">
        <v>8795</v>
      </c>
      <c r="E490" s="9" t="s">
        <v>9</v>
      </c>
      <c r="F490" s="11" t="s">
        <v>8794</v>
      </c>
      <c r="G490" s="10" t="s">
        <v>17</v>
      </c>
      <c r="H490" s="47">
        <v>150</v>
      </c>
      <c r="I490" s="46" t="str">
        <f t="shared" si="7"/>
        <v>點選以開啟簡介</v>
      </c>
      <c r="J490" s="9" t="s">
        <v>7</v>
      </c>
    </row>
    <row r="491" spans="1:10" s="8" customFormat="1" ht="60.05" customHeight="1" x14ac:dyDescent="0.3">
      <c r="A491" s="41"/>
      <c r="B491" s="9" t="s">
        <v>373</v>
      </c>
      <c r="C491" s="9" t="s">
        <v>8802</v>
      </c>
      <c r="D491" s="12" t="s">
        <v>8801</v>
      </c>
      <c r="E491" s="9" t="s">
        <v>9</v>
      </c>
      <c r="F491" s="11" t="s">
        <v>8800</v>
      </c>
      <c r="G491" s="10" t="s">
        <v>17</v>
      </c>
      <c r="H491" s="47">
        <v>150</v>
      </c>
      <c r="I491" s="46" t="str">
        <f t="shared" si="7"/>
        <v>點選以開啟簡介</v>
      </c>
      <c r="J491" s="9" t="s">
        <v>7</v>
      </c>
    </row>
    <row r="492" spans="1:10" s="8" customFormat="1" ht="60.05" customHeight="1" x14ac:dyDescent="0.3">
      <c r="A492" s="41"/>
      <c r="B492" s="9" t="s">
        <v>373</v>
      </c>
      <c r="C492" s="9" t="s">
        <v>8829</v>
      </c>
      <c r="D492" s="12" t="s">
        <v>8828</v>
      </c>
      <c r="E492" s="9" t="s">
        <v>9</v>
      </c>
      <c r="F492" s="11" t="s">
        <v>8827</v>
      </c>
      <c r="G492" s="10" t="s">
        <v>17</v>
      </c>
      <c r="H492" s="47">
        <v>155</v>
      </c>
      <c r="I492" s="46" t="str">
        <f t="shared" si="7"/>
        <v>點選以開啟簡介</v>
      </c>
      <c r="J492" s="9" t="s">
        <v>7</v>
      </c>
    </row>
    <row r="493" spans="1:10" s="8" customFormat="1" ht="60.05" customHeight="1" x14ac:dyDescent="0.3">
      <c r="A493" s="41"/>
      <c r="B493" s="9" t="s">
        <v>373</v>
      </c>
      <c r="C493" s="9" t="s">
        <v>8808</v>
      </c>
      <c r="D493" s="12" t="s">
        <v>8807</v>
      </c>
      <c r="E493" s="9" t="s">
        <v>9</v>
      </c>
      <c r="F493" s="11" t="s">
        <v>8806</v>
      </c>
      <c r="G493" s="10" t="s">
        <v>17</v>
      </c>
      <c r="H493" s="47">
        <v>150</v>
      </c>
      <c r="I493" s="46" t="str">
        <f t="shared" si="7"/>
        <v>點選以開啟簡介</v>
      </c>
      <c r="J493" s="9" t="s">
        <v>7</v>
      </c>
    </row>
    <row r="494" spans="1:10" s="8" customFormat="1" ht="60.05" customHeight="1" x14ac:dyDescent="0.3">
      <c r="A494" s="41"/>
      <c r="B494" s="9" t="s">
        <v>373</v>
      </c>
      <c r="C494" s="9" t="s">
        <v>388</v>
      </c>
      <c r="D494" s="12" t="s">
        <v>8807</v>
      </c>
      <c r="E494" s="9" t="s">
        <v>9</v>
      </c>
      <c r="F494" s="11" t="s">
        <v>8848</v>
      </c>
      <c r="G494" s="10" t="s">
        <v>17</v>
      </c>
      <c r="H494" s="47">
        <v>79.95</v>
      </c>
      <c r="I494" s="46" t="str">
        <f t="shared" si="7"/>
        <v>點選以開啟簡介</v>
      </c>
      <c r="J494" s="9" t="s">
        <v>7</v>
      </c>
    </row>
    <row r="495" spans="1:10" s="8" customFormat="1" ht="60.05" customHeight="1" x14ac:dyDescent="0.3">
      <c r="A495" s="41"/>
      <c r="B495" s="9" t="s">
        <v>373</v>
      </c>
      <c r="C495" s="9" t="s">
        <v>8811</v>
      </c>
      <c r="D495" s="12" t="s">
        <v>8810</v>
      </c>
      <c r="E495" s="9" t="s">
        <v>9</v>
      </c>
      <c r="F495" s="11" t="s">
        <v>8809</v>
      </c>
      <c r="G495" s="10" t="s">
        <v>17</v>
      </c>
      <c r="H495" s="47">
        <v>150</v>
      </c>
      <c r="I495" s="46" t="str">
        <f t="shared" si="7"/>
        <v>點選以開啟簡介</v>
      </c>
      <c r="J495" s="9" t="s">
        <v>7</v>
      </c>
    </row>
    <row r="496" spans="1:10" s="8" customFormat="1" ht="60.05" customHeight="1" x14ac:dyDescent="0.3">
      <c r="A496" s="41"/>
      <c r="B496" s="9" t="s">
        <v>373</v>
      </c>
      <c r="C496" s="9" t="s">
        <v>405</v>
      </c>
      <c r="D496" s="12" t="s">
        <v>8859</v>
      </c>
      <c r="E496" s="9" t="s">
        <v>9</v>
      </c>
      <c r="F496" s="11" t="s">
        <v>8858</v>
      </c>
      <c r="G496" s="10" t="s">
        <v>17</v>
      </c>
      <c r="H496" s="47">
        <v>165</v>
      </c>
      <c r="I496" s="46" t="str">
        <f t="shared" si="7"/>
        <v>點選以開啟簡介</v>
      </c>
      <c r="J496" s="9" t="s">
        <v>7</v>
      </c>
    </row>
    <row r="497" spans="1:10" s="8" customFormat="1" ht="60.05" customHeight="1" x14ac:dyDescent="0.3">
      <c r="A497" s="41"/>
      <c r="B497" s="9" t="s">
        <v>8639</v>
      </c>
      <c r="C497" s="9" t="s">
        <v>281</v>
      </c>
      <c r="D497" s="12" t="s">
        <v>8638</v>
      </c>
      <c r="E497" s="9" t="s">
        <v>9</v>
      </c>
      <c r="F497" s="11" t="s">
        <v>8637</v>
      </c>
      <c r="G497" s="10" t="s">
        <v>1</v>
      </c>
      <c r="H497" s="47">
        <v>48</v>
      </c>
      <c r="I497" s="46" t="str">
        <f t="shared" si="7"/>
        <v>點選以開啟簡介</v>
      </c>
      <c r="J497" s="9" t="s">
        <v>7</v>
      </c>
    </row>
    <row r="498" spans="1:10" s="8" customFormat="1" ht="60.05" customHeight="1" x14ac:dyDescent="0.3">
      <c r="A498" s="41"/>
      <c r="B498" s="9" t="s">
        <v>7869</v>
      </c>
      <c r="C498" s="9" t="s">
        <v>8304</v>
      </c>
      <c r="D498" s="12" t="s">
        <v>8303</v>
      </c>
      <c r="E498" s="9" t="s">
        <v>4690</v>
      </c>
      <c r="F498" s="11" t="s">
        <v>8302</v>
      </c>
      <c r="G498" s="10" t="s">
        <v>18</v>
      </c>
      <c r="H498" s="47">
        <v>79.989999999999995</v>
      </c>
      <c r="I498" s="46" t="str">
        <f t="shared" si="7"/>
        <v>點選以開啟簡介</v>
      </c>
      <c r="J498" s="9" t="s">
        <v>7</v>
      </c>
    </row>
    <row r="499" spans="1:10" s="8" customFormat="1" ht="60.05" customHeight="1" x14ac:dyDescent="0.3">
      <c r="A499" s="41"/>
      <c r="B499" s="9" t="s">
        <v>7869</v>
      </c>
      <c r="C499" s="9" t="s">
        <v>7868</v>
      </c>
      <c r="D499" s="12" t="s">
        <v>7867</v>
      </c>
      <c r="E499" s="9" t="s">
        <v>4690</v>
      </c>
      <c r="F499" s="11" t="s">
        <v>7866</v>
      </c>
      <c r="G499" s="10" t="s">
        <v>18</v>
      </c>
      <c r="H499" s="47">
        <v>99.99</v>
      </c>
      <c r="I499" s="46" t="str">
        <f t="shared" si="7"/>
        <v>點選以開啟簡介</v>
      </c>
      <c r="J499" s="9" t="s">
        <v>7</v>
      </c>
    </row>
    <row r="500" spans="1:10" s="8" customFormat="1" ht="60.05" customHeight="1" x14ac:dyDescent="0.3">
      <c r="A500" s="41"/>
      <c r="B500" s="9" t="s">
        <v>7760</v>
      </c>
      <c r="C500" s="9" t="s">
        <v>5323</v>
      </c>
      <c r="D500" s="12" t="s">
        <v>7762</v>
      </c>
      <c r="E500" s="9" t="s">
        <v>27</v>
      </c>
      <c r="F500" s="11" t="s">
        <v>7761</v>
      </c>
      <c r="G500" s="10" t="s">
        <v>18</v>
      </c>
      <c r="H500" s="47">
        <v>299</v>
      </c>
      <c r="I500" s="46" t="str">
        <f t="shared" si="7"/>
        <v>點選以開啟簡介</v>
      </c>
      <c r="J500" s="9" t="s">
        <v>55</v>
      </c>
    </row>
    <row r="501" spans="1:10" s="8" customFormat="1" ht="60.05" customHeight="1" x14ac:dyDescent="0.3">
      <c r="A501" s="41"/>
      <c r="B501" s="9" t="s">
        <v>7760</v>
      </c>
      <c r="C501" s="9" t="s">
        <v>5323</v>
      </c>
      <c r="D501" s="12" t="s">
        <v>7759</v>
      </c>
      <c r="E501" s="9" t="s">
        <v>27</v>
      </c>
      <c r="F501" s="11" t="s">
        <v>7758</v>
      </c>
      <c r="G501" s="10" t="s">
        <v>18</v>
      </c>
      <c r="H501" s="47">
        <v>219.99</v>
      </c>
      <c r="I501" s="46" t="str">
        <f t="shared" si="7"/>
        <v>點選以開啟簡介</v>
      </c>
      <c r="J501" s="9" t="s">
        <v>55</v>
      </c>
    </row>
    <row r="502" spans="1:10" s="8" customFormat="1" ht="60.05" customHeight="1" x14ac:dyDescent="0.3">
      <c r="A502" s="41"/>
      <c r="B502" s="9" t="s">
        <v>10603</v>
      </c>
      <c r="C502" s="9" t="s">
        <v>7099</v>
      </c>
      <c r="D502" s="12" t="s">
        <v>7750</v>
      </c>
      <c r="E502" s="9" t="s">
        <v>27</v>
      </c>
      <c r="F502" s="11" t="s">
        <v>7749</v>
      </c>
      <c r="G502" s="10" t="s">
        <v>18</v>
      </c>
      <c r="H502" s="47">
        <v>349.99</v>
      </c>
      <c r="I502" s="46" t="str">
        <f t="shared" si="7"/>
        <v>點選以開啟簡介</v>
      </c>
      <c r="J502" s="9" t="s">
        <v>55</v>
      </c>
    </row>
    <row r="503" spans="1:10" s="8" customFormat="1" ht="60.05" customHeight="1" x14ac:dyDescent="0.3">
      <c r="A503" s="41"/>
      <c r="B503" s="9" t="s">
        <v>10603</v>
      </c>
      <c r="C503" s="9" t="s">
        <v>7099</v>
      </c>
      <c r="D503" s="12" t="s">
        <v>7748</v>
      </c>
      <c r="E503" s="9" t="s">
        <v>27</v>
      </c>
      <c r="F503" s="11" t="s">
        <v>7747</v>
      </c>
      <c r="G503" s="10" t="s">
        <v>18</v>
      </c>
      <c r="H503" s="47">
        <v>299.99</v>
      </c>
      <c r="I503" s="46" t="str">
        <f t="shared" si="7"/>
        <v>點選以開啟簡介</v>
      </c>
      <c r="J503" s="9" t="s">
        <v>55</v>
      </c>
    </row>
    <row r="504" spans="1:10" s="8" customFormat="1" ht="60.05" customHeight="1" x14ac:dyDescent="0.3">
      <c r="A504" s="41"/>
      <c r="B504" s="9" t="s">
        <v>8408</v>
      </c>
      <c r="C504" s="9" t="s">
        <v>8407</v>
      </c>
      <c r="D504" s="12" t="s">
        <v>8406</v>
      </c>
      <c r="E504" s="9" t="s">
        <v>27</v>
      </c>
      <c r="F504" s="11" t="s">
        <v>8405</v>
      </c>
      <c r="G504" s="10" t="s">
        <v>18</v>
      </c>
      <c r="H504" s="47">
        <v>149.99</v>
      </c>
      <c r="I504" s="46" t="str">
        <f t="shared" si="7"/>
        <v>點選以開啟簡介</v>
      </c>
      <c r="J504" s="9" t="s">
        <v>55</v>
      </c>
    </row>
    <row r="505" spans="1:10" s="8" customFormat="1" ht="60.05" customHeight="1" x14ac:dyDescent="0.3">
      <c r="A505" s="41"/>
      <c r="B505" s="9" t="s">
        <v>9537</v>
      </c>
      <c r="C505" s="9" t="s">
        <v>9536</v>
      </c>
      <c r="D505" s="12" t="s">
        <v>9535</v>
      </c>
      <c r="E505" s="9" t="s">
        <v>9</v>
      </c>
      <c r="F505" s="11" t="s">
        <v>9534</v>
      </c>
      <c r="G505" s="10" t="s">
        <v>1</v>
      </c>
      <c r="H505" s="47">
        <v>24.99</v>
      </c>
      <c r="I505" s="46" t="str">
        <f t="shared" si="7"/>
        <v>點選以開啟簡介</v>
      </c>
      <c r="J505" s="9" t="s">
        <v>7</v>
      </c>
    </row>
    <row r="506" spans="1:10" s="8" customFormat="1" ht="60.05" customHeight="1" x14ac:dyDescent="0.3">
      <c r="A506" s="41"/>
      <c r="B506" s="9" t="s">
        <v>9537</v>
      </c>
      <c r="C506" s="9" t="s">
        <v>9734</v>
      </c>
      <c r="D506" s="12" t="s">
        <v>9733</v>
      </c>
      <c r="E506" s="9" t="s">
        <v>9</v>
      </c>
      <c r="F506" s="11" t="s">
        <v>9732</v>
      </c>
      <c r="G506" s="10" t="s">
        <v>1</v>
      </c>
      <c r="H506" s="47">
        <v>90</v>
      </c>
      <c r="I506" s="46" t="str">
        <f t="shared" si="7"/>
        <v>點選以開啟簡介</v>
      </c>
      <c r="J506" s="9" t="s">
        <v>7</v>
      </c>
    </row>
    <row r="507" spans="1:10" s="8" customFormat="1" ht="60.05" customHeight="1" x14ac:dyDescent="0.3">
      <c r="A507" s="41"/>
      <c r="B507" s="9" t="s">
        <v>9537</v>
      </c>
      <c r="C507" s="9" t="s">
        <v>9742</v>
      </c>
      <c r="D507" s="12" t="s">
        <v>9741</v>
      </c>
      <c r="E507" s="9" t="s">
        <v>9</v>
      </c>
      <c r="F507" s="11" t="s">
        <v>9740</v>
      </c>
      <c r="G507" s="10" t="s">
        <v>1</v>
      </c>
      <c r="H507" s="47">
        <v>90</v>
      </c>
      <c r="I507" s="46" t="str">
        <f t="shared" si="7"/>
        <v>點選以開啟簡介</v>
      </c>
      <c r="J507" s="9" t="s">
        <v>7</v>
      </c>
    </row>
    <row r="508" spans="1:10" s="8" customFormat="1" ht="60.05" customHeight="1" x14ac:dyDescent="0.3">
      <c r="A508" s="41"/>
      <c r="B508" s="9" t="s">
        <v>8175</v>
      </c>
      <c r="C508" s="9" t="s">
        <v>8174</v>
      </c>
      <c r="D508" s="12" t="s">
        <v>8173</v>
      </c>
      <c r="E508" s="9" t="s">
        <v>9</v>
      </c>
      <c r="F508" s="11" t="s">
        <v>8172</v>
      </c>
      <c r="G508" s="10" t="s">
        <v>18</v>
      </c>
      <c r="H508" s="47">
        <v>119</v>
      </c>
      <c r="I508" s="46" t="str">
        <f t="shared" si="7"/>
        <v>點選以開啟簡介</v>
      </c>
      <c r="J508" s="9" t="s">
        <v>7</v>
      </c>
    </row>
    <row r="509" spans="1:10" s="8" customFormat="1" ht="60.05" customHeight="1" x14ac:dyDescent="0.3">
      <c r="A509" s="41"/>
      <c r="B509" s="9" t="s">
        <v>8175</v>
      </c>
      <c r="C509" s="9" t="s">
        <v>8196</v>
      </c>
      <c r="D509" s="12" t="s">
        <v>8195</v>
      </c>
      <c r="E509" s="9" t="s">
        <v>9</v>
      </c>
      <c r="F509" s="11" t="s">
        <v>8194</v>
      </c>
      <c r="G509" s="10" t="s">
        <v>18</v>
      </c>
      <c r="H509" s="47">
        <v>309</v>
      </c>
      <c r="I509" s="46" t="str">
        <f t="shared" si="7"/>
        <v>點選以開啟簡介</v>
      </c>
      <c r="J509" s="9" t="s">
        <v>7</v>
      </c>
    </row>
    <row r="510" spans="1:10" s="8" customFormat="1" ht="60.05" customHeight="1" x14ac:dyDescent="0.3">
      <c r="A510" s="41"/>
      <c r="B510" s="9" t="s">
        <v>8175</v>
      </c>
      <c r="C510" s="9" t="s">
        <v>1342</v>
      </c>
      <c r="D510" s="12" t="s">
        <v>8213</v>
      </c>
      <c r="E510" s="9" t="s">
        <v>9</v>
      </c>
      <c r="F510" s="11" t="s">
        <v>8212</v>
      </c>
      <c r="G510" s="10" t="s">
        <v>18</v>
      </c>
      <c r="H510" s="47">
        <v>49.99</v>
      </c>
      <c r="I510" s="46" t="str">
        <f t="shared" si="7"/>
        <v>點選以開啟簡介</v>
      </c>
      <c r="J510" s="9" t="s">
        <v>7</v>
      </c>
    </row>
    <row r="511" spans="1:10" s="8" customFormat="1" ht="60.05" customHeight="1" x14ac:dyDescent="0.3">
      <c r="A511" s="41"/>
      <c r="B511" s="9" t="s">
        <v>8282</v>
      </c>
      <c r="C511" s="9" t="s">
        <v>8281</v>
      </c>
      <c r="D511" s="12" t="s">
        <v>8280</v>
      </c>
      <c r="E511" s="9" t="s">
        <v>4690</v>
      </c>
      <c r="F511" s="11" t="s">
        <v>8279</v>
      </c>
      <c r="G511" s="10" t="s">
        <v>18</v>
      </c>
      <c r="H511" s="47">
        <v>99.99</v>
      </c>
      <c r="I511" s="46" t="str">
        <f t="shared" si="7"/>
        <v>點選以開啟簡介</v>
      </c>
      <c r="J511" s="9" t="s">
        <v>7</v>
      </c>
    </row>
    <row r="512" spans="1:10" s="8" customFormat="1" ht="60.05" customHeight="1" x14ac:dyDescent="0.3">
      <c r="A512" s="41"/>
      <c r="B512" s="9" t="s">
        <v>8282</v>
      </c>
      <c r="C512" s="9" t="s">
        <v>8310</v>
      </c>
      <c r="D512" s="12" t="s">
        <v>8309</v>
      </c>
      <c r="E512" s="9" t="s">
        <v>4690</v>
      </c>
      <c r="F512" s="11" t="s">
        <v>8308</v>
      </c>
      <c r="G512" s="10" t="s">
        <v>18</v>
      </c>
      <c r="H512" s="47">
        <v>99.99</v>
      </c>
      <c r="I512" s="46" t="str">
        <f t="shared" si="7"/>
        <v>點選以開啟簡介</v>
      </c>
      <c r="J512" s="9" t="s">
        <v>7</v>
      </c>
    </row>
    <row r="513" spans="1:10" s="8" customFormat="1" ht="60.05" customHeight="1" x14ac:dyDescent="0.3">
      <c r="A513" s="41"/>
      <c r="B513" s="9" t="s">
        <v>8136</v>
      </c>
      <c r="C513" s="9" t="s">
        <v>8135</v>
      </c>
      <c r="D513" s="12" t="s">
        <v>8134</v>
      </c>
      <c r="E513" s="9" t="s">
        <v>27</v>
      </c>
      <c r="F513" s="11" t="s">
        <v>8133</v>
      </c>
      <c r="G513" s="10" t="s">
        <v>18</v>
      </c>
      <c r="H513" s="47">
        <v>169.99</v>
      </c>
      <c r="I513" s="46" t="str">
        <f t="shared" si="7"/>
        <v>點選以開啟簡介</v>
      </c>
      <c r="J513" s="9" t="s">
        <v>55</v>
      </c>
    </row>
    <row r="514" spans="1:10" s="8" customFormat="1" ht="60.05" customHeight="1" x14ac:dyDescent="0.3">
      <c r="A514" s="41"/>
      <c r="B514" s="9" t="s">
        <v>10604</v>
      </c>
      <c r="C514" s="9" t="s">
        <v>7771</v>
      </c>
      <c r="D514" s="12" t="s">
        <v>7770</v>
      </c>
      <c r="E514" s="9" t="s">
        <v>27</v>
      </c>
      <c r="F514" s="11" t="s">
        <v>7769</v>
      </c>
      <c r="G514" s="10" t="s">
        <v>18</v>
      </c>
      <c r="H514" s="47">
        <v>229.99</v>
      </c>
      <c r="I514" s="46" t="str">
        <f t="shared" si="7"/>
        <v>點選以開啟簡介</v>
      </c>
      <c r="J514" s="9" t="s">
        <v>55</v>
      </c>
    </row>
    <row r="515" spans="1:10" s="8" customFormat="1" ht="60.05" customHeight="1" x14ac:dyDescent="0.3">
      <c r="A515" s="41"/>
      <c r="B515" s="9" t="s">
        <v>7960</v>
      </c>
      <c r="C515" s="9" t="s">
        <v>8377</v>
      </c>
      <c r="D515" s="12" t="s">
        <v>8376</v>
      </c>
      <c r="E515" s="9" t="s">
        <v>27</v>
      </c>
      <c r="F515" s="11" t="s">
        <v>8375</v>
      </c>
      <c r="G515" s="10" t="s">
        <v>18</v>
      </c>
      <c r="H515" s="47">
        <v>219.99</v>
      </c>
      <c r="I515" s="46" t="str">
        <f t="shared" si="7"/>
        <v>點選以開啟簡介</v>
      </c>
      <c r="J515" s="9" t="s">
        <v>55</v>
      </c>
    </row>
    <row r="516" spans="1:10" s="8" customFormat="1" ht="60.05" customHeight="1" x14ac:dyDescent="0.3">
      <c r="A516" s="41"/>
      <c r="B516" s="9" t="s">
        <v>7960</v>
      </c>
      <c r="C516" s="9" t="s">
        <v>8411</v>
      </c>
      <c r="D516" s="12" t="s">
        <v>8410</v>
      </c>
      <c r="E516" s="9" t="s">
        <v>27</v>
      </c>
      <c r="F516" s="11" t="s">
        <v>8409</v>
      </c>
      <c r="G516" s="10" t="s">
        <v>18</v>
      </c>
      <c r="H516" s="47">
        <v>119.99</v>
      </c>
      <c r="I516" s="46" t="str">
        <f t="shared" si="7"/>
        <v>點選以開啟簡介</v>
      </c>
      <c r="J516" s="9" t="s">
        <v>55</v>
      </c>
    </row>
    <row r="517" spans="1:10" s="8" customFormat="1" ht="60.05" customHeight="1" x14ac:dyDescent="0.3">
      <c r="A517" s="41"/>
      <c r="B517" s="9" t="s">
        <v>7960</v>
      </c>
      <c r="C517" s="9" t="s">
        <v>7959</v>
      </c>
      <c r="D517" s="12" t="s">
        <v>7958</v>
      </c>
      <c r="E517" s="9" t="s">
        <v>27</v>
      </c>
      <c r="F517" s="11" t="s">
        <v>7957</v>
      </c>
      <c r="G517" s="10" t="s">
        <v>18</v>
      </c>
      <c r="H517" s="47">
        <v>139.99</v>
      </c>
      <c r="I517" s="46" t="str">
        <f t="shared" si="7"/>
        <v>點選以開啟簡介</v>
      </c>
      <c r="J517" s="9" t="s">
        <v>55</v>
      </c>
    </row>
    <row r="518" spans="1:10" s="8" customFormat="1" ht="60.05" customHeight="1" x14ac:dyDescent="0.3">
      <c r="A518" s="41"/>
      <c r="B518" s="9" t="s">
        <v>8365</v>
      </c>
      <c r="C518" s="9" t="s">
        <v>8364</v>
      </c>
      <c r="D518" s="12" t="s">
        <v>8363</v>
      </c>
      <c r="E518" s="9" t="s">
        <v>27</v>
      </c>
      <c r="F518" s="11" t="s">
        <v>8362</v>
      </c>
      <c r="G518" s="10" t="s">
        <v>18</v>
      </c>
      <c r="H518" s="47">
        <v>139.99</v>
      </c>
      <c r="I518" s="46" t="str">
        <f t="shared" si="7"/>
        <v>點選以開啟簡介</v>
      </c>
      <c r="J518" s="9" t="s">
        <v>55</v>
      </c>
    </row>
    <row r="519" spans="1:10" s="8" customFormat="1" ht="60.05" customHeight="1" x14ac:dyDescent="0.3">
      <c r="A519" s="41"/>
      <c r="B519" s="9" t="s">
        <v>10605</v>
      </c>
      <c r="C519" s="9" t="s">
        <v>6861</v>
      </c>
      <c r="D519" s="12" t="s">
        <v>7969</v>
      </c>
      <c r="E519" s="9" t="s">
        <v>27</v>
      </c>
      <c r="F519" s="11" t="s">
        <v>7968</v>
      </c>
      <c r="G519" s="10" t="s">
        <v>18</v>
      </c>
      <c r="H519" s="47">
        <v>89.99</v>
      </c>
      <c r="I519" s="46" t="str">
        <f t="shared" si="7"/>
        <v>點選以開啟簡介</v>
      </c>
      <c r="J519" s="9" t="s">
        <v>55</v>
      </c>
    </row>
    <row r="520" spans="1:10" s="8" customFormat="1" ht="60.05" customHeight="1" x14ac:dyDescent="0.3">
      <c r="A520" s="41"/>
      <c r="B520" s="9" t="s">
        <v>7765</v>
      </c>
      <c r="C520" s="9" t="s">
        <v>2051</v>
      </c>
      <c r="D520" s="12" t="s">
        <v>7764</v>
      </c>
      <c r="E520" s="9" t="s">
        <v>27</v>
      </c>
      <c r="F520" s="11" t="s">
        <v>7763</v>
      </c>
      <c r="G520" s="10" t="s">
        <v>18</v>
      </c>
      <c r="H520" s="47">
        <v>139.99</v>
      </c>
      <c r="I520" s="46" t="str">
        <f t="shared" si="7"/>
        <v>點選以開啟簡介</v>
      </c>
      <c r="J520" s="9" t="s">
        <v>55</v>
      </c>
    </row>
    <row r="521" spans="1:10" s="8" customFormat="1" ht="60.05" customHeight="1" x14ac:dyDescent="0.3">
      <c r="A521" s="41"/>
      <c r="B521" s="9" t="s">
        <v>10279</v>
      </c>
      <c r="C521" s="9" t="s">
        <v>10278</v>
      </c>
      <c r="D521" s="12" t="s">
        <v>10277</v>
      </c>
      <c r="E521" s="9" t="s">
        <v>3</v>
      </c>
      <c r="F521" s="11" t="s">
        <v>10276</v>
      </c>
      <c r="G521" s="10" t="s">
        <v>17</v>
      </c>
      <c r="H521" s="47">
        <v>49.95</v>
      </c>
      <c r="I521" s="46" t="str">
        <f t="shared" si="7"/>
        <v>點選以開啟簡介</v>
      </c>
      <c r="J521" s="9" t="s">
        <v>7</v>
      </c>
    </row>
    <row r="522" spans="1:10" s="8" customFormat="1" ht="60.05" customHeight="1" x14ac:dyDescent="0.3">
      <c r="A522" s="41"/>
      <c r="B522" s="9" t="s">
        <v>10226</v>
      </c>
      <c r="C522" s="9" t="s">
        <v>3609</v>
      </c>
      <c r="D522" s="12" t="s">
        <v>10225</v>
      </c>
      <c r="E522" s="9" t="s">
        <v>3</v>
      </c>
      <c r="F522" s="11" t="s">
        <v>10224</v>
      </c>
      <c r="G522" s="10" t="s">
        <v>17</v>
      </c>
      <c r="H522" s="47">
        <v>200</v>
      </c>
      <c r="I522" s="46" t="str">
        <f t="shared" si="7"/>
        <v>點選以開啟簡介</v>
      </c>
      <c r="J522" s="9" t="s">
        <v>7</v>
      </c>
    </row>
    <row r="523" spans="1:10" s="8" customFormat="1" ht="60.05" customHeight="1" x14ac:dyDescent="0.3">
      <c r="A523" s="41"/>
      <c r="B523" s="9" t="s">
        <v>10105</v>
      </c>
      <c r="C523" s="9" t="s">
        <v>10104</v>
      </c>
      <c r="D523" s="12" t="s">
        <v>10107</v>
      </c>
      <c r="E523" s="9" t="s">
        <v>9</v>
      </c>
      <c r="F523" s="11" t="s">
        <v>10106</v>
      </c>
      <c r="G523" s="10" t="s">
        <v>17</v>
      </c>
      <c r="H523" s="47">
        <v>40</v>
      </c>
      <c r="I523" s="46" t="str">
        <f t="shared" si="7"/>
        <v>點選以開啟簡介</v>
      </c>
      <c r="J523" s="9" t="s">
        <v>7</v>
      </c>
    </row>
    <row r="524" spans="1:10" s="8" customFormat="1" ht="60.05" customHeight="1" x14ac:dyDescent="0.3">
      <c r="A524" s="41"/>
      <c r="B524" s="9" t="s">
        <v>10105</v>
      </c>
      <c r="C524" s="9" t="s">
        <v>10110</v>
      </c>
      <c r="D524" s="12" t="s">
        <v>10109</v>
      </c>
      <c r="E524" s="9" t="s">
        <v>9</v>
      </c>
      <c r="F524" s="11" t="s">
        <v>10108</v>
      </c>
      <c r="G524" s="10" t="s">
        <v>17</v>
      </c>
      <c r="H524" s="47">
        <v>120</v>
      </c>
      <c r="I524" s="46" t="str">
        <f t="shared" ref="I524:I587" si="8">HYPERLINK(CONCATENATE("http://www.amazon.com/gp/search/ref=sr_adv_b/?search-alias=stripbooks&amp;unfiltered=1&amp;field-keywords=",F524),"點選以開啟簡介")</f>
        <v>點選以開啟簡介</v>
      </c>
      <c r="J524" s="9" t="s">
        <v>7</v>
      </c>
    </row>
    <row r="525" spans="1:10" s="8" customFormat="1" ht="60.05" customHeight="1" x14ac:dyDescent="0.3">
      <c r="A525" s="41"/>
      <c r="B525" s="9" t="s">
        <v>10105</v>
      </c>
      <c r="C525" s="9" t="s">
        <v>10104</v>
      </c>
      <c r="D525" s="12" t="s">
        <v>10103</v>
      </c>
      <c r="E525" s="9" t="s">
        <v>9</v>
      </c>
      <c r="F525" s="11" t="s">
        <v>10102</v>
      </c>
      <c r="G525" s="10" t="s">
        <v>17</v>
      </c>
      <c r="H525" s="47">
        <v>32</v>
      </c>
      <c r="I525" s="46" t="str">
        <f t="shared" si="8"/>
        <v>點選以開啟簡介</v>
      </c>
      <c r="J525" s="9" t="s">
        <v>7</v>
      </c>
    </row>
    <row r="526" spans="1:10" s="8" customFormat="1" ht="60.05" customHeight="1" x14ac:dyDescent="0.3">
      <c r="A526" s="41"/>
      <c r="B526" s="9" t="s">
        <v>10105</v>
      </c>
      <c r="C526" s="9" t="s">
        <v>10104</v>
      </c>
      <c r="D526" s="12" t="s">
        <v>10114</v>
      </c>
      <c r="E526" s="9" t="s">
        <v>9</v>
      </c>
      <c r="F526" s="11" t="s">
        <v>10113</v>
      </c>
      <c r="G526" s="10" t="s">
        <v>17</v>
      </c>
      <c r="H526" s="47">
        <v>80</v>
      </c>
      <c r="I526" s="46" t="str">
        <f t="shared" si="8"/>
        <v>點選以開啟簡介</v>
      </c>
      <c r="J526" s="9" t="s">
        <v>7</v>
      </c>
    </row>
    <row r="527" spans="1:10" s="8" customFormat="1" ht="60.05" customHeight="1" x14ac:dyDescent="0.3">
      <c r="A527" s="41"/>
      <c r="B527" s="9" t="s">
        <v>10105</v>
      </c>
      <c r="C527" s="9" t="s">
        <v>10104</v>
      </c>
      <c r="D527" s="12" t="s">
        <v>10112</v>
      </c>
      <c r="E527" s="9" t="s">
        <v>4690</v>
      </c>
      <c r="F527" s="11" t="s">
        <v>10111</v>
      </c>
      <c r="G527" s="10" t="s">
        <v>17</v>
      </c>
      <c r="H527" s="47">
        <v>80</v>
      </c>
      <c r="I527" s="46" t="str">
        <f t="shared" si="8"/>
        <v>點選以開啟簡介</v>
      </c>
      <c r="J527" s="9" t="s">
        <v>7</v>
      </c>
    </row>
    <row r="528" spans="1:10" s="8" customFormat="1" ht="60.05" customHeight="1" x14ac:dyDescent="0.3">
      <c r="A528" s="41"/>
      <c r="B528" s="9" t="s">
        <v>9271</v>
      </c>
      <c r="C528" s="9" t="s">
        <v>9286</v>
      </c>
      <c r="D528" s="12" t="s">
        <v>9285</v>
      </c>
      <c r="E528" s="9" t="s">
        <v>3</v>
      </c>
      <c r="F528" s="11" t="s">
        <v>9284</v>
      </c>
      <c r="G528" s="10" t="s">
        <v>17</v>
      </c>
      <c r="H528" s="47">
        <v>355</v>
      </c>
      <c r="I528" s="46" t="str">
        <f t="shared" si="8"/>
        <v>點選以開啟簡介</v>
      </c>
      <c r="J528" s="9" t="s">
        <v>7</v>
      </c>
    </row>
    <row r="529" spans="1:10" s="8" customFormat="1" ht="60.05" customHeight="1" x14ac:dyDescent="0.3">
      <c r="A529" s="41"/>
      <c r="B529" s="9" t="s">
        <v>9271</v>
      </c>
      <c r="C529" s="9" t="s">
        <v>9270</v>
      </c>
      <c r="D529" s="12" t="s">
        <v>9269</v>
      </c>
      <c r="E529" s="9" t="s">
        <v>3</v>
      </c>
      <c r="F529" s="11" t="s">
        <v>9268</v>
      </c>
      <c r="G529" s="10" t="s">
        <v>17</v>
      </c>
      <c r="H529" s="47">
        <v>245</v>
      </c>
      <c r="I529" s="46" t="str">
        <f t="shared" si="8"/>
        <v>點選以開啟簡介</v>
      </c>
      <c r="J529" s="9" t="s">
        <v>7</v>
      </c>
    </row>
    <row r="530" spans="1:10" s="8" customFormat="1" ht="60.05" customHeight="1" x14ac:dyDescent="0.3">
      <c r="A530" s="41"/>
      <c r="B530" s="9" t="s">
        <v>3212</v>
      </c>
      <c r="C530" s="9" t="s">
        <v>9299</v>
      </c>
      <c r="D530" s="12" t="s">
        <v>9298</v>
      </c>
      <c r="E530" s="9" t="s">
        <v>9</v>
      </c>
      <c r="F530" s="11" t="s">
        <v>9297</v>
      </c>
      <c r="G530" s="10" t="s">
        <v>17</v>
      </c>
      <c r="H530" s="47">
        <v>205</v>
      </c>
      <c r="I530" s="46" t="str">
        <f t="shared" si="8"/>
        <v>點選以開啟簡介</v>
      </c>
      <c r="J530" s="9" t="s">
        <v>7</v>
      </c>
    </row>
    <row r="531" spans="1:10" s="8" customFormat="1" ht="60.05" customHeight="1" x14ac:dyDescent="0.3">
      <c r="A531" s="41"/>
      <c r="B531" s="9" t="s">
        <v>7062</v>
      </c>
      <c r="C531" s="9" t="s">
        <v>10271</v>
      </c>
      <c r="D531" s="12" t="s">
        <v>10270</v>
      </c>
      <c r="E531" s="9" t="s">
        <v>4690</v>
      </c>
      <c r="F531" s="11" t="s">
        <v>10269</v>
      </c>
      <c r="G531" s="10" t="s">
        <v>17</v>
      </c>
      <c r="H531" s="47">
        <v>89.95</v>
      </c>
      <c r="I531" s="46" t="str">
        <f t="shared" si="8"/>
        <v>點選以開啟簡介</v>
      </c>
      <c r="J531" s="9" t="s">
        <v>7</v>
      </c>
    </row>
    <row r="532" spans="1:10" s="8" customFormat="1" ht="60.05" customHeight="1" x14ac:dyDescent="0.3">
      <c r="A532" s="41"/>
      <c r="B532" s="9" t="s">
        <v>10414</v>
      </c>
      <c r="C532" s="9" t="s">
        <v>10309</v>
      </c>
      <c r="D532" s="12" t="s">
        <v>10413</v>
      </c>
      <c r="E532" s="9" t="s">
        <v>9</v>
      </c>
      <c r="F532" s="11" t="s">
        <v>10412</v>
      </c>
      <c r="G532" s="10" t="s">
        <v>17</v>
      </c>
      <c r="H532" s="47">
        <v>129.94999999999999</v>
      </c>
      <c r="I532" s="46" t="str">
        <f t="shared" si="8"/>
        <v>點選以開啟簡介</v>
      </c>
      <c r="J532" s="9" t="s">
        <v>7</v>
      </c>
    </row>
    <row r="533" spans="1:10" s="8" customFormat="1" ht="60.05" customHeight="1" x14ac:dyDescent="0.3">
      <c r="A533" s="41"/>
      <c r="B533" s="9" t="s">
        <v>10310</v>
      </c>
      <c r="C533" s="9" t="s">
        <v>10309</v>
      </c>
      <c r="D533" s="12" t="s">
        <v>10308</v>
      </c>
      <c r="E533" s="9" t="s">
        <v>9</v>
      </c>
      <c r="F533" s="11" t="s">
        <v>10307</v>
      </c>
      <c r="G533" s="10" t="s">
        <v>17</v>
      </c>
      <c r="H533" s="47">
        <v>129.94999999999999</v>
      </c>
      <c r="I533" s="46" t="str">
        <f t="shared" si="8"/>
        <v>點選以開啟簡介</v>
      </c>
      <c r="J533" s="9" t="s">
        <v>7</v>
      </c>
    </row>
    <row r="534" spans="1:10" s="8" customFormat="1" ht="60.05" customHeight="1" x14ac:dyDescent="0.3">
      <c r="A534" s="41"/>
      <c r="B534" s="9" t="s">
        <v>7886</v>
      </c>
      <c r="C534" s="9" t="s">
        <v>7885</v>
      </c>
      <c r="D534" s="12" t="s">
        <v>7884</v>
      </c>
      <c r="E534" s="9" t="s">
        <v>9</v>
      </c>
      <c r="F534" s="11" t="s">
        <v>7883</v>
      </c>
      <c r="G534" s="10" t="s">
        <v>17</v>
      </c>
      <c r="H534" s="47">
        <v>65</v>
      </c>
      <c r="I534" s="46" t="str">
        <f t="shared" si="8"/>
        <v>點選以開啟簡介</v>
      </c>
      <c r="J534" s="9" t="s">
        <v>7</v>
      </c>
    </row>
    <row r="535" spans="1:10" s="8" customFormat="1" ht="60.05" customHeight="1" x14ac:dyDescent="0.3">
      <c r="A535" s="41"/>
      <c r="B535" s="9" t="s">
        <v>10606</v>
      </c>
      <c r="C535" s="9" t="s">
        <v>8216</v>
      </c>
      <c r="D535" s="12" t="s">
        <v>8215</v>
      </c>
      <c r="E535" s="9" t="s">
        <v>9</v>
      </c>
      <c r="F535" s="11" t="s">
        <v>8214</v>
      </c>
      <c r="G535" s="10" t="s">
        <v>18</v>
      </c>
      <c r="H535" s="47">
        <v>86.99</v>
      </c>
      <c r="I535" s="46" t="str">
        <f t="shared" si="8"/>
        <v>點選以開啟簡介</v>
      </c>
      <c r="J535" s="9" t="s">
        <v>7</v>
      </c>
    </row>
    <row r="536" spans="1:10" s="8" customFormat="1" ht="60.05" customHeight="1" x14ac:dyDescent="0.3">
      <c r="A536" s="41"/>
      <c r="B536" s="9" t="s">
        <v>10606</v>
      </c>
      <c r="C536" s="9" t="s">
        <v>8171</v>
      </c>
      <c r="D536" s="12" t="s">
        <v>8170</v>
      </c>
      <c r="E536" s="9" t="s">
        <v>9</v>
      </c>
      <c r="F536" s="11" t="s">
        <v>8169</v>
      </c>
      <c r="G536" s="10" t="s">
        <v>18</v>
      </c>
      <c r="H536" s="47">
        <v>49.99</v>
      </c>
      <c r="I536" s="46" t="str">
        <f t="shared" si="8"/>
        <v>點選以開啟簡介</v>
      </c>
      <c r="J536" s="9" t="s">
        <v>7</v>
      </c>
    </row>
    <row r="537" spans="1:10" s="8" customFormat="1" ht="60.05" customHeight="1" x14ac:dyDescent="0.3">
      <c r="A537" s="41"/>
      <c r="B537" s="9" t="s">
        <v>10606</v>
      </c>
      <c r="C537" s="9" t="s">
        <v>8185</v>
      </c>
      <c r="D537" s="12" t="s">
        <v>8184</v>
      </c>
      <c r="E537" s="9" t="s">
        <v>9</v>
      </c>
      <c r="F537" s="11" t="s">
        <v>8183</v>
      </c>
      <c r="G537" s="10" t="s">
        <v>18</v>
      </c>
      <c r="H537" s="47">
        <v>49.99</v>
      </c>
      <c r="I537" s="46" t="str">
        <f t="shared" si="8"/>
        <v>點選以開啟簡介</v>
      </c>
      <c r="J537" s="9" t="s">
        <v>7</v>
      </c>
    </row>
    <row r="538" spans="1:10" s="8" customFormat="1" ht="60.05" customHeight="1" x14ac:dyDescent="0.3">
      <c r="A538" s="41"/>
      <c r="B538" s="9" t="s">
        <v>10559</v>
      </c>
      <c r="C538" s="9" t="s">
        <v>8285</v>
      </c>
      <c r="D538" s="12" t="s">
        <v>8284</v>
      </c>
      <c r="E538" s="9" t="s">
        <v>4690</v>
      </c>
      <c r="F538" s="11" t="s">
        <v>8283</v>
      </c>
      <c r="G538" s="10" t="s">
        <v>18</v>
      </c>
      <c r="H538" s="47">
        <v>89.99</v>
      </c>
      <c r="I538" s="46" t="str">
        <f t="shared" si="8"/>
        <v>點選以開啟簡介</v>
      </c>
      <c r="J538" s="9" t="s">
        <v>7</v>
      </c>
    </row>
    <row r="539" spans="1:10" s="8" customFormat="1" ht="60.05" customHeight="1" x14ac:dyDescent="0.3">
      <c r="A539" s="41"/>
      <c r="B539" s="9" t="s">
        <v>10559</v>
      </c>
      <c r="C539" s="9" t="s">
        <v>8335</v>
      </c>
      <c r="D539" s="12" t="s">
        <v>8334</v>
      </c>
      <c r="E539" s="9" t="s">
        <v>4690</v>
      </c>
      <c r="F539" s="11" t="s">
        <v>8333</v>
      </c>
      <c r="G539" s="10" t="s">
        <v>18</v>
      </c>
      <c r="H539" s="47">
        <v>79.989999999999995</v>
      </c>
      <c r="I539" s="46" t="str">
        <f t="shared" si="8"/>
        <v>點選以開啟簡介</v>
      </c>
      <c r="J539" s="9" t="s">
        <v>7</v>
      </c>
    </row>
    <row r="540" spans="1:10" s="8" customFormat="1" ht="80.099999999999994" customHeight="1" x14ac:dyDescent="0.3">
      <c r="A540" s="41"/>
      <c r="B540" s="9" t="s">
        <v>10559</v>
      </c>
      <c r="C540" s="9" t="s">
        <v>8328</v>
      </c>
      <c r="D540" s="12" t="s">
        <v>8327</v>
      </c>
      <c r="E540" s="9" t="s">
        <v>4690</v>
      </c>
      <c r="F540" s="11" t="s">
        <v>8326</v>
      </c>
      <c r="G540" s="10" t="s">
        <v>18</v>
      </c>
      <c r="H540" s="47">
        <v>99.99</v>
      </c>
      <c r="I540" s="46" t="str">
        <f t="shared" si="8"/>
        <v>點選以開啟簡介</v>
      </c>
      <c r="J540" s="9" t="s">
        <v>7</v>
      </c>
    </row>
    <row r="541" spans="1:10" s="8" customFormat="1" ht="65.099999999999994" customHeight="1" x14ac:dyDescent="0.3">
      <c r="A541" s="41"/>
      <c r="B541" s="9" t="s">
        <v>10607</v>
      </c>
      <c r="C541" s="9" t="s">
        <v>9173</v>
      </c>
      <c r="D541" s="12" t="s">
        <v>9172</v>
      </c>
      <c r="E541" s="9" t="s">
        <v>3</v>
      </c>
      <c r="F541" s="11" t="s">
        <v>9171</v>
      </c>
      <c r="G541" s="10" t="s">
        <v>17</v>
      </c>
      <c r="H541" s="47">
        <v>379.99</v>
      </c>
      <c r="I541" s="46" t="str">
        <f t="shared" si="8"/>
        <v>點選以開啟簡介</v>
      </c>
      <c r="J541" s="9" t="s">
        <v>7</v>
      </c>
    </row>
    <row r="542" spans="1:10" s="8" customFormat="1" ht="60.05" customHeight="1" x14ac:dyDescent="0.3">
      <c r="A542" s="41"/>
      <c r="B542" s="9" t="s">
        <v>7781</v>
      </c>
      <c r="C542" s="9" t="s">
        <v>7780</v>
      </c>
      <c r="D542" s="12" t="s">
        <v>7779</v>
      </c>
      <c r="E542" s="9" t="s">
        <v>3</v>
      </c>
      <c r="F542" s="11" t="s">
        <v>7778</v>
      </c>
      <c r="G542" s="10" t="s">
        <v>18</v>
      </c>
      <c r="H542" s="47">
        <v>54.99</v>
      </c>
      <c r="I542" s="46" t="str">
        <f t="shared" si="8"/>
        <v>點選以開啟簡介</v>
      </c>
      <c r="J542" s="9" t="s">
        <v>7</v>
      </c>
    </row>
    <row r="543" spans="1:10" s="8" customFormat="1" ht="60.05" customHeight="1" x14ac:dyDescent="0.3">
      <c r="A543" s="41"/>
      <c r="B543" s="9" t="s">
        <v>7791</v>
      </c>
      <c r="C543" s="9" t="s">
        <v>53</v>
      </c>
      <c r="D543" s="12" t="s">
        <v>7790</v>
      </c>
      <c r="E543" s="9" t="s">
        <v>3</v>
      </c>
      <c r="F543" s="11" t="s">
        <v>7789</v>
      </c>
      <c r="G543" s="10" t="s">
        <v>18</v>
      </c>
      <c r="H543" s="47">
        <v>119.99</v>
      </c>
      <c r="I543" s="46" t="str">
        <f t="shared" si="8"/>
        <v>點選以開啟簡介</v>
      </c>
      <c r="J543" s="9" t="s">
        <v>7</v>
      </c>
    </row>
    <row r="544" spans="1:10" s="8" customFormat="1" ht="60.05" customHeight="1" x14ac:dyDescent="0.3">
      <c r="A544" s="41"/>
      <c r="B544" s="9" t="s">
        <v>7998</v>
      </c>
      <c r="C544" s="9" t="s">
        <v>7997</v>
      </c>
      <c r="D544" s="12" t="s">
        <v>7996</v>
      </c>
      <c r="E544" s="9" t="s">
        <v>3</v>
      </c>
      <c r="F544" s="11" t="s">
        <v>7995</v>
      </c>
      <c r="G544" s="10" t="s">
        <v>18</v>
      </c>
      <c r="H544" s="47">
        <v>119.99</v>
      </c>
      <c r="I544" s="46" t="str">
        <f t="shared" si="8"/>
        <v>點選以開啟簡介</v>
      </c>
      <c r="J544" s="9" t="s">
        <v>7</v>
      </c>
    </row>
    <row r="545" spans="1:10" s="8" customFormat="1" ht="60.05" customHeight="1" x14ac:dyDescent="0.3">
      <c r="A545" s="41"/>
      <c r="B545" s="9" t="s">
        <v>7784</v>
      </c>
      <c r="C545" s="9" t="s">
        <v>4964</v>
      </c>
      <c r="D545" s="12" t="s">
        <v>7783</v>
      </c>
      <c r="E545" s="9" t="s">
        <v>3</v>
      </c>
      <c r="F545" s="11" t="s">
        <v>7782</v>
      </c>
      <c r="G545" s="10" t="s">
        <v>18</v>
      </c>
      <c r="H545" s="47">
        <v>79.989999999999995</v>
      </c>
      <c r="I545" s="46" t="str">
        <f t="shared" si="8"/>
        <v>點選以開啟簡介</v>
      </c>
      <c r="J545" s="9" t="s">
        <v>7</v>
      </c>
    </row>
    <row r="546" spans="1:10" s="8" customFormat="1" ht="60.05" customHeight="1" x14ac:dyDescent="0.3">
      <c r="A546" s="41"/>
      <c r="B546" s="9" t="s">
        <v>7991</v>
      </c>
      <c r="C546" s="9" t="s">
        <v>7990</v>
      </c>
      <c r="D546" s="12" t="s">
        <v>7989</v>
      </c>
      <c r="E546" s="9" t="s">
        <v>3</v>
      </c>
      <c r="F546" s="11" t="s">
        <v>7988</v>
      </c>
      <c r="G546" s="10" t="s">
        <v>18</v>
      </c>
      <c r="H546" s="47">
        <v>169.99</v>
      </c>
      <c r="I546" s="46" t="str">
        <f t="shared" si="8"/>
        <v>點選以開啟簡介</v>
      </c>
      <c r="J546" s="9" t="s">
        <v>7</v>
      </c>
    </row>
    <row r="547" spans="1:10" s="8" customFormat="1" ht="60.05" customHeight="1" x14ac:dyDescent="0.3">
      <c r="A547" s="41"/>
      <c r="B547" s="9" t="s">
        <v>7788</v>
      </c>
      <c r="C547" s="9" t="s">
        <v>7787</v>
      </c>
      <c r="D547" s="12" t="s">
        <v>7786</v>
      </c>
      <c r="E547" s="9" t="s">
        <v>3</v>
      </c>
      <c r="F547" s="11" t="s">
        <v>7785</v>
      </c>
      <c r="G547" s="10" t="s">
        <v>18</v>
      </c>
      <c r="H547" s="47">
        <v>149.99</v>
      </c>
      <c r="I547" s="46" t="str">
        <f t="shared" si="8"/>
        <v>點選以開啟簡介</v>
      </c>
      <c r="J547" s="9" t="s">
        <v>7</v>
      </c>
    </row>
    <row r="548" spans="1:10" s="8" customFormat="1" ht="60.05" customHeight="1" x14ac:dyDescent="0.3">
      <c r="A548" s="41"/>
      <c r="B548" s="9" t="s">
        <v>7788</v>
      </c>
      <c r="C548" s="9" t="s">
        <v>7977</v>
      </c>
      <c r="D548" s="12" t="s">
        <v>7976</v>
      </c>
      <c r="E548" s="9" t="s">
        <v>3</v>
      </c>
      <c r="F548" s="11" t="s">
        <v>7975</v>
      </c>
      <c r="G548" s="10" t="s">
        <v>18</v>
      </c>
      <c r="H548" s="47">
        <v>119.99</v>
      </c>
      <c r="I548" s="46" t="str">
        <f t="shared" si="8"/>
        <v>點選以開啟簡介</v>
      </c>
      <c r="J548" s="9" t="s">
        <v>7</v>
      </c>
    </row>
    <row r="549" spans="1:10" s="8" customFormat="1" ht="60.05" customHeight="1" x14ac:dyDescent="0.3">
      <c r="A549" s="41"/>
      <c r="B549" s="9" t="s">
        <v>10608</v>
      </c>
      <c r="C549" s="9" t="s">
        <v>7980</v>
      </c>
      <c r="D549" s="12" t="s">
        <v>7979</v>
      </c>
      <c r="E549" s="9" t="s">
        <v>3</v>
      </c>
      <c r="F549" s="11" t="s">
        <v>7978</v>
      </c>
      <c r="G549" s="10" t="s">
        <v>18</v>
      </c>
      <c r="H549" s="47">
        <v>54.99</v>
      </c>
      <c r="I549" s="46" t="str">
        <f t="shared" si="8"/>
        <v>點選以開啟簡介</v>
      </c>
      <c r="J549" s="9" t="s">
        <v>7</v>
      </c>
    </row>
    <row r="550" spans="1:10" s="8" customFormat="1" ht="60.05" customHeight="1" x14ac:dyDescent="0.3">
      <c r="A550" s="41"/>
      <c r="B550" s="9" t="s">
        <v>10608</v>
      </c>
      <c r="C550" s="9" t="s">
        <v>5580</v>
      </c>
      <c r="D550" s="12" t="s">
        <v>7971</v>
      </c>
      <c r="E550" s="9" t="s">
        <v>3</v>
      </c>
      <c r="F550" s="11" t="s">
        <v>7970</v>
      </c>
      <c r="G550" s="10" t="s">
        <v>18</v>
      </c>
      <c r="H550" s="47">
        <v>149.99</v>
      </c>
      <c r="I550" s="46" t="str">
        <f t="shared" si="8"/>
        <v>點選以開啟簡介</v>
      </c>
      <c r="J550" s="9" t="s">
        <v>7</v>
      </c>
    </row>
    <row r="551" spans="1:10" s="8" customFormat="1" ht="60.05" customHeight="1" x14ac:dyDescent="0.3">
      <c r="A551" s="41"/>
      <c r="B551" s="9" t="s">
        <v>10609</v>
      </c>
      <c r="C551" s="9" t="s">
        <v>7974</v>
      </c>
      <c r="D551" s="12" t="s">
        <v>7973</v>
      </c>
      <c r="E551" s="9" t="s">
        <v>3</v>
      </c>
      <c r="F551" s="11" t="s">
        <v>7972</v>
      </c>
      <c r="G551" s="10" t="s">
        <v>18</v>
      </c>
      <c r="H551" s="47">
        <v>54.99</v>
      </c>
      <c r="I551" s="46" t="str">
        <f t="shared" si="8"/>
        <v>點選以開啟簡介</v>
      </c>
      <c r="J551" s="9" t="s">
        <v>7</v>
      </c>
    </row>
    <row r="552" spans="1:10" s="8" customFormat="1" ht="60.05" customHeight="1" x14ac:dyDescent="0.3">
      <c r="A552" s="41"/>
      <c r="B552" s="9" t="s">
        <v>7967</v>
      </c>
      <c r="C552" s="9" t="s">
        <v>7966</v>
      </c>
      <c r="D552" s="12" t="s">
        <v>7965</v>
      </c>
      <c r="E552" s="9" t="s">
        <v>3</v>
      </c>
      <c r="F552" s="11" t="s">
        <v>7964</v>
      </c>
      <c r="G552" s="10" t="s">
        <v>18</v>
      </c>
      <c r="H552" s="47">
        <v>219.99</v>
      </c>
      <c r="I552" s="46" t="str">
        <f t="shared" si="8"/>
        <v>點選以開啟簡介</v>
      </c>
      <c r="J552" s="9" t="s">
        <v>7</v>
      </c>
    </row>
    <row r="553" spans="1:10" s="8" customFormat="1" ht="80.099999999999994" customHeight="1" x14ac:dyDescent="0.3">
      <c r="A553" s="41"/>
      <c r="B553" s="9" t="s">
        <v>7777</v>
      </c>
      <c r="C553" s="9" t="s">
        <v>73</v>
      </c>
      <c r="D553" s="12" t="s">
        <v>7776</v>
      </c>
      <c r="E553" s="9" t="s">
        <v>3</v>
      </c>
      <c r="F553" s="11" t="s">
        <v>7775</v>
      </c>
      <c r="G553" s="10" t="s">
        <v>18</v>
      </c>
      <c r="H553" s="47">
        <v>119.99</v>
      </c>
      <c r="I553" s="46" t="str">
        <f t="shared" si="8"/>
        <v>點選以開啟簡介</v>
      </c>
      <c r="J553" s="9" t="s">
        <v>7</v>
      </c>
    </row>
    <row r="554" spans="1:10" s="8" customFormat="1" ht="80.099999999999994" customHeight="1" x14ac:dyDescent="0.3">
      <c r="A554" s="41"/>
      <c r="B554" s="9" t="s">
        <v>10610</v>
      </c>
      <c r="C554" s="9" t="s">
        <v>7987</v>
      </c>
      <c r="D554" s="12" t="s">
        <v>7986</v>
      </c>
      <c r="E554" s="9" t="s">
        <v>3</v>
      </c>
      <c r="F554" s="11" t="s">
        <v>7985</v>
      </c>
      <c r="G554" s="10" t="s">
        <v>18</v>
      </c>
      <c r="H554" s="47">
        <v>119.99</v>
      </c>
      <c r="I554" s="46" t="str">
        <f t="shared" si="8"/>
        <v>點選以開啟簡介</v>
      </c>
      <c r="J554" s="9" t="s">
        <v>7</v>
      </c>
    </row>
    <row r="555" spans="1:10" s="8" customFormat="1" ht="60.05" customHeight="1" x14ac:dyDescent="0.3">
      <c r="A555" s="41"/>
      <c r="B555" s="9" t="s">
        <v>10135</v>
      </c>
      <c r="C555" s="9" t="s">
        <v>10134</v>
      </c>
      <c r="D555" s="12" t="s">
        <v>10133</v>
      </c>
      <c r="E555" s="9" t="s">
        <v>9</v>
      </c>
      <c r="F555" s="11" t="s">
        <v>10132</v>
      </c>
      <c r="G555" s="10" t="s">
        <v>17</v>
      </c>
      <c r="H555" s="47">
        <v>60</v>
      </c>
      <c r="I555" s="46" t="str">
        <f t="shared" si="8"/>
        <v>點選以開啟簡介</v>
      </c>
      <c r="J555" s="9" t="s">
        <v>7</v>
      </c>
    </row>
    <row r="556" spans="1:10" s="8" customFormat="1" ht="60.05" customHeight="1" x14ac:dyDescent="0.3">
      <c r="A556" s="41"/>
      <c r="B556" s="9" t="s">
        <v>7984</v>
      </c>
      <c r="C556" s="9" t="s">
        <v>7983</v>
      </c>
      <c r="D556" s="12" t="s">
        <v>7982</v>
      </c>
      <c r="E556" s="9" t="s">
        <v>3</v>
      </c>
      <c r="F556" s="11" t="s">
        <v>7981</v>
      </c>
      <c r="G556" s="10" t="s">
        <v>18</v>
      </c>
      <c r="H556" s="47">
        <v>74.989999999999995</v>
      </c>
      <c r="I556" s="46" t="str">
        <f t="shared" si="8"/>
        <v>點選以開啟簡介</v>
      </c>
      <c r="J556" s="9" t="s">
        <v>7</v>
      </c>
    </row>
    <row r="557" spans="1:10" s="8" customFormat="1" ht="60.05" customHeight="1" x14ac:dyDescent="0.3">
      <c r="A557" s="41"/>
      <c r="B557" s="9" t="s">
        <v>7817</v>
      </c>
      <c r="C557" s="9" t="s">
        <v>4802</v>
      </c>
      <c r="D557" s="12" t="s">
        <v>7816</v>
      </c>
      <c r="E557" s="9" t="s">
        <v>3</v>
      </c>
      <c r="F557" s="11" t="s">
        <v>7815</v>
      </c>
      <c r="G557" s="10" t="s">
        <v>18</v>
      </c>
      <c r="H557" s="47">
        <v>499.99</v>
      </c>
      <c r="I557" s="46" t="str">
        <f t="shared" si="8"/>
        <v>點選以開啟簡介</v>
      </c>
      <c r="J557" s="9" t="s">
        <v>7</v>
      </c>
    </row>
    <row r="558" spans="1:10" s="8" customFormat="1" ht="60.05" customHeight="1" x14ac:dyDescent="0.3">
      <c r="A558" s="41"/>
      <c r="B558" s="9" t="s">
        <v>8056</v>
      </c>
      <c r="C558" s="9" t="s">
        <v>5488</v>
      </c>
      <c r="D558" s="12" t="s">
        <v>8055</v>
      </c>
      <c r="E558" s="9" t="s">
        <v>3</v>
      </c>
      <c r="F558" s="11" t="s">
        <v>8054</v>
      </c>
      <c r="G558" s="10" t="s">
        <v>18</v>
      </c>
      <c r="H558" s="47">
        <v>79.989999999999995</v>
      </c>
      <c r="I558" s="46" t="str">
        <f t="shared" si="8"/>
        <v>點選以開啟簡介</v>
      </c>
      <c r="J558" s="9" t="s">
        <v>7</v>
      </c>
    </row>
    <row r="559" spans="1:10" s="8" customFormat="1" ht="60.05" customHeight="1" x14ac:dyDescent="0.3">
      <c r="A559" s="41"/>
      <c r="B559" s="9" t="s">
        <v>8346</v>
      </c>
      <c r="C559" s="9" t="s">
        <v>8345</v>
      </c>
      <c r="D559" s="12" t="s">
        <v>8344</v>
      </c>
      <c r="E559" s="9" t="s">
        <v>4690</v>
      </c>
      <c r="F559" s="11" t="s">
        <v>8343</v>
      </c>
      <c r="G559" s="10" t="s">
        <v>18</v>
      </c>
      <c r="H559" s="47">
        <v>99.99</v>
      </c>
      <c r="I559" s="46" t="str">
        <f t="shared" si="8"/>
        <v>點選以開啟簡介</v>
      </c>
      <c r="J559" s="9" t="s">
        <v>7</v>
      </c>
    </row>
    <row r="560" spans="1:10" s="8" customFormat="1" ht="60.05" customHeight="1" x14ac:dyDescent="0.3">
      <c r="A560" s="41"/>
      <c r="B560" s="9" t="s">
        <v>10061</v>
      </c>
      <c r="C560" s="9" t="s">
        <v>10060</v>
      </c>
      <c r="D560" s="12" t="s">
        <v>10059</v>
      </c>
      <c r="E560" s="9" t="s">
        <v>9</v>
      </c>
      <c r="F560" s="11" t="s">
        <v>10058</v>
      </c>
      <c r="G560" s="10" t="s">
        <v>17</v>
      </c>
      <c r="H560" s="47">
        <v>99.99</v>
      </c>
      <c r="I560" s="46" t="str">
        <f t="shared" si="8"/>
        <v>點選以開啟簡介</v>
      </c>
      <c r="J560" s="9" t="s">
        <v>7</v>
      </c>
    </row>
    <row r="561" spans="1:10" s="8" customFormat="1" ht="60.05" customHeight="1" x14ac:dyDescent="0.3">
      <c r="A561" s="41"/>
      <c r="B561" s="9" t="s">
        <v>10611</v>
      </c>
      <c r="C561" s="9" t="s">
        <v>7994</v>
      </c>
      <c r="D561" s="12" t="s">
        <v>7993</v>
      </c>
      <c r="E561" s="9" t="s">
        <v>3</v>
      </c>
      <c r="F561" s="11" t="s">
        <v>7992</v>
      </c>
      <c r="G561" s="10" t="s">
        <v>18</v>
      </c>
      <c r="H561" s="47">
        <v>129.99</v>
      </c>
      <c r="I561" s="46" t="str">
        <f t="shared" si="8"/>
        <v>點選以開啟簡介</v>
      </c>
      <c r="J561" s="9" t="s">
        <v>7</v>
      </c>
    </row>
    <row r="562" spans="1:10" s="8" customFormat="1" ht="60.05" customHeight="1" x14ac:dyDescent="0.3">
      <c r="A562" s="41"/>
      <c r="B562" s="9" t="s">
        <v>10612</v>
      </c>
      <c r="C562" s="9" t="s">
        <v>10054</v>
      </c>
      <c r="D562" s="12" t="s">
        <v>10053</v>
      </c>
      <c r="E562" s="9" t="s">
        <v>9</v>
      </c>
      <c r="F562" s="11" t="s">
        <v>10052</v>
      </c>
      <c r="G562" s="10" t="s">
        <v>17</v>
      </c>
      <c r="H562" s="47">
        <v>135</v>
      </c>
      <c r="I562" s="46" t="str">
        <f t="shared" si="8"/>
        <v>點選以開啟簡介</v>
      </c>
      <c r="J562" s="9" t="s">
        <v>7</v>
      </c>
    </row>
    <row r="563" spans="1:10" s="8" customFormat="1" ht="60.05" customHeight="1" x14ac:dyDescent="0.3">
      <c r="A563" s="41"/>
      <c r="B563" s="9" t="s">
        <v>9450</v>
      </c>
      <c r="C563" s="9" t="s">
        <v>10057</v>
      </c>
      <c r="D563" s="12" t="s">
        <v>10056</v>
      </c>
      <c r="E563" s="9" t="s">
        <v>9</v>
      </c>
      <c r="F563" s="11" t="s">
        <v>10055</v>
      </c>
      <c r="G563" s="10" t="s">
        <v>17</v>
      </c>
      <c r="H563" s="47">
        <v>190</v>
      </c>
      <c r="I563" s="46" t="str">
        <f t="shared" si="8"/>
        <v>點選以開啟簡介</v>
      </c>
      <c r="J563" s="9" t="s">
        <v>7</v>
      </c>
    </row>
    <row r="564" spans="1:10" s="8" customFormat="1" ht="60.05" customHeight="1" x14ac:dyDescent="0.3">
      <c r="A564" s="41"/>
      <c r="B564" s="9" t="s">
        <v>9450</v>
      </c>
      <c r="C564" s="9" t="s">
        <v>9449</v>
      </c>
      <c r="D564" s="12" t="s">
        <v>9448</v>
      </c>
      <c r="E564" s="9" t="s">
        <v>9</v>
      </c>
      <c r="F564" s="11" t="s">
        <v>9447</v>
      </c>
      <c r="G564" s="10" t="s">
        <v>17</v>
      </c>
      <c r="H564" s="47">
        <v>37.99</v>
      </c>
      <c r="I564" s="46" t="str">
        <f t="shared" si="8"/>
        <v>點選以開啟簡介</v>
      </c>
      <c r="J564" s="9" t="s">
        <v>7</v>
      </c>
    </row>
    <row r="565" spans="1:10" s="8" customFormat="1" ht="60.05" customHeight="1" x14ac:dyDescent="0.3">
      <c r="A565" s="41"/>
      <c r="B565" s="9" t="s">
        <v>10479</v>
      </c>
      <c r="C565" s="9" t="s">
        <v>10478</v>
      </c>
      <c r="D565" s="12" t="s">
        <v>10477</v>
      </c>
      <c r="E565" s="9" t="s">
        <v>9</v>
      </c>
      <c r="F565" s="11" t="s">
        <v>10476</v>
      </c>
      <c r="G565" s="10" t="s">
        <v>17</v>
      </c>
      <c r="H565" s="47">
        <v>200</v>
      </c>
      <c r="I565" s="46" t="str">
        <f t="shared" si="8"/>
        <v>點選以開啟簡介</v>
      </c>
      <c r="J565" s="9" t="s">
        <v>7</v>
      </c>
    </row>
    <row r="566" spans="1:10" s="8" customFormat="1" ht="60.05" customHeight="1" x14ac:dyDescent="0.3">
      <c r="A566" s="41"/>
      <c r="B566" s="9" t="s">
        <v>10475</v>
      </c>
      <c r="C566" s="9" t="s">
        <v>10474</v>
      </c>
      <c r="D566" s="12" t="s">
        <v>10473</v>
      </c>
      <c r="E566" s="9" t="s">
        <v>9</v>
      </c>
      <c r="F566" s="11" t="s">
        <v>10472</v>
      </c>
      <c r="G566" s="10" t="s">
        <v>17</v>
      </c>
      <c r="H566" s="47">
        <v>200</v>
      </c>
      <c r="I566" s="46" t="str">
        <f t="shared" si="8"/>
        <v>點選以開啟簡介</v>
      </c>
      <c r="J566" s="9" t="s">
        <v>7</v>
      </c>
    </row>
    <row r="567" spans="1:10" s="8" customFormat="1" ht="60.05" customHeight="1" x14ac:dyDescent="0.3">
      <c r="A567" s="41"/>
      <c r="B567" s="9" t="s">
        <v>10471</v>
      </c>
      <c r="C567" s="9" t="s">
        <v>7213</v>
      </c>
      <c r="D567" s="12" t="s">
        <v>10470</v>
      </c>
      <c r="E567" s="9" t="s">
        <v>9</v>
      </c>
      <c r="F567" s="11" t="s">
        <v>10469</v>
      </c>
      <c r="G567" s="10" t="s">
        <v>17</v>
      </c>
      <c r="H567" s="47">
        <v>230</v>
      </c>
      <c r="I567" s="46" t="str">
        <f t="shared" si="8"/>
        <v>點選以開啟簡介</v>
      </c>
      <c r="J567" s="9" t="s">
        <v>7</v>
      </c>
    </row>
    <row r="568" spans="1:10" s="8" customFormat="1" ht="60.05" customHeight="1" x14ac:dyDescent="0.3">
      <c r="A568" s="41"/>
      <c r="B568" s="9" t="s">
        <v>10468</v>
      </c>
      <c r="C568" s="9" t="s">
        <v>10467</v>
      </c>
      <c r="D568" s="12" t="s">
        <v>10466</v>
      </c>
      <c r="E568" s="9" t="s">
        <v>9</v>
      </c>
      <c r="F568" s="11" t="s">
        <v>10465</v>
      </c>
      <c r="G568" s="10" t="s">
        <v>17</v>
      </c>
      <c r="H568" s="47">
        <v>230</v>
      </c>
      <c r="I568" s="46" t="str">
        <f t="shared" si="8"/>
        <v>點選以開啟簡介</v>
      </c>
      <c r="J568" s="9" t="s">
        <v>7</v>
      </c>
    </row>
    <row r="569" spans="1:10" s="8" customFormat="1" ht="60.05" customHeight="1" x14ac:dyDescent="0.3">
      <c r="A569" s="41"/>
      <c r="B569" s="9" t="s">
        <v>10495</v>
      </c>
      <c r="C569" s="9" t="s">
        <v>10494</v>
      </c>
      <c r="D569" s="12" t="s">
        <v>10493</v>
      </c>
      <c r="E569" s="9" t="s">
        <v>9</v>
      </c>
      <c r="F569" s="11" t="s">
        <v>10492</v>
      </c>
      <c r="G569" s="10" t="s">
        <v>17</v>
      </c>
      <c r="H569" s="47">
        <v>200</v>
      </c>
      <c r="I569" s="46" t="str">
        <f t="shared" si="8"/>
        <v>點選以開啟簡介</v>
      </c>
      <c r="J569" s="9" t="s">
        <v>7</v>
      </c>
    </row>
    <row r="570" spans="1:10" s="8" customFormat="1" ht="60.05" customHeight="1" x14ac:dyDescent="0.3">
      <c r="A570" s="41"/>
      <c r="B570" s="9" t="s">
        <v>10499</v>
      </c>
      <c r="C570" s="9" t="s">
        <v>10498</v>
      </c>
      <c r="D570" s="12" t="s">
        <v>10497</v>
      </c>
      <c r="E570" s="9" t="s">
        <v>9</v>
      </c>
      <c r="F570" s="11" t="s">
        <v>10496</v>
      </c>
      <c r="G570" s="10" t="s">
        <v>17</v>
      </c>
      <c r="H570" s="47">
        <v>200</v>
      </c>
      <c r="I570" s="46" t="str">
        <f t="shared" si="8"/>
        <v>點選以開啟簡介</v>
      </c>
      <c r="J570" s="9" t="s">
        <v>7</v>
      </c>
    </row>
    <row r="571" spans="1:10" s="8" customFormat="1" ht="60.05" customHeight="1" x14ac:dyDescent="0.3">
      <c r="A571" s="41"/>
      <c r="B571" s="9" t="s">
        <v>10487</v>
      </c>
      <c r="C571" s="9" t="s">
        <v>10486</v>
      </c>
      <c r="D571" s="12" t="s">
        <v>10485</v>
      </c>
      <c r="E571" s="9" t="s">
        <v>9</v>
      </c>
      <c r="F571" s="11" t="s">
        <v>10484</v>
      </c>
      <c r="G571" s="10" t="s">
        <v>17</v>
      </c>
      <c r="H571" s="47">
        <v>200</v>
      </c>
      <c r="I571" s="46" t="str">
        <f t="shared" si="8"/>
        <v>點選以開啟簡介</v>
      </c>
      <c r="J571" s="9" t="s">
        <v>7</v>
      </c>
    </row>
    <row r="572" spans="1:10" s="8" customFormat="1" ht="60.05" customHeight="1" x14ac:dyDescent="0.3">
      <c r="A572" s="41"/>
      <c r="B572" s="9" t="s">
        <v>10491</v>
      </c>
      <c r="C572" s="9" t="s">
        <v>10490</v>
      </c>
      <c r="D572" s="12" t="s">
        <v>10489</v>
      </c>
      <c r="E572" s="9" t="s">
        <v>9</v>
      </c>
      <c r="F572" s="11" t="s">
        <v>10488</v>
      </c>
      <c r="G572" s="10" t="s">
        <v>17</v>
      </c>
      <c r="H572" s="47">
        <v>205</v>
      </c>
      <c r="I572" s="46" t="str">
        <f t="shared" si="8"/>
        <v>點選以開啟簡介</v>
      </c>
      <c r="J572" s="9" t="s">
        <v>7</v>
      </c>
    </row>
    <row r="573" spans="1:10" s="8" customFormat="1" ht="60.05" customHeight="1" x14ac:dyDescent="0.3">
      <c r="A573" s="41"/>
      <c r="B573" s="9" t="s">
        <v>10215</v>
      </c>
      <c r="C573" s="9" t="s">
        <v>10214</v>
      </c>
      <c r="D573" s="12" t="s">
        <v>10213</v>
      </c>
      <c r="E573" s="9" t="s">
        <v>9</v>
      </c>
      <c r="F573" s="11" t="s">
        <v>10212</v>
      </c>
      <c r="G573" s="10" t="s">
        <v>17</v>
      </c>
      <c r="H573" s="47">
        <v>180</v>
      </c>
      <c r="I573" s="46" t="str">
        <f t="shared" si="8"/>
        <v>點選以開啟簡介</v>
      </c>
      <c r="J573" s="9" t="s">
        <v>7</v>
      </c>
    </row>
    <row r="574" spans="1:10" s="8" customFormat="1" ht="60.05" customHeight="1" x14ac:dyDescent="0.3">
      <c r="A574" s="41"/>
      <c r="B574" s="9" t="s">
        <v>10219</v>
      </c>
      <c r="C574" s="9" t="s">
        <v>10218</v>
      </c>
      <c r="D574" s="12" t="s">
        <v>10217</v>
      </c>
      <c r="E574" s="9" t="s">
        <v>3</v>
      </c>
      <c r="F574" s="11" t="s">
        <v>10216</v>
      </c>
      <c r="G574" s="10" t="s">
        <v>17</v>
      </c>
      <c r="H574" s="47">
        <v>120</v>
      </c>
      <c r="I574" s="46" t="str">
        <f t="shared" si="8"/>
        <v>點選以開啟簡介</v>
      </c>
      <c r="J574" s="9" t="s">
        <v>7</v>
      </c>
    </row>
    <row r="575" spans="1:10" s="8" customFormat="1" ht="60.05" customHeight="1" x14ac:dyDescent="0.3">
      <c r="A575" s="41"/>
      <c r="B575" s="9" t="s">
        <v>9608</v>
      </c>
      <c r="C575" s="9" t="s">
        <v>9607</v>
      </c>
      <c r="D575" s="12" t="s">
        <v>9606</v>
      </c>
      <c r="E575" s="9" t="s">
        <v>9</v>
      </c>
      <c r="F575" s="11" t="s">
        <v>9605</v>
      </c>
      <c r="G575" s="10" t="s">
        <v>1</v>
      </c>
      <c r="H575" s="47">
        <v>145</v>
      </c>
      <c r="I575" s="46" t="str">
        <f t="shared" si="8"/>
        <v>點選以開啟簡介</v>
      </c>
      <c r="J575" s="9" t="s">
        <v>7</v>
      </c>
    </row>
    <row r="576" spans="1:10" s="8" customFormat="1" ht="60.05" customHeight="1" x14ac:dyDescent="0.3">
      <c r="A576" s="41"/>
      <c r="B576" s="9" t="s">
        <v>9608</v>
      </c>
      <c r="C576" s="9" t="s">
        <v>9768</v>
      </c>
      <c r="D576" s="12" t="s">
        <v>9767</v>
      </c>
      <c r="E576" s="9" t="s">
        <v>9</v>
      </c>
      <c r="F576" s="11" t="s">
        <v>9766</v>
      </c>
      <c r="G576" s="10" t="s">
        <v>1</v>
      </c>
      <c r="H576" s="47">
        <v>110</v>
      </c>
      <c r="I576" s="46" t="str">
        <f t="shared" si="8"/>
        <v>點選以開啟簡介</v>
      </c>
      <c r="J576" s="9" t="s">
        <v>7</v>
      </c>
    </row>
    <row r="577" spans="1:10" s="8" customFormat="1" ht="60.05" customHeight="1" x14ac:dyDescent="0.3">
      <c r="A577" s="41"/>
      <c r="B577" s="9" t="s">
        <v>10454</v>
      </c>
      <c r="C577" s="9" t="s">
        <v>10453</v>
      </c>
      <c r="D577" s="12" t="s">
        <v>10452</v>
      </c>
      <c r="E577" s="9" t="s">
        <v>3</v>
      </c>
      <c r="F577" s="11" t="s">
        <v>10451</v>
      </c>
      <c r="G577" s="10" t="s">
        <v>17</v>
      </c>
      <c r="H577" s="47">
        <v>120</v>
      </c>
      <c r="I577" s="46" t="str">
        <f t="shared" si="8"/>
        <v>點選以開啟簡介</v>
      </c>
      <c r="J577" s="9" t="s">
        <v>7</v>
      </c>
    </row>
    <row r="578" spans="1:10" s="8" customFormat="1" ht="60.05" customHeight="1" x14ac:dyDescent="0.3">
      <c r="A578" s="41"/>
      <c r="B578" s="9" t="s">
        <v>8690</v>
      </c>
      <c r="C578" s="9" t="s">
        <v>8689</v>
      </c>
      <c r="D578" s="12" t="s">
        <v>8688</v>
      </c>
      <c r="E578" s="9" t="s">
        <v>3</v>
      </c>
      <c r="F578" s="11" t="s">
        <v>8687</v>
      </c>
      <c r="G578" s="10" t="s">
        <v>17</v>
      </c>
      <c r="H578" s="47">
        <v>120</v>
      </c>
      <c r="I578" s="46" t="str">
        <f t="shared" si="8"/>
        <v>點選以開啟簡介</v>
      </c>
      <c r="J578" s="9" t="s">
        <v>7</v>
      </c>
    </row>
    <row r="579" spans="1:10" s="8" customFormat="1" ht="60.05" customHeight="1" x14ac:dyDescent="0.3">
      <c r="A579" s="41"/>
      <c r="B579" s="9" t="s">
        <v>10337</v>
      </c>
      <c r="C579" s="9" t="s">
        <v>10336</v>
      </c>
      <c r="D579" s="12" t="s">
        <v>10335</v>
      </c>
      <c r="E579" s="9" t="s">
        <v>3</v>
      </c>
      <c r="F579" s="11" t="s">
        <v>10334</v>
      </c>
      <c r="G579" s="10" t="s">
        <v>17</v>
      </c>
      <c r="H579" s="47">
        <v>99.99</v>
      </c>
      <c r="I579" s="46" t="str">
        <f t="shared" si="8"/>
        <v>點選以開啟簡介</v>
      </c>
      <c r="J579" s="9" t="s">
        <v>7</v>
      </c>
    </row>
    <row r="580" spans="1:10" s="8" customFormat="1" ht="60.05" customHeight="1" x14ac:dyDescent="0.3">
      <c r="A580" s="41"/>
      <c r="B580" s="9" t="s">
        <v>8697</v>
      </c>
      <c r="C580" s="9" t="s">
        <v>5835</v>
      </c>
      <c r="D580" s="12" t="s">
        <v>8696</v>
      </c>
      <c r="E580" s="9" t="s">
        <v>27</v>
      </c>
      <c r="F580" s="11" t="s">
        <v>8695</v>
      </c>
      <c r="G580" s="10" t="s">
        <v>1</v>
      </c>
      <c r="H580" s="47">
        <v>143</v>
      </c>
      <c r="I580" s="46" t="str">
        <f t="shared" si="8"/>
        <v>點選以開啟簡介</v>
      </c>
      <c r="J580" s="9" t="s">
        <v>5832</v>
      </c>
    </row>
    <row r="581" spans="1:10" s="8" customFormat="1" ht="60.05" customHeight="1" x14ac:dyDescent="0.3">
      <c r="A581" s="41"/>
      <c r="B581" s="9" t="s">
        <v>8697</v>
      </c>
      <c r="C581" s="9" t="s">
        <v>8700</v>
      </c>
      <c r="D581" s="12" t="s">
        <v>8699</v>
      </c>
      <c r="E581" s="9" t="s">
        <v>3</v>
      </c>
      <c r="F581" s="11" t="s">
        <v>8698</v>
      </c>
      <c r="G581" s="10" t="s">
        <v>1</v>
      </c>
      <c r="H581" s="47">
        <v>146</v>
      </c>
      <c r="I581" s="46" t="str">
        <f t="shared" si="8"/>
        <v>點選以開啟簡介</v>
      </c>
      <c r="J581" s="9" t="s">
        <v>7</v>
      </c>
    </row>
    <row r="582" spans="1:10" s="8" customFormat="1" ht="60.05" customHeight="1" x14ac:dyDescent="0.3">
      <c r="A582" s="41"/>
      <c r="B582" s="9" t="s">
        <v>10514</v>
      </c>
      <c r="C582" s="9" t="s">
        <v>10513</v>
      </c>
      <c r="D582" s="12" t="s">
        <v>10512</v>
      </c>
      <c r="E582" s="9" t="s">
        <v>3</v>
      </c>
      <c r="F582" s="11" t="s">
        <v>10511</v>
      </c>
      <c r="G582" s="10" t="s">
        <v>17</v>
      </c>
      <c r="H582" s="47">
        <v>195</v>
      </c>
      <c r="I582" s="46" t="str">
        <f t="shared" si="8"/>
        <v>點選以開啟簡介</v>
      </c>
      <c r="J582" s="9" t="s">
        <v>7</v>
      </c>
    </row>
    <row r="583" spans="1:10" s="8" customFormat="1" ht="60.05" customHeight="1" x14ac:dyDescent="0.3">
      <c r="A583" s="41"/>
      <c r="B583" s="9" t="s">
        <v>10366</v>
      </c>
      <c r="C583" s="9" t="s">
        <v>10210</v>
      </c>
      <c r="D583" s="12" t="s">
        <v>10365</v>
      </c>
      <c r="E583" s="9" t="s">
        <v>3</v>
      </c>
      <c r="F583" s="11" t="s">
        <v>10364</v>
      </c>
      <c r="G583" s="10" t="s">
        <v>17</v>
      </c>
      <c r="H583" s="47">
        <v>170</v>
      </c>
      <c r="I583" s="46" t="str">
        <f t="shared" si="8"/>
        <v>點選以開啟簡介</v>
      </c>
      <c r="J583" s="9" t="s">
        <v>7</v>
      </c>
    </row>
    <row r="584" spans="1:10" s="8" customFormat="1" ht="60.05" customHeight="1" x14ac:dyDescent="0.3">
      <c r="A584" s="41"/>
      <c r="B584" s="9" t="s">
        <v>9736</v>
      </c>
      <c r="C584" s="9" t="s">
        <v>9658</v>
      </c>
      <c r="D584" s="12" t="s">
        <v>9509</v>
      </c>
      <c r="E584" s="9" t="s">
        <v>4690</v>
      </c>
      <c r="F584" s="11" t="s">
        <v>9735</v>
      </c>
      <c r="G584" s="10" t="s">
        <v>1</v>
      </c>
      <c r="H584" s="47">
        <v>90</v>
      </c>
      <c r="I584" s="46" t="str">
        <f t="shared" si="8"/>
        <v>點選以開啟簡介</v>
      </c>
      <c r="J584" s="9" t="s">
        <v>7</v>
      </c>
    </row>
    <row r="585" spans="1:10" s="8" customFormat="1" ht="60.05" customHeight="1" x14ac:dyDescent="0.3">
      <c r="A585" s="41"/>
      <c r="B585" s="9" t="s">
        <v>9736</v>
      </c>
      <c r="C585" s="9" t="s">
        <v>9749</v>
      </c>
      <c r="D585" s="12" t="s">
        <v>9748</v>
      </c>
      <c r="E585" s="9" t="s">
        <v>4690</v>
      </c>
      <c r="F585" s="11" t="s">
        <v>9747</v>
      </c>
      <c r="G585" s="10" t="s">
        <v>1</v>
      </c>
      <c r="H585" s="47">
        <v>90</v>
      </c>
      <c r="I585" s="46" t="str">
        <f t="shared" si="8"/>
        <v>點選以開啟簡介</v>
      </c>
      <c r="J585" s="9" t="s">
        <v>7</v>
      </c>
    </row>
    <row r="586" spans="1:10" s="8" customFormat="1" ht="60.05" customHeight="1" x14ac:dyDescent="0.3">
      <c r="A586" s="41"/>
      <c r="B586" s="9" t="s">
        <v>9739</v>
      </c>
      <c r="C586" s="9" t="s">
        <v>2251</v>
      </c>
      <c r="D586" s="12" t="s">
        <v>9738</v>
      </c>
      <c r="E586" s="9" t="s">
        <v>4690</v>
      </c>
      <c r="F586" s="11" t="s">
        <v>9737</v>
      </c>
      <c r="G586" s="10" t="s">
        <v>1</v>
      </c>
      <c r="H586" s="47">
        <v>90</v>
      </c>
      <c r="I586" s="46" t="str">
        <f t="shared" si="8"/>
        <v>點選以開啟簡介</v>
      </c>
      <c r="J586" s="9" t="s">
        <v>7</v>
      </c>
    </row>
    <row r="587" spans="1:10" s="8" customFormat="1" ht="60.05" customHeight="1" x14ac:dyDescent="0.3">
      <c r="A587" s="41"/>
      <c r="B587" s="9" t="s">
        <v>9520</v>
      </c>
      <c r="C587" s="9" t="s">
        <v>9661</v>
      </c>
      <c r="D587" s="12" t="s">
        <v>9751</v>
      </c>
      <c r="E587" s="9" t="s">
        <v>4690</v>
      </c>
      <c r="F587" s="11" t="s">
        <v>9750</v>
      </c>
      <c r="G587" s="10" t="s">
        <v>1</v>
      </c>
      <c r="H587" s="47">
        <v>90</v>
      </c>
      <c r="I587" s="46" t="str">
        <f t="shared" si="8"/>
        <v>點選以開啟簡介</v>
      </c>
      <c r="J587" s="9" t="s">
        <v>7</v>
      </c>
    </row>
    <row r="588" spans="1:10" s="8" customFormat="1" ht="60.05" customHeight="1" x14ac:dyDescent="0.3">
      <c r="A588" s="41"/>
      <c r="B588" s="9" t="s">
        <v>9746</v>
      </c>
      <c r="C588" s="9" t="s">
        <v>9745</v>
      </c>
      <c r="D588" s="12" t="s">
        <v>9744</v>
      </c>
      <c r="E588" s="9" t="s">
        <v>4690</v>
      </c>
      <c r="F588" s="11" t="s">
        <v>9743</v>
      </c>
      <c r="G588" s="10" t="s">
        <v>1</v>
      </c>
      <c r="H588" s="47">
        <v>90</v>
      </c>
      <c r="I588" s="46" t="str">
        <f t="shared" ref="I588:I651" si="9">HYPERLINK(CONCATENATE("http://www.amazon.com/gp/search/ref=sr_adv_b/?search-alias=stripbooks&amp;unfiltered=1&amp;field-keywords=",F588),"點選以開啟簡介")</f>
        <v>點選以開啟簡介</v>
      </c>
      <c r="J588" s="9" t="s">
        <v>7</v>
      </c>
    </row>
    <row r="589" spans="1:10" s="8" customFormat="1" ht="60.05" customHeight="1" x14ac:dyDescent="0.3">
      <c r="A589" s="41"/>
      <c r="B589" s="9" t="s">
        <v>9746</v>
      </c>
      <c r="C589" s="9" t="s">
        <v>9754</v>
      </c>
      <c r="D589" s="12" t="s">
        <v>9753</v>
      </c>
      <c r="E589" s="9" t="s">
        <v>4690</v>
      </c>
      <c r="F589" s="11" t="s">
        <v>9752</v>
      </c>
      <c r="G589" s="10" t="s">
        <v>1</v>
      </c>
      <c r="H589" s="47">
        <v>90</v>
      </c>
      <c r="I589" s="46" t="str">
        <f t="shared" si="9"/>
        <v>點選以開啟簡介</v>
      </c>
      <c r="J589" s="9" t="s">
        <v>7</v>
      </c>
    </row>
    <row r="590" spans="1:10" s="8" customFormat="1" ht="60.05" customHeight="1" x14ac:dyDescent="0.3">
      <c r="A590" s="41"/>
      <c r="B590" s="9" t="s">
        <v>9508</v>
      </c>
      <c r="C590" s="9" t="s">
        <v>10041</v>
      </c>
      <c r="D590" s="12" t="s">
        <v>10040</v>
      </c>
      <c r="E590" s="9" t="s">
        <v>4690</v>
      </c>
      <c r="F590" s="11" t="s">
        <v>10039</v>
      </c>
      <c r="G590" s="10" t="s">
        <v>17</v>
      </c>
      <c r="H590" s="47">
        <v>107.95</v>
      </c>
      <c r="I590" s="46" t="str">
        <f t="shared" si="9"/>
        <v>點選以開啟簡介</v>
      </c>
      <c r="J590" s="9" t="s">
        <v>7</v>
      </c>
    </row>
    <row r="591" spans="1:10" s="8" customFormat="1" ht="60.05" customHeight="1" x14ac:dyDescent="0.3">
      <c r="A591" s="41"/>
      <c r="B591" s="9" t="s">
        <v>9508</v>
      </c>
      <c r="C591" s="9" t="s">
        <v>9917</v>
      </c>
      <c r="D591" s="12" t="s">
        <v>9916</v>
      </c>
      <c r="E591" s="9" t="s">
        <v>4690</v>
      </c>
      <c r="F591" s="11" t="s">
        <v>9915</v>
      </c>
      <c r="G591" s="10" t="s">
        <v>17</v>
      </c>
      <c r="H591" s="47">
        <v>108.95</v>
      </c>
      <c r="I591" s="46" t="str">
        <f t="shared" si="9"/>
        <v>點選以開啟簡介</v>
      </c>
      <c r="J591" s="9" t="s">
        <v>7</v>
      </c>
    </row>
    <row r="592" spans="1:10" s="8" customFormat="1" ht="60.05" customHeight="1" x14ac:dyDescent="0.3">
      <c r="A592" s="41"/>
      <c r="B592" s="9" t="s">
        <v>9508</v>
      </c>
      <c r="C592" s="9" t="s">
        <v>9507</v>
      </c>
      <c r="D592" s="12" t="s">
        <v>9506</v>
      </c>
      <c r="E592" s="9" t="s">
        <v>4690</v>
      </c>
      <c r="F592" s="11" t="s">
        <v>9505</v>
      </c>
      <c r="G592" s="10" t="s">
        <v>17</v>
      </c>
      <c r="H592" s="47">
        <v>82.95</v>
      </c>
      <c r="I592" s="46" t="str">
        <f t="shared" si="9"/>
        <v>點選以開啟簡介</v>
      </c>
      <c r="J592" s="9" t="s">
        <v>7</v>
      </c>
    </row>
    <row r="593" spans="1:10" s="8" customFormat="1" ht="60.05" customHeight="1" x14ac:dyDescent="0.3">
      <c r="A593" s="41"/>
      <c r="B593" s="9" t="s">
        <v>10348</v>
      </c>
      <c r="C593" s="9" t="s">
        <v>10347</v>
      </c>
      <c r="D593" s="12" t="s">
        <v>10346</v>
      </c>
      <c r="E593" s="9" t="s">
        <v>3</v>
      </c>
      <c r="F593" s="11" t="s">
        <v>10345</v>
      </c>
      <c r="G593" s="10" t="s">
        <v>17</v>
      </c>
      <c r="H593" s="47">
        <v>190</v>
      </c>
      <c r="I593" s="46" t="str">
        <f t="shared" si="9"/>
        <v>點選以開啟簡介</v>
      </c>
      <c r="J593" s="9" t="s">
        <v>7</v>
      </c>
    </row>
    <row r="594" spans="1:10" s="8" customFormat="1" ht="60.05" customHeight="1" x14ac:dyDescent="0.3">
      <c r="A594" s="41"/>
      <c r="B594" s="9" t="s">
        <v>10522</v>
      </c>
      <c r="C594" s="9" t="s">
        <v>10521</v>
      </c>
      <c r="D594" s="12" t="s">
        <v>10520</v>
      </c>
      <c r="E594" s="9" t="s">
        <v>3</v>
      </c>
      <c r="F594" s="11" t="s">
        <v>10519</v>
      </c>
      <c r="G594" s="10" t="s">
        <v>17</v>
      </c>
      <c r="H594" s="47">
        <v>125</v>
      </c>
      <c r="I594" s="46" t="str">
        <f t="shared" si="9"/>
        <v>點選以開啟簡介</v>
      </c>
      <c r="J594" s="9" t="s">
        <v>7</v>
      </c>
    </row>
    <row r="595" spans="1:10" s="8" customFormat="1" ht="60.05" customHeight="1" x14ac:dyDescent="0.3">
      <c r="A595" s="41"/>
      <c r="B595" s="9" t="s">
        <v>10177</v>
      </c>
      <c r="C595" s="9" t="s">
        <v>10176</v>
      </c>
      <c r="D595" s="12" t="s">
        <v>10175</v>
      </c>
      <c r="E595" s="9" t="s">
        <v>3</v>
      </c>
      <c r="F595" s="11" t="s">
        <v>10174</v>
      </c>
      <c r="G595" s="10" t="s">
        <v>17</v>
      </c>
      <c r="H595" s="47">
        <v>217</v>
      </c>
      <c r="I595" s="46" t="str">
        <f t="shared" si="9"/>
        <v>點選以開啟簡介</v>
      </c>
      <c r="J595" s="9" t="s">
        <v>7</v>
      </c>
    </row>
    <row r="596" spans="1:10" s="8" customFormat="1" ht="60.05" customHeight="1" x14ac:dyDescent="0.3">
      <c r="A596" s="41"/>
      <c r="B596" s="9" t="s">
        <v>9267</v>
      </c>
      <c r="C596" s="9" t="s">
        <v>9266</v>
      </c>
      <c r="D596" s="12" t="s">
        <v>9265</v>
      </c>
      <c r="E596" s="9" t="s">
        <v>3</v>
      </c>
      <c r="F596" s="11" t="s">
        <v>9264</v>
      </c>
      <c r="G596" s="10" t="s">
        <v>17</v>
      </c>
      <c r="H596" s="47">
        <v>195</v>
      </c>
      <c r="I596" s="46" t="str">
        <f t="shared" si="9"/>
        <v>點選以開啟簡介</v>
      </c>
      <c r="J596" s="9" t="s">
        <v>7</v>
      </c>
    </row>
    <row r="597" spans="1:10" s="8" customFormat="1" ht="60.05" customHeight="1" x14ac:dyDescent="0.3">
      <c r="A597" s="41"/>
      <c r="B597" s="9" t="s">
        <v>7882</v>
      </c>
      <c r="C597" s="9" t="s">
        <v>7881</v>
      </c>
      <c r="D597" s="12" t="s">
        <v>7880</v>
      </c>
      <c r="E597" s="9" t="s">
        <v>9</v>
      </c>
      <c r="F597" s="11" t="s">
        <v>7879</v>
      </c>
      <c r="G597" s="10" t="s">
        <v>17</v>
      </c>
      <c r="H597" s="47">
        <v>35</v>
      </c>
      <c r="I597" s="46" t="str">
        <f t="shared" si="9"/>
        <v>點選以開啟簡介</v>
      </c>
      <c r="J597" s="9" t="s">
        <v>7</v>
      </c>
    </row>
    <row r="598" spans="1:10" s="8" customFormat="1" ht="60.05" customHeight="1" x14ac:dyDescent="0.3">
      <c r="A598" s="41"/>
      <c r="B598" s="9" t="s">
        <v>10289</v>
      </c>
      <c r="C598" s="9" t="s">
        <v>10288</v>
      </c>
      <c r="D598" s="12" t="s">
        <v>10287</v>
      </c>
      <c r="E598" s="9" t="s">
        <v>3</v>
      </c>
      <c r="F598" s="11" t="s">
        <v>10286</v>
      </c>
      <c r="G598" s="10" t="s">
        <v>17</v>
      </c>
      <c r="H598" s="47">
        <v>120</v>
      </c>
      <c r="I598" s="46" t="str">
        <f t="shared" si="9"/>
        <v>點選以開啟簡介</v>
      </c>
      <c r="J598" s="9" t="s">
        <v>7</v>
      </c>
    </row>
    <row r="599" spans="1:10" s="8" customFormat="1" ht="60.05" customHeight="1" x14ac:dyDescent="0.3">
      <c r="A599" s="41"/>
      <c r="B599" s="9" t="s">
        <v>8153</v>
      </c>
      <c r="C599" s="9" t="s">
        <v>8152</v>
      </c>
      <c r="D599" s="12" t="s">
        <v>8151</v>
      </c>
      <c r="E599" s="9" t="s">
        <v>9</v>
      </c>
      <c r="F599" s="11" t="s">
        <v>8150</v>
      </c>
      <c r="G599" s="10" t="s">
        <v>18</v>
      </c>
      <c r="H599" s="47">
        <v>114.99</v>
      </c>
      <c r="I599" s="46" t="str">
        <f t="shared" si="9"/>
        <v>點選以開啟簡介</v>
      </c>
      <c r="J599" s="9" t="s">
        <v>7</v>
      </c>
    </row>
    <row r="600" spans="1:10" s="8" customFormat="1" ht="60.05" customHeight="1" x14ac:dyDescent="0.3">
      <c r="A600" s="41"/>
      <c r="B600" s="9" t="s">
        <v>9406</v>
      </c>
      <c r="C600" s="9" t="s">
        <v>9405</v>
      </c>
      <c r="D600" s="12" t="s">
        <v>9404</v>
      </c>
      <c r="E600" s="9" t="s">
        <v>9</v>
      </c>
      <c r="F600" s="11" t="s">
        <v>9403</v>
      </c>
      <c r="G600" s="10" t="s">
        <v>1</v>
      </c>
      <c r="H600" s="47">
        <v>95</v>
      </c>
      <c r="I600" s="46" t="str">
        <f t="shared" si="9"/>
        <v>點選以開啟簡介</v>
      </c>
      <c r="J600" s="9" t="s">
        <v>7</v>
      </c>
    </row>
    <row r="601" spans="1:10" s="8" customFormat="1" ht="60.05" customHeight="1" x14ac:dyDescent="0.3">
      <c r="A601" s="41"/>
      <c r="B601" s="9" t="s">
        <v>9780</v>
      </c>
      <c r="C601" s="9" t="s">
        <v>9783</v>
      </c>
      <c r="D601" s="12" t="s">
        <v>9782</v>
      </c>
      <c r="E601" s="9" t="s">
        <v>9</v>
      </c>
      <c r="F601" s="11" t="s">
        <v>9781</v>
      </c>
      <c r="G601" s="10" t="s">
        <v>1</v>
      </c>
      <c r="H601" s="47">
        <v>59.95</v>
      </c>
      <c r="I601" s="46" t="str">
        <f t="shared" si="9"/>
        <v>點選以開啟簡介</v>
      </c>
      <c r="J601" s="9" t="s">
        <v>7</v>
      </c>
    </row>
    <row r="602" spans="1:10" s="8" customFormat="1" ht="60.05" customHeight="1" x14ac:dyDescent="0.3">
      <c r="A602" s="41"/>
      <c r="B602" s="9" t="s">
        <v>9780</v>
      </c>
      <c r="C602" s="9" t="s">
        <v>9779</v>
      </c>
      <c r="D602" s="12" t="s">
        <v>9778</v>
      </c>
      <c r="E602" s="9" t="s">
        <v>9</v>
      </c>
      <c r="F602" s="11" t="s">
        <v>9777</v>
      </c>
      <c r="G602" s="10" t="s">
        <v>1</v>
      </c>
      <c r="H602" s="47">
        <v>45</v>
      </c>
      <c r="I602" s="46" t="str">
        <f t="shared" si="9"/>
        <v>點選以開啟簡介</v>
      </c>
      <c r="J602" s="9" t="s">
        <v>7</v>
      </c>
    </row>
    <row r="603" spans="1:10" s="8" customFormat="1" ht="60.05" customHeight="1" x14ac:dyDescent="0.3">
      <c r="A603" s="41"/>
      <c r="B603" s="9" t="s">
        <v>9780</v>
      </c>
      <c r="C603" s="9" t="s">
        <v>9870</v>
      </c>
      <c r="D603" s="12" t="s">
        <v>9869</v>
      </c>
      <c r="E603" s="9" t="s">
        <v>9</v>
      </c>
      <c r="F603" s="11" t="s">
        <v>9868</v>
      </c>
      <c r="G603" s="10" t="s">
        <v>1</v>
      </c>
      <c r="H603" s="47">
        <v>59.95</v>
      </c>
      <c r="I603" s="46" t="str">
        <f t="shared" si="9"/>
        <v>點選以開啟簡介</v>
      </c>
      <c r="J603" s="9" t="s">
        <v>7</v>
      </c>
    </row>
    <row r="604" spans="1:10" s="8" customFormat="1" ht="60.05" customHeight="1" x14ac:dyDescent="0.3">
      <c r="A604" s="41"/>
      <c r="B604" s="9" t="s">
        <v>8675</v>
      </c>
      <c r="C604" s="9" t="s">
        <v>8660</v>
      </c>
      <c r="D604" s="12" t="s">
        <v>8677</v>
      </c>
      <c r="E604" s="9" t="s">
        <v>9</v>
      </c>
      <c r="F604" s="11" t="s">
        <v>8676</v>
      </c>
      <c r="G604" s="10" t="s">
        <v>17</v>
      </c>
      <c r="H604" s="47">
        <v>130</v>
      </c>
      <c r="I604" s="46" t="str">
        <f t="shared" si="9"/>
        <v>點選以開啟簡介</v>
      </c>
      <c r="J604" s="9" t="s">
        <v>7</v>
      </c>
    </row>
    <row r="605" spans="1:10" s="8" customFormat="1" ht="60.05" customHeight="1" x14ac:dyDescent="0.3">
      <c r="A605" s="41"/>
      <c r="B605" s="9" t="s">
        <v>8675</v>
      </c>
      <c r="C605" s="9" t="s">
        <v>8660</v>
      </c>
      <c r="D605" s="12" t="s">
        <v>8674</v>
      </c>
      <c r="E605" s="9" t="s">
        <v>9</v>
      </c>
      <c r="F605" s="11" t="s">
        <v>8673</v>
      </c>
      <c r="G605" s="10" t="s">
        <v>17</v>
      </c>
      <c r="H605" s="47">
        <v>130</v>
      </c>
      <c r="I605" s="46" t="str">
        <f t="shared" si="9"/>
        <v>點選以開啟簡介</v>
      </c>
      <c r="J605" s="9" t="s">
        <v>7</v>
      </c>
    </row>
    <row r="606" spans="1:10" s="8" customFormat="1" ht="60.05" customHeight="1" x14ac:dyDescent="0.3">
      <c r="A606" s="41"/>
      <c r="B606" s="9" t="s">
        <v>8661</v>
      </c>
      <c r="C606" s="9" t="s">
        <v>8669</v>
      </c>
      <c r="D606" s="12" t="s">
        <v>8668</v>
      </c>
      <c r="E606" s="9" t="s">
        <v>9</v>
      </c>
      <c r="F606" s="11" t="s">
        <v>8667</v>
      </c>
      <c r="G606" s="10" t="s">
        <v>17</v>
      </c>
      <c r="H606" s="47">
        <v>100</v>
      </c>
      <c r="I606" s="46" t="str">
        <f t="shared" si="9"/>
        <v>點選以開啟簡介</v>
      </c>
      <c r="J606" s="9" t="s">
        <v>7</v>
      </c>
    </row>
    <row r="607" spans="1:10" s="8" customFormat="1" ht="60.05" customHeight="1" x14ac:dyDescent="0.3">
      <c r="A607" s="41"/>
      <c r="B607" s="9" t="s">
        <v>8661</v>
      </c>
      <c r="C607" s="9" t="s">
        <v>8664</v>
      </c>
      <c r="D607" s="12" t="s">
        <v>8663</v>
      </c>
      <c r="E607" s="9" t="s">
        <v>9</v>
      </c>
      <c r="F607" s="11" t="s">
        <v>8662</v>
      </c>
      <c r="G607" s="10" t="s">
        <v>17</v>
      </c>
      <c r="H607" s="47">
        <v>100</v>
      </c>
      <c r="I607" s="46" t="str">
        <f t="shared" si="9"/>
        <v>點選以開啟簡介</v>
      </c>
      <c r="J607" s="9" t="s">
        <v>7</v>
      </c>
    </row>
    <row r="608" spans="1:10" s="8" customFormat="1" ht="60.05" customHeight="1" x14ac:dyDescent="0.3">
      <c r="A608" s="41"/>
      <c r="B608" s="9" t="s">
        <v>8661</v>
      </c>
      <c r="C608" s="9" t="s">
        <v>8664</v>
      </c>
      <c r="D608" s="12" t="s">
        <v>8666</v>
      </c>
      <c r="E608" s="9" t="s">
        <v>9</v>
      </c>
      <c r="F608" s="11" t="s">
        <v>8665</v>
      </c>
      <c r="G608" s="10" t="s">
        <v>17</v>
      </c>
      <c r="H608" s="47">
        <v>120</v>
      </c>
      <c r="I608" s="46" t="str">
        <f t="shared" si="9"/>
        <v>點選以開啟簡介</v>
      </c>
      <c r="J608" s="9" t="s">
        <v>7</v>
      </c>
    </row>
    <row r="609" spans="1:10" s="8" customFormat="1" ht="60.05" customHeight="1" x14ac:dyDescent="0.3">
      <c r="A609" s="41"/>
      <c r="B609" s="9" t="s">
        <v>8661</v>
      </c>
      <c r="C609" s="9" t="s">
        <v>8672</v>
      </c>
      <c r="D609" s="12" t="s">
        <v>8671</v>
      </c>
      <c r="E609" s="9" t="s">
        <v>9</v>
      </c>
      <c r="F609" s="11" t="s">
        <v>8670</v>
      </c>
      <c r="G609" s="10" t="s">
        <v>17</v>
      </c>
      <c r="H609" s="47">
        <v>79.95</v>
      </c>
      <c r="I609" s="46" t="str">
        <f t="shared" si="9"/>
        <v>點選以開啟簡介</v>
      </c>
      <c r="J609" s="9" t="s">
        <v>7</v>
      </c>
    </row>
    <row r="610" spans="1:10" s="8" customFormat="1" ht="60.05" customHeight="1" x14ac:dyDescent="0.3">
      <c r="A610" s="41"/>
      <c r="B610" s="9" t="s">
        <v>8661</v>
      </c>
      <c r="C610" s="9" t="s">
        <v>8660</v>
      </c>
      <c r="D610" s="12" t="s">
        <v>8659</v>
      </c>
      <c r="E610" s="9" t="s">
        <v>9</v>
      </c>
      <c r="F610" s="11" t="s">
        <v>8658</v>
      </c>
      <c r="G610" s="10" t="s">
        <v>17</v>
      </c>
      <c r="H610" s="47">
        <v>100</v>
      </c>
      <c r="I610" s="46" t="str">
        <f t="shared" si="9"/>
        <v>點選以開啟簡介</v>
      </c>
      <c r="J610" s="9" t="s">
        <v>7</v>
      </c>
    </row>
    <row r="611" spans="1:10" s="8" customFormat="1" ht="60.05" customHeight="1" x14ac:dyDescent="0.3">
      <c r="A611" s="41"/>
      <c r="B611" s="9" t="s">
        <v>10355</v>
      </c>
      <c r="C611" s="9" t="s">
        <v>1187</v>
      </c>
      <c r="D611" s="12" t="s">
        <v>10354</v>
      </c>
      <c r="E611" s="9" t="s">
        <v>3</v>
      </c>
      <c r="F611" s="11" t="s">
        <v>10353</v>
      </c>
      <c r="G611" s="10" t="s">
        <v>17</v>
      </c>
      <c r="H611" s="47">
        <v>79.95</v>
      </c>
      <c r="I611" s="46" t="str">
        <f t="shared" si="9"/>
        <v>點選以開啟簡介</v>
      </c>
      <c r="J611" s="9" t="s">
        <v>7</v>
      </c>
    </row>
    <row r="612" spans="1:10" s="8" customFormat="1" ht="60.05" customHeight="1" x14ac:dyDescent="0.3">
      <c r="A612" s="41"/>
      <c r="B612" s="9" t="s">
        <v>10185</v>
      </c>
      <c r="C612" s="9" t="s">
        <v>10184</v>
      </c>
      <c r="D612" s="12" t="s">
        <v>10183</v>
      </c>
      <c r="E612" s="9" t="s">
        <v>3</v>
      </c>
      <c r="F612" s="11" t="s">
        <v>10182</v>
      </c>
      <c r="G612" s="10" t="s">
        <v>17</v>
      </c>
      <c r="H612" s="47">
        <v>150</v>
      </c>
      <c r="I612" s="46" t="str">
        <f t="shared" si="9"/>
        <v>點選以開啟簡介</v>
      </c>
      <c r="J612" s="9" t="s">
        <v>7</v>
      </c>
    </row>
    <row r="613" spans="1:10" s="8" customFormat="1" ht="60.05" customHeight="1" x14ac:dyDescent="0.3">
      <c r="A613" s="41"/>
      <c r="B613" s="9" t="s">
        <v>10193</v>
      </c>
      <c r="C613" s="9" t="s">
        <v>10192</v>
      </c>
      <c r="D613" s="12" t="s">
        <v>10191</v>
      </c>
      <c r="E613" s="9" t="s">
        <v>3</v>
      </c>
      <c r="F613" s="11" t="s">
        <v>10190</v>
      </c>
      <c r="G613" s="10" t="s">
        <v>17</v>
      </c>
      <c r="H613" s="47">
        <v>120</v>
      </c>
      <c r="I613" s="46" t="str">
        <f t="shared" si="9"/>
        <v>點選以開啟簡介</v>
      </c>
      <c r="J613" s="9" t="s">
        <v>7</v>
      </c>
    </row>
    <row r="614" spans="1:10" s="8" customFormat="1" ht="60.05" customHeight="1" x14ac:dyDescent="0.3">
      <c r="A614" s="41"/>
      <c r="B614" s="9" t="s">
        <v>10613</v>
      </c>
      <c r="C614" s="9" t="s">
        <v>10196</v>
      </c>
      <c r="D614" s="12" t="s">
        <v>10195</v>
      </c>
      <c r="E614" s="9" t="s">
        <v>3</v>
      </c>
      <c r="F614" s="11" t="s">
        <v>10194</v>
      </c>
      <c r="G614" s="10" t="s">
        <v>17</v>
      </c>
      <c r="H614" s="47">
        <v>130</v>
      </c>
      <c r="I614" s="46" t="str">
        <f t="shared" si="9"/>
        <v>點選以開啟簡介</v>
      </c>
      <c r="J614" s="9" t="s">
        <v>7</v>
      </c>
    </row>
    <row r="615" spans="1:10" s="8" customFormat="1" ht="60.05" customHeight="1" x14ac:dyDescent="0.3">
      <c r="A615" s="41"/>
      <c r="B615" s="9" t="s">
        <v>8211</v>
      </c>
      <c r="C615" s="9" t="s">
        <v>8210</v>
      </c>
      <c r="D615" s="12" t="s">
        <v>8209</v>
      </c>
      <c r="E615" s="9" t="s">
        <v>9</v>
      </c>
      <c r="F615" s="11" t="s">
        <v>8208</v>
      </c>
      <c r="G615" s="10" t="s">
        <v>18</v>
      </c>
      <c r="H615" s="47">
        <v>99.99</v>
      </c>
      <c r="I615" s="46" t="str">
        <f t="shared" si="9"/>
        <v>點選以開啟簡介</v>
      </c>
      <c r="J615" s="9" t="s">
        <v>7</v>
      </c>
    </row>
    <row r="616" spans="1:10" s="8" customFormat="1" ht="60.05" customHeight="1" x14ac:dyDescent="0.3">
      <c r="A616" s="41"/>
      <c r="B616" s="9" t="s">
        <v>8319</v>
      </c>
      <c r="C616" s="9" t="s">
        <v>7943</v>
      </c>
      <c r="D616" s="12" t="s">
        <v>8318</v>
      </c>
      <c r="E616" s="9" t="s">
        <v>4690</v>
      </c>
      <c r="F616" s="11" t="s">
        <v>8317</v>
      </c>
      <c r="G616" s="10" t="s">
        <v>18</v>
      </c>
      <c r="H616" s="47">
        <v>79.989999999999995</v>
      </c>
      <c r="I616" s="46" t="str">
        <f t="shared" si="9"/>
        <v>點選以開啟簡介</v>
      </c>
      <c r="J616" s="9" t="s">
        <v>7</v>
      </c>
    </row>
    <row r="617" spans="1:10" s="8" customFormat="1" ht="60.05" customHeight="1" x14ac:dyDescent="0.3">
      <c r="A617" s="41"/>
      <c r="B617" s="9" t="s">
        <v>8372</v>
      </c>
      <c r="C617" s="9" t="s">
        <v>8371</v>
      </c>
      <c r="D617" s="12" t="s">
        <v>8370</v>
      </c>
      <c r="E617" s="9" t="s">
        <v>27</v>
      </c>
      <c r="F617" s="11" t="s">
        <v>8369</v>
      </c>
      <c r="G617" s="10" t="s">
        <v>18</v>
      </c>
      <c r="H617" s="47">
        <v>119.99</v>
      </c>
      <c r="I617" s="46" t="str">
        <f t="shared" si="9"/>
        <v>點選以開啟簡介</v>
      </c>
      <c r="J617" s="9" t="s">
        <v>55</v>
      </c>
    </row>
    <row r="618" spans="1:10" s="8" customFormat="1" ht="60.05" customHeight="1" x14ac:dyDescent="0.3">
      <c r="A618" s="41"/>
      <c r="B618" s="9" t="s">
        <v>10614</v>
      </c>
      <c r="C618" s="9" t="s">
        <v>10253</v>
      </c>
      <c r="D618" s="12" t="s">
        <v>10252</v>
      </c>
      <c r="E618" s="9" t="s">
        <v>9</v>
      </c>
      <c r="F618" s="11" t="s">
        <v>10251</v>
      </c>
      <c r="G618" s="10" t="s">
        <v>17</v>
      </c>
      <c r="H618" s="47">
        <v>170</v>
      </c>
      <c r="I618" s="46" t="str">
        <f t="shared" si="9"/>
        <v>點選以開啟簡介</v>
      </c>
      <c r="J618" s="9" t="s">
        <v>7</v>
      </c>
    </row>
    <row r="619" spans="1:10" s="8" customFormat="1" ht="60.05" customHeight="1" x14ac:dyDescent="0.3">
      <c r="A619" s="41"/>
      <c r="B619" s="9" t="s">
        <v>10424</v>
      </c>
      <c r="C619" s="9" t="s">
        <v>10423</v>
      </c>
      <c r="D619" s="12" t="s">
        <v>10422</v>
      </c>
      <c r="E619" s="9" t="s">
        <v>9</v>
      </c>
      <c r="F619" s="11" t="s">
        <v>10421</v>
      </c>
      <c r="G619" s="10" t="s">
        <v>17</v>
      </c>
      <c r="H619" s="47">
        <v>125</v>
      </c>
      <c r="I619" s="46" t="str">
        <f t="shared" si="9"/>
        <v>點選以開啟簡介</v>
      </c>
      <c r="J619" s="9" t="s">
        <v>7</v>
      </c>
    </row>
    <row r="620" spans="1:10" s="8" customFormat="1" ht="65.099999999999994" customHeight="1" x14ac:dyDescent="0.3">
      <c r="A620" s="41"/>
      <c r="B620" s="9" t="s">
        <v>10461</v>
      </c>
      <c r="C620" s="9" t="s">
        <v>10460</v>
      </c>
      <c r="D620" s="12" t="s">
        <v>10459</v>
      </c>
      <c r="E620" s="9" t="s">
        <v>9</v>
      </c>
      <c r="F620" s="11" t="s">
        <v>10458</v>
      </c>
      <c r="G620" s="10" t="s">
        <v>17</v>
      </c>
      <c r="H620" s="47">
        <v>85.95</v>
      </c>
      <c r="I620" s="46" t="str">
        <f t="shared" si="9"/>
        <v>點選以開啟簡介</v>
      </c>
      <c r="J620" s="9" t="s">
        <v>7</v>
      </c>
    </row>
    <row r="621" spans="1:10" s="8" customFormat="1" ht="60.05" customHeight="1" x14ac:dyDescent="0.3">
      <c r="A621" s="41"/>
      <c r="B621" s="9" t="s">
        <v>10326</v>
      </c>
      <c r="C621" s="9" t="s">
        <v>10325</v>
      </c>
      <c r="D621" s="12" t="s">
        <v>10324</v>
      </c>
      <c r="E621" s="9" t="s">
        <v>3</v>
      </c>
      <c r="F621" s="11" t="s">
        <v>10323</v>
      </c>
      <c r="G621" s="10" t="s">
        <v>17</v>
      </c>
      <c r="H621" s="47">
        <v>94.95</v>
      </c>
      <c r="I621" s="46" t="str">
        <f t="shared" si="9"/>
        <v>點選以開啟簡介</v>
      </c>
      <c r="J621" s="9" t="s">
        <v>7</v>
      </c>
    </row>
    <row r="622" spans="1:10" s="8" customFormat="1" ht="60.05" customHeight="1" x14ac:dyDescent="0.3">
      <c r="A622" s="41"/>
      <c r="B622" s="9" t="s">
        <v>10292</v>
      </c>
      <c r="C622" s="9" t="s">
        <v>1155</v>
      </c>
      <c r="D622" s="12" t="s">
        <v>10291</v>
      </c>
      <c r="E622" s="9" t="s">
        <v>3</v>
      </c>
      <c r="F622" s="11" t="s">
        <v>10290</v>
      </c>
      <c r="G622" s="10" t="s">
        <v>17</v>
      </c>
      <c r="H622" s="47">
        <v>125</v>
      </c>
      <c r="I622" s="46" t="str">
        <f t="shared" si="9"/>
        <v>點選以開啟簡介</v>
      </c>
      <c r="J622" s="9" t="s">
        <v>7</v>
      </c>
    </row>
    <row r="623" spans="1:10" s="8" customFormat="1" ht="60.05" customHeight="1" x14ac:dyDescent="0.3">
      <c r="A623" s="41"/>
      <c r="B623" s="9" t="s">
        <v>10518</v>
      </c>
      <c r="C623" s="9" t="s">
        <v>10517</v>
      </c>
      <c r="D623" s="12" t="s">
        <v>10516</v>
      </c>
      <c r="E623" s="9" t="s">
        <v>3</v>
      </c>
      <c r="F623" s="11" t="s">
        <v>10515</v>
      </c>
      <c r="G623" s="10" t="s">
        <v>17</v>
      </c>
      <c r="H623" s="47">
        <v>200</v>
      </c>
      <c r="I623" s="46" t="str">
        <f t="shared" si="9"/>
        <v>點選以開啟簡介</v>
      </c>
      <c r="J623" s="9" t="s">
        <v>7</v>
      </c>
    </row>
    <row r="624" spans="1:10" s="8" customFormat="1" ht="60.05" customHeight="1" x14ac:dyDescent="0.3">
      <c r="A624" s="41"/>
      <c r="B624" s="9" t="s">
        <v>10318</v>
      </c>
      <c r="C624" s="9" t="s">
        <v>10317</v>
      </c>
      <c r="D624" s="12" t="s">
        <v>10316</v>
      </c>
      <c r="E624" s="9" t="s">
        <v>3</v>
      </c>
      <c r="F624" s="11" t="s">
        <v>10315</v>
      </c>
      <c r="G624" s="10" t="s">
        <v>17</v>
      </c>
      <c r="H624" s="47">
        <v>220</v>
      </c>
      <c r="I624" s="46" t="str">
        <f t="shared" si="9"/>
        <v>點選以開啟簡介</v>
      </c>
      <c r="J624" s="9" t="s">
        <v>7</v>
      </c>
    </row>
    <row r="625" spans="1:10" s="8" customFormat="1" ht="60.05" customHeight="1" x14ac:dyDescent="0.3">
      <c r="A625" s="41"/>
      <c r="B625" s="9" t="s">
        <v>10510</v>
      </c>
      <c r="C625" s="9" t="s">
        <v>7797</v>
      </c>
      <c r="D625" s="12" t="s">
        <v>10509</v>
      </c>
      <c r="E625" s="9" t="s">
        <v>3</v>
      </c>
      <c r="F625" s="11" t="s">
        <v>10508</v>
      </c>
      <c r="G625" s="10" t="s">
        <v>17</v>
      </c>
      <c r="H625" s="47">
        <v>235</v>
      </c>
      <c r="I625" s="46" t="str">
        <f t="shared" si="9"/>
        <v>點選以開啟簡介</v>
      </c>
      <c r="J625" s="9" t="s">
        <v>7</v>
      </c>
    </row>
    <row r="626" spans="1:10" s="8" customFormat="1" ht="60.05" customHeight="1" x14ac:dyDescent="0.3">
      <c r="A626" s="41"/>
      <c r="B626" s="9" t="s">
        <v>10300</v>
      </c>
      <c r="C626" s="9" t="s">
        <v>10299</v>
      </c>
      <c r="D626" s="12" t="s">
        <v>10298</v>
      </c>
      <c r="E626" s="9" t="s">
        <v>3</v>
      </c>
      <c r="F626" s="11" t="s">
        <v>10297</v>
      </c>
      <c r="G626" s="10" t="s">
        <v>17</v>
      </c>
      <c r="H626" s="47">
        <v>99.95</v>
      </c>
      <c r="I626" s="46" t="str">
        <f t="shared" si="9"/>
        <v>點選以開啟簡介</v>
      </c>
      <c r="J626" s="9" t="s">
        <v>7</v>
      </c>
    </row>
    <row r="627" spans="1:10" s="8" customFormat="1" ht="60.05" customHeight="1" x14ac:dyDescent="0.3">
      <c r="A627" s="41"/>
      <c r="B627" s="9" t="s">
        <v>10615</v>
      </c>
      <c r="C627" s="9" t="s">
        <v>8219</v>
      </c>
      <c r="D627" s="12" t="s">
        <v>8218</v>
      </c>
      <c r="E627" s="9" t="s">
        <v>9</v>
      </c>
      <c r="F627" s="11" t="s">
        <v>8217</v>
      </c>
      <c r="G627" s="10" t="s">
        <v>18</v>
      </c>
      <c r="H627" s="47">
        <v>99.99</v>
      </c>
      <c r="I627" s="46" t="str">
        <f t="shared" si="9"/>
        <v>點選以開啟簡介</v>
      </c>
      <c r="J627" s="9" t="s">
        <v>7</v>
      </c>
    </row>
    <row r="628" spans="1:10" s="8" customFormat="1" ht="60.05" customHeight="1" x14ac:dyDescent="0.3">
      <c r="A628" s="41"/>
      <c r="B628" s="9" t="s">
        <v>10615</v>
      </c>
      <c r="C628" s="9" t="s">
        <v>7983</v>
      </c>
      <c r="D628" s="12" t="s">
        <v>8161</v>
      </c>
      <c r="E628" s="9" t="s">
        <v>9</v>
      </c>
      <c r="F628" s="11" t="s">
        <v>8160</v>
      </c>
      <c r="G628" s="10" t="s">
        <v>18</v>
      </c>
      <c r="H628" s="47">
        <v>86.99</v>
      </c>
      <c r="I628" s="46" t="str">
        <f t="shared" si="9"/>
        <v>點選以開啟簡介</v>
      </c>
      <c r="J628" s="9" t="s">
        <v>7</v>
      </c>
    </row>
    <row r="629" spans="1:10" s="8" customFormat="1" ht="60.05" customHeight="1" x14ac:dyDescent="0.3">
      <c r="A629" s="41"/>
      <c r="B629" s="9" t="s">
        <v>10615</v>
      </c>
      <c r="C629" s="9" t="s">
        <v>7966</v>
      </c>
      <c r="D629" s="12" t="s">
        <v>8207</v>
      </c>
      <c r="E629" s="9" t="s">
        <v>9</v>
      </c>
      <c r="F629" s="11" t="s">
        <v>8206</v>
      </c>
      <c r="G629" s="10" t="s">
        <v>18</v>
      </c>
      <c r="H629" s="47">
        <v>49.99</v>
      </c>
      <c r="I629" s="46" t="str">
        <f t="shared" si="9"/>
        <v>點選以開啟簡介</v>
      </c>
      <c r="J629" s="9" t="s">
        <v>7</v>
      </c>
    </row>
    <row r="630" spans="1:10" s="8" customFormat="1" ht="60.05" customHeight="1" x14ac:dyDescent="0.3">
      <c r="A630" s="41"/>
      <c r="B630" s="9" t="s">
        <v>10560</v>
      </c>
      <c r="C630" s="9" t="s">
        <v>8349</v>
      </c>
      <c r="D630" s="12" t="s">
        <v>8348</v>
      </c>
      <c r="E630" s="9" t="s">
        <v>4690</v>
      </c>
      <c r="F630" s="11" t="s">
        <v>8347</v>
      </c>
      <c r="G630" s="10" t="s">
        <v>18</v>
      </c>
      <c r="H630" s="47">
        <v>89.99</v>
      </c>
      <c r="I630" s="46" t="str">
        <f t="shared" si="9"/>
        <v>點選以開啟簡介</v>
      </c>
      <c r="J630" s="9" t="s">
        <v>7</v>
      </c>
    </row>
    <row r="631" spans="1:10" s="8" customFormat="1" ht="60.05" customHeight="1" x14ac:dyDescent="0.3">
      <c r="A631" s="41"/>
      <c r="B631" s="9" t="s">
        <v>10560</v>
      </c>
      <c r="C631" s="9" t="s">
        <v>8298</v>
      </c>
      <c r="D631" s="12" t="s">
        <v>8297</v>
      </c>
      <c r="E631" s="9" t="s">
        <v>4690</v>
      </c>
      <c r="F631" s="11" t="s">
        <v>8296</v>
      </c>
      <c r="G631" s="10" t="s">
        <v>18</v>
      </c>
      <c r="H631" s="47">
        <v>99.99</v>
      </c>
      <c r="I631" s="46" t="str">
        <f t="shared" si="9"/>
        <v>點選以開啟簡介</v>
      </c>
      <c r="J631" s="9" t="s">
        <v>7</v>
      </c>
    </row>
    <row r="632" spans="1:10" s="8" customFormat="1" ht="60.05" customHeight="1" x14ac:dyDescent="0.3">
      <c r="A632" s="41"/>
      <c r="B632" s="9" t="s">
        <v>10616</v>
      </c>
      <c r="C632" s="9" t="s">
        <v>5410</v>
      </c>
      <c r="D632" s="12" t="s">
        <v>7755</v>
      </c>
      <c r="E632" s="9" t="s">
        <v>27</v>
      </c>
      <c r="F632" s="11" t="s">
        <v>7754</v>
      </c>
      <c r="G632" s="10" t="s">
        <v>18</v>
      </c>
      <c r="H632" s="47">
        <v>139.99</v>
      </c>
      <c r="I632" s="46" t="str">
        <f t="shared" si="9"/>
        <v>點選以開啟簡介</v>
      </c>
      <c r="J632" s="9" t="s">
        <v>55</v>
      </c>
    </row>
    <row r="633" spans="1:10" s="8" customFormat="1" ht="60.05" customHeight="1" x14ac:dyDescent="0.3">
      <c r="A633" s="41"/>
      <c r="B633" s="9" t="s">
        <v>10617</v>
      </c>
      <c r="C633" s="9" t="s">
        <v>8368</v>
      </c>
      <c r="D633" s="12" t="s">
        <v>8367</v>
      </c>
      <c r="E633" s="9" t="s">
        <v>27</v>
      </c>
      <c r="F633" s="11" t="s">
        <v>8366</v>
      </c>
      <c r="G633" s="10" t="s">
        <v>18</v>
      </c>
      <c r="H633" s="47">
        <v>99.99</v>
      </c>
      <c r="I633" s="46" t="str">
        <f t="shared" si="9"/>
        <v>點選以開啟簡介</v>
      </c>
      <c r="J633" s="9" t="s">
        <v>55</v>
      </c>
    </row>
    <row r="634" spans="1:10" s="8" customFormat="1" ht="60.05" customHeight="1" x14ac:dyDescent="0.3">
      <c r="A634" s="41"/>
      <c r="B634" s="9" t="s">
        <v>10618</v>
      </c>
      <c r="C634" s="9" t="s">
        <v>7774</v>
      </c>
      <c r="D634" s="12" t="s">
        <v>7773</v>
      </c>
      <c r="E634" s="9" t="s">
        <v>27</v>
      </c>
      <c r="F634" s="11" t="s">
        <v>7772</v>
      </c>
      <c r="G634" s="10" t="s">
        <v>18</v>
      </c>
      <c r="H634" s="47">
        <v>119.99</v>
      </c>
      <c r="I634" s="46" t="str">
        <f t="shared" si="9"/>
        <v>點選以開啟簡介</v>
      </c>
      <c r="J634" s="9" t="s">
        <v>55</v>
      </c>
    </row>
    <row r="635" spans="1:10" s="8" customFormat="1" ht="60.05" customHeight="1" x14ac:dyDescent="0.3">
      <c r="A635" s="41"/>
      <c r="B635" s="9" t="s">
        <v>10619</v>
      </c>
      <c r="C635" s="9" t="s">
        <v>8417</v>
      </c>
      <c r="D635" s="12" t="s">
        <v>8416</v>
      </c>
      <c r="E635" s="9" t="s">
        <v>27</v>
      </c>
      <c r="F635" s="11" t="s">
        <v>8415</v>
      </c>
      <c r="G635" s="10" t="s">
        <v>18</v>
      </c>
      <c r="H635" s="47">
        <v>49.99</v>
      </c>
      <c r="I635" s="46" t="str">
        <f t="shared" si="9"/>
        <v>點選以開啟簡介</v>
      </c>
      <c r="J635" s="9" t="s">
        <v>55</v>
      </c>
    </row>
    <row r="636" spans="1:10" s="8" customFormat="1" ht="60.05" customHeight="1" x14ac:dyDescent="0.3">
      <c r="A636" s="41"/>
      <c r="B636" s="9" t="s">
        <v>8500</v>
      </c>
      <c r="C636" s="9" t="s">
        <v>7908</v>
      </c>
      <c r="D636" s="12" t="s">
        <v>8717</v>
      </c>
      <c r="E636" s="9" t="s">
        <v>9</v>
      </c>
      <c r="F636" s="11" t="s">
        <v>8716</v>
      </c>
      <c r="G636" s="10" t="s">
        <v>1</v>
      </c>
      <c r="H636" s="47">
        <v>54.95</v>
      </c>
      <c r="I636" s="46" t="str">
        <f t="shared" si="9"/>
        <v>點選以開啟簡介</v>
      </c>
      <c r="J636" s="9" t="s">
        <v>7</v>
      </c>
    </row>
    <row r="637" spans="1:10" s="8" customFormat="1" ht="60.05" customHeight="1" x14ac:dyDescent="0.3">
      <c r="A637" s="41"/>
      <c r="B637" s="9" t="s">
        <v>8500</v>
      </c>
      <c r="C637" s="9" t="s">
        <v>8726</v>
      </c>
      <c r="D637" s="12" t="s">
        <v>8725</v>
      </c>
      <c r="E637" s="9" t="s">
        <v>9</v>
      </c>
      <c r="F637" s="11" t="s">
        <v>8724</v>
      </c>
      <c r="G637" s="10" t="s">
        <v>1</v>
      </c>
      <c r="H637" s="47">
        <v>42.95</v>
      </c>
      <c r="I637" s="46" t="str">
        <f t="shared" si="9"/>
        <v>點選以開啟簡介</v>
      </c>
      <c r="J637" s="9" t="s">
        <v>7</v>
      </c>
    </row>
    <row r="638" spans="1:10" s="8" customFormat="1" ht="60.05" customHeight="1" x14ac:dyDescent="0.3">
      <c r="A638" s="41"/>
      <c r="B638" s="9" t="s">
        <v>8500</v>
      </c>
      <c r="C638" s="9" t="s">
        <v>8499</v>
      </c>
      <c r="D638" s="12" t="s">
        <v>8498</v>
      </c>
      <c r="E638" s="9" t="s">
        <v>9</v>
      </c>
      <c r="F638" s="11" t="s">
        <v>8497</v>
      </c>
      <c r="G638" s="10" t="s">
        <v>1</v>
      </c>
      <c r="H638" s="47">
        <v>54.95</v>
      </c>
      <c r="I638" s="46" t="str">
        <f t="shared" si="9"/>
        <v>點選以開啟簡介</v>
      </c>
      <c r="J638" s="9" t="s">
        <v>7</v>
      </c>
    </row>
    <row r="639" spans="1:10" s="8" customFormat="1" ht="60.05" customHeight="1" x14ac:dyDescent="0.3">
      <c r="A639" s="41"/>
      <c r="B639" s="9" t="s">
        <v>8500</v>
      </c>
      <c r="C639" s="9" t="s">
        <v>8723</v>
      </c>
      <c r="D639" s="12" t="s">
        <v>8722</v>
      </c>
      <c r="E639" s="9" t="s">
        <v>9</v>
      </c>
      <c r="F639" s="11" t="s">
        <v>8721</v>
      </c>
      <c r="G639" s="10" t="s">
        <v>1</v>
      </c>
      <c r="H639" s="47">
        <v>74.95</v>
      </c>
      <c r="I639" s="46" t="str">
        <f t="shared" si="9"/>
        <v>點選以開啟簡介</v>
      </c>
      <c r="J639" s="9" t="s">
        <v>7</v>
      </c>
    </row>
    <row r="640" spans="1:10" s="8" customFormat="1" ht="60.05" customHeight="1" x14ac:dyDescent="0.3">
      <c r="A640" s="41"/>
      <c r="B640" s="9" t="s">
        <v>5800</v>
      </c>
      <c r="C640" s="9" t="s">
        <v>8542</v>
      </c>
      <c r="D640" s="12" t="s">
        <v>8541</v>
      </c>
      <c r="E640" s="9" t="s">
        <v>9</v>
      </c>
      <c r="F640" s="11" t="s">
        <v>8540</v>
      </c>
      <c r="G640" s="10" t="s">
        <v>17</v>
      </c>
      <c r="H640" s="47">
        <v>180</v>
      </c>
      <c r="I640" s="46" t="str">
        <f t="shared" si="9"/>
        <v>點選以開啟簡介</v>
      </c>
      <c r="J640" s="9" t="s">
        <v>7</v>
      </c>
    </row>
    <row r="641" spans="1:10" s="8" customFormat="1" ht="60.05" customHeight="1" x14ac:dyDescent="0.3">
      <c r="A641" s="41"/>
      <c r="B641" s="9" t="s">
        <v>5800</v>
      </c>
      <c r="C641" s="9" t="s">
        <v>5799</v>
      </c>
      <c r="D641" s="12" t="s">
        <v>8544</v>
      </c>
      <c r="E641" s="9" t="s">
        <v>9</v>
      </c>
      <c r="F641" s="11" t="s">
        <v>8543</v>
      </c>
      <c r="G641" s="10" t="s">
        <v>17</v>
      </c>
      <c r="H641" s="47">
        <v>539</v>
      </c>
      <c r="I641" s="46" t="str">
        <f t="shared" si="9"/>
        <v>點選以開啟簡介</v>
      </c>
      <c r="J641" s="9" t="s">
        <v>7</v>
      </c>
    </row>
    <row r="642" spans="1:10" s="8" customFormat="1" ht="60.05" customHeight="1" x14ac:dyDescent="0.3">
      <c r="A642" s="41"/>
      <c r="B642" s="9" t="s">
        <v>9428</v>
      </c>
      <c r="C642" s="9" t="s">
        <v>9918</v>
      </c>
      <c r="D642" s="12" t="s">
        <v>9922</v>
      </c>
      <c r="E642" s="9" t="s">
        <v>27</v>
      </c>
      <c r="F642" s="11" t="s">
        <v>9921</v>
      </c>
      <c r="G642" s="10" t="s">
        <v>17</v>
      </c>
      <c r="H642" s="47">
        <v>116.95</v>
      </c>
      <c r="I642" s="46" t="str">
        <f t="shared" si="9"/>
        <v>點選以開啟簡介</v>
      </c>
      <c r="J642" s="9" t="s">
        <v>512</v>
      </c>
    </row>
    <row r="643" spans="1:10" s="8" customFormat="1" ht="60.05" customHeight="1" x14ac:dyDescent="0.3">
      <c r="A643" s="41"/>
      <c r="B643" s="9" t="s">
        <v>9428</v>
      </c>
      <c r="C643" s="9" t="s">
        <v>9427</v>
      </c>
      <c r="D643" s="12" t="s">
        <v>9426</v>
      </c>
      <c r="E643" s="9" t="s">
        <v>27</v>
      </c>
      <c r="F643" s="11" t="s">
        <v>9425</v>
      </c>
      <c r="G643" s="10" t="s">
        <v>17</v>
      </c>
      <c r="H643" s="47">
        <v>134.94999999999999</v>
      </c>
      <c r="I643" s="46" t="str">
        <f t="shared" si="9"/>
        <v>點選以開啟簡介</v>
      </c>
      <c r="J643" s="9" t="s">
        <v>512</v>
      </c>
    </row>
    <row r="644" spans="1:10" s="8" customFormat="1" ht="60.05" customHeight="1" x14ac:dyDescent="0.3">
      <c r="A644" s="41"/>
      <c r="B644" s="9" t="s">
        <v>9428</v>
      </c>
      <c r="C644" s="9" t="s">
        <v>9515</v>
      </c>
      <c r="D644" s="12" t="s">
        <v>9514</v>
      </c>
      <c r="E644" s="9" t="s">
        <v>9</v>
      </c>
      <c r="F644" s="11" t="s">
        <v>9513</v>
      </c>
      <c r="G644" s="10" t="s">
        <v>17</v>
      </c>
      <c r="H644" s="47">
        <v>199.95</v>
      </c>
      <c r="I644" s="46" t="str">
        <f t="shared" si="9"/>
        <v>點選以開啟簡介</v>
      </c>
      <c r="J644" s="9" t="s">
        <v>512</v>
      </c>
    </row>
    <row r="645" spans="1:10" s="8" customFormat="1" ht="60.05" customHeight="1" x14ac:dyDescent="0.3">
      <c r="A645" s="41"/>
      <c r="B645" s="9" t="s">
        <v>8548</v>
      </c>
      <c r="C645" s="9" t="s">
        <v>8592</v>
      </c>
      <c r="D645" s="12" t="s">
        <v>8591</v>
      </c>
      <c r="E645" s="9" t="s">
        <v>9</v>
      </c>
      <c r="F645" s="11" t="s">
        <v>8590</v>
      </c>
      <c r="G645" s="10" t="s">
        <v>17</v>
      </c>
      <c r="H645" s="47">
        <v>180</v>
      </c>
      <c r="I645" s="46" t="str">
        <f t="shared" si="9"/>
        <v>點選以開啟簡介</v>
      </c>
      <c r="J645" s="9" t="s">
        <v>7</v>
      </c>
    </row>
    <row r="646" spans="1:10" s="8" customFormat="1" ht="60.05" customHeight="1" x14ac:dyDescent="0.3">
      <c r="A646" s="41"/>
      <c r="B646" s="9" t="s">
        <v>8548</v>
      </c>
      <c r="C646" s="9" t="s">
        <v>8559</v>
      </c>
      <c r="D646" s="12" t="s">
        <v>8558</v>
      </c>
      <c r="E646" s="9" t="s">
        <v>9</v>
      </c>
      <c r="F646" s="11" t="s">
        <v>8557</v>
      </c>
      <c r="G646" s="10" t="s">
        <v>17</v>
      </c>
      <c r="H646" s="47">
        <v>180</v>
      </c>
      <c r="I646" s="46" t="str">
        <f t="shared" si="9"/>
        <v>點選以開啟簡介</v>
      </c>
      <c r="J646" s="9" t="s">
        <v>7</v>
      </c>
    </row>
    <row r="647" spans="1:10" s="8" customFormat="1" ht="60.05" customHeight="1" x14ac:dyDescent="0.3">
      <c r="A647" s="41"/>
      <c r="B647" s="9" t="s">
        <v>8548</v>
      </c>
      <c r="C647" s="9" t="s">
        <v>8547</v>
      </c>
      <c r="D647" s="12" t="s">
        <v>8546</v>
      </c>
      <c r="E647" s="9" t="s">
        <v>9</v>
      </c>
      <c r="F647" s="11" t="s">
        <v>8545</v>
      </c>
      <c r="G647" s="10" t="s">
        <v>17</v>
      </c>
      <c r="H647" s="47">
        <v>180</v>
      </c>
      <c r="I647" s="46" t="str">
        <f t="shared" si="9"/>
        <v>點選以開啟簡介</v>
      </c>
      <c r="J647" s="9" t="s">
        <v>7</v>
      </c>
    </row>
    <row r="648" spans="1:10" s="8" customFormat="1" ht="60.05" customHeight="1" x14ac:dyDescent="0.3">
      <c r="A648" s="41"/>
      <c r="B648" s="9" t="s">
        <v>8548</v>
      </c>
      <c r="C648" s="9" t="s">
        <v>8598</v>
      </c>
      <c r="D648" s="12" t="s">
        <v>8600</v>
      </c>
      <c r="E648" s="9" t="s">
        <v>9</v>
      </c>
      <c r="F648" s="11" t="s">
        <v>8599</v>
      </c>
      <c r="G648" s="10" t="s">
        <v>17</v>
      </c>
      <c r="H648" s="47">
        <v>718</v>
      </c>
      <c r="I648" s="46" t="str">
        <f t="shared" si="9"/>
        <v>點選以開啟簡介</v>
      </c>
      <c r="J648" s="9" t="s">
        <v>7</v>
      </c>
    </row>
    <row r="649" spans="1:10" s="8" customFormat="1" ht="60.05" customHeight="1" x14ac:dyDescent="0.3">
      <c r="A649" s="41"/>
      <c r="B649" s="9" t="s">
        <v>8548</v>
      </c>
      <c r="C649" s="9" t="s">
        <v>8554</v>
      </c>
      <c r="D649" s="12" t="s">
        <v>8556</v>
      </c>
      <c r="E649" s="9" t="s">
        <v>9</v>
      </c>
      <c r="F649" s="11" t="s">
        <v>8555</v>
      </c>
      <c r="G649" s="10" t="s">
        <v>17</v>
      </c>
      <c r="H649" s="47">
        <v>539</v>
      </c>
      <c r="I649" s="46" t="str">
        <f t="shared" si="9"/>
        <v>點選以開啟簡介</v>
      </c>
      <c r="J649" s="9" t="s">
        <v>7</v>
      </c>
    </row>
    <row r="650" spans="1:10" s="8" customFormat="1" ht="60.05" customHeight="1" x14ac:dyDescent="0.3">
      <c r="A650" s="41"/>
      <c r="B650" s="9" t="s">
        <v>8548</v>
      </c>
      <c r="C650" s="9" t="s">
        <v>8565</v>
      </c>
      <c r="D650" s="12" t="s">
        <v>8567</v>
      </c>
      <c r="E650" s="9" t="s">
        <v>9</v>
      </c>
      <c r="F650" s="11" t="s">
        <v>8566</v>
      </c>
      <c r="G650" s="10" t="s">
        <v>17</v>
      </c>
      <c r="H650" s="47">
        <v>539</v>
      </c>
      <c r="I650" s="46" t="str">
        <f t="shared" si="9"/>
        <v>點選以開啟簡介</v>
      </c>
      <c r="J650" s="9" t="s">
        <v>7</v>
      </c>
    </row>
    <row r="651" spans="1:10" s="8" customFormat="1" ht="60.05" customHeight="1" x14ac:dyDescent="0.3">
      <c r="A651" s="41"/>
      <c r="B651" s="9" t="s">
        <v>8548</v>
      </c>
      <c r="C651" s="9" t="s">
        <v>8584</v>
      </c>
      <c r="D651" s="12" t="s">
        <v>8586</v>
      </c>
      <c r="E651" s="9" t="s">
        <v>9</v>
      </c>
      <c r="F651" s="11" t="s">
        <v>8585</v>
      </c>
      <c r="G651" s="10" t="s">
        <v>17</v>
      </c>
      <c r="H651" s="47">
        <v>718</v>
      </c>
      <c r="I651" s="46" t="str">
        <f t="shared" si="9"/>
        <v>點選以開啟簡介</v>
      </c>
      <c r="J651" s="9" t="s">
        <v>7</v>
      </c>
    </row>
    <row r="652" spans="1:10" s="8" customFormat="1" ht="60.05" customHeight="1" x14ac:dyDescent="0.3">
      <c r="A652" s="41"/>
      <c r="B652" s="9" t="s">
        <v>8548</v>
      </c>
      <c r="C652" s="9" t="s">
        <v>8570</v>
      </c>
      <c r="D652" s="12" t="s">
        <v>8572</v>
      </c>
      <c r="E652" s="9" t="s">
        <v>9</v>
      </c>
      <c r="F652" s="11" t="s">
        <v>8571</v>
      </c>
      <c r="G652" s="10" t="s">
        <v>17</v>
      </c>
      <c r="H652" s="47">
        <v>539</v>
      </c>
      <c r="I652" s="46" t="str">
        <f t="shared" ref="I652:I715" si="10">HYPERLINK(CONCATENATE("http://www.amazon.com/gp/search/ref=sr_adv_b/?search-alias=stripbooks&amp;unfiltered=1&amp;field-keywords=",F652),"點選以開啟簡介")</f>
        <v>點選以開啟簡介</v>
      </c>
      <c r="J652" s="9" t="s">
        <v>7</v>
      </c>
    </row>
    <row r="653" spans="1:10" s="8" customFormat="1" ht="60.05" customHeight="1" x14ac:dyDescent="0.3">
      <c r="A653" s="41"/>
      <c r="B653" s="9" t="s">
        <v>8548</v>
      </c>
      <c r="C653" s="9" t="s">
        <v>8581</v>
      </c>
      <c r="D653" s="12" t="s">
        <v>8580</v>
      </c>
      <c r="E653" s="9" t="s">
        <v>9</v>
      </c>
      <c r="F653" s="11" t="s">
        <v>8579</v>
      </c>
      <c r="G653" s="10" t="s">
        <v>17</v>
      </c>
      <c r="H653" s="47">
        <v>180</v>
      </c>
      <c r="I653" s="46" t="str">
        <f t="shared" si="10"/>
        <v>點選以開啟簡介</v>
      </c>
      <c r="J653" s="9" t="s">
        <v>7</v>
      </c>
    </row>
    <row r="654" spans="1:10" s="8" customFormat="1" ht="60.05" customHeight="1" x14ac:dyDescent="0.3">
      <c r="A654" s="41"/>
      <c r="B654" s="9" t="s">
        <v>8548</v>
      </c>
      <c r="C654" s="9" t="s">
        <v>8589</v>
      </c>
      <c r="D654" s="12" t="s">
        <v>8588</v>
      </c>
      <c r="E654" s="9" t="s">
        <v>9</v>
      </c>
      <c r="F654" s="11" t="s">
        <v>8587</v>
      </c>
      <c r="G654" s="10" t="s">
        <v>17</v>
      </c>
      <c r="H654" s="47">
        <v>180</v>
      </c>
      <c r="I654" s="46" t="str">
        <f t="shared" si="10"/>
        <v>點選以開啟簡介</v>
      </c>
      <c r="J654" s="9" t="s">
        <v>7</v>
      </c>
    </row>
    <row r="655" spans="1:10" s="8" customFormat="1" ht="60.05" customHeight="1" x14ac:dyDescent="0.3">
      <c r="A655" s="41"/>
      <c r="B655" s="9" t="s">
        <v>8548</v>
      </c>
      <c r="C655" s="9" t="s">
        <v>8551</v>
      </c>
      <c r="D655" s="12" t="s">
        <v>8550</v>
      </c>
      <c r="E655" s="9" t="s">
        <v>9</v>
      </c>
      <c r="F655" s="11" t="s">
        <v>8549</v>
      </c>
      <c r="G655" s="10" t="s">
        <v>17</v>
      </c>
      <c r="H655" s="47">
        <v>180</v>
      </c>
      <c r="I655" s="46" t="str">
        <f t="shared" si="10"/>
        <v>點選以開啟簡介</v>
      </c>
      <c r="J655" s="9" t="s">
        <v>7</v>
      </c>
    </row>
    <row r="656" spans="1:10" s="8" customFormat="1" ht="60.05" customHeight="1" x14ac:dyDescent="0.3">
      <c r="A656" s="41"/>
      <c r="B656" s="9" t="s">
        <v>8548</v>
      </c>
      <c r="C656" s="9" t="s">
        <v>8554</v>
      </c>
      <c r="D656" s="12" t="s">
        <v>8553</v>
      </c>
      <c r="E656" s="9" t="s">
        <v>9</v>
      </c>
      <c r="F656" s="11" t="s">
        <v>8552</v>
      </c>
      <c r="G656" s="10" t="s">
        <v>17</v>
      </c>
      <c r="H656" s="47">
        <v>180</v>
      </c>
      <c r="I656" s="46" t="str">
        <f t="shared" si="10"/>
        <v>點選以開啟簡介</v>
      </c>
      <c r="J656" s="9" t="s">
        <v>7</v>
      </c>
    </row>
    <row r="657" spans="1:10" s="8" customFormat="1" ht="60.05" customHeight="1" x14ac:dyDescent="0.3">
      <c r="A657" s="41"/>
      <c r="B657" s="9" t="s">
        <v>8548</v>
      </c>
      <c r="C657" s="9" t="s">
        <v>8565</v>
      </c>
      <c r="D657" s="12" t="s">
        <v>8564</v>
      </c>
      <c r="E657" s="9" t="s">
        <v>9</v>
      </c>
      <c r="F657" s="11" t="s">
        <v>8563</v>
      </c>
      <c r="G657" s="10" t="s">
        <v>17</v>
      </c>
      <c r="H657" s="47">
        <v>180</v>
      </c>
      <c r="I657" s="46" t="str">
        <f t="shared" si="10"/>
        <v>點選以開啟簡介</v>
      </c>
      <c r="J657" s="9" t="s">
        <v>7</v>
      </c>
    </row>
    <row r="658" spans="1:10" s="8" customFormat="1" ht="60.05" customHeight="1" x14ac:dyDescent="0.3">
      <c r="A658" s="41"/>
      <c r="B658" s="9" t="s">
        <v>8548</v>
      </c>
      <c r="C658" s="9" t="s">
        <v>8598</v>
      </c>
      <c r="D658" s="12" t="s">
        <v>8597</v>
      </c>
      <c r="E658" s="9" t="s">
        <v>9</v>
      </c>
      <c r="F658" s="11" t="s">
        <v>8596</v>
      </c>
      <c r="G658" s="10" t="s">
        <v>17</v>
      </c>
      <c r="H658" s="47">
        <v>180</v>
      </c>
      <c r="I658" s="46" t="str">
        <f t="shared" si="10"/>
        <v>點選以開啟簡介</v>
      </c>
      <c r="J658" s="9" t="s">
        <v>7</v>
      </c>
    </row>
    <row r="659" spans="1:10" s="8" customFormat="1" ht="60.05" customHeight="1" x14ac:dyDescent="0.3">
      <c r="A659" s="41"/>
      <c r="B659" s="9" t="s">
        <v>8548</v>
      </c>
      <c r="C659" s="9" t="s">
        <v>8570</v>
      </c>
      <c r="D659" s="12" t="s">
        <v>8569</v>
      </c>
      <c r="E659" s="9" t="s">
        <v>9</v>
      </c>
      <c r="F659" s="11" t="s">
        <v>8568</v>
      </c>
      <c r="G659" s="10" t="s">
        <v>17</v>
      </c>
      <c r="H659" s="47">
        <v>180</v>
      </c>
      <c r="I659" s="46" t="str">
        <f t="shared" si="10"/>
        <v>點選以開啟簡介</v>
      </c>
      <c r="J659" s="9" t="s">
        <v>7</v>
      </c>
    </row>
    <row r="660" spans="1:10" s="8" customFormat="1" ht="60.05" customHeight="1" x14ac:dyDescent="0.3">
      <c r="A660" s="41"/>
      <c r="B660" s="9" t="s">
        <v>8548</v>
      </c>
      <c r="C660" s="9" t="s">
        <v>8595</v>
      </c>
      <c r="D660" s="12" t="s">
        <v>8594</v>
      </c>
      <c r="E660" s="9" t="s">
        <v>9</v>
      </c>
      <c r="F660" s="11" t="s">
        <v>8593</v>
      </c>
      <c r="G660" s="10" t="s">
        <v>17</v>
      </c>
      <c r="H660" s="47">
        <v>180</v>
      </c>
      <c r="I660" s="46" t="str">
        <f t="shared" si="10"/>
        <v>點選以開啟簡介</v>
      </c>
      <c r="J660" s="9" t="s">
        <v>7</v>
      </c>
    </row>
    <row r="661" spans="1:10" s="8" customFormat="1" ht="60.05" customHeight="1" x14ac:dyDescent="0.3">
      <c r="A661" s="41"/>
      <c r="B661" s="9" t="s">
        <v>8548</v>
      </c>
      <c r="C661" s="9" t="s">
        <v>8562</v>
      </c>
      <c r="D661" s="12" t="s">
        <v>8561</v>
      </c>
      <c r="E661" s="9" t="s">
        <v>9</v>
      </c>
      <c r="F661" s="11" t="s">
        <v>8560</v>
      </c>
      <c r="G661" s="10" t="s">
        <v>17</v>
      </c>
      <c r="H661" s="47">
        <v>180</v>
      </c>
      <c r="I661" s="46" t="str">
        <f t="shared" si="10"/>
        <v>點選以開啟簡介</v>
      </c>
      <c r="J661" s="9" t="s">
        <v>7</v>
      </c>
    </row>
    <row r="662" spans="1:10" s="8" customFormat="1" ht="60.05" customHeight="1" x14ac:dyDescent="0.3">
      <c r="A662" s="41"/>
      <c r="B662" s="9" t="s">
        <v>8548</v>
      </c>
      <c r="C662" s="9" t="s">
        <v>8578</v>
      </c>
      <c r="D662" s="12" t="s">
        <v>8577</v>
      </c>
      <c r="E662" s="9" t="s">
        <v>9</v>
      </c>
      <c r="F662" s="11" t="s">
        <v>8576</v>
      </c>
      <c r="G662" s="10" t="s">
        <v>17</v>
      </c>
      <c r="H662" s="47">
        <v>180</v>
      </c>
      <c r="I662" s="46" t="str">
        <f t="shared" si="10"/>
        <v>點選以開啟簡介</v>
      </c>
      <c r="J662" s="9" t="s">
        <v>7</v>
      </c>
    </row>
    <row r="663" spans="1:10" s="8" customFormat="1" ht="60.05" customHeight="1" x14ac:dyDescent="0.3">
      <c r="A663" s="41"/>
      <c r="B663" s="9" t="s">
        <v>8548</v>
      </c>
      <c r="C663" s="9" t="s">
        <v>8584</v>
      </c>
      <c r="D663" s="12" t="s">
        <v>8583</v>
      </c>
      <c r="E663" s="9" t="s">
        <v>9</v>
      </c>
      <c r="F663" s="11" t="s">
        <v>8582</v>
      </c>
      <c r="G663" s="10" t="s">
        <v>17</v>
      </c>
      <c r="H663" s="47">
        <v>180</v>
      </c>
      <c r="I663" s="46" t="str">
        <f t="shared" si="10"/>
        <v>點選以開啟簡介</v>
      </c>
      <c r="J663" s="9" t="s">
        <v>7</v>
      </c>
    </row>
    <row r="664" spans="1:10" s="8" customFormat="1" ht="60.05" customHeight="1" x14ac:dyDescent="0.3">
      <c r="A664" s="41"/>
      <c r="B664" s="9" t="s">
        <v>8548</v>
      </c>
      <c r="C664" s="9" t="s">
        <v>8575</v>
      </c>
      <c r="D664" s="12" t="s">
        <v>8574</v>
      </c>
      <c r="E664" s="9" t="s">
        <v>9</v>
      </c>
      <c r="F664" s="11" t="s">
        <v>8573</v>
      </c>
      <c r="G664" s="10" t="s">
        <v>17</v>
      </c>
      <c r="H664" s="47">
        <v>180</v>
      </c>
      <c r="I664" s="46" t="str">
        <f t="shared" si="10"/>
        <v>點選以開啟簡介</v>
      </c>
      <c r="J664" s="9" t="s">
        <v>7</v>
      </c>
    </row>
    <row r="665" spans="1:10" s="8" customFormat="1" ht="60.05" customHeight="1" x14ac:dyDescent="0.3">
      <c r="A665" s="41"/>
      <c r="B665" s="9" t="s">
        <v>7694</v>
      </c>
      <c r="C665" s="9" t="s">
        <v>9260</v>
      </c>
      <c r="D665" s="12" t="s">
        <v>9259</v>
      </c>
      <c r="E665" s="9" t="s">
        <v>27</v>
      </c>
      <c r="F665" s="11" t="s">
        <v>9258</v>
      </c>
      <c r="G665" s="10" t="s">
        <v>17</v>
      </c>
      <c r="H665" s="47">
        <v>225</v>
      </c>
      <c r="I665" s="46" t="str">
        <f t="shared" si="10"/>
        <v>點選以開啟簡介</v>
      </c>
      <c r="J665" s="9" t="s">
        <v>271</v>
      </c>
    </row>
    <row r="666" spans="1:10" s="8" customFormat="1" ht="60.05" customHeight="1" x14ac:dyDescent="0.3">
      <c r="A666" s="41"/>
      <c r="B666" s="9" t="s">
        <v>7694</v>
      </c>
      <c r="C666" s="9" t="s">
        <v>10164</v>
      </c>
      <c r="D666" s="12" t="s">
        <v>10163</v>
      </c>
      <c r="E666" s="9" t="s">
        <v>27</v>
      </c>
      <c r="F666" s="11" t="s">
        <v>10162</v>
      </c>
      <c r="G666" s="10" t="s">
        <v>17</v>
      </c>
      <c r="H666" s="47">
        <v>150</v>
      </c>
      <c r="I666" s="46" t="str">
        <f t="shared" si="10"/>
        <v>點選以開啟簡介</v>
      </c>
      <c r="J666" s="9" t="s">
        <v>328</v>
      </c>
    </row>
    <row r="667" spans="1:10" s="8" customFormat="1" ht="60.05" customHeight="1" x14ac:dyDescent="0.3">
      <c r="A667" s="41"/>
      <c r="B667" s="9" t="s">
        <v>7694</v>
      </c>
      <c r="C667" s="9" t="s">
        <v>9263</v>
      </c>
      <c r="D667" s="12" t="s">
        <v>9262</v>
      </c>
      <c r="E667" s="9" t="s">
        <v>27</v>
      </c>
      <c r="F667" s="11" t="s">
        <v>9261</v>
      </c>
      <c r="G667" s="10" t="s">
        <v>17</v>
      </c>
      <c r="H667" s="47">
        <v>195</v>
      </c>
      <c r="I667" s="46" t="str">
        <f t="shared" si="10"/>
        <v>點選以開啟簡介</v>
      </c>
      <c r="J667" s="9" t="s">
        <v>271</v>
      </c>
    </row>
    <row r="668" spans="1:10" s="8" customFormat="1" ht="60.05" customHeight="1" x14ac:dyDescent="0.3">
      <c r="A668" s="41"/>
      <c r="B668" s="9" t="s">
        <v>7694</v>
      </c>
      <c r="C668" s="9" t="s">
        <v>5441</v>
      </c>
      <c r="D668" s="12" t="s">
        <v>10170</v>
      </c>
      <c r="E668" s="9" t="s">
        <v>3</v>
      </c>
      <c r="F668" s="11" t="s">
        <v>10169</v>
      </c>
      <c r="G668" s="10" t="s">
        <v>17</v>
      </c>
      <c r="H668" s="47">
        <v>220</v>
      </c>
      <c r="I668" s="46" t="str">
        <f t="shared" si="10"/>
        <v>點選以開啟簡介</v>
      </c>
      <c r="J668" s="9" t="s">
        <v>7</v>
      </c>
    </row>
    <row r="669" spans="1:10" s="8" customFormat="1" ht="60.05" customHeight="1" x14ac:dyDescent="0.3">
      <c r="A669" s="41"/>
      <c r="B669" s="9" t="s">
        <v>10077</v>
      </c>
      <c r="C669" s="9" t="s">
        <v>10076</v>
      </c>
      <c r="D669" s="12" t="s">
        <v>10079</v>
      </c>
      <c r="E669" s="9" t="s">
        <v>3</v>
      </c>
      <c r="F669" s="11" t="s">
        <v>10078</v>
      </c>
      <c r="G669" s="10" t="s">
        <v>17</v>
      </c>
      <c r="H669" s="47">
        <v>379</v>
      </c>
      <c r="I669" s="46" t="str">
        <f t="shared" si="10"/>
        <v>點選以開啟簡介</v>
      </c>
      <c r="J669" s="9" t="s">
        <v>7</v>
      </c>
    </row>
    <row r="670" spans="1:10" s="8" customFormat="1" ht="60.05" customHeight="1" x14ac:dyDescent="0.3">
      <c r="A670" s="41"/>
      <c r="B670" s="9" t="s">
        <v>7694</v>
      </c>
      <c r="C670" s="9" t="s">
        <v>9632</v>
      </c>
      <c r="D670" s="12" t="s">
        <v>9631</v>
      </c>
      <c r="E670" s="9" t="s">
        <v>3</v>
      </c>
      <c r="F670" s="11" t="s">
        <v>9630</v>
      </c>
      <c r="G670" s="10" t="s">
        <v>1</v>
      </c>
      <c r="H670" s="47">
        <v>145</v>
      </c>
      <c r="I670" s="46" t="str">
        <f t="shared" si="10"/>
        <v>點選以開啟簡介</v>
      </c>
      <c r="J670" s="9" t="s">
        <v>0</v>
      </c>
    </row>
    <row r="671" spans="1:10" s="8" customFormat="1" ht="60.05" customHeight="1" x14ac:dyDescent="0.3">
      <c r="A671" s="41"/>
      <c r="B671" s="9" t="s">
        <v>7694</v>
      </c>
      <c r="C671" s="9" t="s">
        <v>9731</v>
      </c>
      <c r="D671" s="12" t="s">
        <v>9730</v>
      </c>
      <c r="E671" s="9" t="s">
        <v>3</v>
      </c>
      <c r="F671" s="11" t="s">
        <v>9729</v>
      </c>
      <c r="G671" s="10" t="s">
        <v>1</v>
      </c>
      <c r="H671" s="47">
        <v>100</v>
      </c>
      <c r="I671" s="46" t="str">
        <f t="shared" si="10"/>
        <v>點選以開啟簡介</v>
      </c>
      <c r="J671" s="9" t="s">
        <v>7</v>
      </c>
    </row>
    <row r="672" spans="1:10" s="8" customFormat="1" ht="60.05" customHeight="1" x14ac:dyDescent="0.3">
      <c r="A672" s="41"/>
      <c r="B672" s="9" t="s">
        <v>7694</v>
      </c>
      <c r="C672" s="9" t="s">
        <v>10446</v>
      </c>
      <c r="D672" s="12" t="s">
        <v>10445</v>
      </c>
      <c r="E672" s="9" t="s">
        <v>3</v>
      </c>
      <c r="F672" s="11" t="s">
        <v>10444</v>
      </c>
      <c r="G672" s="10" t="s">
        <v>17</v>
      </c>
      <c r="H672" s="47">
        <v>150</v>
      </c>
      <c r="I672" s="46" t="str">
        <f t="shared" si="10"/>
        <v>點選以開啟簡介</v>
      </c>
      <c r="J672" s="9" t="s">
        <v>7</v>
      </c>
    </row>
    <row r="673" spans="1:10" s="8" customFormat="1" ht="60.05" customHeight="1" x14ac:dyDescent="0.3">
      <c r="A673" s="41"/>
      <c r="B673" s="9" t="s">
        <v>7694</v>
      </c>
      <c r="C673" s="9" t="s">
        <v>8832</v>
      </c>
      <c r="D673" s="12" t="s">
        <v>8831</v>
      </c>
      <c r="E673" s="9" t="s">
        <v>3</v>
      </c>
      <c r="F673" s="11" t="s">
        <v>8830</v>
      </c>
      <c r="G673" s="10" t="s">
        <v>17</v>
      </c>
      <c r="H673" s="47">
        <v>64.95</v>
      </c>
      <c r="I673" s="46" t="str">
        <f t="shared" si="10"/>
        <v>點選以開啟簡介</v>
      </c>
      <c r="J673" s="9" t="s">
        <v>7</v>
      </c>
    </row>
    <row r="674" spans="1:10" s="8" customFormat="1" ht="60.05" customHeight="1" x14ac:dyDescent="0.3">
      <c r="A674" s="41"/>
      <c r="B674" s="9" t="s">
        <v>7694</v>
      </c>
      <c r="C674" s="9" t="s">
        <v>9254</v>
      </c>
      <c r="D674" s="12" t="s">
        <v>9253</v>
      </c>
      <c r="E674" s="9" t="s">
        <v>9</v>
      </c>
      <c r="F674" s="11" t="s">
        <v>9252</v>
      </c>
      <c r="G674" s="10" t="s">
        <v>17</v>
      </c>
      <c r="H674" s="47">
        <v>95</v>
      </c>
      <c r="I674" s="46" t="str">
        <f t="shared" si="10"/>
        <v>點選以開啟簡介</v>
      </c>
      <c r="J674" s="9" t="s">
        <v>7</v>
      </c>
    </row>
    <row r="675" spans="1:10" s="8" customFormat="1" ht="60.05" customHeight="1" x14ac:dyDescent="0.3">
      <c r="A675" s="41"/>
      <c r="B675" s="9" t="s">
        <v>10077</v>
      </c>
      <c r="C675" s="9" t="s">
        <v>10076</v>
      </c>
      <c r="D675" s="12" t="s">
        <v>10081</v>
      </c>
      <c r="E675" s="9" t="s">
        <v>9</v>
      </c>
      <c r="F675" s="11" t="s">
        <v>10080</v>
      </c>
      <c r="G675" s="10" t="s">
        <v>17</v>
      </c>
      <c r="H675" s="47">
        <v>629</v>
      </c>
      <c r="I675" s="46" t="str">
        <f t="shared" si="10"/>
        <v>點選以開啟簡介</v>
      </c>
      <c r="J675" s="9" t="s">
        <v>7</v>
      </c>
    </row>
    <row r="676" spans="1:10" s="8" customFormat="1" ht="60.05" customHeight="1" x14ac:dyDescent="0.3">
      <c r="A676" s="41"/>
      <c r="B676" s="9" t="s">
        <v>10077</v>
      </c>
      <c r="C676" s="9" t="s">
        <v>10076</v>
      </c>
      <c r="D676" s="12" t="s">
        <v>10075</v>
      </c>
      <c r="E676" s="9" t="s">
        <v>9</v>
      </c>
      <c r="F676" s="11" t="s">
        <v>10074</v>
      </c>
      <c r="G676" s="10" t="s">
        <v>17</v>
      </c>
      <c r="H676" s="47">
        <v>379</v>
      </c>
      <c r="I676" s="46" t="str">
        <f t="shared" si="10"/>
        <v>點選以開啟簡介</v>
      </c>
      <c r="J676" s="9" t="s">
        <v>7</v>
      </c>
    </row>
    <row r="677" spans="1:10" s="8" customFormat="1" ht="60.05" customHeight="1" x14ac:dyDescent="0.3">
      <c r="A677" s="41"/>
      <c r="B677" s="9" t="s">
        <v>7694</v>
      </c>
      <c r="C677" s="9" t="s">
        <v>8159</v>
      </c>
      <c r="D677" s="12" t="s">
        <v>8158</v>
      </c>
      <c r="E677" s="9" t="s">
        <v>9</v>
      </c>
      <c r="F677" s="11" t="s">
        <v>8157</v>
      </c>
      <c r="G677" s="10" t="s">
        <v>18</v>
      </c>
      <c r="H677" s="47">
        <v>99.99</v>
      </c>
      <c r="I677" s="46" t="str">
        <f t="shared" si="10"/>
        <v>點選以開啟簡介</v>
      </c>
      <c r="J677" s="9" t="s">
        <v>7</v>
      </c>
    </row>
    <row r="678" spans="1:10" s="8" customFormat="1" ht="60.05" customHeight="1" x14ac:dyDescent="0.3">
      <c r="A678" s="41"/>
      <c r="B678" s="9" t="s">
        <v>7694</v>
      </c>
      <c r="C678" s="9" t="s">
        <v>8203</v>
      </c>
      <c r="D678" s="12" t="s">
        <v>8202</v>
      </c>
      <c r="E678" s="9" t="s">
        <v>9</v>
      </c>
      <c r="F678" s="11" t="s">
        <v>8201</v>
      </c>
      <c r="G678" s="10" t="s">
        <v>18</v>
      </c>
      <c r="H678" s="47">
        <v>149.99</v>
      </c>
      <c r="I678" s="46" t="str">
        <f t="shared" si="10"/>
        <v>點選以開啟簡介</v>
      </c>
      <c r="J678" s="9" t="s">
        <v>7</v>
      </c>
    </row>
    <row r="679" spans="1:10" s="8" customFormat="1" ht="60.05" customHeight="1" x14ac:dyDescent="0.3">
      <c r="A679" s="41"/>
      <c r="B679" s="9" t="s">
        <v>7694</v>
      </c>
      <c r="C679" s="9" t="s">
        <v>9251</v>
      </c>
      <c r="D679" s="12" t="s">
        <v>9250</v>
      </c>
      <c r="E679" s="9" t="s">
        <v>9</v>
      </c>
      <c r="F679" s="11" t="s">
        <v>9249</v>
      </c>
      <c r="G679" s="10" t="s">
        <v>17</v>
      </c>
      <c r="H679" s="47">
        <v>160</v>
      </c>
      <c r="I679" s="46" t="str">
        <f t="shared" si="10"/>
        <v>點選以開啟簡介</v>
      </c>
      <c r="J679" s="9" t="s">
        <v>7</v>
      </c>
    </row>
    <row r="680" spans="1:10" s="8" customFormat="1" ht="60.05" customHeight="1" x14ac:dyDescent="0.3">
      <c r="A680" s="41"/>
      <c r="B680" s="9" t="s">
        <v>7694</v>
      </c>
      <c r="C680" s="9" t="s">
        <v>7693</v>
      </c>
      <c r="D680" s="12" t="s">
        <v>7692</v>
      </c>
      <c r="E680" s="9" t="s">
        <v>9</v>
      </c>
      <c r="F680" s="11" t="s">
        <v>7691</v>
      </c>
      <c r="G680" s="10" t="s">
        <v>17</v>
      </c>
      <c r="H680" s="47">
        <v>348</v>
      </c>
      <c r="I680" s="46" t="str">
        <f t="shared" si="10"/>
        <v>點選以開啟簡介</v>
      </c>
      <c r="J680" s="9" t="s">
        <v>7</v>
      </c>
    </row>
    <row r="681" spans="1:10" s="8" customFormat="1" ht="60.05" customHeight="1" x14ac:dyDescent="0.3">
      <c r="A681" s="41"/>
      <c r="B681" s="9" t="s">
        <v>7694</v>
      </c>
      <c r="C681" s="9" t="s">
        <v>7720</v>
      </c>
      <c r="D681" s="12" t="s">
        <v>7719</v>
      </c>
      <c r="E681" s="9" t="s">
        <v>9</v>
      </c>
      <c r="F681" s="11" t="s">
        <v>7718</v>
      </c>
      <c r="G681" s="10" t="s">
        <v>17</v>
      </c>
      <c r="H681" s="47">
        <v>98</v>
      </c>
      <c r="I681" s="46" t="str">
        <f t="shared" si="10"/>
        <v>點選以開啟簡介</v>
      </c>
      <c r="J681" s="9" t="s">
        <v>7</v>
      </c>
    </row>
    <row r="682" spans="1:10" s="8" customFormat="1" ht="60.05" customHeight="1" x14ac:dyDescent="0.3">
      <c r="A682" s="41"/>
      <c r="B682" s="9" t="s">
        <v>7694</v>
      </c>
      <c r="C682" s="9" t="s">
        <v>9257</v>
      </c>
      <c r="D682" s="12" t="s">
        <v>9256</v>
      </c>
      <c r="E682" s="9" t="s">
        <v>9</v>
      </c>
      <c r="F682" s="11" t="s">
        <v>9255</v>
      </c>
      <c r="G682" s="10" t="s">
        <v>17</v>
      </c>
      <c r="H682" s="47">
        <v>95</v>
      </c>
      <c r="I682" s="46" t="str">
        <f t="shared" si="10"/>
        <v>點選以開啟簡介</v>
      </c>
      <c r="J682" s="9" t="s">
        <v>7</v>
      </c>
    </row>
    <row r="683" spans="1:10" s="8" customFormat="1" ht="60.05" customHeight="1" x14ac:dyDescent="0.3">
      <c r="A683" s="41"/>
      <c r="B683" s="9" t="s">
        <v>7694</v>
      </c>
      <c r="C683" s="9" t="s">
        <v>10303</v>
      </c>
      <c r="D683" s="12" t="s">
        <v>10302</v>
      </c>
      <c r="E683" s="9" t="s">
        <v>4690</v>
      </c>
      <c r="F683" s="11" t="s">
        <v>10301</v>
      </c>
      <c r="G683" s="10" t="s">
        <v>17</v>
      </c>
      <c r="H683" s="47">
        <v>89.95</v>
      </c>
      <c r="I683" s="46" t="str">
        <f t="shared" si="10"/>
        <v>點選以開啟簡介</v>
      </c>
      <c r="J683" s="9" t="s">
        <v>7</v>
      </c>
    </row>
    <row r="684" spans="1:10" s="8" customFormat="1" ht="60.05" customHeight="1" x14ac:dyDescent="0.3">
      <c r="A684" s="41"/>
      <c r="B684" s="9" t="s">
        <v>7694</v>
      </c>
      <c r="C684" s="9" t="s">
        <v>10333</v>
      </c>
      <c r="D684" s="12" t="s">
        <v>10332</v>
      </c>
      <c r="E684" s="9" t="s">
        <v>4690</v>
      </c>
      <c r="F684" s="11" t="s">
        <v>10331</v>
      </c>
      <c r="G684" s="10" t="s">
        <v>17</v>
      </c>
      <c r="H684" s="47">
        <v>89.95</v>
      </c>
      <c r="I684" s="46" t="str">
        <f t="shared" si="10"/>
        <v>點選以開啟簡介</v>
      </c>
      <c r="J684" s="9" t="s">
        <v>7</v>
      </c>
    </row>
    <row r="685" spans="1:10" s="8" customFormat="1" ht="60.05" customHeight="1" x14ac:dyDescent="0.3">
      <c r="A685" s="41"/>
      <c r="B685" s="9" t="s">
        <v>7694</v>
      </c>
      <c r="C685" s="9" t="s">
        <v>10539</v>
      </c>
      <c r="D685" s="12" t="s">
        <v>10538</v>
      </c>
      <c r="E685" s="9" t="s">
        <v>4690</v>
      </c>
      <c r="F685" s="11" t="s">
        <v>10537</v>
      </c>
      <c r="G685" s="10" t="s">
        <v>17</v>
      </c>
      <c r="H685" s="47">
        <v>99.95</v>
      </c>
      <c r="I685" s="46" t="str">
        <f t="shared" si="10"/>
        <v>點選以開啟簡介</v>
      </c>
      <c r="J685" s="9" t="s">
        <v>7</v>
      </c>
    </row>
    <row r="686" spans="1:10" s="8" customFormat="1" ht="60.05" customHeight="1" x14ac:dyDescent="0.3">
      <c r="A686" s="41"/>
      <c r="B686" s="9" t="s">
        <v>7694</v>
      </c>
      <c r="C686" s="9" t="s">
        <v>10044</v>
      </c>
      <c r="D686" s="12" t="s">
        <v>10043</v>
      </c>
      <c r="E686" s="9" t="s">
        <v>4690</v>
      </c>
      <c r="F686" s="11" t="s">
        <v>10042</v>
      </c>
      <c r="G686" s="10" t="s">
        <v>17</v>
      </c>
      <c r="H686" s="47">
        <v>99.95</v>
      </c>
      <c r="I686" s="46" t="str">
        <f t="shared" si="10"/>
        <v>點選以開啟簡介</v>
      </c>
      <c r="J686" s="9" t="s">
        <v>7</v>
      </c>
    </row>
    <row r="687" spans="1:10" s="8" customFormat="1" ht="60.05" customHeight="1" x14ac:dyDescent="0.3">
      <c r="A687" s="41"/>
      <c r="B687" s="9" t="s">
        <v>7694</v>
      </c>
      <c r="C687" s="9" t="s">
        <v>10306</v>
      </c>
      <c r="D687" s="12" t="s">
        <v>10305</v>
      </c>
      <c r="E687" s="9" t="s">
        <v>4690</v>
      </c>
      <c r="F687" s="11" t="s">
        <v>10304</v>
      </c>
      <c r="G687" s="10" t="s">
        <v>17</v>
      </c>
      <c r="H687" s="47">
        <v>101</v>
      </c>
      <c r="I687" s="46" t="str">
        <f t="shared" si="10"/>
        <v>點選以開啟簡介</v>
      </c>
      <c r="J687" s="9" t="s">
        <v>7</v>
      </c>
    </row>
    <row r="688" spans="1:10" s="8" customFormat="1" ht="60.05" customHeight="1" x14ac:dyDescent="0.3">
      <c r="A688" s="41"/>
      <c r="B688" s="9" t="s">
        <v>10149</v>
      </c>
      <c r="C688" s="9" t="s">
        <v>10148</v>
      </c>
      <c r="D688" s="12" t="s">
        <v>10147</v>
      </c>
      <c r="E688" s="9" t="s">
        <v>9</v>
      </c>
      <c r="F688" s="11" t="s">
        <v>10146</v>
      </c>
      <c r="G688" s="10" t="s">
        <v>1</v>
      </c>
      <c r="H688" s="47">
        <v>75</v>
      </c>
      <c r="I688" s="46" t="str">
        <f t="shared" si="10"/>
        <v>點選以開啟簡介</v>
      </c>
      <c r="J688" s="9" t="s">
        <v>7</v>
      </c>
    </row>
    <row r="689" spans="1:10" s="8" customFormat="1" ht="60.05" customHeight="1" x14ac:dyDescent="0.3">
      <c r="A689" s="41"/>
      <c r="B689" s="9" t="s">
        <v>10533</v>
      </c>
      <c r="C689" s="9" t="s">
        <v>10532</v>
      </c>
      <c r="D689" s="12" t="s">
        <v>10531</v>
      </c>
      <c r="E689" s="9" t="s">
        <v>9</v>
      </c>
      <c r="F689" s="11" t="s">
        <v>10530</v>
      </c>
      <c r="G689" s="10" t="s">
        <v>17</v>
      </c>
      <c r="H689" s="47">
        <v>150</v>
      </c>
      <c r="I689" s="46" t="str">
        <f t="shared" si="10"/>
        <v>點選以開啟簡介</v>
      </c>
      <c r="J689" s="9" t="s">
        <v>7</v>
      </c>
    </row>
    <row r="690" spans="1:10" s="8" customFormat="1" ht="60.05" customHeight="1" x14ac:dyDescent="0.3">
      <c r="A690" s="41"/>
      <c r="B690" s="9" t="s">
        <v>9975</v>
      </c>
      <c r="C690" s="9" t="s">
        <v>839</v>
      </c>
      <c r="D690" s="12" t="s">
        <v>9974</v>
      </c>
      <c r="E690" s="9" t="s">
        <v>9</v>
      </c>
      <c r="F690" s="11" t="s">
        <v>9973</v>
      </c>
      <c r="G690" s="10" t="s">
        <v>17</v>
      </c>
      <c r="H690" s="47">
        <v>150</v>
      </c>
      <c r="I690" s="46" t="str">
        <f t="shared" si="10"/>
        <v>點選以開啟簡介</v>
      </c>
      <c r="J690" s="9" t="s">
        <v>7</v>
      </c>
    </row>
    <row r="691" spans="1:10" s="8" customFormat="1" ht="60.05" customHeight="1" x14ac:dyDescent="0.3">
      <c r="A691" s="41"/>
      <c r="B691" s="9" t="s">
        <v>9975</v>
      </c>
      <c r="C691" s="9" t="s">
        <v>8265</v>
      </c>
      <c r="D691" s="12" t="s">
        <v>10015</v>
      </c>
      <c r="E691" s="9" t="s">
        <v>9</v>
      </c>
      <c r="F691" s="11" t="s">
        <v>10014</v>
      </c>
      <c r="G691" s="10" t="s">
        <v>17</v>
      </c>
      <c r="H691" s="47">
        <v>150</v>
      </c>
      <c r="I691" s="46" t="str">
        <f t="shared" si="10"/>
        <v>點選以開啟簡介</v>
      </c>
      <c r="J691" s="9" t="s">
        <v>7</v>
      </c>
    </row>
    <row r="692" spans="1:10" s="8" customFormat="1" ht="60.05" customHeight="1" x14ac:dyDescent="0.3">
      <c r="A692" s="41"/>
      <c r="B692" s="9" t="s">
        <v>8479</v>
      </c>
      <c r="C692" s="9" t="s">
        <v>4964</v>
      </c>
      <c r="D692" s="12" t="s">
        <v>9949</v>
      </c>
      <c r="E692" s="9" t="s">
        <v>3</v>
      </c>
      <c r="F692" s="11" t="s">
        <v>9948</v>
      </c>
      <c r="G692" s="10" t="s">
        <v>17</v>
      </c>
      <c r="H692" s="47">
        <v>140</v>
      </c>
      <c r="I692" s="46" t="str">
        <f t="shared" si="10"/>
        <v>點選以開啟簡介</v>
      </c>
      <c r="J692" s="9" t="s">
        <v>7</v>
      </c>
    </row>
    <row r="693" spans="1:10" s="8" customFormat="1" ht="60.05" customHeight="1" x14ac:dyDescent="0.3">
      <c r="A693" s="41"/>
      <c r="B693" s="9" t="s">
        <v>8479</v>
      </c>
      <c r="C693" s="9" t="s">
        <v>10022</v>
      </c>
      <c r="D693" s="12" t="s">
        <v>10021</v>
      </c>
      <c r="E693" s="9" t="s">
        <v>3</v>
      </c>
      <c r="F693" s="11" t="s">
        <v>10020</v>
      </c>
      <c r="G693" s="10" t="s">
        <v>17</v>
      </c>
      <c r="H693" s="47">
        <v>160</v>
      </c>
      <c r="I693" s="46" t="str">
        <f t="shared" si="10"/>
        <v>點選以開啟簡介</v>
      </c>
      <c r="J693" s="9" t="s">
        <v>7</v>
      </c>
    </row>
    <row r="694" spans="1:10" s="8" customFormat="1" ht="60.05" customHeight="1" x14ac:dyDescent="0.3">
      <c r="A694" s="41"/>
      <c r="B694" s="9" t="s">
        <v>8479</v>
      </c>
      <c r="C694" s="9" t="s">
        <v>8485</v>
      </c>
      <c r="D694" s="12" t="s">
        <v>8484</v>
      </c>
      <c r="E694" s="9" t="s">
        <v>9</v>
      </c>
      <c r="F694" s="11" t="s">
        <v>8483</v>
      </c>
      <c r="G694" s="10" t="s">
        <v>17</v>
      </c>
      <c r="H694" s="47">
        <v>104.95</v>
      </c>
      <c r="I694" s="46" t="str">
        <f t="shared" si="10"/>
        <v>點選以開啟簡介</v>
      </c>
      <c r="J694" s="9" t="s">
        <v>7</v>
      </c>
    </row>
    <row r="695" spans="1:10" s="8" customFormat="1" ht="60.05" customHeight="1" x14ac:dyDescent="0.3">
      <c r="A695" s="41"/>
      <c r="B695" s="9" t="s">
        <v>8479</v>
      </c>
      <c r="C695" s="9" t="s">
        <v>8387</v>
      </c>
      <c r="D695" s="12" t="s">
        <v>9969</v>
      </c>
      <c r="E695" s="9" t="s">
        <v>9</v>
      </c>
      <c r="F695" s="11" t="s">
        <v>9968</v>
      </c>
      <c r="G695" s="10" t="s">
        <v>17</v>
      </c>
      <c r="H695" s="47">
        <v>130</v>
      </c>
      <c r="I695" s="46" t="str">
        <f t="shared" si="10"/>
        <v>點選以開啟簡介</v>
      </c>
      <c r="J695" s="9" t="s">
        <v>7</v>
      </c>
    </row>
    <row r="696" spans="1:10" s="8" customFormat="1" ht="60.05" customHeight="1" x14ac:dyDescent="0.3">
      <c r="A696" s="41"/>
      <c r="B696" s="9" t="s">
        <v>8479</v>
      </c>
      <c r="C696" s="9" t="s">
        <v>10010</v>
      </c>
      <c r="D696" s="12" t="s">
        <v>10009</v>
      </c>
      <c r="E696" s="9" t="s">
        <v>9</v>
      </c>
      <c r="F696" s="11" t="s">
        <v>10008</v>
      </c>
      <c r="G696" s="10" t="s">
        <v>17</v>
      </c>
      <c r="H696" s="47">
        <v>2095</v>
      </c>
      <c r="I696" s="46" t="str">
        <f t="shared" si="10"/>
        <v>點選以開啟簡介</v>
      </c>
      <c r="J696" s="9" t="s">
        <v>7</v>
      </c>
    </row>
    <row r="697" spans="1:10" s="8" customFormat="1" ht="60.05" customHeight="1" x14ac:dyDescent="0.3">
      <c r="A697" s="41"/>
      <c r="B697" s="9" t="s">
        <v>8479</v>
      </c>
      <c r="C697" s="9" t="s">
        <v>10035</v>
      </c>
      <c r="D697" s="12" t="s">
        <v>10034</v>
      </c>
      <c r="E697" s="9" t="s">
        <v>9</v>
      </c>
      <c r="F697" s="11" t="s">
        <v>10033</v>
      </c>
      <c r="G697" s="10" t="s">
        <v>17</v>
      </c>
      <c r="H697" s="47">
        <v>100</v>
      </c>
      <c r="I697" s="46" t="str">
        <f t="shared" si="10"/>
        <v>點選以開啟簡介</v>
      </c>
      <c r="J697" s="9" t="s">
        <v>7</v>
      </c>
    </row>
    <row r="698" spans="1:10" s="8" customFormat="1" ht="60.05" customHeight="1" x14ac:dyDescent="0.3">
      <c r="A698" s="41"/>
      <c r="B698" s="9" t="s">
        <v>8479</v>
      </c>
      <c r="C698" s="9" t="s">
        <v>9989</v>
      </c>
      <c r="D698" s="12" t="s">
        <v>9988</v>
      </c>
      <c r="E698" s="9" t="s">
        <v>9</v>
      </c>
      <c r="F698" s="11" t="s">
        <v>9987</v>
      </c>
      <c r="G698" s="10" t="s">
        <v>17</v>
      </c>
      <c r="H698" s="47">
        <v>120</v>
      </c>
      <c r="I698" s="46" t="str">
        <f t="shared" si="10"/>
        <v>點選以開啟簡介</v>
      </c>
      <c r="J698" s="9" t="s">
        <v>7</v>
      </c>
    </row>
    <row r="699" spans="1:10" s="8" customFormat="1" ht="60.05" customHeight="1" x14ac:dyDescent="0.3">
      <c r="A699" s="41"/>
      <c r="B699" s="9" t="s">
        <v>8479</v>
      </c>
      <c r="C699" s="9" t="s">
        <v>8618</v>
      </c>
      <c r="D699" s="12" t="s">
        <v>8617</v>
      </c>
      <c r="E699" s="9" t="s">
        <v>9</v>
      </c>
      <c r="F699" s="11" t="s">
        <v>8616</v>
      </c>
      <c r="G699" s="10" t="s">
        <v>17</v>
      </c>
      <c r="H699" s="47">
        <v>119.95</v>
      </c>
      <c r="I699" s="46" t="str">
        <f t="shared" si="10"/>
        <v>點選以開啟簡介</v>
      </c>
      <c r="J699" s="9" t="s">
        <v>7</v>
      </c>
    </row>
    <row r="700" spans="1:10" s="8" customFormat="1" ht="60.05" customHeight="1" x14ac:dyDescent="0.3">
      <c r="A700" s="41"/>
      <c r="B700" s="9" t="s">
        <v>9972</v>
      </c>
      <c r="C700" s="9" t="s">
        <v>839</v>
      </c>
      <c r="D700" s="12" t="s">
        <v>9986</v>
      </c>
      <c r="E700" s="9" t="s">
        <v>3</v>
      </c>
      <c r="F700" s="11" t="s">
        <v>9985</v>
      </c>
      <c r="G700" s="10" t="s">
        <v>17</v>
      </c>
      <c r="H700" s="47">
        <v>150</v>
      </c>
      <c r="I700" s="46" t="str">
        <f t="shared" si="10"/>
        <v>點選以開啟簡介</v>
      </c>
      <c r="J700" s="9" t="s">
        <v>7</v>
      </c>
    </row>
    <row r="701" spans="1:10" s="8" customFormat="1" ht="60.05" customHeight="1" x14ac:dyDescent="0.3">
      <c r="A701" s="41"/>
      <c r="B701" s="9" t="s">
        <v>9972</v>
      </c>
      <c r="C701" s="9" t="s">
        <v>1313</v>
      </c>
      <c r="D701" s="12" t="s">
        <v>9971</v>
      </c>
      <c r="E701" s="9" t="s">
        <v>9</v>
      </c>
      <c r="F701" s="11" t="s">
        <v>9970</v>
      </c>
      <c r="G701" s="10" t="s">
        <v>17</v>
      </c>
      <c r="H701" s="47">
        <v>120</v>
      </c>
      <c r="I701" s="46" t="str">
        <f t="shared" si="10"/>
        <v>點選以開啟簡介</v>
      </c>
      <c r="J701" s="9" t="s">
        <v>7</v>
      </c>
    </row>
    <row r="702" spans="1:10" s="8" customFormat="1" ht="60.05" customHeight="1" x14ac:dyDescent="0.3">
      <c r="A702" s="41"/>
      <c r="B702" s="9" t="s">
        <v>9972</v>
      </c>
      <c r="C702" s="9" t="s">
        <v>150</v>
      </c>
      <c r="D702" s="12" t="s">
        <v>9984</v>
      </c>
      <c r="E702" s="9" t="s">
        <v>9</v>
      </c>
      <c r="F702" s="11" t="s">
        <v>9983</v>
      </c>
      <c r="G702" s="10" t="s">
        <v>17</v>
      </c>
      <c r="H702" s="47">
        <v>140</v>
      </c>
      <c r="I702" s="46" t="str">
        <f t="shared" si="10"/>
        <v>點選以開啟簡介</v>
      </c>
      <c r="J702" s="9" t="s">
        <v>7</v>
      </c>
    </row>
    <row r="703" spans="1:10" s="8" customFormat="1" ht="60.05" customHeight="1" x14ac:dyDescent="0.3">
      <c r="A703" s="41"/>
      <c r="B703" s="9" t="s">
        <v>10439</v>
      </c>
      <c r="C703" s="9" t="s">
        <v>10438</v>
      </c>
      <c r="D703" s="12" t="s">
        <v>10437</v>
      </c>
      <c r="E703" s="9" t="s">
        <v>9</v>
      </c>
      <c r="F703" s="11" t="s">
        <v>10436</v>
      </c>
      <c r="G703" s="10" t="s">
        <v>17</v>
      </c>
      <c r="H703" s="47">
        <v>130</v>
      </c>
      <c r="I703" s="46" t="str">
        <f t="shared" si="10"/>
        <v>點選以開啟簡介</v>
      </c>
      <c r="J703" s="9" t="s">
        <v>7</v>
      </c>
    </row>
    <row r="704" spans="1:10" s="8" customFormat="1" ht="60.05" customHeight="1" x14ac:dyDescent="0.3">
      <c r="A704" s="41"/>
      <c r="B704" s="9" t="s">
        <v>10378</v>
      </c>
      <c r="C704" s="9" t="s">
        <v>10377</v>
      </c>
      <c r="D704" s="12" t="s">
        <v>10376</v>
      </c>
      <c r="E704" s="9" t="s">
        <v>9</v>
      </c>
      <c r="F704" s="11" t="s">
        <v>10375</v>
      </c>
      <c r="G704" s="10" t="s">
        <v>17</v>
      </c>
      <c r="H704" s="47">
        <v>140</v>
      </c>
      <c r="I704" s="46" t="str">
        <f t="shared" si="10"/>
        <v>點選以開啟簡介</v>
      </c>
      <c r="J704" s="9" t="s">
        <v>7</v>
      </c>
    </row>
    <row r="705" spans="1:10" s="8" customFormat="1" ht="60.05" customHeight="1" x14ac:dyDescent="0.3">
      <c r="A705" s="41"/>
      <c r="B705" s="9" t="s">
        <v>9845</v>
      </c>
      <c r="C705" s="9" t="s">
        <v>9844</v>
      </c>
      <c r="D705" s="12" t="s">
        <v>9843</v>
      </c>
      <c r="E705" s="9" t="s">
        <v>9</v>
      </c>
      <c r="F705" s="11" t="s">
        <v>9842</v>
      </c>
      <c r="G705" s="10" t="s">
        <v>1</v>
      </c>
      <c r="H705" s="47">
        <v>75</v>
      </c>
      <c r="I705" s="46" t="str">
        <f t="shared" si="10"/>
        <v>點選以開啟簡介</v>
      </c>
      <c r="J705" s="9" t="s">
        <v>7</v>
      </c>
    </row>
    <row r="706" spans="1:10" s="8" customFormat="1" ht="60.05" customHeight="1" x14ac:dyDescent="0.3">
      <c r="A706" s="41"/>
      <c r="B706" s="9" t="s">
        <v>10529</v>
      </c>
      <c r="C706" s="9" t="s">
        <v>10528</v>
      </c>
      <c r="D706" s="12" t="s">
        <v>10527</v>
      </c>
      <c r="E706" s="9" t="s">
        <v>9</v>
      </c>
      <c r="F706" s="11" t="s">
        <v>10526</v>
      </c>
      <c r="G706" s="10" t="s">
        <v>17</v>
      </c>
      <c r="H706" s="47">
        <v>180</v>
      </c>
      <c r="I706" s="46" t="str">
        <f t="shared" si="10"/>
        <v>點選以開啟簡介</v>
      </c>
      <c r="J706" s="9" t="s">
        <v>7</v>
      </c>
    </row>
    <row r="707" spans="1:10" s="8" customFormat="1" ht="60.05" customHeight="1" x14ac:dyDescent="0.3">
      <c r="A707" s="41"/>
      <c r="B707" s="9" t="s">
        <v>10242</v>
      </c>
      <c r="C707" s="9" t="s">
        <v>10241</v>
      </c>
      <c r="D707" s="12" t="s">
        <v>10240</v>
      </c>
      <c r="E707" s="9" t="s">
        <v>9</v>
      </c>
      <c r="F707" s="11" t="s">
        <v>10239</v>
      </c>
      <c r="G707" s="10" t="s">
        <v>17</v>
      </c>
      <c r="H707" s="47">
        <v>150</v>
      </c>
      <c r="I707" s="46" t="str">
        <f t="shared" si="10"/>
        <v>點選以開啟簡介</v>
      </c>
      <c r="J707" s="9" t="s">
        <v>7</v>
      </c>
    </row>
    <row r="708" spans="1:10" s="8" customFormat="1" ht="60.05" customHeight="1" x14ac:dyDescent="0.3">
      <c r="A708" s="41"/>
      <c r="B708" s="9" t="s">
        <v>10157</v>
      </c>
      <c r="C708" s="9" t="s">
        <v>10464</v>
      </c>
      <c r="D708" s="12" t="s">
        <v>10463</v>
      </c>
      <c r="E708" s="9" t="s">
        <v>9</v>
      </c>
      <c r="F708" s="11" t="s">
        <v>10462</v>
      </c>
      <c r="G708" s="10" t="s">
        <v>17</v>
      </c>
      <c r="H708" s="47">
        <v>120</v>
      </c>
      <c r="I708" s="46" t="str">
        <f t="shared" si="10"/>
        <v>點選以開啟簡介</v>
      </c>
      <c r="J708" s="9" t="s">
        <v>7</v>
      </c>
    </row>
    <row r="709" spans="1:10" s="8" customFormat="1" ht="60.05" customHeight="1" x14ac:dyDescent="0.3">
      <c r="A709" s="41"/>
      <c r="B709" s="9" t="s">
        <v>10157</v>
      </c>
      <c r="C709" s="9" t="s">
        <v>10156</v>
      </c>
      <c r="D709" s="12" t="s">
        <v>10155</v>
      </c>
      <c r="E709" s="9" t="s">
        <v>9</v>
      </c>
      <c r="F709" s="11" t="s">
        <v>10154</v>
      </c>
      <c r="G709" s="10" t="s">
        <v>17</v>
      </c>
      <c r="H709" s="47">
        <v>140</v>
      </c>
      <c r="I709" s="46" t="str">
        <f t="shared" si="10"/>
        <v>點選以開啟簡介</v>
      </c>
      <c r="J709" s="9" t="s">
        <v>7</v>
      </c>
    </row>
    <row r="710" spans="1:10" s="8" customFormat="1" ht="60.05" customHeight="1" x14ac:dyDescent="0.3">
      <c r="A710" s="41"/>
      <c r="B710" s="9" t="s">
        <v>10359</v>
      </c>
      <c r="C710" s="9" t="s">
        <v>10358</v>
      </c>
      <c r="D710" s="12" t="s">
        <v>10357</v>
      </c>
      <c r="E710" s="9" t="s">
        <v>9</v>
      </c>
      <c r="F710" s="11" t="s">
        <v>10356</v>
      </c>
      <c r="G710" s="10" t="s">
        <v>17</v>
      </c>
      <c r="H710" s="47">
        <v>140</v>
      </c>
      <c r="I710" s="46" t="str">
        <f t="shared" si="10"/>
        <v>點選以開啟簡介</v>
      </c>
      <c r="J710" s="9" t="s">
        <v>7</v>
      </c>
    </row>
    <row r="711" spans="1:10" s="8" customFormat="1" ht="60.05" customHeight="1" x14ac:dyDescent="0.3">
      <c r="A711" s="41"/>
      <c r="B711" s="9" t="s">
        <v>8468</v>
      </c>
      <c r="C711" s="9" t="s">
        <v>8467</v>
      </c>
      <c r="D711" s="12" t="s">
        <v>8470</v>
      </c>
      <c r="E711" s="9" t="s">
        <v>9</v>
      </c>
      <c r="F711" s="11" t="s">
        <v>8469</v>
      </c>
      <c r="G711" s="10" t="s">
        <v>17</v>
      </c>
      <c r="H711" s="47">
        <v>149.94999999999999</v>
      </c>
      <c r="I711" s="46" t="str">
        <f t="shared" si="10"/>
        <v>點選以開啟簡介</v>
      </c>
      <c r="J711" s="9" t="s">
        <v>7</v>
      </c>
    </row>
    <row r="712" spans="1:10" s="8" customFormat="1" ht="60.05" customHeight="1" x14ac:dyDescent="0.3">
      <c r="A712" s="41"/>
      <c r="B712" s="9" t="s">
        <v>8468</v>
      </c>
      <c r="C712" s="9" t="s">
        <v>8467</v>
      </c>
      <c r="D712" s="12" t="s">
        <v>8466</v>
      </c>
      <c r="E712" s="9" t="s">
        <v>9</v>
      </c>
      <c r="F712" s="11" t="s">
        <v>8465</v>
      </c>
      <c r="G712" s="10" t="s">
        <v>17</v>
      </c>
      <c r="H712" s="47">
        <v>149.94999999999999</v>
      </c>
      <c r="I712" s="46" t="str">
        <f t="shared" si="10"/>
        <v>點選以開啟簡介</v>
      </c>
      <c r="J712" s="9" t="s">
        <v>7</v>
      </c>
    </row>
    <row r="713" spans="1:10" s="8" customFormat="1" ht="60.05" customHeight="1" x14ac:dyDescent="0.3">
      <c r="A713" s="41"/>
      <c r="B713" s="9" t="s">
        <v>8478</v>
      </c>
      <c r="C713" s="9" t="s">
        <v>8613</v>
      </c>
      <c r="D713" s="12" t="s">
        <v>8615</v>
      </c>
      <c r="E713" s="9" t="s">
        <v>3</v>
      </c>
      <c r="F713" s="11" t="s">
        <v>8614</v>
      </c>
      <c r="G713" s="10" t="s">
        <v>17</v>
      </c>
      <c r="H713" s="47">
        <v>164.95</v>
      </c>
      <c r="I713" s="46" t="str">
        <f t="shared" si="10"/>
        <v>點選以開啟簡介</v>
      </c>
      <c r="J713" s="9" t="s">
        <v>7</v>
      </c>
    </row>
    <row r="714" spans="1:10" s="8" customFormat="1" ht="60.05" customHeight="1" x14ac:dyDescent="0.3">
      <c r="A714" s="41"/>
      <c r="B714" s="9" t="s">
        <v>8478</v>
      </c>
      <c r="C714" s="9" t="s">
        <v>8613</v>
      </c>
      <c r="D714" s="12" t="s">
        <v>8612</v>
      </c>
      <c r="E714" s="9" t="s">
        <v>3</v>
      </c>
      <c r="F714" s="11" t="s">
        <v>8611</v>
      </c>
      <c r="G714" s="10" t="s">
        <v>17</v>
      </c>
      <c r="H714" s="47">
        <v>154.94999999999999</v>
      </c>
      <c r="I714" s="46" t="str">
        <f t="shared" si="10"/>
        <v>點選以開啟簡介</v>
      </c>
      <c r="J714" s="9" t="s">
        <v>7</v>
      </c>
    </row>
    <row r="715" spans="1:10" s="8" customFormat="1" ht="60.05" customHeight="1" x14ac:dyDescent="0.3">
      <c r="A715" s="41"/>
      <c r="B715" s="9" t="s">
        <v>8478</v>
      </c>
      <c r="C715" s="9" t="s">
        <v>9947</v>
      </c>
      <c r="D715" s="12" t="s">
        <v>9946</v>
      </c>
      <c r="E715" s="9" t="s">
        <v>3</v>
      </c>
      <c r="F715" s="11" t="s">
        <v>9945</v>
      </c>
      <c r="G715" s="10" t="s">
        <v>17</v>
      </c>
      <c r="H715" s="47">
        <v>112.95</v>
      </c>
      <c r="I715" s="46" t="str">
        <f t="shared" si="10"/>
        <v>點選以開啟簡介</v>
      </c>
      <c r="J715" s="9" t="s">
        <v>7</v>
      </c>
    </row>
    <row r="716" spans="1:10" s="8" customFormat="1" ht="60.05" customHeight="1" x14ac:dyDescent="0.3">
      <c r="A716" s="41"/>
      <c r="B716" s="9" t="s">
        <v>8478</v>
      </c>
      <c r="C716" s="9" t="s">
        <v>9967</v>
      </c>
      <c r="D716" s="12" t="s">
        <v>9966</v>
      </c>
      <c r="E716" s="9" t="s">
        <v>9</v>
      </c>
      <c r="F716" s="11" t="s">
        <v>9965</v>
      </c>
      <c r="G716" s="10" t="s">
        <v>17</v>
      </c>
      <c r="H716" s="47">
        <v>120</v>
      </c>
      <c r="I716" s="46" t="str">
        <f t="shared" ref="I716:I779" si="11">HYPERLINK(CONCATENATE("http://www.amazon.com/gp/search/ref=sr_adv_b/?search-alias=stripbooks&amp;unfiltered=1&amp;field-keywords=",F716),"點選以開啟簡介")</f>
        <v>點選以開啟簡介</v>
      </c>
      <c r="J716" s="9" t="s">
        <v>7</v>
      </c>
    </row>
    <row r="717" spans="1:10" s="8" customFormat="1" ht="60.05" customHeight="1" x14ac:dyDescent="0.3">
      <c r="A717" s="41"/>
      <c r="B717" s="9" t="s">
        <v>8478</v>
      </c>
      <c r="C717" s="9" t="s">
        <v>8477</v>
      </c>
      <c r="D717" s="12" t="s">
        <v>8476</v>
      </c>
      <c r="E717" s="9" t="s">
        <v>9</v>
      </c>
      <c r="F717" s="11" t="s">
        <v>8475</v>
      </c>
      <c r="G717" s="10" t="s">
        <v>17</v>
      </c>
      <c r="H717" s="47">
        <v>119.95</v>
      </c>
      <c r="I717" s="46" t="str">
        <f t="shared" si="11"/>
        <v>點選以開啟簡介</v>
      </c>
      <c r="J717" s="9" t="s">
        <v>7</v>
      </c>
    </row>
    <row r="718" spans="1:10" s="8" customFormat="1" ht="60.05" customHeight="1" x14ac:dyDescent="0.3">
      <c r="A718" s="41"/>
      <c r="B718" s="9" t="s">
        <v>8478</v>
      </c>
      <c r="C718" s="9" t="s">
        <v>8496</v>
      </c>
      <c r="D718" s="12" t="s">
        <v>8495</v>
      </c>
      <c r="E718" s="9" t="s">
        <v>9</v>
      </c>
      <c r="F718" s="11" t="s">
        <v>8494</v>
      </c>
      <c r="G718" s="10" t="s">
        <v>17</v>
      </c>
      <c r="H718" s="47">
        <v>119.95</v>
      </c>
      <c r="I718" s="46" t="str">
        <f t="shared" si="11"/>
        <v>點選以開啟簡介</v>
      </c>
      <c r="J718" s="9" t="s">
        <v>7</v>
      </c>
    </row>
    <row r="719" spans="1:10" s="8" customFormat="1" ht="60.05" customHeight="1" x14ac:dyDescent="0.3">
      <c r="A719" s="41"/>
      <c r="B719" s="9" t="s">
        <v>7923</v>
      </c>
      <c r="C719" s="9" t="s">
        <v>10032</v>
      </c>
      <c r="D719" s="12" t="s">
        <v>10031</v>
      </c>
      <c r="E719" s="9" t="s">
        <v>3</v>
      </c>
      <c r="F719" s="11" t="s">
        <v>10030</v>
      </c>
      <c r="G719" s="10" t="s">
        <v>17</v>
      </c>
      <c r="H719" s="47">
        <v>2095</v>
      </c>
      <c r="I719" s="46" t="str">
        <f t="shared" si="11"/>
        <v>點選以開啟簡介</v>
      </c>
      <c r="J719" s="9" t="s">
        <v>7</v>
      </c>
    </row>
    <row r="720" spans="1:10" s="8" customFormat="1" ht="60.05" customHeight="1" x14ac:dyDescent="0.3">
      <c r="A720" s="41"/>
      <c r="B720" s="9" t="s">
        <v>10390</v>
      </c>
      <c r="C720" s="9" t="s">
        <v>10389</v>
      </c>
      <c r="D720" s="12" t="s">
        <v>10388</v>
      </c>
      <c r="E720" s="9" t="s">
        <v>9</v>
      </c>
      <c r="F720" s="11" t="s">
        <v>10387</v>
      </c>
      <c r="G720" s="10" t="s">
        <v>17</v>
      </c>
      <c r="H720" s="47">
        <v>295</v>
      </c>
      <c r="I720" s="46" t="str">
        <f t="shared" si="11"/>
        <v>點選以開啟簡介</v>
      </c>
      <c r="J720" s="9" t="s">
        <v>7</v>
      </c>
    </row>
    <row r="721" spans="1:10" s="8" customFormat="1" ht="60.05" customHeight="1" x14ac:dyDescent="0.3">
      <c r="A721" s="41"/>
      <c r="B721" s="9" t="s">
        <v>7956</v>
      </c>
      <c r="C721" s="9" t="s">
        <v>2822</v>
      </c>
      <c r="D721" s="12" t="s">
        <v>10001</v>
      </c>
      <c r="E721" s="9" t="s">
        <v>3</v>
      </c>
      <c r="F721" s="11" t="s">
        <v>10000</v>
      </c>
      <c r="G721" s="10" t="s">
        <v>17</v>
      </c>
      <c r="H721" s="47">
        <v>130</v>
      </c>
      <c r="I721" s="46" t="str">
        <f t="shared" si="11"/>
        <v>點選以開啟簡介</v>
      </c>
      <c r="J721" s="9" t="s">
        <v>7</v>
      </c>
    </row>
    <row r="722" spans="1:10" s="8" customFormat="1" ht="60.05" customHeight="1" x14ac:dyDescent="0.3">
      <c r="A722" s="41"/>
      <c r="B722" s="9" t="s">
        <v>7956</v>
      </c>
      <c r="C722" s="9" t="s">
        <v>9931</v>
      </c>
      <c r="D722" s="12" t="s">
        <v>9930</v>
      </c>
      <c r="E722" s="9" t="s">
        <v>3</v>
      </c>
      <c r="F722" s="11" t="s">
        <v>9929</v>
      </c>
      <c r="G722" s="10" t="s">
        <v>17</v>
      </c>
      <c r="H722" s="47">
        <v>129.94999999999999</v>
      </c>
      <c r="I722" s="46" t="str">
        <f t="shared" si="11"/>
        <v>點選以開啟簡介</v>
      </c>
      <c r="J722" s="9" t="s">
        <v>7</v>
      </c>
    </row>
    <row r="723" spans="1:10" s="8" customFormat="1" ht="60.05" customHeight="1" x14ac:dyDescent="0.3">
      <c r="A723" s="41"/>
      <c r="B723" s="9" t="s">
        <v>7956</v>
      </c>
      <c r="C723" s="9" t="s">
        <v>10038</v>
      </c>
      <c r="D723" s="12" t="s">
        <v>10037</v>
      </c>
      <c r="E723" s="9" t="s">
        <v>9</v>
      </c>
      <c r="F723" s="11" t="s">
        <v>10036</v>
      </c>
      <c r="G723" s="10" t="s">
        <v>17</v>
      </c>
      <c r="H723" s="47">
        <v>99.95</v>
      </c>
      <c r="I723" s="46" t="str">
        <f t="shared" si="11"/>
        <v>點選以開啟簡介</v>
      </c>
      <c r="J723" s="9" t="s">
        <v>7</v>
      </c>
    </row>
    <row r="724" spans="1:10" s="8" customFormat="1" ht="60.05" customHeight="1" x14ac:dyDescent="0.3">
      <c r="A724" s="41"/>
      <c r="B724" s="9" t="s">
        <v>9356</v>
      </c>
      <c r="C724" s="9" t="s">
        <v>9355</v>
      </c>
      <c r="D724" s="12" t="s">
        <v>9354</v>
      </c>
      <c r="E724" s="9" t="s">
        <v>9</v>
      </c>
      <c r="F724" s="11" t="s">
        <v>9353</v>
      </c>
      <c r="G724" s="10" t="s">
        <v>1</v>
      </c>
      <c r="H724" s="47">
        <v>100</v>
      </c>
      <c r="I724" s="46" t="str">
        <f t="shared" si="11"/>
        <v>點選以開啟簡介</v>
      </c>
      <c r="J724" s="9" t="s">
        <v>7</v>
      </c>
    </row>
    <row r="725" spans="1:10" s="8" customFormat="1" ht="60.05" customHeight="1" x14ac:dyDescent="0.3">
      <c r="A725" s="41"/>
      <c r="B725" s="9" t="s">
        <v>9356</v>
      </c>
      <c r="C725" s="9" t="s">
        <v>9822</v>
      </c>
      <c r="D725" s="12" t="s">
        <v>9821</v>
      </c>
      <c r="E725" s="9" t="s">
        <v>9</v>
      </c>
      <c r="F725" s="11" t="s">
        <v>9820</v>
      </c>
      <c r="G725" s="10" t="s">
        <v>1</v>
      </c>
      <c r="H725" s="47">
        <v>75</v>
      </c>
      <c r="I725" s="46" t="str">
        <f t="shared" si="11"/>
        <v>點選以開啟簡介</v>
      </c>
      <c r="J725" s="9" t="s">
        <v>7</v>
      </c>
    </row>
    <row r="726" spans="1:10" s="8" customFormat="1" ht="60.05" customHeight="1" x14ac:dyDescent="0.3">
      <c r="A726" s="41"/>
      <c r="B726" s="9" t="s">
        <v>9356</v>
      </c>
      <c r="C726" s="9" t="s">
        <v>9858</v>
      </c>
      <c r="D726" s="12" t="s">
        <v>9857</v>
      </c>
      <c r="E726" s="9" t="s">
        <v>9</v>
      </c>
      <c r="F726" s="11" t="s">
        <v>9856</v>
      </c>
      <c r="G726" s="10" t="s">
        <v>1</v>
      </c>
      <c r="H726" s="47">
        <v>75</v>
      </c>
      <c r="I726" s="46" t="str">
        <f t="shared" si="11"/>
        <v>點選以開啟簡介</v>
      </c>
      <c r="J726" s="9" t="s">
        <v>7</v>
      </c>
    </row>
    <row r="727" spans="1:10" s="8" customFormat="1" ht="60.05" customHeight="1" x14ac:dyDescent="0.3">
      <c r="A727" s="41"/>
      <c r="B727" s="9" t="s">
        <v>9352</v>
      </c>
      <c r="C727" s="9" t="s">
        <v>9351</v>
      </c>
      <c r="D727" s="12" t="s">
        <v>9350</v>
      </c>
      <c r="E727" s="9" t="s">
        <v>9</v>
      </c>
      <c r="F727" s="11" t="s">
        <v>9349</v>
      </c>
      <c r="G727" s="10" t="s">
        <v>1</v>
      </c>
      <c r="H727" s="47">
        <v>130</v>
      </c>
      <c r="I727" s="46" t="str">
        <f t="shared" si="11"/>
        <v>點選以開啟簡介</v>
      </c>
      <c r="J727" s="9" t="s">
        <v>7</v>
      </c>
    </row>
    <row r="728" spans="1:10" s="8" customFormat="1" ht="60.05" customHeight="1" x14ac:dyDescent="0.3">
      <c r="A728" s="41"/>
      <c r="B728" s="9" t="s">
        <v>9352</v>
      </c>
      <c r="C728" s="9" t="s">
        <v>688</v>
      </c>
      <c r="D728" s="12" t="s">
        <v>9791</v>
      </c>
      <c r="E728" s="9" t="s">
        <v>9</v>
      </c>
      <c r="F728" s="11" t="s">
        <v>9790</v>
      </c>
      <c r="G728" s="10" t="s">
        <v>1</v>
      </c>
      <c r="H728" s="47">
        <v>59.95</v>
      </c>
      <c r="I728" s="46" t="str">
        <f t="shared" si="11"/>
        <v>點選以開啟簡介</v>
      </c>
      <c r="J728" s="9" t="s">
        <v>7</v>
      </c>
    </row>
    <row r="729" spans="1:10" s="8" customFormat="1" ht="60.05" customHeight="1" x14ac:dyDescent="0.3">
      <c r="A729" s="41"/>
      <c r="B729" s="9" t="s">
        <v>10261</v>
      </c>
      <c r="C729" s="9" t="s">
        <v>10260</v>
      </c>
      <c r="D729" s="12" t="s">
        <v>10259</v>
      </c>
      <c r="E729" s="9" t="s">
        <v>9</v>
      </c>
      <c r="F729" s="11" t="s">
        <v>10258</v>
      </c>
      <c r="G729" s="10" t="s">
        <v>17</v>
      </c>
      <c r="H729" s="47">
        <v>150</v>
      </c>
      <c r="I729" s="46" t="str">
        <f t="shared" si="11"/>
        <v>點選以開啟簡介</v>
      </c>
      <c r="J729" s="9" t="s">
        <v>7</v>
      </c>
    </row>
    <row r="730" spans="1:10" s="8" customFormat="1" ht="60.05" customHeight="1" x14ac:dyDescent="0.3">
      <c r="A730" s="41"/>
      <c r="B730" s="9" t="s">
        <v>9964</v>
      </c>
      <c r="C730" s="9" t="s">
        <v>4902</v>
      </c>
      <c r="D730" s="12" t="s">
        <v>9963</v>
      </c>
      <c r="E730" s="9" t="s">
        <v>9</v>
      </c>
      <c r="F730" s="11" t="s">
        <v>9962</v>
      </c>
      <c r="G730" s="10" t="s">
        <v>17</v>
      </c>
      <c r="H730" s="47">
        <v>224.95</v>
      </c>
      <c r="I730" s="46" t="str">
        <f t="shared" si="11"/>
        <v>點選以開啟簡介</v>
      </c>
      <c r="J730" s="9" t="s">
        <v>7</v>
      </c>
    </row>
    <row r="731" spans="1:10" s="8" customFormat="1" ht="60.05" customHeight="1" x14ac:dyDescent="0.3">
      <c r="A731" s="41"/>
      <c r="B731" s="9" t="s">
        <v>10265</v>
      </c>
      <c r="C731" s="9" t="s">
        <v>10264</v>
      </c>
      <c r="D731" s="12" t="s">
        <v>10263</v>
      </c>
      <c r="E731" s="9" t="s">
        <v>9</v>
      </c>
      <c r="F731" s="11" t="s">
        <v>10262</v>
      </c>
      <c r="G731" s="10" t="s">
        <v>17</v>
      </c>
      <c r="H731" s="47">
        <v>170</v>
      </c>
      <c r="I731" s="46" t="str">
        <f t="shared" si="11"/>
        <v>點選以開啟簡介</v>
      </c>
      <c r="J731" s="9" t="s">
        <v>7</v>
      </c>
    </row>
    <row r="732" spans="1:10" s="8" customFormat="1" ht="60.05" customHeight="1" x14ac:dyDescent="0.3">
      <c r="A732" s="41"/>
      <c r="B732" s="9" t="s">
        <v>9772</v>
      </c>
      <c r="C732" s="9" t="s">
        <v>9794</v>
      </c>
      <c r="D732" s="12" t="s">
        <v>9793</v>
      </c>
      <c r="E732" s="9" t="s">
        <v>9</v>
      </c>
      <c r="F732" s="11" t="s">
        <v>9792</v>
      </c>
      <c r="G732" s="10" t="s">
        <v>1</v>
      </c>
      <c r="H732" s="47">
        <v>59.95</v>
      </c>
      <c r="I732" s="46" t="str">
        <f t="shared" si="11"/>
        <v>點選以開啟簡介</v>
      </c>
      <c r="J732" s="9" t="s">
        <v>7</v>
      </c>
    </row>
    <row r="733" spans="1:10" s="8" customFormat="1" ht="60.05" customHeight="1" x14ac:dyDescent="0.3">
      <c r="A733" s="41"/>
      <c r="B733" s="9" t="s">
        <v>9772</v>
      </c>
      <c r="C733" s="9" t="s">
        <v>9771</v>
      </c>
      <c r="D733" s="12" t="s">
        <v>9770</v>
      </c>
      <c r="E733" s="9" t="s">
        <v>9</v>
      </c>
      <c r="F733" s="11" t="s">
        <v>9769</v>
      </c>
      <c r="G733" s="10" t="s">
        <v>1</v>
      </c>
      <c r="H733" s="47">
        <v>75</v>
      </c>
      <c r="I733" s="46" t="str">
        <f t="shared" si="11"/>
        <v>點選以開啟簡介</v>
      </c>
      <c r="J733" s="9" t="s">
        <v>7</v>
      </c>
    </row>
    <row r="734" spans="1:10" s="8" customFormat="1" ht="60.05" customHeight="1" x14ac:dyDescent="0.3">
      <c r="A734" s="41"/>
      <c r="B734" s="9" t="s">
        <v>10435</v>
      </c>
      <c r="C734" s="9" t="s">
        <v>10434</v>
      </c>
      <c r="D734" s="12" t="s">
        <v>10433</v>
      </c>
      <c r="E734" s="9" t="s">
        <v>9</v>
      </c>
      <c r="F734" s="11" t="s">
        <v>10432</v>
      </c>
      <c r="G734" s="10" t="s">
        <v>17</v>
      </c>
      <c r="H734" s="47">
        <v>130</v>
      </c>
      <c r="I734" s="46" t="str">
        <f t="shared" si="11"/>
        <v>點選以開啟簡介</v>
      </c>
      <c r="J734" s="9" t="s">
        <v>7</v>
      </c>
    </row>
    <row r="735" spans="1:10" s="8" customFormat="1" ht="60.05" customHeight="1" x14ac:dyDescent="0.3">
      <c r="A735" s="41"/>
      <c r="B735" s="9" t="s">
        <v>10443</v>
      </c>
      <c r="C735" s="9" t="s">
        <v>10442</v>
      </c>
      <c r="D735" s="12" t="s">
        <v>10441</v>
      </c>
      <c r="E735" s="9" t="s">
        <v>9</v>
      </c>
      <c r="F735" s="11" t="s">
        <v>10440</v>
      </c>
      <c r="G735" s="10" t="s">
        <v>17</v>
      </c>
      <c r="H735" s="47">
        <v>130</v>
      </c>
      <c r="I735" s="46" t="str">
        <f t="shared" si="11"/>
        <v>點選以開啟簡介</v>
      </c>
      <c r="J735" s="9" t="s">
        <v>7</v>
      </c>
    </row>
    <row r="736" spans="1:10" s="8" customFormat="1" ht="60.05" customHeight="1" x14ac:dyDescent="0.3">
      <c r="A736" s="41"/>
      <c r="B736" s="9" t="s">
        <v>8474</v>
      </c>
      <c r="C736" s="9" t="s">
        <v>9938</v>
      </c>
      <c r="D736" s="12" t="s">
        <v>9937</v>
      </c>
      <c r="E736" s="9" t="s">
        <v>3</v>
      </c>
      <c r="F736" s="11" t="s">
        <v>9936</v>
      </c>
      <c r="G736" s="10" t="s">
        <v>17</v>
      </c>
      <c r="H736" s="47">
        <v>105</v>
      </c>
      <c r="I736" s="46" t="str">
        <f t="shared" si="11"/>
        <v>點選以開啟簡介</v>
      </c>
      <c r="J736" s="9" t="s">
        <v>7</v>
      </c>
    </row>
    <row r="737" spans="1:10" s="8" customFormat="1" ht="60.05" customHeight="1" x14ac:dyDescent="0.3">
      <c r="A737" s="41"/>
      <c r="B737" s="9" t="s">
        <v>8474</v>
      </c>
      <c r="C737" s="9" t="s">
        <v>4781</v>
      </c>
      <c r="D737" s="12" t="s">
        <v>10003</v>
      </c>
      <c r="E737" s="9" t="s">
        <v>9</v>
      </c>
      <c r="F737" s="11" t="s">
        <v>10002</v>
      </c>
      <c r="G737" s="10" t="s">
        <v>17</v>
      </c>
      <c r="H737" s="47">
        <v>130</v>
      </c>
      <c r="I737" s="46" t="str">
        <f t="shared" si="11"/>
        <v>點選以開啟簡介</v>
      </c>
      <c r="J737" s="9" t="s">
        <v>7</v>
      </c>
    </row>
    <row r="738" spans="1:10" s="8" customFormat="1" ht="60.05" customHeight="1" x14ac:dyDescent="0.3">
      <c r="A738" s="41"/>
      <c r="B738" s="9" t="s">
        <v>8474</v>
      </c>
      <c r="C738" s="9" t="s">
        <v>2051</v>
      </c>
      <c r="D738" s="12" t="s">
        <v>9993</v>
      </c>
      <c r="E738" s="9" t="s">
        <v>9</v>
      </c>
      <c r="F738" s="11" t="s">
        <v>9992</v>
      </c>
      <c r="G738" s="10" t="s">
        <v>17</v>
      </c>
      <c r="H738" s="47">
        <v>140</v>
      </c>
      <c r="I738" s="46" t="str">
        <f t="shared" si="11"/>
        <v>點選以開啟簡介</v>
      </c>
      <c r="J738" s="9" t="s">
        <v>7</v>
      </c>
    </row>
    <row r="739" spans="1:10" s="8" customFormat="1" ht="60.05" customHeight="1" x14ac:dyDescent="0.3">
      <c r="A739" s="41"/>
      <c r="B739" s="9" t="s">
        <v>8474</v>
      </c>
      <c r="C739" s="9" t="s">
        <v>8473</v>
      </c>
      <c r="D739" s="12" t="s">
        <v>8472</v>
      </c>
      <c r="E739" s="9" t="s">
        <v>9</v>
      </c>
      <c r="F739" s="11" t="s">
        <v>8471</v>
      </c>
      <c r="G739" s="10" t="s">
        <v>17</v>
      </c>
      <c r="H739" s="47">
        <v>124.95</v>
      </c>
      <c r="I739" s="46" t="str">
        <f t="shared" si="11"/>
        <v>點選以開啟簡介</v>
      </c>
      <c r="J739" s="9" t="s">
        <v>7</v>
      </c>
    </row>
    <row r="740" spans="1:10" s="8" customFormat="1" ht="60.05" customHeight="1" x14ac:dyDescent="0.3">
      <c r="A740" s="41"/>
      <c r="B740" s="9" t="s">
        <v>8474</v>
      </c>
      <c r="C740" s="9" t="s">
        <v>10026</v>
      </c>
      <c r="D740" s="12" t="s">
        <v>10025</v>
      </c>
      <c r="E740" s="9" t="s">
        <v>9</v>
      </c>
      <c r="F740" s="11" t="s">
        <v>10024</v>
      </c>
      <c r="G740" s="10" t="s">
        <v>17</v>
      </c>
      <c r="H740" s="47">
        <v>130</v>
      </c>
      <c r="I740" s="46" t="str">
        <f t="shared" si="11"/>
        <v>點選以開啟簡介</v>
      </c>
      <c r="J740" s="9" t="s">
        <v>7</v>
      </c>
    </row>
    <row r="741" spans="1:10" s="8" customFormat="1" ht="60.05" customHeight="1" x14ac:dyDescent="0.3">
      <c r="A741" s="41"/>
      <c r="B741" s="9" t="s">
        <v>8474</v>
      </c>
      <c r="C741" s="9" t="s">
        <v>8482</v>
      </c>
      <c r="D741" s="12" t="s">
        <v>8481</v>
      </c>
      <c r="E741" s="9" t="s">
        <v>9</v>
      </c>
      <c r="F741" s="11" t="s">
        <v>8480</v>
      </c>
      <c r="G741" s="10" t="s">
        <v>17</v>
      </c>
      <c r="H741" s="47">
        <v>124.95</v>
      </c>
      <c r="I741" s="46" t="str">
        <f t="shared" si="11"/>
        <v>點選以開啟簡介</v>
      </c>
      <c r="J741" s="9" t="s">
        <v>7</v>
      </c>
    </row>
    <row r="742" spans="1:10" s="8" customFormat="1" ht="60.05" customHeight="1" x14ac:dyDescent="0.3">
      <c r="A742" s="41"/>
      <c r="B742" s="9" t="s">
        <v>8474</v>
      </c>
      <c r="C742" s="9" t="s">
        <v>10013</v>
      </c>
      <c r="D742" s="12" t="s">
        <v>10012</v>
      </c>
      <c r="E742" s="9" t="s">
        <v>9</v>
      </c>
      <c r="F742" s="11" t="s">
        <v>10011</v>
      </c>
      <c r="G742" s="10" t="s">
        <v>17</v>
      </c>
      <c r="H742" s="47">
        <v>140</v>
      </c>
      <c r="I742" s="46" t="str">
        <f t="shared" si="11"/>
        <v>點選以開啟簡介</v>
      </c>
      <c r="J742" s="9" t="s">
        <v>7</v>
      </c>
    </row>
    <row r="743" spans="1:10" s="8" customFormat="1" ht="60.05" customHeight="1" x14ac:dyDescent="0.3">
      <c r="A743" s="41"/>
      <c r="B743" s="9" t="s">
        <v>8474</v>
      </c>
      <c r="C743" s="9" t="s">
        <v>9996</v>
      </c>
      <c r="D743" s="12" t="s">
        <v>9995</v>
      </c>
      <c r="E743" s="9" t="s">
        <v>9</v>
      </c>
      <c r="F743" s="11" t="s">
        <v>9994</v>
      </c>
      <c r="G743" s="10" t="s">
        <v>17</v>
      </c>
      <c r="H743" s="47">
        <v>130</v>
      </c>
      <c r="I743" s="46" t="str">
        <f t="shared" si="11"/>
        <v>點選以開啟簡介</v>
      </c>
      <c r="J743" s="9" t="s">
        <v>7</v>
      </c>
    </row>
    <row r="744" spans="1:10" s="8" customFormat="1" ht="60.05" customHeight="1" x14ac:dyDescent="0.3">
      <c r="A744" s="41"/>
      <c r="B744" s="9" t="s">
        <v>10394</v>
      </c>
      <c r="C744" s="9" t="s">
        <v>10393</v>
      </c>
      <c r="D744" s="12" t="s">
        <v>10396</v>
      </c>
      <c r="E744" s="9" t="s">
        <v>9</v>
      </c>
      <c r="F744" s="11" t="s">
        <v>10395</v>
      </c>
      <c r="G744" s="10" t="s">
        <v>17</v>
      </c>
      <c r="H744" s="47">
        <v>120</v>
      </c>
      <c r="I744" s="46" t="str">
        <f t="shared" si="11"/>
        <v>點選以開啟簡介</v>
      </c>
      <c r="J744" s="9" t="s">
        <v>7</v>
      </c>
    </row>
    <row r="745" spans="1:10" s="8" customFormat="1" ht="60.05" customHeight="1" x14ac:dyDescent="0.3">
      <c r="A745" s="41"/>
      <c r="B745" s="9" t="s">
        <v>10394</v>
      </c>
      <c r="C745" s="9" t="s">
        <v>10393</v>
      </c>
      <c r="D745" s="12" t="s">
        <v>10392</v>
      </c>
      <c r="E745" s="9" t="s">
        <v>9</v>
      </c>
      <c r="F745" s="11" t="s">
        <v>10391</v>
      </c>
      <c r="G745" s="10" t="s">
        <v>17</v>
      </c>
      <c r="H745" s="47">
        <v>160</v>
      </c>
      <c r="I745" s="46" t="str">
        <f t="shared" si="11"/>
        <v>點選以開啟簡介</v>
      </c>
      <c r="J745" s="9" t="s">
        <v>7</v>
      </c>
    </row>
    <row r="746" spans="1:10" s="8" customFormat="1" ht="60.05" customHeight="1" x14ac:dyDescent="0.3">
      <c r="A746" s="41"/>
      <c r="B746" s="9" t="s">
        <v>10386</v>
      </c>
      <c r="C746" s="9" t="s">
        <v>10385</v>
      </c>
      <c r="D746" s="12" t="s">
        <v>10384</v>
      </c>
      <c r="E746" s="9" t="s">
        <v>9</v>
      </c>
      <c r="F746" s="11" t="s">
        <v>10383</v>
      </c>
      <c r="G746" s="10" t="s">
        <v>17</v>
      </c>
      <c r="H746" s="47">
        <v>130</v>
      </c>
      <c r="I746" s="46" t="str">
        <f t="shared" si="11"/>
        <v>點選以開啟簡介</v>
      </c>
      <c r="J746" s="9" t="s">
        <v>7</v>
      </c>
    </row>
    <row r="747" spans="1:10" s="8" customFormat="1" ht="60.05" customHeight="1" x14ac:dyDescent="0.3">
      <c r="A747" s="41"/>
      <c r="B747" s="9" t="s">
        <v>8489</v>
      </c>
      <c r="C747" s="9" t="s">
        <v>9941</v>
      </c>
      <c r="D747" s="12" t="s">
        <v>9940</v>
      </c>
      <c r="E747" s="9" t="s">
        <v>3</v>
      </c>
      <c r="F747" s="11" t="s">
        <v>9939</v>
      </c>
      <c r="G747" s="10" t="s">
        <v>17</v>
      </c>
      <c r="H747" s="47">
        <v>280.95</v>
      </c>
      <c r="I747" s="46" t="str">
        <f t="shared" si="11"/>
        <v>點選以開啟簡介</v>
      </c>
      <c r="J747" s="9" t="s">
        <v>7</v>
      </c>
    </row>
    <row r="748" spans="1:10" s="8" customFormat="1" ht="60.05" customHeight="1" x14ac:dyDescent="0.3">
      <c r="A748" s="41"/>
      <c r="B748" s="9" t="s">
        <v>8489</v>
      </c>
      <c r="C748" s="9" t="s">
        <v>9982</v>
      </c>
      <c r="D748" s="12" t="s">
        <v>9981</v>
      </c>
      <c r="E748" s="9" t="s">
        <v>9</v>
      </c>
      <c r="F748" s="11" t="s">
        <v>9980</v>
      </c>
      <c r="G748" s="10" t="s">
        <v>17</v>
      </c>
      <c r="H748" s="47">
        <v>140</v>
      </c>
      <c r="I748" s="46" t="str">
        <f t="shared" si="11"/>
        <v>點選以開啟簡介</v>
      </c>
      <c r="J748" s="9" t="s">
        <v>7</v>
      </c>
    </row>
    <row r="749" spans="1:10" s="8" customFormat="1" ht="60.05" customHeight="1" x14ac:dyDescent="0.3">
      <c r="A749" s="41"/>
      <c r="B749" s="9" t="s">
        <v>8489</v>
      </c>
      <c r="C749" s="9" t="s">
        <v>9876</v>
      </c>
      <c r="D749" s="12" t="s">
        <v>9875</v>
      </c>
      <c r="E749" s="9" t="s">
        <v>9</v>
      </c>
      <c r="F749" s="11" t="s">
        <v>9874</v>
      </c>
      <c r="G749" s="10" t="s">
        <v>1</v>
      </c>
      <c r="H749" s="47">
        <v>75</v>
      </c>
      <c r="I749" s="46" t="str">
        <f t="shared" si="11"/>
        <v>點選以開啟簡介</v>
      </c>
      <c r="J749" s="9" t="s">
        <v>7</v>
      </c>
    </row>
    <row r="750" spans="1:10" s="8" customFormat="1" ht="60.05" customHeight="1" x14ac:dyDescent="0.3">
      <c r="A750" s="41"/>
      <c r="B750" s="9" t="s">
        <v>8489</v>
      </c>
      <c r="C750" s="9" t="s">
        <v>9952</v>
      </c>
      <c r="D750" s="12" t="s">
        <v>9951</v>
      </c>
      <c r="E750" s="9" t="s">
        <v>9</v>
      </c>
      <c r="F750" s="11" t="s">
        <v>9950</v>
      </c>
      <c r="G750" s="10" t="s">
        <v>17</v>
      </c>
      <c r="H750" s="47">
        <v>209.95</v>
      </c>
      <c r="I750" s="46" t="str">
        <f t="shared" si="11"/>
        <v>點選以開啟簡介</v>
      </c>
      <c r="J750" s="9" t="s">
        <v>7</v>
      </c>
    </row>
    <row r="751" spans="1:10" s="8" customFormat="1" ht="60.05" customHeight="1" x14ac:dyDescent="0.3">
      <c r="A751" s="41"/>
      <c r="B751" s="9" t="s">
        <v>8489</v>
      </c>
      <c r="C751" s="9" t="s">
        <v>8265</v>
      </c>
      <c r="D751" s="12" t="s">
        <v>9991</v>
      </c>
      <c r="E751" s="9" t="s">
        <v>9</v>
      </c>
      <c r="F751" s="11" t="s">
        <v>9990</v>
      </c>
      <c r="G751" s="10" t="s">
        <v>17</v>
      </c>
      <c r="H751" s="47">
        <v>140</v>
      </c>
      <c r="I751" s="46" t="str">
        <f t="shared" si="11"/>
        <v>點選以開啟簡介</v>
      </c>
      <c r="J751" s="9" t="s">
        <v>7</v>
      </c>
    </row>
    <row r="752" spans="1:10" s="8" customFormat="1" ht="60.05" customHeight="1" x14ac:dyDescent="0.3">
      <c r="A752" s="41"/>
      <c r="B752" s="9" t="s">
        <v>8489</v>
      </c>
      <c r="C752" s="9" t="s">
        <v>8492</v>
      </c>
      <c r="D752" s="12" t="s">
        <v>8491</v>
      </c>
      <c r="E752" s="9" t="s">
        <v>4690</v>
      </c>
      <c r="F752" s="11" t="s">
        <v>8490</v>
      </c>
      <c r="G752" s="10" t="s">
        <v>17</v>
      </c>
      <c r="H752" s="47">
        <v>104.95</v>
      </c>
      <c r="I752" s="46" t="str">
        <f t="shared" si="11"/>
        <v>點選以開啟簡介</v>
      </c>
      <c r="J752" s="9" t="s">
        <v>7</v>
      </c>
    </row>
    <row r="753" spans="1:10" s="8" customFormat="1" ht="60.05" customHeight="1" x14ac:dyDescent="0.3">
      <c r="A753" s="41"/>
      <c r="B753" s="9" t="s">
        <v>8489</v>
      </c>
      <c r="C753" s="9" t="s">
        <v>8488</v>
      </c>
      <c r="D753" s="12" t="s">
        <v>8487</v>
      </c>
      <c r="E753" s="9" t="s">
        <v>4690</v>
      </c>
      <c r="F753" s="11" t="s">
        <v>8486</v>
      </c>
      <c r="G753" s="10" t="s">
        <v>17</v>
      </c>
      <c r="H753" s="47">
        <v>109.95</v>
      </c>
      <c r="I753" s="46" t="str">
        <f t="shared" si="11"/>
        <v>點選以開啟簡介</v>
      </c>
      <c r="J753" s="9" t="s">
        <v>7</v>
      </c>
    </row>
    <row r="754" spans="1:10" s="8" customFormat="1" ht="60.05" customHeight="1" x14ac:dyDescent="0.3">
      <c r="A754" s="41"/>
      <c r="B754" s="9" t="s">
        <v>9798</v>
      </c>
      <c r="C754" s="9" t="s">
        <v>9833</v>
      </c>
      <c r="D754" s="12" t="s">
        <v>9832</v>
      </c>
      <c r="E754" s="9" t="s">
        <v>9</v>
      </c>
      <c r="F754" s="11" t="s">
        <v>9831</v>
      </c>
      <c r="G754" s="10" t="s">
        <v>1</v>
      </c>
      <c r="H754" s="47">
        <v>75</v>
      </c>
      <c r="I754" s="46" t="str">
        <f t="shared" si="11"/>
        <v>點選以開啟簡介</v>
      </c>
      <c r="J754" s="9" t="s">
        <v>7</v>
      </c>
    </row>
    <row r="755" spans="1:10" s="8" customFormat="1" ht="60.05" customHeight="1" x14ac:dyDescent="0.3">
      <c r="A755" s="41"/>
      <c r="B755" s="9" t="s">
        <v>9798</v>
      </c>
      <c r="C755" s="9" t="s">
        <v>9855</v>
      </c>
      <c r="D755" s="12" t="s">
        <v>9854</v>
      </c>
      <c r="E755" s="9" t="s">
        <v>9</v>
      </c>
      <c r="F755" s="11" t="s">
        <v>9853</v>
      </c>
      <c r="G755" s="10" t="s">
        <v>1</v>
      </c>
      <c r="H755" s="47">
        <v>59.95</v>
      </c>
      <c r="I755" s="46" t="str">
        <f t="shared" si="11"/>
        <v>點選以開啟簡介</v>
      </c>
      <c r="J755" s="9" t="s">
        <v>7</v>
      </c>
    </row>
    <row r="756" spans="1:10" s="8" customFormat="1" ht="60.05" customHeight="1" x14ac:dyDescent="0.3">
      <c r="A756" s="41"/>
      <c r="B756" s="9" t="s">
        <v>9798</v>
      </c>
      <c r="C756" s="9" t="s">
        <v>9797</v>
      </c>
      <c r="D756" s="12" t="s">
        <v>9796</v>
      </c>
      <c r="E756" s="9" t="s">
        <v>9</v>
      </c>
      <c r="F756" s="11" t="s">
        <v>9795</v>
      </c>
      <c r="G756" s="10" t="s">
        <v>1</v>
      </c>
      <c r="H756" s="47">
        <v>59.95</v>
      </c>
      <c r="I756" s="46" t="str">
        <f t="shared" si="11"/>
        <v>點選以開啟簡介</v>
      </c>
      <c r="J756" s="9" t="s">
        <v>7</v>
      </c>
    </row>
    <row r="757" spans="1:10" s="8" customFormat="1" ht="60.05" customHeight="1" x14ac:dyDescent="0.3">
      <c r="A757" s="41"/>
      <c r="B757" s="9" t="s">
        <v>9180</v>
      </c>
      <c r="C757" s="9" t="s">
        <v>9183</v>
      </c>
      <c r="D757" s="12" t="s">
        <v>9182</v>
      </c>
      <c r="E757" s="9" t="s">
        <v>9</v>
      </c>
      <c r="F757" s="11" t="s">
        <v>9181</v>
      </c>
      <c r="G757" s="10" t="s">
        <v>17</v>
      </c>
      <c r="H757" s="47">
        <v>84.95</v>
      </c>
      <c r="I757" s="46" t="str">
        <f t="shared" si="11"/>
        <v>點選以開啟簡介</v>
      </c>
      <c r="J757" s="9" t="s">
        <v>7</v>
      </c>
    </row>
    <row r="758" spans="1:10" s="8" customFormat="1" ht="60.05" customHeight="1" x14ac:dyDescent="0.3">
      <c r="A758" s="41"/>
      <c r="B758" s="9" t="s">
        <v>9180</v>
      </c>
      <c r="C758" s="9" t="s">
        <v>8835</v>
      </c>
      <c r="D758" s="12" t="s">
        <v>9185</v>
      </c>
      <c r="E758" s="9" t="s">
        <v>9</v>
      </c>
      <c r="F758" s="11" t="s">
        <v>9184</v>
      </c>
      <c r="G758" s="10" t="s">
        <v>17</v>
      </c>
      <c r="H758" s="47">
        <v>49.95</v>
      </c>
      <c r="I758" s="46" t="str">
        <f t="shared" si="11"/>
        <v>點選以開啟簡介</v>
      </c>
      <c r="J758" s="9" t="s">
        <v>7</v>
      </c>
    </row>
    <row r="759" spans="1:10" s="8" customFormat="1" ht="60.05" customHeight="1" x14ac:dyDescent="0.3">
      <c r="A759" s="41"/>
      <c r="B759" s="9" t="s">
        <v>9180</v>
      </c>
      <c r="C759" s="9" t="s">
        <v>9179</v>
      </c>
      <c r="D759" s="12" t="s">
        <v>9178</v>
      </c>
      <c r="E759" s="9" t="s">
        <v>9</v>
      </c>
      <c r="F759" s="11" t="s">
        <v>9177</v>
      </c>
      <c r="G759" s="10" t="s">
        <v>17</v>
      </c>
      <c r="H759" s="47">
        <v>35</v>
      </c>
      <c r="I759" s="46" t="str">
        <f t="shared" si="11"/>
        <v>點選以開啟簡介</v>
      </c>
      <c r="J759" s="9" t="s">
        <v>7</v>
      </c>
    </row>
    <row r="760" spans="1:10" s="8" customFormat="1" ht="60.05" customHeight="1" x14ac:dyDescent="0.3">
      <c r="A760" s="41"/>
      <c r="B760" s="9" t="s">
        <v>10161</v>
      </c>
      <c r="C760" s="9" t="s">
        <v>10160</v>
      </c>
      <c r="D760" s="12" t="s">
        <v>10159</v>
      </c>
      <c r="E760" s="9" t="s">
        <v>27</v>
      </c>
      <c r="F760" s="11" t="s">
        <v>10158</v>
      </c>
      <c r="G760" s="10" t="s">
        <v>17</v>
      </c>
      <c r="H760" s="47">
        <v>250</v>
      </c>
      <c r="I760" s="46" t="str">
        <f t="shared" si="11"/>
        <v>點選以開啟簡介</v>
      </c>
      <c r="J760" s="9" t="s">
        <v>328</v>
      </c>
    </row>
    <row r="761" spans="1:10" s="8" customFormat="1" ht="60.05" customHeight="1" x14ac:dyDescent="0.3">
      <c r="A761" s="41"/>
      <c r="B761" s="9" t="s">
        <v>10161</v>
      </c>
      <c r="C761" s="9" t="s">
        <v>10417</v>
      </c>
      <c r="D761" s="12" t="s">
        <v>10416</v>
      </c>
      <c r="E761" s="9" t="s">
        <v>3</v>
      </c>
      <c r="F761" s="11" t="s">
        <v>10415</v>
      </c>
      <c r="G761" s="10" t="s">
        <v>17</v>
      </c>
      <c r="H761" s="47">
        <v>100</v>
      </c>
      <c r="I761" s="46" t="str">
        <f t="shared" si="11"/>
        <v>點選以開啟簡介</v>
      </c>
      <c r="J761" s="9" t="s">
        <v>7</v>
      </c>
    </row>
    <row r="762" spans="1:10" s="8" customFormat="1" ht="60.05" customHeight="1" x14ac:dyDescent="0.3">
      <c r="A762" s="41"/>
      <c r="B762" s="9" t="s">
        <v>10161</v>
      </c>
      <c r="C762" s="9" t="s">
        <v>10457</v>
      </c>
      <c r="D762" s="12" t="s">
        <v>10456</v>
      </c>
      <c r="E762" s="9" t="s">
        <v>3</v>
      </c>
      <c r="F762" s="11" t="s">
        <v>10455</v>
      </c>
      <c r="G762" s="10" t="s">
        <v>17</v>
      </c>
      <c r="H762" s="47">
        <v>95.95</v>
      </c>
      <c r="I762" s="46" t="str">
        <f t="shared" si="11"/>
        <v>點選以開啟簡介</v>
      </c>
      <c r="J762" s="9" t="s">
        <v>7</v>
      </c>
    </row>
    <row r="763" spans="1:10" s="8" customFormat="1" ht="60.05" customHeight="1" x14ac:dyDescent="0.3">
      <c r="A763" s="41"/>
      <c r="B763" s="9" t="s">
        <v>10411</v>
      </c>
      <c r="C763" s="9" t="s">
        <v>10410</v>
      </c>
      <c r="D763" s="12" t="s">
        <v>10409</v>
      </c>
      <c r="E763" s="9" t="s">
        <v>9</v>
      </c>
      <c r="F763" s="11" t="s">
        <v>10408</v>
      </c>
      <c r="G763" s="10" t="s">
        <v>17</v>
      </c>
      <c r="H763" s="47">
        <v>130</v>
      </c>
      <c r="I763" s="46" t="str">
        <f t="shared" si="11"/>
        <v>點選以開啟簡介</v>
      </c>
      <c r="J763" s="9" t="s">
        <v>7</v>
      </c>
    </row>
    <row r="764" spans="1:10" s="8" customFormat="1" ht="60.05" customHeight="1" x14ac:dyDescent="0.3">
      <c r="A764" s="41"/>
      <c r="B764" s="9" t="s">
        <v>10620</v>
      </c>
      <c r="C764" s="9" t="s">
        <v>10268</v>
      </c>
      <c r="D764" s="12" t="s">
        <v>10267</v>
      </c>
      <c r="E764" s="9" t="s">
        <v>9</v>
      </c>
      <c r="F764" s="11" t="s">
        <v>10266</v>
      </c>
      <c r="G764" s="10" t="s">
        <v>17</v>
      </c>
      <c r="H764" s="47">
        <v>150</v>
      </c>
      <c r="I764" s="46" t="str">
        <f t="shared" si="11"/>
        <v>點選以開啟簡介</v>
      </c>
      <c r="J764" s="9" t="s">
        <v>7</v>
      </c>
    </row>
    <row r="765" spans="1:10" s="8" customFormat="1" ht="60.05" customHeight="1" x14ac:dyDescent="0.3">
      <c r="A765" s="41"/>
      <c r="B765" s="9" t="s">
        <v>8493</v>
      </c>
      <c r="C765" s="9" t="s">
        <v>9952</v>
      </c>
      <c r="D765" s="12" t="s">
        <v>9977</v>
      </c>
      <c r="E765" s="9" t="s">
        <v>3</v>
      </c>
      <c r="F765" s="11" t="s">
        <v>9976</v>
      </c>
      <c r="G765" s="10" t="s">
        <v>17</v>
      </c>
      <c r="H765" s="47">
        <v>130</v>
      </c>
      <c r="I765" s="46" t="str">
        <f t="shared" si="11"/>
        <v>點選以開啟簡介</v>
      </c>
      <c r="J765" s="9" t="s">
        <v>7</v>
      </c>
    </row>
    <row r="766" spans="1:10" s="8" customFormat="1" ht="60.05" customHeight="1" x14ac:dyDescent="0.3">
      <c r="A766" s="41"/>
      <c r="B766" s="9" t="s">
        <v>10296</v>
      </c>
      <c r="C766" s="9" t="s">
        <v>10295</v>
      </c>
      <c r="D766" s="12" t="s">
        <v>10294</v>
      </c>
      <c r="E766" s="9" t="s">
        <v>9</v>
      </c>
      <c r="F766" s="11" t="s">
        <v>10293</v>
      </c>
      <c r="G766" s="10" t="s">
        <v>17</v>
      </c>
      <c r="H766" s="47">
        <v>79.95</v>
      </c>
      <c r="I766" s="46" t="str">
        <f t="shared" si="11"/>
        <v>點選以開啟簡介</v>
      </c>
      <c r="J766" s="9" t="s">
        <v>7</v>
      </c>
    </row>
    <row r="767" spans="1:10" s="8" customFormat="1" ht="60.05" customHeight="1" x14ac:dyDescent="0.3">
      <c r="A767" s="41"/>
      <c r="B767" s="9" t="s">
        <v>10223</v>
      </c>
      <c r="C767" s="9" t="s">
        <v>10222</v>
      </c>
      <c r="D767" s="12" t="s">
        <v>10221</v>
      </c>
      <c r="E767" s="9" t="s">
        <v>9</v>
      </c>
      <c r="F767" s="11" t="s">
        <v>10220</v>
      </c>
      <c r="G767" s="10" t="s">
        <v>17</v>
      </c>
      <c r="H767" s="47">
        <v>150</v>
      </c>
      <c r="I767" s="46" t="str">
        <f t="shared" si="11"/>
        <v>點選以開啟簡介</v>
      </c>
      <c r="J767" s="9" t="s">
        <v>7</v>
      </c>
    </row>
    <row r="768" spans="1:10" s="8" customFormat="1" ht="60.05" customHeight="1" x14ac:dyDescent="0.3">
      <c r="A768" s="41"/>
      <c r="B768" s="9" t="s">
        <v>10363</v>
      </c>
      <c r="C768" s="9" t="s">
        <v>10362</v>
      </c>
      <c r="D768" s="12" t="s">
        <v>10361</v>
      </c>
      <c r="E768" s="9" t="s">
        <v>9</v>
      </c>
      <c r="F768" s="11" t="s">
        <v>10360</v>
      </c>
      <c r="G768" s="10" t="s">
        <v>17</v>
      </c>
      <c r="H768" s="47">
        <v>150</v>
      </c>
      <c r="I768" s="46" t="str">
        <f t="shared" si="11"/>
        <v>點選以開啟簡介</v>
      </c>
      <c r="J768" s="9" t="s">
        <v>7</v>
      </c>
    </row>
    <row r="769" spans="1:10" s="8" customFormat="1" ht="60.05" customHeight="1" x14ac:dyDescent="0.3">
      <c r="A769" s="41"/>
      <c r="B769" s="9" t="s">
        <v>10363</v>
      </c>
      <c r="C769" s="9" t="s">
        <v>10399</v>
      </c>
      <c r="D769" s="12" t="s">
        <v>10398</v>
      </c>
      <c r="E769" s="9" t="s">
        <v>9</v>
      </c>
      <c r="F769" s="11" t="s">
        <v>10397</v>
      </c>
      <c r="G769" s="10" t="s">
        <v>17</v>
      </c>
      <c r="H769" s="47">
        <v>125</v>
      </c>
      <c r="I769" s="46" t="str">
        <f t="shared" si="11"/>
        <v>點選以開啟簡介</v>
      </c>
      <c r="J769" s="9" t="s">
        <v>7</v>
      </c>
    </row>
    <row r="770" spans="1:10" s="8" customFormat="1" ht="60.05" customHeight="1" x14ac:dyDescent="0.3">
      <c r="A770" s="41"/>
      <c r="B770" s="9" t="s">
        <v>10257</v>
      </c>
      <c r="C770" s="9" t="s">
        <v>10256</v>
      </c>
      <c r="D770" s="12" t="s">
        <v>10255</v>
      </c>
      <c r="E770" s="9" t="s">
        <v>9</v>
      </c>
      <c r="F770" s="11" t="s">
        <v>10254</v>
      </c>
      <c r="G770" s="10" t="s">
        <v>17</v>
      </c>
      <c r="H770" s="47">
        <v>89.95</v>
      </c>
      <c r="I770" s="46" t="str">
        <f t="shared" si="11"/>
        <v>點選以開啟簡介</v>
      </c>
      <c r="J770" s="9" t="s">
        <v>7</v>
      </c>
    </row>
    <row r="771" spans="1:10" s="8" customFormat="1" ht="60.05" customHeight="1" x14ac:dyDescent="0.3">
      <c r="A771" s="41"/>
      <c r="B771" s="9" t="s">
        <v>10450</v>
      </c>
      <c r="C771" s="9" t="s">
        <v>10449</v>
      </c>
      <c r="D771" s="12" t="s">
        <v>10448</v>
      </c>
      <c r="E771" s="9" t="s">
        <v>9</v>
      </c>
      <c r="F771" s="11" t="s">
        <v>10447</v>
      </c>
      <c r="G771" s="10" t="s">
        <v>17</v>
      </c>
      <c r="H771" s="47">
        <v>120</v>
      </c>
      <c r="I771" s="46" t="str">
        <f t="shared" si="11"/>
        <v>點選以開啟簡介</v>
      </c>
      <c r="J771" s="9" t="s">
        <v>7</v>
      </c>
    </row>
    <row r="772" spans="1:10" s="8" customFormat="1" ht="60.05" customHeight="1" x14ac:dyDescent="0.3">
      <c r="A772" s="41"/>
      <c r="B772" s="9" t="s">
        <v>10234</v>
      </c>
      <c r="C772" s="9" t="s">
        <v>10233</v>
      </c>
      <c r="D772" s="12" t="s">
        <v>10232</v>
      </c>
      <c r="E772" s="9" t="s">
        <v>9</v>
      </c>
      <c r="F772" s="11" t="s">
        <v>10231</v>
      </c>
      <c r="G772" s="10" t="s">
        <v>17</v>
      </c>
      <c r="H772" s="47">
        <v>49.95</v>
      </c>
      <c r="I772" s="46" t="str">
        <f t="shared" si="11"/>
        <v>點選以開啟簡介</v>
      </c>
      <c r="J772" s="9" t="s">
        <v>7</v>
      </c>
    </row>
    <row r="773" spans="1:10" s="8" customFormat="1" ht="60.05" customHeight="1" x14ac:dyDescent="0.3">
      <c r="A773" s="41"/>
      <c r="B773" s="9" t="s">
        <v>10004</v>
      </c>
      <c r="C773" s="9" t="s">
        <v>10029</v>
      </c>
      <c r="D773" s="12" t="s">
        <v>10028</v>
      </c>
      <c r="E773" s="9" t="s">
        <v>4690</v>
      </c>
      <c r="F773" s="11" t="s">
        <v>10027</v>
      </c>
      <c r="G773" s="10" t="s">
        <v>17</v>
      </c>
      <c r="H773" s="47">
        <v>99.95</v>
      </c>
      <c r="I773" s="46" t="str">
        <f t="shared" si="11"/>
        <v>點選以開啟簡介</v>
      </c>
      <c r="J773" s="9" t="s">
        <v>7</v>
      </c>
    </row>
    <row r="774" spans="1:10" s="8" customFormat="1" ht="60.05" customHeight="1" x14ac:dyDescent="0.3">
      <c r="A774" s="41"/>
      <c r="B774" s="9" t="s">
        <v>10250</v>
      </c>
      <c r="C774" s="9" t="s">
        <v>10249</v>
      </c>
      <c r="D774" s="12" t="s">
        <v>10248</v>
      </c>
      <c r="E774" s="9" t="s">
        <v>9</v>
      </c>
      <c r="F774" s="11" t="s">
        <v>10247</v>
      </c>
      <c r="G774" s="10" t="s">
        <v>17</v>
      </c>
      <c r="H774" s="47">
        <v>150</v>
      </c>
      <c r="I774" s="46" t="str">
        <f t="shared" si="11"/>
        <v>點選以開啟簡介</v>
      </c>
      <c r="J774" s="9" t="s">
        <v>7</v>
      </c>
    </row>
    <row r="775" spans="1:10" s="8" customFormat="1" ht="80.099999999999994" customHeight="1" x14ac:dyDescent="0.3">
      <c r="A775" s="41"/>
      <c r="B775" s="9" t="s">
        <v>7963</v>
      </c>
      <c r="C775" s="9" t="s">
        <v>7847</v>
      </c>
      <c r="D775" s="12" t="s">
        <v>7962</v>
      </c>
      <c r="E775" s="9" t="s">
        <v>27</v>
      </c>
      <c r="F775" s="11" t="s">
        <v>7961</v>
      </c>
      <c r="G775" s="10" t="s">
        <v>18</v>
      </c>
      <c r="H775" s="47">
        <v>199.99</v>
      </c>
      <c r="I775" s="46" t="str">
        <f t="shared" si="11"/>
        <v>點選以開啟簡介</v>
      </c>
      <c r="J775" s="9" t="s">
        <v>55</v>
      </c>
    </row>
    <row r="776" spans="1:10" s="8" customFormat="1" ht="60.05" customHeight="1" x14ac:dyDescent="0.3">
      <c r="A776" s="41"/>
      <c r="B776" s="9" t="s">
        <v>9927</v>
      </c>
      <c r="C776" s="9" t="s">
        <v>9955</v>
      </c>
      <c r="D776" s="12" t="s">
        <v>9954</v>
      </c>
      <c r="E776" s="9" t="s">
        <v>3</v>
      </c>
      <c r="F776" s="11" t="s">
        <v>9953</v>
      </c>
      <c r="G776" s="10" t="s">
        <v>17</v>
      </c>
      <c r="H776" s="47">
        <v>260.95</v>
      </c>
      <c r="I776" s="46" t="str">
        <f t="shared" si="11"/>
        <v>點選以開啟簡介</v>
      </c>
      <c r="J776" s="9" t="s">
        <v>7</v>
      </c>
    </row>
    <row r="777" spans="1:10" s="8" customFormat="1" ht="60.05" customHeight="1" x14ac:dyDescent="0.3">
      <c r="A777" s="41"/>
      <c r="B777" s="9" t="s">
        <v>9616</v>
      </c>
      <c r="C777" s="9" t="s">
        <v>9615</v>
      </c>
      <c r="D777" s="12" t="s">
        <v>9614</v>
      </c>
      <c r="E777" s="9" t="s">
        <v>3</v>
      </c>
      <c r="F777" s="11" t="s">
        <v>9613</v>
      </c>
      <c r="G777" s="10" t="s">
        <v>1</v>
      </c>
      <c r="H777" s="47">
        <v>145</v>
      </c>
      <c r="I777" s="46" t="str">
        <f t="shared" si="11"/>
        <v>點選以開啟簡介</v>
      </c>
      <c r="J777" s="9" t="s">
        <v>0</v>
      </c>
    </row>
    <row r="778" spans="1:10" s="8" customFormat="1" ht="60.05" customHeight="1" x14ac:dyDescent="0.3">
      <c r="A778" s="41"/>
      <c r="B778" s="9" t="s">
        <v>9616</v>
      </c>
      <c r="C778" s="9" t="s">
        <v>10525</v>
      </c>
      <c r="D778" s="12" t="s">
        <v>10524</v>
      </c>
      <c r="E778" s="9" t="s">
        <v>9</v>
      </c>
      <c r="F778" s="11" t="s">
        <v>10523</v>
      </c>
      <c r="G778" s="10" t="s">
        <v>17</v>
      </c>
      <c r="H778" s="47">
        <v>110</v>
      </c>
      <c r="I778" s="46" t="str">
        <f t="shared" si="11"/>
        <v>點選以開啟簡介</v>
      </c>
      <c r="J778" s="9" t="s">
        <v>7</v>
      </c>
    </row>
    <row r="779" spans="1:10" s="8" customFormat="1" ht="60.05" customHeight="1" x14ac:dyDescent="0.3">
      <c r="A779" s="41"/>
      <c r="B779" s="9" t="s">
        <v>9616</v>
      </c>
      <c r="C779" s="9" t="s">
        <v>10420</v>
      </c>
      <c r="D779" s="12" t="s">
        <v>10419</v>
      </c>
      <c r="E779" s="9" t="s">
        <v>9</v>
      </c>
      <c r="F779" s="11" t="s">
        <v>10418</v>
      </c>
      <c r="G779" s="10" t="s">
        <v>17</v>
      </c>
      <c r="H779" s="47">
        <v>150</v>
      </c>
      <c r="I779" s="46" t="str">
        <f t="shared" si="11"/>
        <v>點選以開啟簡介</v>
      </c>
      <c r="J779" s="9" t="s">
        <v>7</v>
      </c>
    </row>
    <row r="780" spans="1:10" s="8" customFormat="1" ht="60.05" customHeight="1" x14ac:dyDescent="0.3">
      <c r="A780" s="41"/>
      <c r="B780" s="9" t="s">
        <v>10403</v>
      </c>
      <c r="C780" s="9" t="s">
        <v>10402</v>
      </c>
      <c r="D780" s="12" t="s">
        <v>10401</v>
      </c>
      <c r="E780" s="9" t="s">
        <v>9</v>
      </c>
      <c r="F780" s="11" t="s">
        <v>10400</v>
      </c>
      <c r="G780" s="10" t="s">
        <v>17</v>
      </c>
      <c r="H780" s="47">
        <v>150</v>
      </c>
      <c r="I780" s="46" t="str">
        <f t="shared" ref="I780:I843" si="12">HYPERLINK(CONCATENATE("http://www.amazon.com/gp/search/ref=sr_adv_b/?search-alias=stripbooks&amp;unfiltered=1&amp;field-keywords=",F780),"點選以開啟簡介")</f>
        <v>點選以開啟簡介</v>
      </c>
      <c r="J780" s="9" t="s">
        <v>7</v>
      </c>
    </row>
    <row r="781" spans="1:10" s="8" customFormat="1" ht="60.05" customHeight="1" x14ac:dyDescent="0.3">
      <c r="A781" s="41"/>
      <c r="B781" s="9" t="s">
        <v>10352</v>
      </c>
      <c r="C781" s="9" t="s">
        <v>10351</v>
      </c>
      <c r="D781" s="12" t="s">
        <v>10350</v>
      </c>
      <c r="E781" s="9" t="s">
        <v>9</v>
      </c>
      <c r="F781" s="11" t="s">
        <v>10349</v>
      </c>
      <c r="G781" s="10" t="s">
        <v>17</v>
      </c>
      <c r="H781" s="47">
        <v>150</v>
      </c>
      <c r="I781" s="46" t="str">
        <f t="shared" si="12"/>
        <v>點選以開啟簡介</v>
      </c>
      <c r="J781" s="9" t="s">
        <v>7</v>
      </c>
    </row>
    <row r="782" spans="1:10" s="8" customFormat="1" ht="60.05" customHeight="1" x14ac:dyDescent="0.3">
      <c r="A782" s="41"/>
      <c r="B782" s="9" t="s">
        <v>10503</v>
      </c>
      <c r="C782" s="9" t="s">
        <v>10502</v>
      </c>
      <c r="D782" s="12" t="s">
        <v>10501</v>
      </c>
      <c r="E782" s="9" t="s">
        <v>9</v>
      </c>
      <c r="F782" s="11" t="s">
        <v>10500</v>
      </c>
      <c r="G782" s="10" t="s">
        <v>17</v>
      </c>
      <c r="H782" s="47">
        <v>140</v>
      </c>
      <c r="I782" s="46" t="str">
        <f t="shared" si="12"/>
        <v>點選以開啟簡介</v>
      </c>
      <c r="J782" s="9" t="s">
        <v>7</v>
      </c>
    </row>
    <row r="783" spans="1:10" s="8" customFormat="1" ht="60.05" customHeight="1" x14ac:dyDescent="0.3">
      <c r="A783" s="41"/>
      <c r="B783" s="9" t="s">
        <v>9307</v>
      </c>
      <c r="C783" s="9" t="s">
        <v>9577</v>
      </c>
      <c r="D783" s="12" t="s">
        <v>9576</v>
      </c>
      <c r="E783" s="9" t="s">
        <v>3</v>
      </c>
      <c r="F783" s="11" t="s">
        <v>9575</v>
      </c>
      <c r="G783" s="10" t="s">
        <v>1</v>
      </c>
      <c r="H783" s="47">
        <v>100</v>
      </c>
      <c r="I783" s="46" t="str">
        <f t="shared" si="12"/>
        <v>點選以開啟簡介</v>
      </c>
      <c r="J783" s="9" t="s">
        <v>7</v>
      </c>
    </row>
    <row r="784" spans="1:10" s="8" customFormat="1" ht="60.05" customHeight="1" x14ac:dyDescent="0.3">
      <c r="A784" s="41"/>
      <c r="B784" s="9" t="s">
        <v>9307</v>
      </c>
      <c r="C784" s="9" t="s">
        <v>9306</v>
      </c>
      <c r="D784" s="12" t="s">
        <v>9305</v>
      </c>
      <c r="E784" s="9" t="s">
        <v>3</v>
      </c>
      <c r="F784" s="11" t="s">
        <v>9304</v>
      </c>
      <c r="G784" s="10" t="s">
        <v>1</v>
      </c>
      <c r="H784" s="47">
        <v>114</v>
      </c>
      <c r="I784" s="46" t="str">
        <f t="shared" si="12"/>
        <v>點選以開啟簡介</v>
      </c>
      <c r="J784" s="9" t="s">
        <v>0</v>
      </c>
    </row>
    <row r="785" spans="1:10" s="8" customFormat="1" ht="60.05" customHeight="1" x14ac:dyDescent="0.3">
      <c r="A785" s="41"/>
      <c r="B785" s="9" t="s">
        <v>10065</v>
      </c>
      <c r="C785" s="9" t="s">
        <v>10064</v>
      </c>
      <c r="D785" s="12" t="s">
        <v>10063</v>
      </c>
      <c r="E785" s="9" t="s">
        <v>3</v>
      </c>
      <c r="F785" s="11" t="s">
        <v>10062</v>
      </c>
      <c r="G785" s="10" t="s">
        <v>1</v>
      </c>
      <c r="H785" s="47">
        <v>155</v>
      </c>
      <c r="I785" s="46" t="str">
        <f t="shared" si="12"/>
        <v>點選以開啟簡介</v>
      </c>
      <c r="J785" s="9" t="s">
        <v>0</v>
      </c>
    </row>
    <row r="786" spans="1:10" s="8" customFormat="1" ht="60.05" customHeight="1" x14ac:dyDescent="0.3">
      <c r="A786" s="41"/>
      <c r="B786" s="9" t="s">
        <v>9712</v>
      </c>
      <c r="C786" s="9" t="s">
        <v>9711</v>
      </c>
      <c r="D786" s="12" t="s">
        <v>9710</v>
      </c>
      <c r="E786" s="9" t="s">
        <v>3</v>
      </c>
      <c r="F786" s="11" t="s">
        <v>9709</v>
      </c>
      <c r="G786" s="10" t="s">
        <v>1</v>
      </c>
      <c r="H786" s="47">
        <v>51</v>
      </c>
      <c r="I786" s="46" t="str">
        <f t="shared" si="12"/>
        <v>點選以開啟簡介</v>
      </c>
      <c r="J786" s="9" t="s">
        <v>0</v>
      </c>
    </row>
    <row r="787" spans="1:10" s="8" customFormat="1" ht="60.05" customHeight="1" x14ac:dyDescent="0.3">
      <c r="A787" s="41"/>
      <c r="B787" s="9" t="s">
        <v>9712</v>
      </c>
      <c r="C787" s="9" t="s">
        <v>9906</v>
      </c>
      <c r="D787" s="12" t="s">
        <v>9905</v>
      </c>
      <c r="E787" s="9" t="s">
        <v>3</v>
      </c>
      <c r="F787" s="11" t="s">
        <v>9904</v>
      </c>
      <c r="G787" s="10" t="s">
        <v>1</v>
      </c>
      <c r="H787" s="47">
        <v>108</v>
      </c>
      <c r="I787" s="46" t="str">
        <f t="shared" si="12"/>
        <v>點選以開啟簡介</v>
      </c>
      <c r="J787" s="9" t="s">
        <v>0</v>
      </c>
    </row>
    <row r="788" spans="1:10" s="8" customFormat="1" ht="60.05" customHeight="1" x14ac:dyDescent="0.3">
      <c r="A788" s="41"/>
      <c r="B788" s="9" t="s">
        <v>9348</v>
      </c>
      <c r="C788" s="9" t="s">
        <v>9347</v>
      </c>
      <c r="D788" s="12" t="s">
        <v>9346</v>
      </c>
      <c r="E788" s="9" t="s">
        <v>3</v>
      </c>
      <c r="F788" s="11" t="s">
        <v>9345</v>
      </c>
      <c r="G788" s="10" t="s">
        <v>1</v>
      </c>
      <c r="H788" s="47">
        <v>125</v>
      </c>
      <c r="I788" s="46" t="str">
        <f t="shared" si="12"/>
        <v>點選以開啟簡介</v>
      </c>
      <c r="J788" s="9" t="s">
        <v>7</v>
      </c>
    </row>
    <row r="789" spans="1:10" s="8" customFormat="1" ht="60.05" customHeight="1" x14ac:dyDescent="0.3">
      <c r="A789" s="41"/>
      <c r="B789" s="9" t="s">
        <v>10322</v>
      </c>
      <c r="C789" s="9" t="s">
        <v>10321</v>
      </c>
      <c r="D789" s="12" t="s">
        <v>10320</v>
      </c>
      <c r="E789" s="9" t="s">
        <v>9</v>
      </c>
      <c r="F789" s="11" t="s">
        <v>10319</v>
      </c>
      <c r="G789" s="10" t="s">
        <v>17</v>
      </c>
      <c r="H789" s="47">
        <v>190</v>
      </c>
      <c r="I789" s="46" t="str">
        <f t="shared" si="12"/>
        <v>點選以開啟簡介</v>
      </c>
      <c r="J789" s="9" t="s">
        <v>7</v>
      </c>
    </row>
    <row r="790" spans="1:10" s="8" customFormat="1" ht="60.05" customHeight="1" x14ac:dyDescent="0.3">
      <c r="A790" s="41"/>
      <c r="B790" s="9" t="s">
        <v>9519</v>
      </c>
      <c r="C790" s="9" t="s">
        <v>9570</v>
      </c>
      <c r="D790" s="12" t="s">
        <v>9569</v>
      </c>
      <c r="E790" s="9" t="s">
        <v>3</v>
      </c>
      <c r="F790" s="11" t="s">
        <v>9568</v>
      </c>
      <c r="G790" s="10" t="s">
        <v>1</v>
      </c>
      <c r="H790" s="47">
        <v>186</v>
      </c>
      <c r="I790" s="46" t="str">
        <f t="shared" si="12"/>
        <v>點選以開啟簡介</v>
      </c>
      <c r="J790" s="9" t="s">
        <v>7</v>
      </c>
    </row>
    <row r="791" spans="1:10" s="8" customFormat="1" ht="60.05" customHeight="1" x14ac:dyDescent="0.3">
      <c r="A791" s="41"/>
      <c r="B791" s="9" t="s">
        <v>9519</v>
      </c>
      <c r="C791" s="9" t="s">
        <v>9518</v>
      </c>
      <c r="D791" s="12" t="s">
        <v>9517</v>
      </c>
      <c r="E791" s="9" t="s">
        <v>3</v>
      </c>
      <c r="F791" s="11" t="s">
        <v>9516</v>
      </c>
      <c r="G791" s="10" t="s">
        <v>1</v>
      </c>
      <c r="H791" s="47">
        <v>132.99</v>
      </c>
      <c r="I791" s="46" t="str">
        <f t="shared" si="12"/>
        <v>點選以開啟簡介</v>
      </c>
      <c r="J791" s="9" t="s">
        <v>0</v>
      </c>
    </row>
    <row r="792" spans="1:10" s="8" customFormat="1" ht="60.05" customHeight="1" x14ac:dyDescent="0.3">
      <c r="A792" s="41"/>
      <c r="B792" s="9" t="s">
        <v>9519</v>
      </c>
      <c r="C792" s="9" t="s">
        <v>9885</v>
      </c>
      <c r="D792" s="12" t="s">
        <v>9884</v>
      </c>
      <c r="E792" s="9" t="s">
        <v>3</v>
      </c>
      <c r="F792" s="11" t="s">
        <v>9883</v>
      </c>
      <c r="G792" s="10" t="s">
        <v>1</v>
      </c>
      <c r="H792" s="47">
        <v>110</v>
      </c>
      <c r="I792" s="46" t="str">
        <f t="shared" si="12"/>
        <v>點選以開啟簡介</v>
      </c>
      <c r="J792" s="9" t="s">
        <v>0</v>
      </c>
    </row>
    <row r="793" spans="1:10" s="8" customFormat="1" ht="60.05" customHeight="1" x14ac:dyDescent="0.3">
      <c r="A793" s="41"/>
      <c r="B793" s="9" t="s">
        <v>10314</v>
      </c>
      <c r="C793" s="9" t="s">
        <v>10313</v>
      </c>
      <c r="D793" s="12" t="s">
        <v>10312</v>
      </c>
      <c r="E793" s="9" t="s">
        <v>9</v>
      </c>
      <c r="F793" s="11" t="s">
        <v>10311</v>
      </c>
      <c r="G793" s="10" t="s">
        <v>17</v>
      </c>
      <c r="H793" s="47">
        <v>199</v>
      </c>
      <c r="I793" s="46" t="str">
        <f t="shared" si="12"/>
        <v>點選以開啟簡介</v>
      </c>
      <c r="J793" s="9" t="s">
        <v>7</v>
      </c>
    </row>
    <row r="794" spans="1:10" s="8" customFormat="1" ht="60.05" customHeight="1" x14ac:dyDescent="0.3">
      <c r="A794" s="41"/>
      <c r="B794" s="9" t="s">
        <v>10330</v>
      </c>
      <c r="C794" s="9" t="s">
        <v>10329</v>
      </c>
      <c r="D794" s="12" t="s">
        <v>10328</v>
      </c>
      <c r="E794" s="9" t="s">
        <v>9</v>
      </c>
      <c r="F794" s="11" t="s">
        <v>10327</v>
      </c>
      <c r="G794" s="10" t="s">
        <v>17</v>
      </c>
      <c r="H794" s="47">
        <v>120</v>
      </c>
      <c r="I794" s="46" t="str">
        <f t="shared" si="12"/>
        <v>點選以開啟簡介</v>
      </c>
      <c r="J794" s="9" t="s">
        <v>7</v>
      </c>
    </row>
    <row r="795" spans="1:10" s="8" customFormat="1" ht="60.05" customHeight="1" x14ac:dyDescent="0.3">
      <c r="A795" s="41"/>
      <c r="B795" s="9" t="s">
        <v>10069</v>
      </c>
      <c r="C795" s="9" t="s">
        <v>10068</v>
      </c>
      <c r="D795" s="12" t="s">
        <v>10067</v>
      </c>
      <c r="E795" s="9" t="s">
        <v>3</v>
      </c>
      <c r="F795" s="11" t="s">
        <v>10066</v>
      </c>
      <c r="G795" s="10" t="s">
        <v>1</v>
      </c>
      <c r="H795" s="47">
        <v>125</v>
      </c>
      <c r="I795" s="46" t="str">
        <f t="shared" si="12"/>
        <v>點選以開啟簡介</v>
      </c>
      <c r="J795" s="9" t="s">
        <v>7</v>
      </c>
    </row>
    <row r="796" spans="1:10" s="8" customFormat="1" ht="60.05" customHeight="1" x14ac:dyDescent="0.3">
      <c r="A796" s="41"/>
      <c r="B796" s="9" t="s">
        <v>10374</v>
      </c>
      <c r="C796" s="9" t="s">
        <v>10373</v>
      </c>
      <c r="D796" s="12" t="s">
        <v>10372</v>
      </c>
      <c r="E796" s="9" t="s">
        <v>9</v>
      </c>
      <c r="F796" s="11" t="s">
        <v>10371</v>
      </c>
      <c r="G796" s="10" t="s">
        <v>17</v>
      </c>
      <c r="H796" s="47">
        <v>130</v>
      </c>
      <c r="I796" s="46" t="str">
        <f t="shared" si="12"/>
        <v>點選以開啟簡介</v>
      </c>
      <c r="J796" s="9" t="s">
        <v>7</v>
      </c>
    </row>
    <row r="797" spans="1:10" s="8" customFormat="1" ht="60.05" customHeight="1" x14ac:dyDescent="0.3">
      <c r="A797" s="41"/>
      <c r="B797" s="9" t="s">
        <v>9600</v>
      </c>
      <c r="C797" s="9" t="s">
        <v>9944</v>
      </c>
      <c r="D797" s="12" t="s">
        <v>9943</v>
      </c>
      <c r="E797" s="9" t="s">
        <v>3</v>
      </c>
      <c r="F797" s="11" t="s">
        <v>9942</v>
      </c>
      <c r="G797" s="10" t="s">
        <v>17</v>
      </c>
      <c r="H797" s="47">
        <v>135</v>
      </c>
      <c r="I797" s="46" t="str">
        <f t="shared" si="12"/>
        <v>點選以開啟簡介</v>
      </c>
      <c r="J797" s="9" t="s">
        <v>7</v>
      </c>
    </row>
    <row r="798" spans="1:10" s="8" customFormat="1" ht="60.05" customHeight="1" x14ac:dyDescent="0.3">
      <c r="A798" s="41"/>
      <c r="B798" s="9" t="s">
        <v>9600</v>
      </c>
      <c r="C798" s="9" t="s">
        <v>9599</v>
      </c>
      <c r="D798" s="12" t="s">
        <v>9598</v>
      </c>
      <c r="E798" s="9" t="s">
        <v>3</v>
      </c>
      <c r="F798" s="11" t="s">
        <v>9597</v>
      </c>
      <c r="G798" s="10" t="s">
        <v>1</v>
      </c>
      <c r="H798" s="47">
        <v>145</v>
      </c>
      <c r="I798" s="46" t="str">
        <f t="shared" si="12"/>
        <v>點選以開啟簡介</v>
      </c>
      <c r="J798" s="9" t="s">
        <v>0</v>
      </c>
    </row>
    <row r="799" spans="1:10" s="8" customFormat="1" ht="60.05" customHeight="1" x14ac:dyDescent="0.3">
      <c r="A799" s="41"/>
      <c r="B799" s="9" t="s">
        <v>9600</v>
      </c>
      <c r="C799" s="9" t="s">
        <v>9715</v>
      </c>
      <c r="D799" s="12" t="s">
        <v>9714</v>
      </c>
      <c r="E799" s="9" t="s">
        <v>3</v>
      </c>
      <c r="F799" s="11" t="s">
        <v>9713</v>
      </c>
      <c r="G799" s="10" t="s">
        <v>1</v>
      </c>
      <c r="H799" s="47">
        <v>51</v>
      </c>
      <c r="I799" s="46" t="str">
        <f t="shared" si="12"/>
        <v>點選以開啟簡介</v>
      </c>
      <c r="J799" s="9" t="s">
        <v>0</v>
      </c>
    </row>
    <row r="800" spans="1:10" s="8" customFormat="1" ht="60.05" customHeight="1" x14ac:dyDescent="0.3">
      <c r="A800" s="41"/>
      <c r="B800" s="9" t="s">
        <v>9600</v>
      </c>
      <c r="C800" s="9" t="s">
        <v>10120</v>
      </c>
      <c r="D800" s="12" t="s">
        <v>10119</v>
      </c>
      <c r="E800" s="9" t="s">
        <v>4690</v>
      </c>
      <c r="F800" s="11" t="s">
        <v>10118</v>
      </c>
      <c r="G800" s="10" t="s">
        <v>17</v>
      </c>
      <c r="H800" s="47">
        <v>105</v>
      </c>
      <c r="I800" s="46" t="str">
        <f t="shared" si="12"/>
        <v>點選以開啟簡介</v>
      </c>
      <c r="J800" s="9" t="s">
        <v>7</v>
      </c>
    </row>
    <row r="801" spans="1:10" s="8" customFormat="1" ht="60.05" customHeight="1" x14ac:dyDescent="0.3">
      <c r="A801" s="41"/>
      <c r="B801" s="9" t="s">
        <v>10238</v>
      </c>
      <c r="C801" s="9" t="s">
        <v>10237</v>
      </c>
      <c r="D801" s="12" t="s">
        <v>10236</v>
      </c>
      <c r="E801" s="9" t="s">
        <v>9</v>
      </c>
      <c r="F801" s="11" t="s">
        <v>10235</v>
      </c>
      <c r="G801" s="10" t="s">
        <v>17</v>
      </c>
      <c r="H801" s="47">
        <v>180</v>
      </c>
      <c r="I801" s="46" t="str">
        <f t="shared" si="12"/>
        <v>點選以開啟簡介</v>
      </c>
      <c r="J801" s="9" t="s">
        <v>7</v>
      </c>
    </row>
    <row r="802" spans="1:10" s="8" customFormat="1" ht="60.05" customHeight="1" x14ac:dyDescent="0.3">
      <c r="A802" s="41"/>
      <c r="B802" s="9" t="s">
        <v>9596</v>
      </c>
      <c r="C802" s="9" t="s">
        <v>9595</v>
      </c>
      <c r="D802" s="12" t="s">
        <v>9594</v>
      </c>
      <c r="E802" s="9" t="s">
        <v>3</v>
      </c>
      <c r="F802" s="11" t="s">
        <v>9593</v>
      </c>
      <c r="G802" s="10" t="s">
        <v>1</v>
      </c>
      <c r="H802" s="47">
        <v>175</v>
      </c>
      <c r="I802" s="46" t="str">
        <f t="shared" si="12"/>
        <v>點選以開啟簡介</v>
      </c>
      <c r="J802" s="9" t="s">
        <v>0</v>
      </c>
    </row>
    <row r="803" spans="1:10" s="8" customFormat="1" ht="60.05" customHeight="1" x14ac:dyDescent="0.3">
      <c r="A803" s="41"/>
      <c r="B803" s="9" t="s">
        <v>10168</v>
      </c>
      <c r="C803" s="9" t="s">
        <v>10167</v>
      </c>
      <c r="D803" s="12" t="s">
        <v>10166</v>
      </c>
      <c r="E803" s="9" t="s">
        <v>3</v>
      </c>
      <c r="F803" s="11" t="s">
        <v>10165</v>
      </c>
      <c r="G803" s="10" t="s">
        <v>17</v>
      </c>
      <c r="H803" s="47">
        <v>220</v>
      </c>
      <c r="I803" s="46" t="str">
        <f t="shared" si="12"/>
        <v>點選以開啟簡介</v>
      </c>
      <c r="J803" s="9" t="s">
        <v>7</v>
      </c>
    </row>
    <row r="804" spans="1:10" s="8" customFormat="1" ht="60.05" customHeight="1" x14ac:dyDescent="0.3">
      <c r="A804" s="41"/>
      <c r="B804" s="9" t="s">
        <v>10200</v>
      </c>
      <c r="C804" s="9" t="s">
        <v>10199</v>
      </c>
      <c r="D804" s="12" t="s">
        <v>10198</v>
      </c>
      <c r="E804" s="9" t="s">
        <v>3</v>
      </c>
      <c r="F804" s="11" t="s">
        <v>10197</v>
      </c>
      <c r="G804" s="10" t="s">
        <v>17</v>
      </c>
      <c r="H804" s="47">
        <v>160</v>
      </c>
      <c r="I804" s="46" t="str">
        <f t="shared" si="12"/>
        <v>點選以開啟簡介</v>
      </c>
      <c r="J804" s="9" t="s">
        <v>7</v>
      </c>
    </row>
    <row r="805" spans="1:10" s="8" customFormat="1" ht="60.05" customHeight="1" x14ac:dyDescent="0.3">
      <c r="A805" s="41"/>
      <c r="B805" s="9" t="s">
        <v>10173</v>
      </c>
      <c r="C805" s="9" t="s">
        <v>2753</v>
      </c>
      <c r="D805" s="12" t="s">
        <v>10172</v>
      </c>
      <c r="E805" s="9" t="s">
        <v>27</v>
      </c>
      <c r="F805" s="11" t="s">
        <v>10171</v>
      </c>
      <c r="G805" s="10" t="s">
        <v>17</v>
      </c>
      <c r="H805" s="47">
        <v>150</v>
      </c>
      <c r="I805" s="46" t="str">
        <f t="shared" si="12"/>
        <v>點選以開啟簡介</v>
      </c>
      <c r="J805" s="9" t="s">
        <v>328</v>
      </c>
    </row>
    <row r="806" spans="1:10" s="8" customFormat="1" ht="60.05" customHeight="1" x14ac:dyDescent="0.3">
      <c r="A806" s="41"/>
      <c r="B806" s="9" t="s">
        <v>10230</v>
      </c>
      <c r="C806" s="9" t="s">
        <v>10229</v>
      </c>
      <c r="D806" s="12" t="s">
        <v>10228</v>
      </c>
      <c r="E806" s="9" t="s">
        <v>3</v>
      </c>
      <c r="F806" s="11" t="s">
        <v>10227</v>
      </c>
      <c r="G806" s="10" t="s">
        <v>17</v>
      </c>
      <c r="H806" s="47">
        <v>160</v>
      </c>
      <c r="I806" s="46" t="str">
        <f t="shared" si="12"/>
        <v>點選以開啟簡介</v>
      </c>
      <c r="J806" s="9" t="s">
        <v>7</v>
      </c>
    </row>
    <row r="807" spans="1:10" s="8" customFormat="1" ht="60.05" customHeight="1" x14ac:dyDescent="0.3">
      <c r="A807" s="41"/>
      <c r="B807" s="9" t="s">
        <v>10428</v>
      </c>
      <c r="C807" s="9" t="s">
        <v>10427</v>
      </c>
      <c r="D807" s="12" t="s">
        <v>10426</v>
      </c>
      <c r="E807" s="9" t="s">
        <v>27</v>
      </c>
      <c r="F807" s="11" t="s">
        <v>10425</v>
      </c>
      <c r="G807" s="10" t="s">
        <v>17</v>
      </c>
      <c r="H807" s="47">
        <v>89.95</v>
      </c>
      <c r="I807" s="46" t="str">
        <f t="shared" si="12"/>
        <v>點選以開啟簡介</v>
      </c>
      <c r="J807" s="9" t="s">
        <v>328</v>
      </c>
    </row>
    <row r="808" spans="1:10" s="8" customFormat="1" ht="60.05" customHeight="1" x14ac:dyDescent="0.3">
      <c r="A808" s="41"/>
      <c r="B808" s="9" t="s">
        <v>10145</v>
      </c>
      <c r="C808" s="9" t="s">
        <v>10144</v>
      </c>
      <c r="D808" s="12" t="s">
        <v>10143</v>
      </c>
      <c r="E808" s="9" t="s">
        <v>9</v>
      </c>
      <c r="F808" s="11" t="s">
        <v>10142</v>
      </c>
      <c r="G808" s="10" t="s">
        <v>1</v>
      </c>
      <c r="H808" s="47">
        <v>85</v>
      </c>
      <c r="I808" s="46" t="str">
        <f t="shared" si="12"/>
        <v>點選以開啟簡介</v>
      </c>
      <c r="J808" s="9" t="s">
        <v>7</v>
      </c>
    </row>
    <row r="809" spans="1:10" s="8" customFormat="1" ht="60.05" customHeight="1" x14ac:dyDescent="0.3">
      <c r="A809" s="41"/>
      <c r="B809" s="9" t="s">
        <v>10153</v>
      </c>
      <c r="C809" s="9" t="s">
        <v>10152</v>
      </c>
      <c r="D809" s="12" t="s">
        <v>10151</v>
      </c>
      <c r="E809" s="9" t="s">
        <v>9</v>
      </c>
      <c r="F809" s="11" t="s">
        <v>10150</v>
      </c>
      <c r="G809" s="10" t="s">
        <v>1</v>
      </c>
      <c r="H809" s="47">
        <v>70</v>
      </c>
      <c r="I809" s="46" t="str">
        <f t="shared" si="12"/>
        <v>點選以開啟簡介</v>
      </c>
      <c r="J809" s="9" t="s">
        <v>7</v>
      </c>
    </row>
    <row r="810" spans="1:10" s="8" customFormat="1" ht="60.05" customHeight="1" x14ac:dyDescent="0.3">
      <c r="A810" s="41"/>
      <c r="B810" s="9" t="s">
        <v>5959</v>
      </c>
      <c r="C810" s="9" t="s">
        <v>9176</v>
      </c>
      <c r="D810" s="12" t="s">
        <v>9175</v>
      </c>
      <c r="E810" s="9" t="s">
        <v>3</v>
      </c>
      <c r="F810" s="11" t="s">
        <v>9174</v>
      </c>
      <c r="G810" s="10" t="s">
        <v>17</v>
      </c>
      <c r="H810" s="47">
        <v>179</v>
      </c>
      <c r="I810" s="46" t="str">
        <f t="shared" si="12"/>
        <v>點選以開啟簡介</v>
      </c>
      <c r="J810" s="9" t="s">
        <v>7</v>
      </c>
    </row>
    <row r="811" spans="1:10" s="8" customFormat="1" ht="60.05" customHeight="1" x14ac:dyDescent="0.3">
      <c r="A811" s="41"/>
      <c r="B811" s="9" t="s">
        <v>3439</v>
      </c>
      <c r="C811" s="9" t="s">
        <v>10131</v>
      </c>
      <c r="D811" s="12" t="s">
        <v>10130</v>
      </c>
      <c r="E811" s="9" t="s">
        <v>9</v>
      </c>
      <c r="F811" s="11" t="s">
        <v>10129</v>
      </c>
      <c r="G811" s="10" t="s">
        <v>17</v>
      </c>
      <c r="H811" s="47">
        <v>180</v>
      </c>
      <c r="I811" s="46" t="str">
        <f t="shared" si="12"/>
        <v>點選以開啟簡介</v>
      </c>
      <c r="J811" s="9" t="s">
        <v>7</v>
      </c>
    </row>
    <row r="812" spans="1:10" s="8" customFormat="1" ht="65.099999999999994" customHeight="1" x14ac:dyDescent="0.3">
      <c r="A812" s="41"/>
      <c r="B812" s="9" t="s">
        <v>10275</v>
      </c>
      <c r="C812" s="9" t="s">
        <v>10274</v>
      </c>
      <c r="D812" s="12" t="s">
        <v>10273</v>
      </c>
      <c r="E812" s="9" t="s">
        <v>9</v>
      </c>
      <c r="F812" s="11" t="s">
        <v>10272</v>
      </c>
      <c r="G812" s="10" t="s">
        <v>17</v>
      </c>
      <c r="H812" s="47">
        <v>210</v>
      </c>
      <c r="I812" s="46" t="str">
        <f t="shared" si="12"/>
        <v>點選以開啟簡介</v>
      </c>
      <c r="J812" s="9" t="s">
        <v>7</v>
      </c>
    </row>
    <row r="813" spans="1:10" s="8" customFormat="1" ht="60.05" customHeight="1" x14ac:dyDescent="0.3">
      <c r="A813" s="41"/>
      <c r="B813" s="9" t="s">
        <v>8359</v>
      </c>
      <c r="C813" s="9" t="s">
        <v>8358</v>
      </c>
      <c r="D813" s="12" t="s">
        <v>8357</v>
      </c>
      <c r="E813" s="9" t="s">
        <v>4690</v>
      </c>
      <c r="F813" s="11" t="s">
        <v>8356</v>
      </c>
      <c r="G813" s="10" t="s">
        <v>18</v>
      </c>
      <c r="H813" s="47">
        <v>99.95</v>
      </c>
      <c r="I813" s="46" t="str">
        <f t="shared" si="12"/>
        <v>點選以開啟簡介</v>
      </c>
      <c r="J813" s="9" t="s">
        <v>7</v>
      </c>
    </row>
    <row r="814" spans="1:10" s="8" customFormat="1" ht="60.05" customHeight="1" x14ac:dyDescent="0.3">
      <c r="A814" s="41"/>
      <c r="B814" s="9" t="s">
        <v>10407</v>
      </c>
      <c r="C814" s="9" t="s">
        <v>10406</v>
      </c>
      <c r="D814" s="12" t="s">
        <v>10405</v>
      </c>
      <c r="E814" s="9" t="s">
        <v>3</v>
      </c>
      <c r="F814" s="11" t="s">
        <v>10404</v>
      </c>
      <c r="G814" s="10" t="s">
        <v>17</v>
      </c>
      <c r="H814" s="47">
        <v>150</v>
      </c>
      <c r="I814" s="46" t="str">
        <f t="shared" si="12"/>
        <v>點選以開啟簡介</v>
      </c>
      <c r="J814" s="9" t="s">
        <v>7</v>
      </c>
    </row>
    <row r="815" spans="1:10" s="8" customFormat="1" ht="60.05" customHeight="1" x14ac:dyDescent="0.3">
      <c r="A815" s="41"/>
      <c r="B815" s="9" t="s">
        <v>10621</v>
      </c>
      <c r="C815" s="9" t="s">
        <v>7690</v>
      </c>
      <c r="D815" s="12" t="s">
        <v>7689</v>
      </c>
      <c r="E815" s="9" t="s">
        <v>9</v>
      </c>
      <c r="F815" s="11" t="s">
        <v>7688</v>
      </c>
      <c r="G815" s="10" t="s">
        <v>17</v>
      </c>
      <c r="H815" s="47">
        <v>88</v>
      </c>
      <c r="I815" s="46" t="str">
        <f t="shared" si="12"/>
        <v>點選以開啟簡介</v>
      </c>
      <c r="J815" s="9" t="s">
        <v>7</v>
      </c>
    </row>
    <row r="816" spans="1:10" s="8" customFormat="1" ht="60.05" customHeight="1" x14ac:dyDescent="0.3">
      <c r="A816" s="41"/>
      <c r="B816" s="9" t="s">
        <v>10621</v>
      </c>
      <c r="C816" s="9" t="s">
        <v>7684</v>
      </c>
      <c r="D816" s="12" t="s">
        <v>7683</v>
      </c>
      <c r="E816" s="9" t="s">
        <v>9</v>
      </c>
      <c r="F816" s="11" t="s">
        <v>7682</v>
      </c>
      <c r="G816" s="10" t="s">
        <v>17</v>
      </c>
      <c r="H816" s="47">
        <v>118</v>
      </c>
      <c r="I816" s="46" t="str">
        <f t="shared" si="12"/>
        <v>點選以開啟簡介</v>
      </c>
      <c r="J816" s="9" t="s">
        <v>7</v>
      </c>
    </row>
    <row r="817" spans="1:10" s="8" customFormat="1" ht="60.05" customHeight="1" x14ac:dyDescent="0.3">
      <c r="A817" s="41"/>
      <c r="B817" s="9" t="s">
        <v>10621</v>
      </c>
      <c r="C817" s="9" t="s">
        <v>7703</v>
      </c>
      <c r="D817" s="12" t="s">
        <v>7702</v>
      </c>
      <c r="E817" s="9" t="s">
        <v>9</v>
      </c>
      <c r="F817" s="11" t="s">
        <v>7701</v>
      </c>
      <c r="G817" s="10" t="s">
        <v>17</v>
      </c>
      <c r="H817" s="47">
        <v>98</v>
      </c>
      <c r="I817" s="46" t="str">
        <f t="shared" si="12"/>
        <v>點選以開啟簡介</v>
      </c>
      <c r="J817" s="9" t="s">
        <v>7</v>
      </c>
    </row>
    <row r="818" spans="1:10" s="8" customFormat="1" ht="60.05" customHeight="1" x14ac:dyDescent="0.3">
      <c r="A818" s="41"/>
      <c r="B818" s="9" t="s">
        <v>10561</v>
      </c>
      <c r="C818" s="9" t="s">
        <v>7706</v>
      </c>
      <c r="D818" s="12" t="s">
        <v>7705</v>
      </c>
      <c r="E818" s="9" t="s">
        <v>9</v>
      </c>
      <c r="F818" s="11" t="s">
        <v>7704</v>
      </c>
      <c r="G818" s="10" t="s">
        <v>17</v>
      </c>
      <c r="H818" s="47">
        <v>98</v>
      </c>
      <c r="I818" s="46" t="str">
        <f t="shared" si="12"/>
        <v>點選以開啟簡介</v>
      </c>
      <c r="J818" s="9" t="s">
        <v>7</v>
      </c>
    </row>
    <row r="819" spans="1:10" s="8" customFormat="1" ht="60.05" customHeight="1" x14ac:dyDescent="0.3">
      <c r="A819" s="41"/>
      <c r="B819" s="9" t="s">
        <v>10562</v>
      </c>
      <c r="C819" s="9" t="s">
        <v>8355</v>
      </c>
      <c r="D819" s="12" t="s">
        <v>8354</v>
      </c>
      <c r="E819" s="9" t="s">
        <v>4690</v>
      </c>
      <c r="F819" s="11" t="s">
        <v>8353</v>
      </c>
      <c r="G819" s="10" t="s">
        <v>18</v>
      </c>
      <c r="H819" s="47">
        <v>79.989999999999995</v>
      </c>
      <c r="I819" s="46" t="str">
        <f t="shared" si="12"/>
        <v>點選以開啟簡介</v>
      </c>
      <c r="J819" s="9" t="s">
        <v>7</v>
      </c>
    </row>
    <row r="820" spans="1:10" s="8" customFormat="1" ht="60.05" customHeight="1" x14ac:dyDescent="0.3">
      <c r="A820" s="41"/>
      <c r="B820" s="9" t="s">
        <v>10562</v>
      </c>
      <c r="C820" s="9" t="s">
        <v>7948</v>
      </c>
      <c r="D820" s="12" t="s">
        <v>7947</v>
      </c>
      <c r="E820" s="9" t="s">
        <v>4690</v>
      </c>
      <c r="F820" s="11" t="s">
        <v>7946</v>
      </c>
      <c r="G820" s="10" t="s">
        <v>18</v>
      </c>
      <c r="H820" s="47">
        <v>99.95</v>
      </c>
      <c r="I820" s="46" t="str">
        <f t="shared" si="12"/>
        <v>點選以開啟簡介</v>
      </c>
      <c r="J820" s="9" t="s">
        <v>7</v>
      </c>
    </row>
    <row r="821" spans="1:10" s="8" customFormat="1" ht="60.05" customHeight="1" x14ac:dyDescent="0.3">
      <c r="A821" s="41"/>
      <c r="B821" s="9" t="s">
        <v>10562</v>
      </c>
      <c r="C821" s="9" t="s">
        <v>8342</v>
      </c>
      <c r="D821" s="12" t="s">
        <v>8341</v>
      </c>
      <c r="E821" s="9" t="s">
        <v>4690</v>
      </c>
      <c r="F821" s="11" t="s">
        <v>8340</v>
      </c>
      <c r="G821" s="10" t="s">
        <v>18</v>
      </c>
      <c r="H821" s="47">
        <v>79.989999999999995</v>
      </c>
      <c r="I821" s="46" t="str">
        <f t="shared" si="12"/>
        <v>點選以開啟簡介</v>
      </c>
      <c r="J821" s="9" t="s">
        <v>7</v>
      </c>
    </row>
    <row r="822" spans="1:10" s="8" customFormat="1" ht="60.05" customHeight="1" x14ac:dyDescent="0.3">
      <c r="A822" s="41"/>
      <c r="B822" s="9" t="s">
        <v>10507</v>
      </c>
      <c r="C822" s="9" t="s">
        <v>10506</v>
      </c>
      <c r="D822" s="12" t="s">
        <v>10505</v>
      </c>
      <c r="E822" s="9" t="s">
        <v>3</v>
      </c>
      <c r="F822" s="11" t="s">
        <v>10504</v>
      </c>
      <c r="G822" s="10" t="s">
        <v>17</v>
      </c>
      <c r="H822" s="47">
        <v>315</v>
      </c>
      <c r="I822" s="46" t="str">
        <f t="shared" si="12"/>
        <v>點選以開啟簡介</v>
      </c>
      <c r="J822" s="9" t="s">
        <v>7</v>
      </c>
    </row>
    <row r="823" spans="1:10" s="8" customFormat="1" ht="60.05" customHeight="1" x14ac:dyDescent="0.3">
      <c r="A823" s="41"/>
      <c r="B823" s="9" t="s">
        <v>10370</v>
      </c>
      <c r="C823" s="9" t="s">
        <v>10369</v>
      </c>
      <c r="D823" s="12" t="s">
        <v>10368</v>
      </c>
      <c r="E823" s="9" t="s">
        <v>9</v>
      </c>
      <c r="F823" s="11" t="s">
        <v>10367</v>
      </c>
      <c r="G823" s="10" t="s">
        <v>17</v>
      </c>
      <c r="H823" s="47">
        <v>175</v>
      </c>
      <c r="I823" s="46" t="str">
        <f t="shared" si="12"/>
        <v>點選以開啟簡介</v>
      </c>
      <c r="J823" s="9" t="s">
        <v>7</v>
      </c>
    </row>
    <row r="824" spans="1:10" s="8" customFormat="1" ht="60.05" customHeight="1" x14ac:dyDescent="0.3">
      <c r="A824" s="41"/>
      <c r="B824" s="9" t="s">
        <v>10285</v>
      </c>
      <c r="C824" s="9" t="s">
        <v>10284</v>
      </c>
      <c r="D824" s="12" t="s">
        <v>10283</v>
      </c>
      <c r="E824" s="9" t="s">
        <v>3</v>
      </c>
      <c r="F824" s="11" t="s">
        <v>10282</v>
      </c>
      <c r="G824" s="10" t="s">
        <v>17</v>
      </c>
      <c r="H824" s="47">
        <v>89.95</v>
      </c>
      <c r="I824" s="46" t="str">
        <f t="shared" si="12"/>
        <v>點選以開啟簡介</v>
      </c>
      <c r="J824" s="9" t="s">
        <v>7</v>
      </c>
    </row>
    <row r="825" spans="1:10" s="8" customFormat="1" ht="60.05" customHeight="1" x14ac:dyDescent="0.3">
      <c r="A825" s="41"/>
      <c r="B825" s="9" t="s">
        <v>3643</v>
      </c>
      <c r="C825" s="9" t="s">
        <v>7955</v>
      </c>
      <c r="D825" s="12" t="s">
        <v>7954</v>
      </c>
      <c r="E825" s="9" t="s">
        <v>9</v>
      </c>
      <c r="F825" s="11" t="s">
        <v>7953</v>
      </c>
      <c r="G825" s="10" t="s">
        <v>17</v>
      </c>
      <c r="H825" s="47">
        <v>270</v>
      </c>
      <c r="I825" s="46" t="str">
        <f t="shared" si="12"/>
        <v>點選以開啟簡介</v>
      </c>
      <c r="J825" s="9" t="s">
        <v>7</v>
      </c>
    </row>
    <row r="826" spans="1:10" s="8" customFormat="1" ht="60.05" customHeight="1" x14ac:dyDescent="0.3">
      <c r="A826" s="41"/>
      <c r="B826" s="9" t="s">
        <v>7952</v>
      </c>
      <c r="C826" s="9" t="s">
        <v>7951</v>
      </c>
      <c r="D826" s="12" t="s">
        <v>7950</v>
      </c>
      <c r="E826" s="9" t="s">
        <v>3</v>
      </c>
      <c r="F826" s="11" t="s">
        <v>7949</v>
      </c>
      <c r="G826" s="10" t="s">
        <v>17</v>
      </c>
      <c r="H826" s="47">
        <v>95</v>
      </c>
      <c r="I826" s="46" t="str">
        <f t="shared" si="12"/>
        <v>點選以開啟簡介</v>
      </c>
      <c r="J826" s="9" t="s">
        <v>7</v>
      </c>
    </row>
    <row r="827" spans="1:10" s="8" customFormat="1" ht="60.05" customHeight="1" x14ac:dyDescent="0.3">
      <c r="A827" s="41"/>
      <c r="B827" s="9" t="s">
        <v>8275</v>
      </c>
      <c r="C827" s="9" t="s">
        <v>8274</v>
      </c>
      <c r="D827" s="12" t="s">
        <v>8273</v>
      </c>
      <c r="E827" s="9" t="s">
        <v>4690</v>
      </c>
      <c r="F827" s="11" t="s">
        <v>8272</v>
      </c>
      <c r="G827" s="10" t="s">
        <v>18</v>
      </c>
      <c r="H827" s="47">
        <v>109.99</v>
      </c>
      <c r="I827" s="46" t="str">
        <f t="shared" si="12"/>
        <v>點選以開啟簡介</v>
      </c>
      <c r="J827" s="9" t="s">
        <v>7</v>
      </c>
    </row>
    <row r="828" spans="1:10" s="8" customFormat="1" ht="60.05" customHeight="1" x14ac:dyDescent="0.3">
      <c r="A828" s="41"/>
      <c r="B828" s="9" t="s">
        <v>8220</v>
      </c>
      <c r="C828" s="9" t="s">
        <v>8307</v>
      </c>
      <c r="D828" s="12" t="s">
        <v>8306</v>
      </c>
      <c r="E828" s="9" t="s">
        <v>4690</v>
      </c>
      <c r="F828" s="11" t="s">
        <v>8305</v>
      </c>
      <c r="G828" s="10" t="s">
        <v>18</v>
      </c>
      <c r="H828" s="47">
        <v>89.99</v>
      </c>
      <c r="I828" s="46" t="str">
        <f t="shared" si="12"/>
        <v>點選以開啟簡介</v>
      </c>
      <c r="J828" s="9" t="s">
        <v>7</v>
      </c>
    </row>
    <row r="829" spans="1:10" s="8" customFormat="1" ht="60.05" customHeight="1" x14ac:dyDescent="0.3">
      <c r="A829" s="41"/>
      <c r="B829" s="9" t="s">
        <v>8258</v>
      </c>
      <c r="C829" s="9" t="s">
        <v>8268</v>
      </c>
      <c r="D829" s="12" t="s">
        <v>8267</v>
      </c>
      <c r="E829" s="9" t="s">
        <v>4690</v>
      </c>
      <c r="F829" s="11" t="s">
        <v>8266</v>
      </c>
      <c r="G829" s="10" t="s">
        <v>18</v>
      </c>
      <c r="H829" s="47">
        <v>79.989999999999995</v>
      </c>
      <c r="I829" s="46" t="str">
        <f t="shared" si="12"/>
        <v>點選以開啟簡介</v>
      </c>
      <c r="J829" s="9" t="s">
        <v>7</v>
      </c>
    </row>
    <row r="830" spans="1:10" s="8" customFormat="1" ht="60.05" customHeight="1" x14ac:dyDescent="0.3">
      <c r="A830" s="41"/>
      <c r="B830" s="9" t="s">
        <v>7859</v>
      </c>
      <c r="C830" s="9" t="s">
        <v>7937</v>
      </c>
      <c r="D830" s="12" t="s">
        <v>7936</v>
      </c>
      <c r="E830" s="9" t="s">
        <v>4690</v>
      </c>
      <c r="F830" s="11" t="s">
        <v>7935</v>
      </c>
      <c r="G830" s="10" t="s">
        <v>18</v>
      </c>
      <c r="H830" s="47">
        <v>84.99</v>
      </c>
      <c r="I830" s="46" t="str">
        <f t="shared" si="12"/>
        <v>點選以開啟簡介</v>
      </c>
      <c r="J830" s="9" t="s">
        <v>7</v>
      </c>
    </row>
    <row r="831" spans="1:10" s="8" customFormat="1" ht="60.05" customHeight="1" x14ac:dyDescent="0.3">
      <c r="A831" s="41"/>
      <c r="B831" s="9" t="s">
        <v>7859</v>
      </c>
      <c r="C831" s="9" t="s">
        <v>7858</v>
      </c>
      <c r="D831" s="12" t="s">
        <v>7857</v>
      </c>
      <c r="E831" s="9" t="s">
        <v>4690</v>
      </c>
      <c r="F831" s="11" t="s">
        <v>7856</v>
      </c>
      <c r="G831" s="10" t="s">
        <v>18</v>
      </c>
      <c r="H831" s="47">
        <v>99.99</v>
      </c>
      <c r="I831" s="46" t="str">
        <f t="shared" si="12"/>
        <v>點選以開啟簡介</v>
      </c>
      <c r="J831" s="9" t="s">
        <v>7</v>
      </c>
    </row>
    <row r="832" spans="1:10" s="8" customFormat="1" ht="60.05" customHeight="1" x14ac:dyDescent="0.3">
      <c r="A832" s="41"/>
      <c r="B832" s="9" t="s">
        <v>7859</v>
      </c>
      <c r="C832" s="9" t="s">
        <v>8265</v>
      </c>
      <c r="D832" s="12" t="s">
        <v>8264</v>
      </c>
      <c r="E832" s="9" t="s">
        <v>4690</v>
      </c>
      <c r="F832" s="11" t="s">
        <v>8263</v>
      </c>
      <c r="G832" s="10" t="s">
        <v>18</v>
      </c>
      <c r="H832" s="47">
        <v>109.99</v>
      </c>
      <c r="I832" s="46" t="str">
        <f t="shared" si="12"/>
        <v>點選以開啟簡介</v>
      </c>
      <c r="J832" s="9" t="s">
        <v>7</v>
      </c>
    </row>
    <row r="833" spans="1:10" s="8" customFormat="1" ht="60.05" customHeight="1" x14ac:dyDescent="0.3">
      <c r="A833" s="41"/>
      <c r="B833" s="9" t="s">
        <v>7859</v>
      </c>
      <c r="C833" s="9" t="s">
        <v>8251</v>
      </c>
      <c r="D833" s="12" t="s">
        <v>8250</v>
      </c>
      <c r="E833" s="9" t="s">
        <v>4690</v>
      </c>
      <c r="F833" s="11" t="s">
        <v>8249</v>
      </c>
      <c r="G833" s="10" t="s">
        <v>18</v>
      </c>
      <c r="H833" s="47">
        <v>76.989999999999995</v>
      </c>
      <c r="I833" s="46" t="str">
        <f t="shared" si="12"/>
        <v>點選以開啟簡介</v>
      </c>
      <c r="J833" s="9" t="s">
        <v>7</v>
      </c>
    </row>
    <row r="834" spans="1:10" s="8" customFormat="1" ht="60.05" customHeight="1" x14ac:dyDescent="0.3">
      <c r="A834" s="41"/>
      <c r="B834" s="9" t="s">
        <v>10483</v>
      </c>
      <c r="C834" s="9" t="s">
        <v>10482</v>
      </c>
      <c r="D834" s="12" t="s">
        <v>10481</v>
      </c>
      <c r="E834" s="9" t="s">
        <v>3</v>
      </c>
      <c r="F834" s="11" t="s">
        <v>10480</v>
      </c>
      <c r="G834" s="10" t="s">
        <v>17</v>
      </c>
      <c r="H834" s="47">
        <v>200</v>
      </c>
      <c r="I834" s="46" t="str">
        <f t="shared" si="12"/>
        <v>點選以開啟簡介</v>
      </c>
      <c r="J834" s="9" t="s">
        <v>7</v>
      </c>
    </row>
    <row r="835" spans="1:10" s="8" customFormat="1" ht="60.05" customHeight="1" x14ac:dyDescent="0.3">
      <c r="A835" s="41"/>
      <c r="B835" s="9" t="s">
        <v>9935</v>
      </c>
      <c r="C835" s="9" t="s">
        <v>9934</v>
      </c>
      <c r="D835" s="12" t="s">
        <v>9933</v>
      </c>
      <c r="E835" s="9" t="s">
        <v>3</v>
      </c>
      <c r="F835" s="11" t="s">
        <v>9932</v>
      </c>
      <c r="G835" s="10" t="s">
        <v>17</v>
      </c>
      <c r="H835" s="47">
        <v>49</v>
      </c>
      <c r="I835" s="46" t="str">
        <f t="shared" si="12"/>
        <v>點選以開啟簡介</v>
      </c>
      <c r="J835" s="9" t="s">
        <v>7</v>
      </c>
    </row>
    <row r="836" spans="1:10" s="8" customFormat="1" ht="60.05" customHeight="1" x14ac:dyDescent="0.3">
      <c r="A836" s="41"/>
      <c r="B836" s="9" t="s">
        <v>2913</v>
      </c>
      <c r="C836" s="9" t="s">
        <v>8182</v>
      </c>
      <c r="D836" s="12" t="s">
        <v>8181</v>
      </c>
      <c r="E836" s="9" t="s">
        <v>9</v>
      </c>
      <c r="F836" s="11" t="s">
        <v>8180</v>
      </c>
      <c r="G836" s="10" t="s">
        <v>18</v>
      </c>
      <c r="H836" s="47">
        <v>149.99</v>
      </c>
      <c r="I836" s="46" t="str">
        <f t="shared" si="12"/>
        <v>點選以開啟簡介</v>
      </c>
      <c r="J836" s="9" t="s">
        <v>7</v>
      </c>
    </row>
    <row r="837" spans="1:10" s="8" customFormat="1" ht="60.05" customHeight="1" x14ac:dyDescent="0.3">
      <c r="A837" s="41"/>
      <c r="B837" s="9" t="s">
        <v>7870</v>
      </c>
      <c r="C837" s="9" t="s">
        <v>9248</v>
      </c>
      <c r="D837" s="12" t="s">
        <v>9247</v>
      </c>
      <c r="E837" s="9" t="s">
        <v>9</v>
      </c>
      <c r="F837" s="11" t="s">
        <v>9246</v>
      </c>
      <c r="G837" s="10" t="s">
        <v>17</v>
      </c>
      <c r="H837" s="47">
        <v>95</v>
      </c>
      <c r="I837" s="46" t="str">
        <f t="shared" si="12"/>
        <v>點選以開啟簡介</v>
      </c>
      <c r="J837" s="9" t="s">
        <v>7</v>
      </c>
    </row>
    <row r="838" spans="1:10" s="8" customFormat="1" ht="60.05" customHeight="1" x14ac:dyDescent="0.3">
      <c r="A838" s="41"/>
      <c r="B838" s="9" t="s">
        <v>7870</v>
      </c>
      <c r="C838" s="9" t="s">
        <v>8891</v>
      </c>
      <c r="D838" s="12" t="s">
        <v>8890</v>
      </c>
      <c r="E838" s="9" t="s">
        <v>9</v>
      </c>
      <c r="F838" s="11" t="s">
        <v>8889</v>
      </c>
      <c r="G838" s="10" t="s">
        <v>17</v>
      </c>
      <c r="H838" s="47">
        <v>160</v>
      </c>
      <c r="I838" s="46" t="str">
        <f t="shared" si="12"/>
        <v>點選以開啟簡介</v>
      </c>
      <c r="J838" s="9" t="s">
        <v>7</v>
      </c>
    </row>
    <row r="839" spans="1:10" s="8" customFormat="1" ht="60.05" customHeight="1" x14ac:dyDescent="0.3">
      <c r="A839" s="41"/>
      <c r="B839" s="9" t="s">
        <v>8165</v>
      </c>
      <c r="C839" s="9" t="s">
        <v>7247</v>
      </c>
      <c r="D839" s="12" t="s">
        <v>8190</v>
      </c>
      <c r="E839" s="9" t="s">
        <v>9</v>
      </c>
      <c r="F839" s="11" t="s">
        <v>8189</v>
      </c>
      <c r="G839" s="10" t="s">
        <v>18</v>
      </c>
      <c r="H839" s="47">
        <v>349</v>
      </c>
      <c r="I839" s="46" t="str">
        <f t="shared" si="12"/>
        <v>點選以開啟簡介</v>
      </c>
      <c r="J839" s="9" t="s">
        <v>7</v>
      </c>
    </row>
    <row r="840" spans="1:10" s="8" customFormat="1" ht="60.05" customHeight="1" x14ac:dyDescent="0.3">
      <c r="A840" s="41"/>
      <c r="B840" s="9" t="s">
        <v>8165</v>
      </c>
      <c r="C840" s="9" t="s">
        <v>8164</v>
      </c>
      <c r="D840" s="12" t="s">
        <v>8163</v>
      </c>
      <c r="E840" s="9" t="s">
        <v>9</v>
      </c>
      <c r="F840" s="11" t="s">
        <v>8162</v>
      </c>
      <c r="G840" s="10" t="s">
        <v>18</v>
      </c>
      <c r="H840" s="47">
        <v>109.99</v>
      </c>
      <c r="I840" s="46" t="str">
        <f t="shared" si="12"/>
        <v>點選以開啟簡介</v>
      </c>
      <c r="J840" s="9" t="s">
        <v>7</v>
      </c>
    </row>
    <row r="841" spans="1:10" s="8" customFormat="1" ht="60.05" customHeight="1" x14ac:dyDescent="0.3">
      <c r="A841" s="41"/>
      <c r="B841" s="9" t="s">
        <v>8165</v>
      </c>
      <c r="C841" s="9" t="s">
        <v>8168</v>
      </c>
      <c r="D841" s="12" t="s">
        <v>8167</v>
      </c>
      <c r="E841" s="9" t="s">
        <v>9</v>
      </c>
      <c r="F841" s="11" t="s">
        <v>8166</v>
      </c>
      <c r="G841" s="10" t="s">
        <v>18</v>
      </c>
      <c r="H841" s="47">
        <v>299.99</v>
      </c>
      <c r="I841" s="46" t="str">
        <f t="shared" si="12"/>
        <v>點選以開啟簡介</v>
      </c>
      <c r="J841" s="9" t="s">
        <v>7</v>
      </c>
    </row>
    <row r="842" spans="1:10" s="8" customFormat="1" ht="60.05" customHeight="1" x14ac:dyDescent="0.3">
      <c r="A842" s="41"/>
      <c r="B842" s="9" t="s">
        <v>7918</v>
      </c>
      <c r="C842" s="9" t="s">
        <v>8313</v>
      </c>
      <c r="D842" s="12" t="s">
        <v>8312</v>
      </c>
      <c r="E842" s="9" t="s">
        <v>4690</v>
      </c>
      <c r="F842" s="11" t="s">
        <v>8311</v>
      </c>
      <c r="G842" s="10" t="s">
        <v>18</v>
      </c>
      <c r="H842" s="47">
        <v>109.99</v>
      </c>
      <c r="I842" s="46" t="str">
        <f t="shared" si="12"/>
        <v>點選以開啟簡介</v>
      </c>
      <c r="J842" s="9" t="s">
        <v>7</v>
      </c>
    </row>
    <row r="843" spans="1:10" s="8" customFormat="1" ht="60.05" customHeight="1" x14ac:dyDescent="0.3">
      <c r="A843" s="41"/>
      <c r="B843" s="9" t="s">
        <v>7918</v>
      </c>
      <c r="C843" s="9" t="s">
        <v>7917</v>
      </c>
      <c r="D843" s="12" t="s">
        <v>7916</v>
      </c>
      <c r="E843" s="9" t="s">
        <v>4690</v>
      </c>
      <c r="F843" s="11" t="s">
        <v>7915</v>
      </c>
      <c r="G843" s="10" t="s">
        <v>18</v>
      </c>
      <c r="H843" s="47">
        <v>79.989999999999995</v>
      </c>
      <c r="I843" s="46" t="str">
        <f t="shared" si="12"/>
        <v>點選以開啟簡介</v>
      </c>
      <c r="J843" s="9" t="s">
        <v>7</v>
      </c>
    </row>
    <row r="844" spans="1:10" s="8" customFormat="1" ht="60.05" customHeight="1" x14ac:dyDescent="0.3">
      <c r="A844" s="41"/>
      <c r="B844" s="9" t="s">
        <v>10382</v>
      </c>
      <c r="C844" s="9" t="s">
        <v>10381</v>
      </c>
      <c r="D844" s="12" t="s">
        <v>10380</v>
      </c>
      <c r="E844" s="9" t="s">
        <v>3</v>
      </c>
      <c r="F844" s="11" t="s">
        <v>10379</v>
      </c>
      <c r="G844" s="10" t="s">
        <v>17</v>
      </c>
      <c r="H844" s="47">
        <v>150</v>
      </c>
      <c r="I844" s="46" t="str">
        <f t="shared" ref="I844:I907" si="13">HYPERLINK(CONCATENATE("http://www.amazon.com/gp/search/ref=sr_adv_b/?search-alias=stripbooks&amp;unfiltered=1&amp;field-keywords=",F844),"點選以開啟簡介")</f>
        <v>點選以開啟簡介</v>
      </c>
      <c r="J844" s="9" t="s">
        <v>7</v>
      </c>
    </row>
    <row r="845" spans="1:10" s="8" customFormat="1" ht="60.05" customHeight="1" x14ac:dyDescent="0.3">
      <c r="A845" s="41"/>
      <c r="B845" s="9" t="s">
        <v>10340</v>
      </c>
      <c r="C845" s="9" t="s">
        <v>8062</v>
      </c>
      <c r="D845" s="12" t="s">
        <v>10339</v>
      </c>
      <c r="E845" s="9" t="s">
        <v>3</v>
      </c>
      <c r="F845" s="11" t="s">
        <v>10338</v>
      </c>
      <c r="G845" s="10" t="s">
        <v>17</v>
      </c>
      <c r="H845" s="47">
        <v>89.95</v>
      </c>
      <c r="I845" s="46" t="str">
        <f t="shared" si="13"/>
        <v>點選以開啟簡介</v>
      </c>
      <c r="J845" s="9" t="s">
        <v>7</v>
      </c>
    </row>
    <row r="846" spans="1:10" s="8" customFormat="1" ht="60.05" customHeight="1" x14ac:dyDescent="0.3">
      <c r="A846" s="41"/>
      <c r="B846" s="9" t="s">
        <v>10211</v>
      </c>
      <c r="C846" s="9" t="s">
        <v>10210</v>
      </c>
      <c r="D846" s="12" t="s">
        <v>10209</v>
      </c>
      <c r="E846" s="9" t="s">
        <v>3</v>
      </c>
      <c r="F846" s="11" t="s">
        <v>10208</v>
      </c>
      <c r="G846" s="10" t="s">
        <v>17</v>
      </c>
      <c r="H846" s="47">
        <v>150</v>
      </c>
      <c r="I846" s="46" t="str">
        <f t="shared" si="13"/>
        <v>點選以開啟簡介</v>
      </c>
      <c r="J846" s="9" t="s">
        <v>7</v>
      </c>
    </row>
    <row r="847" spans="1:10" s="8" customFormat="1" ht="60.05" customHeight="1" x14ac:dyDescent="0.3">
      <c r="A847" s="41"/>
      <c r="B847" s="9" t="s">
        <v>8425</v>
      </c>
      <c r="C847" s="9" t="s">
        <v>8424</v>
      </c>
      <c r="D847" s="12" t="s">
        <v>8423</v>
      </c>
      <c r="E847" s="9" t="s">
        <v>9</v>
      </c>
      <c r="F847" s="11" t="s">
        <v>8422</v>
      </c>
      <c r="G847" s="10" t="s">
        <v>1</v>
      </c>
      <c r="H847" s="47">
        <v>64.989999999999995</v>
      </c>
      <c r="I847" s="46" t="str">
        <f t="shared" si="13"/>
        <v>點選以開啟簡介</v>
      </c>
      <c r="J847" s="9" t="s">
        <v>7</v>
      </c>
    </row>
    <row r="848" spans="1:10" s="8" customFormat="1" ht="60.05" customHeight="1" x14ac:dyDescent="0.3">
      <c r="A848" s="41"/>
      <c r="B848" s="9" t="s">
        <v>7664</v>
      </c>
      <c r="C848" s="9" t="s">
        <v>7663</v>
      </c>
      <c r="D848" s="12" t="s">
        <v>7662</v>
      </c>
      <c r="E848" s="9" t="s">
        <v>9</v>
      </c>
      <c r="F848" s="11" t="s">
        <v>7661</v>
      </c>
      <c r="G848" s="10" t="s">
        <v>1</v>
      </c>
      <c r="H848" s="47">
        <v>95</v>
      </c>
      <c r="I848" s="46" t="str">
        <f t="shared" si="13"/>
        <v>點選以開啟簡介</v>
      </c>
      <c r="J848" s="9" t="s">
        <v>7</v>
      </c>
    </row>
    <row r="849" spans="1:10" s="8" customFormat="1" ht="60.05" customHeight="1" x14ac:dyDescent="0.3">
      <c r="A849" s="41"/>
      <c r="B849" s="9" t="s">
        <v>9367</v>
      </c>
      <c r="C849" s="9" t="s">
        <v>9366</v>
      </c>
      <c r="D849" s="12" t="s">
        <v>9365</v>
      </c>
      <c r="E849" s="9" t="s">
        <v>9</v>
      </c>
      <c r="F849" s="11" t="s">
        <v>9364</v>
      </c>
      <c r="G849" s="10" t="s">
        <v>1</v>
      </c>
      <c r="H849" s="47">
        <v>115</v>
      </c>
      <c r="I849" s="46" t="str">
        <f t="shared" si="13"/>
        <v>點選以開啟簡介</v>
      </c>
      <c r="J849" s="9" t="s">
        <v>7</v>
      </c>
    </row>
    <row r="850" spans="1:10" s="8" customFormat="1" ht="60.05" customHeight="1" x14ac:dyDescent="0.3">
      <c r="A850" s="41"/>
      <c r="B850" s="9" t="s">
        <v>10622</v>
      </c>
      <c r="C850" s="9" t="s">
        <v>10141</v>
      </c>
      <c r="D850" s="12" t="s">
        <v>10140</v>
      </c>
      <c r="E850" s="9" t="s">
        <v>3</v>
      </c>
      <c r="F850" s="11" t="s">
        <v>10139</v>
      </c>
      <c r="G850" s="10" t="s">
        <v>17</v>
      </c>
      <c r="H850" s="47">
        <v>39</v>
      </c>
      <c r="I850" s="46" t="str">
        <f t="shared" si="13"/>
        <v>點選以開啟簡介</v>
      </c>
      <c r="J850" s="9" t="s">
        <v>7</v>
      </c>
    </row>
    <row r="851" spans="1:10" s="8" customFormat="1" ht="60.05" customHeight="1" x14ac:dyDescent="0.3">
      <c r="A851" s="41"/>
      <c r="B851" s="9" t="s">
        <v>9343</v>
      </c>
      <c r="C851" s="9" t="s">
        <v>9342</v>
      </c>
      <c r="D851" s="12" t="s">
        <v>9341</v>
      </c>
      <c r="E851" s="9" t="s">
        <v>4690</v>
      </c>
      <c r="F851" s="11" t="s">
        <v>9340</v>
      </c>
      <c r="G851" s="10" t="s">
        <v>1</v>
      </c>
      <c r="H851" s="47">
        <v>76.989999999999995</v>
      </c>
      <c r="I851" s="46" t="str">
        <f t="shared" si="13"/>
        <v>點選以開啟簡介</v>
      </c>
      <c r="J851" s="9" t="s">
        <v>7</v>
      </c>
    </row>
    <row r="852" spans="1:10" s="8" customFormat="1" ht="60.05" customHeight="1" x14ac:dyDescent="0.3">
      <c r="A852" s="41"/>
      <c r="B852" s="9" t="s">
        <v>9381</v>
      </c>
      <c r="C852" s="9" t="s">
        <v>9380</v>
      </c>
      <c r="D852" s="12" t="s">
        <v>9379</v>
      </c>
      <c r="E852" s="9" t="s">
        <v>4690</v>
      </c>
      <c r="F852" s="11" t="s">
        <v>9378</v>
      </c>
      <c r="G852" s="10" t="s">
        <v>1</v>
      </c>
      <c r="H852" s="47">
        <v>82</v>
      </c>
      <c r="I852" s="46" t="str">
        <f t="shared" si="13"/>
        <v>點選以開啟簡介</v>
      </c>
      <c r="J852" s="9" t="s">
        <v>7</v>
      </c>
    </row>
    <row r="853" spans="1:10" s="8" customFormat="1" ht="60.05" customHeight="1" x14ac:dyDescent="0.3">
      <c r="A853" s="41"/>
      <c r="B853" s="9" t="s">
        <v>9389</v>
      </c>
      <c r="C853" s="9" t="s">
        <v>9388</v>
      </c>
      <c r="D853" s="12" t="s">
        <v>9387</v>
      </c>
      <c r="E853" s="9" t="s">
        <v>4690</v>
      </c>
      <c r="F853" s="11" t="s">
        <v>9386</v>
      </c>
      <c r="G853" s="10" t="s">
        <v>1</v>
      </c>
      <c r="H853" s="47">
        <v>99</v>
      </c>
      <c r="I853" s="46" t="str">
        <f t="shared" si="13"/>
        <v>點選以開啟簡介</v>
      </c>
      <c r="J853" s="9" t="s">
        <v>7</v>
      </c>
    </row>
    <row r="854" spans="1:10" s="8" customFormat="1" ht="60.05" customHeight="1" x14ac:dyDescent="0.3">
      <c r="A854" s="41"/>
      <c r="B854" s="9" t="s">
        <v>9648</v>
      </c>
      <c r="C854" s="9" t="s">
        <v>9647</v>
      </c>
      <c r="D854" s="12" t="s">
        <v>9646</v>
      </c>
      <c r="E854" s="9" t="s">
        <v>9</v>
      </c>
      <c r="F854" s="11" t="s">
        <v>9645</v>
      </c>
      <c r="G854" s="10" t="s">
        <v>1</v>
      </c>
      <c r="H854" s="47">
        <v>145</v>
      </c>
      <c r="I854" s="46" t="str">
        <f t="shared" si="13"/>
        <v>點選以開啟簡介</v>
      </c>
      <c r="J854" s="9" t="s">
        <v>7</v>
      </c>
    </row>
    <row r="855" spans="1:10" s="8" customFormat="1" ht="60.05" customHeight="1" x14ac:dyDescent="0.3">
      <c r="A855" s="41"/>
      <c r="B855" s="9" t="s">
        <v>8384</v>
      </c>
      <c r="C855" s="9" t="s">
        <v>8383</v>
      </c>
      <c r="D855" s="12" t="s">
        <v>8382</v>
      </c>
      <c r="E855" s="9" t="s">
        <v>27</v>
      </c>
      <c r="F855" s="11" t="s">
        <v>8381</v>
      </c>
      <c r="G855" s="10" t="s">
        <v>18</v>
      </c>
      <c r="H855" s="47">
        <v>54.99</v>
      </c>
      <c r="I855" s="46" t="str">
        <f t="shared" si="13"/>
        <v>點選以開啟簡介</v>
      </c>
      <c r="J855" s="9" t="s">
        <v>55</v>
      </c>
    </row>
    <row r="856" spans="1:10" s="8" customFormat="1" ht="60.05" customHeight="1" x14ac:dyDescent="0.3">
      <c r="A856" s="41"/>
      <c r="B856" s="9" t="s">
        <v>7927</v>
      </c>
      <c r="C856" s="9" t="s">
        <v>7926</v>
      </c>
      <c r="D856" s="12" t="s">
        <v>7925</v>
      </c>
      <c r="E856" s="9" t="s">
        <v>27</v>
      </c>
      <c r="F856" s="11" t="s">
        <v>7924</v>
      </c>
      <c r="G856" s="10" t="s">
        <v>18</v>
      </c>
      <c r="H856" s="47">
        <v>119.99</v>
      </c>
      <c r="I856" s="46" t="str">
        <f t="shared" si="13"/>
        <v>點選以開啟簡介</v>
      </c>
      <c r="J856" s="9" t="s">
        <v>55</v>
      </c>
    </row>
    <row r="857" spans="1:10" s="8" customFormat="1" ht="60.05" customHeight="1" x14ac:dyDescent="0.3">
      <c r="A857" s="41"/>
      <c r="B857" s="9" t="s">
        <v>10623</v>
      </c>
      <c r="C857" s="9" t="s">
        <v>8401</v>
      </c>
      <c r="D857" s="12" t="s">
        <v>8400</v>
      </c>
      <c r="E857" s="9" t="s">
        <v>27</v>
      </c>
      <c r="F857" s="11" t="s">
        <v>8399</v>
      </c>
      <c r="G857" s="10" t="s">
        <v>18</v>
      </c>
      <c r="H857" s="47">
        <v>139.99</v>
      </c>
      <c r="I857" s="46" t="str">
        <f t="shared" si="13"/>
        <v>點選以開啟簡介</v>
      </c>
      <c r="J857" s="9" t="s">
        <v>55</v>
      </c>
    </row>
    <row r="858" spans="1:10" s="8" customFormat="1" ht="60.05" customHeight="1" x14ac:dyDescent="0.3">
      <c r="A858" s="41"/>
      <c r="B858" s="9" t="s">
        <v>8140</v>
      </c>
      <c r="C858" s="9" t="s">
        <v>8139</v>
      </c>
      <c r="D858" s="12" t="s">
        <v>8138</v>
      </c>
      <c r="E858" s="9" t="s">
        <v>27</v>
      </c>
      <c r="F858" s="11" t="s">
        <v>8137</v>
      </c>
      <c r="G858" s="10" t="s">
        <v>18</v>
      </c>
      <c r="H858" s="47">
        <v>1049</v>
      </c>
      <c r="I858" s="46" t="str">
        <f t="shared" si="13"/>
        <v>點選以開啟簡介</v>
      </c>
      <c r="J858" s="9" t="s">
        <v>55</v>
      </c>
    </row>
    <row r="859" spans="1:10" s="8" customFormat="1" ht="60.05" customHeight="1" x14ac:dyDescent="0.3">
      <c r="A859" s="41"/>
      <c r="B859" s="9" t="s">
        <v>8140</v>
      </c>
      <c r="C859" s="9" t="s">
        <v>8396</v>
      </c>
      <c r="D859" s="12" t="s">
        <v>8395</v>
      </c>
      <c r="E859" s="9" t="s">
        <v>27</v>
      </c>
      <c r="F859" s="11" t="s">
        <v>8394</v>
      </c>
      <c r="G859" s="10" t="s">
        <v>18</v>
      </c>
      <c r="H859" s="47">
        <v>169.99</v>
      </c>
      <c r="I859" s="46" t="str">
        <f t="shared" si="13"/>
        <v>點選以開啟簡介</v>
      </c>
      <c r="J859" s="9" t="s">
        <v>55</v>
      </c>
    </row>
    <row r="860" spans="1:10" s="8" customFormat="1" ht="60.05" customHeight="1" x14ac:dyDescent="0.3">
      <c r="A860" s="41"/>
      <c r="B860" s="9" t="s">
        <v>7878</v>
      </c>
      <c r="C860" s="9" t="s">
        <v>7877</v>
      </c>
      <c r="D860" s="12" t="s">
        <v>7876</v>
      </c>
      <c r="E860" s="9" t="s">
        <v>9</v>
      </c>
      <c r="F860" s="11" t="s">
        <v>7875</v>
      </c>
      <c r="G860" s="10" t="s">
        <v>17</v>
      </c>
      <c r="H860" s="47">
        <v>56</v>
      </c>
      <c r="I860" s="46" t="str">
        <f t="shared" si="13"/>
        <v>點選以開啟簡介</v>
      </c>
      <c r="J860" s="9" t="s">
        <v>7</v>
      </c>
    </row>
    <row r="861" spans="1:10" s="8" customFormat="1" ht="60.05" customHeight="1" x14ac:dyDescent="0.3">
      <c r="A861" s="41"/>
      <c r="B861" s="9" t="s">
        <v>8179</v>
      </c>
      <c r="C861" s="9" t="s">
        <v>8193</v>
      </c>
      <c r="D861" s="12" t="s">
        <v>8192</v>
      </c>
      <c r="E861" s="9" t="s">
        <v>9</v>
      </c>
      <c r="F861" s="11" t="s">
        <v>8191</v>
      </c>
      <c r="G861" s="10" t="s">
        <v>18</v>
      </c>
      <c r="H861" s="47">
        <v>114.99</v>
      </c>
      <c r="I861" s="46" t="str">
        <f t="shared" si="13"/>
        <v>點選以開啟簡介</v>
      </c>
      <c r="J861" s="9" t="s">
        <v>7</v>
      </c>
    </row>
    <row r="862" spans="1:10" s="8" customFormat="1" ht="60.05" customHeight="1" x14ac:dyDescent="0.3">
      <c r="A862" s="41"/>
      <c r="B862" s="9" t="s">
        <v>8179</v>
      </c>
      <c r="C862" s="9" t="s">
        <v>7942</v>
      </c>
      <c r="D862" s="12" t="s">
        <v>8205</v>
      </c>
      <c r="E862" s="9" t="s">
        <v>9</v>
      </c>
      <c r="F862" s="11" t="s">
        <v>8204</v>
      </c>
      <c r="G862" s="10" t="s">
        <v>18</v>
      </c>
      <c r="H862" s="47">
        <v>114.99</v>
      </c>
      <c r="I862" s="46" t="str">
        <f t="shared" si="13"/>
        <v>點選以開啟簡介</v>
      </c>
      <c r="J862" s="9" t="s">
        <v>7</v>
      </c>
    </row>
    <row r="863" spans="1:10" s="8" customFormat="1" ht="60.05" customHeight="1" x14ac:dyDescent="0.3">
      <c r="A863" s="41"/>
      <c r="B863" s="9" t="s">
        <v>8179</v>
      </c>
      <c r="C863" s="9" t="s">
        <v>8178</v>
      </c>
      <c r="D863" s="12" t="s">
        <v>8177</v>
      </c>
      <c r="E863" s="9" t="s">
        <v>9</v>
      </c>
      <c r="F863" s="11" t="s">
        <v>8176</v>
      </c>
      <c r="G863" s="10" t="s">
        <v>18</v>
      </c>
      <c r="H863" s="47">
        <v>129</v>
      </c>
      <c r="I863" s="46" t="str">
        <f t="shared" si="13"/>
        <v>點選以開啟簡介</v>
      </c>
      <c r="J863" s="9" t="s">
        <v>7</v>
      </c>
    </row>
    <row r="864" spans="1:10" s="8" customFormat="1" ht="60.05" customHeight="1" x14ac:dyDescent="0.3">
      <c r="A864" s="41"/>
      <c r="B864" s="9" t="s">
        <v>8339</v>
      </c>
      <c r="C864" s="9" t="s">
        <v>8338</v>
      </c>
      <c r="D864" s="12" t="s">
        <v>8337</v>
      </c>
      <c r="E864" s="9" t="s">
        <v>4690</v>
      </c>
      <c r="F864" s="11" t="s">
        <v>8336</v>
      </c>
      <c r="G864" s="10" t="s">
        <v>18</v>
      </c>
      <c r="H864" s="47">
        <v>89.99</v>
      </c>
      <c r="I864" s="46" t="str">
        <f t="shared" si="13"/>
        <v>點選以開啟簡介</v>
      </c>
      <c r="J864" s="9" t="s">
        <v>7</v>
      </c>
    </row>
    <row r="865" spans="1:10" s="8" customFormat="1" ht="60.05" customHeight="1" x14ac:dyDescent="0.3">
      <c r="A865" s="41"/>
      <c r="B865" s="9" t="s">
        <v>8929</v>
      </c>
      <c r="C865" s="9" t="s">
        <v>8928</v>
      </c>
      <c r="D865" s="12" t="s">
        <v>8927</v>
      </c>
      <c r="E865" s="9" t="s">
        <v>3</v>
      </c>
      <c r="F865" s="11" t="s">
        <v>8926</v>
      </c>
      <c r="G865" s="10" t="s">
        <v>1</v>
      </c>
      <c r="H865" s="47">
        <v>55</v>
      </c>
      <c r="I865" s="46" t="str">
        <f t="shared" si="13"/>
        <v>點選以開啟簡介</v>
      </c>
      <c r="J865" s="9" t="s">
        <v>0</v>
      </c>
    </row>
    <row r="866" spans="1:10" s="8" customFormat="1" ht="60.05" customHeight="1" x14ac:dyDescent="0.3">
      <c r="A866" s="41"/>
      <c r="B866" s="9" t="s">
        <v>1584</v>
      </c>
      <c r="C866" s="9" t="s">
        <v>281</v>
      </c>
      <c r="D866" s="12" t="s">
        <v>8633</v>
      </c>
      <c r="E866" s="9" t="s">
        <v>3</v>
      </c>
      <c r="F866" s="11" t="s">
        <v>8632</v>
      </c>
      <c r="G866" s="10" t="s">
        <v>1</v>
      </c>
      <c r="H866" s="47">
        <v>20</v>
      </c>
      <c r="I866" s="46" t="str">
        <f t="shared" si="13"/>
        <v>點選以開啟簡介</v>
      </c>
      <c r="J866" s="9" t="s">
        <v>7</v>
      </c>
    </row>
    <row r="867" spans="1:10" s="8" customFormat="1" ht="60.05" customHeight="1" x14ac:dyDescent="0.3">
      <c r="A867" s="41"/>
      <c r="B867" s="9" t="s">
        <v>10089</v>
      </c>
      <c r="C867" s="9" t="s">
        <v>10088</v>
      </c>
      <c r="D867" s="12" t="s">
        <v>10087</v>
      </c>
      <c r="E867" s="9" t="s">
        <v>9</v>
      </c>
      <c r="F867" s="11" t="s">
        <v>10086</v>
      </c>
      <c r="G867" s="10" t="s">
        <v>17</v>
      </c>
      <c r="H867" s="47">
        <v>124</v>
      </c>
      <c r="I867" s="46" t="str">
        <f t="shared" si="13"/>
        <v>點選以開啟簡介</v>
      </c>
      <c r="J867" s="9" t="s">
        <v>7</v>
      </c>
    </row>
    <row r="868" spans="1:10" s="8" customFormat="1" ht="60.05" customHeight="1" x14ac:dyDescent="0.3">
      <c r="A868" s="41"/>
      <c r="B868" s="9" t="s">
        <v>10073</v>
      </c>
      <c r="C868" s="9" t="s">
        <v>10072</v>
      </c>
      <c r="D868" s="12" t="s">
        <v>10071</v>
      </c>
      <c r="E868" s="9" t="s">
        <v>3</v>
      </c>
      <c r="F868" s="11" t="s">
        <v>10070</v>
      </c>
      <c r="G868" s="10" t="s">
        <v>17</v>
      </c>
      <c r="H868" s="47">
        <v>159</v>
      </c>
      <c r="I868" s="46" t="str">
        <f t="shared" si="13"/>
        <v>點選以開啟簡介</v>
      </c>
      <c r="J868" s="9" t="s">
        <v>7</v>
      </c>
    </row>
    <row r="869" spans="1:10" s="8" customFormat="1" ht="60.05" customHeight="1" x14ac:dyDescent="0.3">
      <c r="A869" s="41"/>
      <c r="B869" s="9" t="s">
        <v>10085</v>
      </c>
      <c r="C869" s="9" t="s">
        <v>10084</v>
      </c>
      <c r="D869" s="12" t="s">
        <v>10083</v>
      </c>
      <c r="E869" s="9" t="s">
        <v>9</v>
      </c>
      <c r="F869" s="11" t="s">
        <v>10082</v>
      </c>
      <c r="G869" s="10" t="s">
        <v>17</v>
      </c>
      <c r="H869" s="47">
        <v>99</v>
      </c>
      <c r="I869" s="46" t="str">
        <f t="shared" si="13"/>
        <v>點選以開啟簡介</v>
      </c>
      <c r="J869" s="9" t="s">
        <v>7</v>
      </c>
    </row>
    <row r="870" spans="1:10" s="8" customFormat="1" ht="60.05" customHeight="1" x14ac:dyDescent="0.3">
      <c r="A870" s="41"/>
      <c r="B870" s="9" t="s">
        <v>3277</v>
      </c>
      <c r="C870" s="9" t="s">
        <v>8892</v>
      </c>
      <c r="D870" s="12" t="s">
        <v>9227</v>
      </c>
      <c r="E870" s="9" t="s">
        <v>3</v>
      </c>
      <c r="F870" s="11" t="s">
        <v>9226</v>
      </c>
      <c r="G870" s="10" t="s">
        <v>17</v>
      </c>
      <c r="H870" s="47">
        <v>250</v>
      </c>
      <c r="I870" s="46" t="str">
        <f t="shared" si="13"/>
        <v>點選以開啟簡介</v>
      </c>
      <c r="J870" s="9" t="s">
        <v>7</v>
      </c>
    </row>
    <row r="871" spans="1:10" s="8" customFormat="1" ht="60.05" customHeight="1" x14ac:dyDescent="0.3">
      <c r="A871" s="41"/>
      <c r="B871" s="9" t="s">
        <v>3277</v>
      </c>
      <c r="C871" s="9" t="s">
        <v>8892</v>
      </c>
      <c r="D871" s="12" t="s">
        <v>9217</v>
      </c>
      <c r="E871" s="9" t="s">
        <v>3</v>
      </c>
      <c r="F871" s="11" t="s">
        <v>9216</v>
      </c>
      <c r="G871" s="10" t="s">
        <v>17</v>
      </c>
      <c r="H871" s="47">
        <v>250</v>
      </c>
      <c r="I871" s="46" t="str">
        <f t="shared" si="13"/>
        <v>點選以開啟簡介</v>
      </c>
      <c r="J871" s="9" t="s">
        <v>7</v>
      </c>
    </row>
    <row r="872" spans="1:10" s="8" customFormat="1" ht="60.05" customHeight="1" x14ac:dyDescent="0.3">
      <c r="A872" s="41"/>
      <c r="B872" s="9" t="s">
        <v>3277</v>
      </c>
      <c r="C872" s="9" t="s">
        <v>9245</v>
      </c>
      <c r="D872" s="12" t="s">
        <v>9244</v>
      </c>
      <c r="E872" s="9" t="s">
        <v>9</v>
      </c>
      <c r="F872" s="11" t="s">
        <v>9243</v>
      </c>
      <c r="G872" s="10" t="s">
        <v>17</v>
      </c>
      <c r="H872" s="47">
        <v>95</v>
      </c>
      <c r="I872" s="46" t="str">
        <f t="shared" si="13"/>
        <v>點選以開啟簡介</v>
      </c>
      <c r="J872" s="9" t="s">
        <v>7</v>
      </c>
    </row>
    <row r="873" spans="1:10" s="8" customFormat="1" ht="60.05" customHeight="1" x14ac:dyDescent="0.3">
      <c r="A873" s="41"/>
      <c r="B873" s="9" t="s">
        <v>9209</v>
      </c>
      <c r="C873" s="9" t="s">
        <v>8892</v>
      </c>
      <c r="D873" s="12" t="s">
        <v>9208</v>
      </c>
      <c r="E873" s="9" t="s">
        <v>3</v>
      </c>
      <c r="F873" s="11" t="s">
        <v>9207</v>
      </c>
      <c r="G873" s="10" t="s">
        <v>17</v>
      </c>
      <c r="H873" s="47">
        <v>250</v>
      </c>
      <c r="I873" s="46" t="str">
        <f t="shared" si="13"/>
        <v>點選以開啟簡介</v>
      </c>
      <c r="J873" s="9" t="s">
        <v>7</v>
      </c>
    </row>
    <row r="874" spans="1:10" s="8" customFormat="1" ht="60.05" customHeight="1" x14ac:dyDescent="0.3">
      <c r="A874" s="41"/>
      <c r="B874" s="9" t="s">
        <v>9209</v>
      </c>
      <c r="C874" s="9" t="s">
        <v>9215</v>
      </c>
      <c r="D874" s="12" t="s">
        <v>9214</v>
      </c>
      <c r="E874" s="9" t="s">
        <v>3</v>
      </c>
      <c r="F874" s="11" t="s">
        <v>9213</v>
      </c>
      <c r="G874" s="10" t="s">
        <v>17</v>
      </c>
      <c r="H874" s="47">
        <v>160</v>
      </c>
      <c r="I874" s="46" t="str">
        <f t="shared" si="13"/>
        <v>點選以開啟簡介</v>
      </c>
      <c r="J874" s="9" t="s">
        <v>7</v>
      </c>
    </row>
    <row r="875" spans="1:10" s="8" customFormat="1" ht="60.05" customHeight="1" x14ac:dyDescent="0.3">
      <c r="A875" s="41"/>
      <c r="B875" s="9" t="s">
        <v>9209</v>
      </c>
      <c r="C875" s="9" t="s">
        <v>9212</v>
      </c>
      <c r="D875" s="12" t="s">
        <v>9211</v>
      </c>
      <c r="E875" s="9" t="s">
        <v>3</v>
      </c>
      <c r="F875" s="11" t="s">
        <v>9210</v>
      </c>
      <c r="G875" s="10" t="s">
        <v>17</v>
      </c>
      <c r="H875" s="47">
        <v>95</v>
      </c>
      <c r="I875" s="46" t="str">
        <f t="shared" si="13"/>
        <v>點選以開啟簡介</v>
      </c>
      <c r="J875" s="9" t="s">
        <v>7</v>
      </c>
    </row>
    <row r="876" spans="1:10" s="8" customFormat="1" ht="60.05" customHeight="1" x14ac:dyDescent="0.3">
      <c r="A876" s="41"/>
      <c r="B876" s="9" t="s">
        <v>8421</v>
      </c>
      <c r="C876" s="9" t="s">
        <v>8420</v>
      </c>
      <c r="D876" s="12" t="s">
        <v>8419</v>
      </c>
      <c r="E876" s="9" t="s">
        <v>27</v>
      </c>
      <c r="F876" s="11" t="s">
        <v>8418</v>
      </c>
      <c r="G876" s="10" t="s">
        <v>18</v>
      </c>
      <c r="H876" s="47">
        <v>169.99</v>
      </c>
      <c r="I876" s="46" t="str">
        <f t="shared" si="13"/>
        <v>點選以開啟簡介</v>
      </c>
      <c r="J876" s="9" t="s">
        <v>55</v>
      </c>
    </row>
    <row r="877" spans="1:10" s="8" customFormat="1" ht="60.05" customHeight="1" x14ac:dyDescent="0.3">
      <c r="A877" s="41"/>
      <c r="B877" s="9" t="s">
        <v>10207</v>
      </c>
      <c r="C877" s="9" t="s">
        <v>10206</v>
      </c>
      <c r="D877" s="12" t="s">
        <v>10205</v>
      </c>
      <c r="E877" s="9" t="s">
        <v>3</v>
      </c>
      <c r="F877" s="11" t="s">
        <v>10204</v>
      </c>
      <c r="G877" s="10" t="s">
        <v>17</v>
      </c>
      <c r="H877" s="47">
        <v>160</v>
      </c>
      <c r="I877" s="46" t="str">
        <f t="shared" si="13"/>
        <v>點選以開啟簡介</v>
      </c>
      <c r="J877" s="9" t="s">
        <v>7</v>
      </c>
    </row>
    <row r="878" spans="1:10" s="8" customFormat="1" ht="60.05" customHeight="1" x14ac:dyDescent="0.3">
      <c r="A878" s="41"/>
      <c r="B878" s="9" t="s">
        <v>9465</v>
      </c>
      <c r="C878" s="9" t="s">
        <v>9464</v>
      </c>
      <c r="D878" s="12" t="s">
        <v>9463</v>
      </c>
      <c r="E878" s="9" t="s">
        <v>9</v>
      </c>
      <c r="F878" s="11" t="s">
        <v>9462</v>
      </c>
      <c r="G878" s="10" t="s">
        <v>17</v>
      </c>
      <c r="H878" s="47">
        <v>219.95</v>
      </c>
      <c r="I878" s="46" t="str">
        <f t="shared" si="13"/>
        <v>點選以開啟簡介</v>
      </c>
      <c r="J878" s="9" t="s">
        <v>512</v>
      </c>
    </row>
    <row r="879" spans="1:10" s="8" customFormat="1" ht="60.05" customHeight="1" x14ac:dyDescent="0.3">
      <c r="A879" s="41"/>
      <c r="B879" s="9" t="s">
        <v>9465</v>
      </c>
      <c r="C879" s="9" t="s">
        <v>9512</v>
      </c>
      <c r="D879" s="12" t="s">
        <v>9511</v>
      </c>
      <c r="E879" s="9" t="s">
        <v>9</v>
      </c>
      <c r="F879" s="11" t="s">
        <v>9510</v>
      </c>
      <c r="G879" s="10" t="s">
        <v>17</v>
      </c>
      <c r="H879" s="47">
        <v>219.95</v>
      </c>
      <c r="I879" s="46" t="str">
        <f t="shared" si="13"/>
        <v>點選以開啟簡介</v>
      </c>
      <c r="J879" s="9" t="s">
        <v>512</v>
      </c>
    </row>
    <row r="880" spans="1:10" s="8" customFormat="1" ht="60.05" customHeight="1" x14ac:dyDescent="0.3">
      <c r="A880" s="41"/>
      <c r="B880" s="9" t="s">
        <v>9498</v>
      </c>
      <c r="C880" s="9" t="s">
        <v>9497</v>
      </c>
      <c r="D880" s="12" t="s">
        <v>9920</v>
      </c>
      <c r="E880" s="9" t="s">
        <v>9</v>
      </c>
      <c r="F880" s="11" t="s">
        <v>9919</v>
      </c>
      <c r="G880" s="10" t="s">
        <v>17</v>
      </c>
      <c r="H880" s="47">
        <v>99.95</v>
      </c>
      <c r="I880" s="46" t="str">
        <f t="shared" si="13"/>
        <v>點選以開啟簡介</v>
      </c>
      <c r="J880" s="9" t="s">
        <v>512</v>
      </c>
    </row>
    <row r="881" spans="1:10" s="8" customFormat="1" ht="60.05" customHeight="1" x14ac:dyDescent="0.3">
      <c r="A881" s="41"/>
      <c r="B881" s="9" t="s">
        <v>9498</v>
      </c>
      <c r="C881" s="9" t="s">
        <v>9497</v>
      </c>
      <c r="D881" s="12" t="s">
        <v>9496</v>
      </c>
      <c r="E881" s="9" t="s">
        <v>9</v>
      </c>
      <c r="F881" s="11" t="s">
        <v>9495</v>
      </c>
      <c r="G881" s="10" t="s">
        <v>17</v>
      </c>
      <c r="H881" s="47">
        <v>179.95</v>
      </c>
      <c r="I881" s="46" t="str">
        <f t="shared" si="13"/>
        <v>點選以開啟簡介</v>
      </c>
      <c r="J881" s="9" t="s">
        <v>512</v>
      </c>
    </row>
    <row r="882" spans="1:10" s="8" customFormat="1" ht="60.05" customHeight="1" x14ac:dyDescent="0.3">
      <c r="A882" s="41"/>
      <c r="B882" s="9" t="s">
        <v>10624</v>
      </c>
      <c r="C882" s="9" t="s">
        <v>8188</v>
      </c>
      <c r="D882" s="12" t="s">
        <v>8187</v>
      </c>
      <c r="E882" s="9" t="s">
        <v>9</v>
      </c>
      <c r="F882" s="11" t="s">
        <v>8186</v>
      </c>
      <c r="G882" s="10" t="s">
        <v>18</v>
      </c>
      <c r="H882" s="47">
        <v>199.99</v>
      </c>
      <c r="I882" s="46" t="str">
        <f t="shared" si="13"/>
        <v>點選以開啟簡介</v>
      </c>
      <c r="J882" s="9" t="s">
        <v>7</v>
      </c>
    </row>
    <row r="883" spans="1:10" s="8" customFormat="1" ht="60.05" customHeight="1" x14ac:dyDescent="0.3">
      <c r="A883" s="41"/>
      <c r="B883" s="9" t="s">
        <v>10563</v>
      </c>
      <c r="C883" s="9" t="s">
        <v>8316</v>
      </c>
      <c r="D883" s="12" t="s">
        <v>8315</v>
      </c>
      <c r="E883" s="9" t="s">
        <v>4690</v>
      </c>
      <c r="F883" s="11" t="s">
        <v>8314</v>
      </c>
      <c r="G883" s="10" t="s">
        <v>18</v>
      </c>
      <c r="H883" s="47">
        <v>79.989999999999995</v>
      </c>
      <c r="I883" s="46" t="str">
        <f t="shared" si="13"/>
        <v>點選以開啟簡介</v>
      </c>
      <c r="J883" s="9" t="s">
        <v>7</v>
      </c>
    </row>
    <row r="884" spans="1:10" s="8" customFormat="1" ht="60.05" customHeight="1" x14ac:dyDescent="0.3">
      <c r="A884" s="41"/>
      <c r="B884" s="9" t="s">
        <v>10563</v>
      </c>
      <c r="C884" s="9" t="s">
        <v>8301</v>
      </c>
      <c r="D884" s="12" t="s">
        <v>8300</v>
      </c>
      <c r="E884" s="9" t="s">
        <v>4690</v>
      </c>
      <c r="F884" s="11" t="s">
        <v>8299</v>
      </c>
      <c r="G884" s="10" t="s">
        <v>18</v>
      </c>
      <c r="H884" s="47">
        <v>99.99</v>
      </c>
      <c r="I884" s="46" t="str">
        <f t="shared" si="13"/>
        <v>點選以開啟簡介</v>
      </c>
      <c r="J884" s="9" t="s">
        <v>7</v>
      </c>
    </row>
    <row r="885" spans="1:10" s="8" customFormat="1" ht="60.05" customHeight="1" x14ac:dyDescent="0.3">
      <c r="A885" s="41"/>
      <c r="B885" s="9" t="s">
        <v>10625</v>
      </c>
      <c r="C885" s="9" t="s">
        <v>8387</v>
      </c>
      <c r="D885" s="12" t="s">
        <v>8386</v>
      </c>
      <c r="E885" s="9" t="s">
        <v>27</v>
      </c>
      <c r="F885" s="11" t="s">
        <v>8385</v>
      </c>
      <c r="G885" s="10" t="s">
        <v>18</v>
      </c>
      <c r="H885" s="47">
        <v>89.99</v>
      </c>
      <c r="I885" s="46" t="str">
        <f t="shared" si="13"/>
        <v>點選以開啟簡介</v>
      </c>
      <c r="J885" s="9" t="s">
        <v>55</v>
      </c>
    </row>
    <row r="886" spans="1:10" s="8" customFormat="1" ht="60.05" customHeight="1" x14ac:dyDescent="0.3">
      <c r="A886" s="41"/>
      <c r="B886" s="9" t="s">
        <v>10626</v>
      </c>
      <c r="C886" s="9" t="s">
        <v>150</v>
      </c>
      <c r="D886" s="12" t="s">
        <v>7757</v>
      </c>
      <c r="E886" s="9" t="s">
        <v>27</v>
      </c>
      <c r="F886" s="11" t="s">
        <v>7756</v>
      </c>
      <c r="G886" s="10" t="s">
        <v>18</v>
      </c>
      <c r="H886" s="47">
        <v>109.99</v>
      </c>
      <c r="I886" s="46" t="str">
        <f t="shared" si="13"/>
        <v>點選以開啟簡介</v>
      </c>
      <c r="J886" s="9" t="s">
        <v>55</v>
      </c>
    </row>
    <row r="887" spans="1:10" s="8" customFormat="1" ht="60.05" customHeight="1" x14ac:dyDescent="0.3">
      <c r="A887" s="41"/>
      <c r="B887" s="9" t="s">
        <v>10627</v>
      </c>
      <c r="C887" s="9" t="s">
        <v>9418</v>
      </c>
      <c r="D887" s="12" t="s">
        <v>9417</v>
      </c>
      <c r="E887" s="9" t="s">
        <v>27</v>
      </c>
      <c r="F887" s="11" t="s">
        <v>9416</v>
      </c>
      <c r="G887" s="10" t="s">
        <v>18</v>
      </c>
      <c r="H887" s="47">
        <v>129.94999999999999</v>
      </c>
      <c r="I887" s="46" t="str">
        <f t="shared" si="13"/>
        <v>點選以開啟簡介</v>
      </c>
      <c r="J887" s="9" t="s">
        <v>55</v>
      </c>
    </row>
    <row r="888" spans="1:10" s="8" customFormat="1" ht="60.05" customHeight="1" x14ac:dyDescent="0.3">
      <c r="A888" s="41"/>
      <c r="B888" s="9" t="s">
        <v>275</v>
      </c>
      <c r="C888" s="9" t="s">
        <v>274</v>
      </c>
      <c r="D888" s="12" t="s">
        <v>8439</v>
      </c>
      <c r="E888" s="9" t="s">
        <v>27</v>
      </c>
      <c r="F888" s="11" t="s">
        <v>8438</v>
      </c>
      <c r="G888" s="10" t="s">
        <v>17</v>
      </c>
      <c r="H888" s="47">
        <v>70</v>
      </c>
      <c r="I888" s="46" t="str">
        <f t="shared" si="13"/>
        <v>點選以開啟簡介</v>
      </c>
      <c r="J888" s="9" t="s">
        <v>271</v>
      </c>
    </row>
    <row r="889" spans="1:10" s="8" customFormat="1" ht="60.05" customHeight="1" x14ac:dyDescent="0.3">
      <c r="A889" s="41"/>
      <c r="B889" s="9" t="s">
        <v>275</v>
      </c>
      <c r="C889" s="9" t="s">
        <v>274</v>
      </c>
      <c r="D889" s="12" t="s">
        <v>8435</v>
      </c>
      <c r="E889" s="9" t="s">
        <v>27</v>
      </c>
      <c r="F889" s="11" t="s">
        <v>8434</v>
      </c>
      <c r="G889" s="10" t="s">
        <v>17</v>
      </c>
      <c r="H889" s="47">
        <v>70</v>
      </c>
      <c r="I889" s="46" t="str">
        <f t="shared" si="13"/>
        <v>點選以開啟簡介</v>
      </c>
      <c r="J889" s="9" t="s">
        <v>271</v>
      </c>
    </row>
    <row r="890" spans="1:10" s="8" customFormat="1" ht="60.05" customHeight="1" x14ac:dyDescent="0.3">
      <c r="A890" s="41"/>
      <c r="B890" s="9" t="s">
        <v>275</v>
      </c>
      <c r="C890" s="9" t="s">
        <v>274</v>
      </c>
      <c r="D890" s="12" t="s">
        <v>8437</v>
      </c>
      <c r="E890" s="9" t="s">
        <v>27</v>
      </c>
      <c r="F890" s="11" t="s">
        <v>8436</v>
      </c>
      <c r="G890" s="10" t="s">
        <v>17</v>
      </c>
      <c r="H890" s="47">
        <v>70</v>
      </c>
      <c r="I890" s="46" t="str">
        <f t="shared" si="13"/>
        <v>點選以開啟簡介</v>
      </c>
      <c r="J890" s="9" t="s">
        <v>271</v>
      </c>
    </row>
    <row r="891" spans="1:10" s="8" customFormat="1" ht="60.05" customHeight="1" x14ac:dyDescent="0.3">
      <c r="A891" s="41"/>
      <c r="B891" s="9" t="s">
        <v>275</v>
      </c>
      <c r="C891" s="9" t="s">
        <v>274</v>
      </c>
      <c r="D891" s="12" t="s">
        <v>8433</v>
      </c>
      <c r="E891" s="9" t="s">
        <v>27</v>
      </c>
      <c r="F891" s="11" t="s">
        <v>8432</v>
      </c>
      <c r="G891" s="10" t="s">
        <v>17</v>
      </c>
      <c r="H891" s="47">
        <v>70</v>
      </c>
      <c r="I891" s="46" t="str">
        <f t="shared" si="13"/>
        <v>點選以開啟簡介</v>
      </c>
      <c r="J891" s="9" t="s">
        <v>271</v>
      </c>
    </row>
    <row r="892" spans="1:10" s="8" customFormat="1" ht="60.05" customHeight="1" x14ac:dyDescent="0.3">
      <c r="A892" s="41"/>
      <c r="B892" s="9" t="s">
        <v>275</v>
      </c>
      <c r="C892" s="9" t="s">
        <v>274</v>
      </c>
      <c r="D892" s="12" t="s">
        <v>8443</v>
      </c>
      <c r="E892" s="9" t="s">
        <v>27</v>
      </c>
      <c r="F892" s="11" t="s">
        <v>8442</v>
      </c>
      <c r="G892" s="10" t="s">
        <v>17</v>
      </c>
      <c r="H892" s="47">
        <v>70</v>
      </c>
      <c r="I892" s="46" t="str">
        <f t="shared" si="13"/>
        <v>點選以開啟簡介</v>
      </c>
      <c r="J892" s="9" t="s">
        <v>271</v>
      </c>
    </row>
    <row r="893" spans="1:10" s="8" customFormat="1" ht="60.05" customHeight="1" x14ac:dyDescent="0.3">
      <c r="A893" s="41"/>
      <c r="B893" s="9" t="s">
        <v>275</v>
      </c>
      <c r="C893" s="9" t="s">
        <v>274</v>
      </c>
      <c r="D893" s="12" t="s">
        <v>8441</v>
      </c>
      <c r="E893" s="9" t="s">
        <v>27</v>
      </c>
      <c r="F893" s="11" t="s">
        <v>8440</v>
      </c>
      <c r="G893" s="10" t="s">
        <v>17</v>
      </c>
      <c r="H893" s="47">
        <v>70</v>
      </c>
      <c r="I893" s="46" t="str">
        <f t="shared" si="13"/>
        <v>點選以開啟簡介</v>
      </c>
      <c r="J893" s="9" t="s">
        <v>271</v>
      </c>
    </row>
    <row r="894" spans="1:10" s="8" customFormat="1" ht="60.05" customHeight="1" x14ac:dyDescent="0.3">
      <c r="A894" s="41"/>
      <c r="B894" s="9" t="s">
        <v>275</v>
      </c>
      <c r="C894" s="9" t="s">
        <v>274</v>
      </c>
      <c r="D894" s="12" t="s">
        <v>8431</v>
      </c>
      <c r="E894" s="9" t="s">
        <v>27</v>
      </c>
      <c r="F894" s="11" t="s">
        <v>8430</v>
      </c>
      <c r="G894" s="10" t="s">
        <v>17</v>
      </c>
      <c r="H894" s="47">
        <v>70</v>
      </c>
      <c r="I894" s="46" t="str">
        <f t="shared" si="13"/>
        <v>點選以開啟簡介</v>
      </c>
      <c r="J894" s="9" t="s">
        <v>271</v>
      </c>
    </row>
    <row r="895" spans="1:10" s="8" customFormat="1" ht="60.05" customHeight="1" x14ac:dyDescent="0.3">
      <c r="A895" s="41"/>
      <c r="B895" s="9" t="s">
        <v>275</v>
      </c>
      <c r="C895" s="9" t="s">
        <v>274</v>
      </c>
      <c r="D895" s="12" t="s">
        <v>8427</v>
      </c>
      <c r="E895" s="9" t="s">
        <v>27</v>
      </c>
      <c r="F895" s="11" t="s">
        <v>8426</v>
      </c>
      <c r="G895" s="10" t="s">
        <v>17</v>
      </c>
      <c r="H895" s="47">
        <v>70</v>
      </c>
      <c r="I895" s="46" t="str">
        <f t="shared" si="13"/>
        <v>點選以開啟簡介</v>
      </c>
      <c r="J895" s="9" t="s">
        <v>271</v>
      </c>
    </row>
    <row r="896" spans="1:10" s="8" customFormat="1" ht="60.05" customHeight="1" x14ac:dyDescent="0.3">
      <c r="A896" s="41"/>
      <c r="B896" s="9" t="s">
        <v>275</v>
      </c>
      <c r="C896" s="9" t="s">
        <v>274</v>
      </c>
      <c r="D896" s="12" t="s">
        <v>8429</v>
      </c>
      <c r="E896" s="9" t="s">
        <v>27</v>
      </c>
      <c r="F896" s="11" t="s">
        <v>8428</v>
      </c>
      <c r="G896" s="10" t="s">
        <v>17</v>
      </c>
      <c r="H896" s="47">
        <v>70</v>
      </c>
      <c r="I896" s="46" t="str">
        <f t="shared" si="13"/>
        <v>點選以開啟簡介</v>
      </c>
      <c r="J896" s="9" t="s">
        <v>271</v>
      </c>
    </row>
    <row r="897" spans="1:10" s="8" customFormat="1" ht="60.05" customHeight="1" x14ac:dyDescent="0.3">
      <c r="A897" s="41"/>
      <c r="B897" s="9" t="s">
        <v>9203</v>
      </c>
      <c r="C897" s="9" t="s">
        <v>9202</v>
      </c>
      <c r="D897" s="12" t="s">
        <v>9201</v>
      </c>
      <c r="E897" s="9" t="s">
        <v>9</v>
      </c>
      <c r="F897" s="11" t="s">
        <v>9200</v>
      </c>
      <c r="G897" s="10" t="s">
        <v>17</v>
      </c>
      <c r="H897" s="47">
        <v>49.95</v>
      </c>
      <c r="I897" s="46" t="str">
        <f t="shared" si="13"/>
        <v>點選以開啟簡介</v>
      </c>
      <c r="J897" s="9" t="s">
        <v>7</v>
      </c>
    </row>
    <row r="898" spans="1:10" s="8" customFormat="1" ht="60.05" customHeight="1" x14ac:dyDescent="0.3">
      <c r="A898" s="41"/>
      <c r="B898" s="9" t="s">
        <v>7909</v>
      </c>
      <c r="C898" s="9" t="s">
        <v>7908</v>
      </c>
      <c r="D898" s="12" t="s">
        <v>7907</v>
      </c>
      <c r="E898" s="9" t="s">
        <v>4690</v>
      </c>
      <c r="F898" s="11" t="s">
        <v>7906</v>
      </c>
      <c r="G898" s="10" t="s">
        <v>1</v>
      </c>
      <c r="H898" s="47">
        <v>98.95</v>
      </c>
      <c r="I898" s="46" t="str">
        <f t="shared" si="13"/>
        <v>點選以開啟簡介</v>
      </c>
      <c r="J898" s="9" t="s">
        <v>7</v>
      </c>
    </row>
    <row r="899" spans="1:10" s="8" customFormat="1" ht="60.05" customHeight="1" x14ac:dyDescent="0.3">
      <c r="A899" s="41"/>
      <c r="B899" s="9" t="s">
        <v>362</v>
      </c>
      <c r="C899" s="9" t="s">
        <v>8738</v>
      </c>
      <c r="D899" s="12" t="s">
        <v>8737</v>
      </c>
      <c r="E899" s="9" t="s">
        <v>9</v>
      </c>
      <c r="F899" s="11" t="s">
        <v>8736</v>
      </c>
      <c r="G899" s="10" t="s">
        <v>17</v>
      </c>
      <c r="H899" s="47">
        <v>180</v>
      </c>
      <c r="I899" s="46" t="str">
        <f t="shared" si="13"/>
        <v>點選以開啟簡介</v>
      </c>
      <c r="J899" s="9" t="s">
        <v>7</v>
      </c>
    </row>
    <row r="900" spans="1:10" s="8" customFormat="1" ht="60.05" customHeight="1" x14ac:dyDescent="0.3">
      <c r="A900" s="41"/>
      <c r="B900" s="9" t="s">
        <v>362</v>
      </c>
      <c r="C900" s="9" t="s">
        <v>8733</v>
      </c>
      <c r="D900" s="12" t="s">
        <v>8732</v>
      </c>
      <c r="E900" s="9" t="s">
        <v>9</v>
      </c>
      <c r="F900" s="11" t="s">
        <v>8731</v>
      </c>
      <c r="G900" s="10" t="s">
        <v>17</v>
      </c>
      <c r="H900" s="47">
        <v>165</v>
      </c>
      <c r="I900" s="46" t="str">
        <f t="shared" si="13"/>
        <v>點選以開啟簡介</v>
      </c>
      <c r="J900" s="9" t="s">
        <v>7</v>
      </c>
    </row>
    <row r="901" spans="1:10" s="8" customFormat="1" ht="60.05" customHeight="1" x14ac:dyDescent="0.3">
      <c r="A901" s="41"/>
      <c r="B901" s="9" t="s">
        <v>362</v>
      </c>
      <c r="C901" s="9" t="s">
        <v>8730</v>
      </c>
      <c r="D901" s="12" t="s">
        <v>8729</v>
      </c>
      <c r="E901" s="9" t="s">
        <v>9</v>
      </c>
      <c r="F901" s="11" t="s">
        <v>8728</v>
      </c>
      <c r="G901" s="10" t="s">
        <v>17</v>
      </c>
      <c r="H901" s="47">
        <v>165</v>
      </c>
      <c r="I901" s="46" t="str">
        <f t="shared" si="13"/>
        <v>點選以開啟簡介</v>
      </c>
      <c r="J901" s="9" t="s">
        <v>7</v>
      </c>
    </row>
    <row r="902" spans="1:10" s="8" customFormat="1" ht="60.05" customHeight="1" x14ac:dyDescent="0.3">
      <c r="A902" s="41"/>
      <c r="B902" s="9" t="s">
        <v>362</v>
      </c>
      <c r="C902" s="9" t="s">
        <v>5864</v>
      </c>
      <c r="D902" s="12" t="s">
        <v>8735</v>
      </c>
      <c r="E902" s="9" t="s">
        <v>9</v>
      </c>
      <c r="F902" s="11" t="s">
        <v>8734</v>
      </c>
      <c r="G902" s="10" t="s">
        <v>17</v>
      </c>
      <c r="H902" s="47">
        <v>165</v>
      </c>
      <c r="I902" s="46" t="str">
        <f t="shared" si="13"/>
        <v>點選以開啟簡介</v>
      </c>
      <c r="J902" s="9" t="s">
        <v>7</v>
      </c>
    </row>
    <row r="903" spans="1:10" s="8" customFormat="1" ht="60.05" customHeight="1" x14ac:dyDescent="0.3">
      <c r="A903" s="41"/>
      <c r="B903" s="9" t="s">
        <v>362</v>
      </c>
      <c r="C903" s="9" t="s">
        <v>3188</v>
      </c>
      <c r="D903" s="12" t="s">
        <v>5771</v>
      </c>
      <c r="E903" s="9" t="s">
        <v>9</v>
      </c>
      <c r="F903" s="11" t="s">
        <v>8727</v>
      </c>
      <c r="G903" s="10" t="s">
        <v>17</v>
      </c>
      <c r="H903" s="47">
        <v>165</v>
      </c>
      <c r="I903" s="46" t="str">
        <f t="shared" si="13"/>
        <v>點選以開啟簡介</v>
      </c>
      <c r="J903" s="9" t="s">
        <v>7</v>
      </c>
    </row>
    <row r="904" spans="1:10" s="8" customFormat="1" ht="60.05" customHeight="1" x14ac:dyDescent="0.3">
      <c r="A904" s="41"/>
      <c r="B904" s="9" t="s">
        <v>3262</v>
      </c>
      <c r="C904" s="9" t="s">
        <v>9195</v>
      </c>
      <c r="D904" s="12" t="s">
        <v>9194</v>
      </c>
      <c r="E904" s="9" t="s">
        <v>9</v>
      </c>
      <c r="F904" s="11" t="s">
        <v>9193</v>
      </c>
      <c r="G904" s="10" t="s">
        <v>17</v>
      </c>
      <c r="H904" s="47">
        <v>97</v>
      </c>
      <c r="I904" s="46" t="str">
        <f t="shared" si="13"/>
        <v>點選以開啟簡介</v>
      </c>
      <c r="J904" s="9" t="s">
        <v>7</v>
      </c>
    </row>
    <row r="905" spans="1:10" s="8" customFormat="1" ht="60.05" customHeight="1" x14ac:dyDescent="0.3">
      <c r="A905" s="41"/>
      <c r="B905" s="9" t="s">
        <v>10628</v>
      </c>
      <c r="C905" s="9" t="s">
        <v>9188</v>
      </c>
      <c r="D905" s="12" t="s">
        <v>9187</v>
      </c>
      <c r="E905" s="9" t="s">
        <v>9</v>
      </c>
      <c r="F905" s="11" t="s">
        <v>9186</v>
      </c>
      <c r="G905" s="10" t="s">
        <v>17</v>
      </c>
      <c r="H905" s="47">
        <v>47</v>
      </c>
      <c r="I905" s="46" t="str">
        <f t="shared" si="13"/>
        <v>點選以開啟簡介</v>
      </c>
      <c r="J905" s="9" t="s">
        <v>7</v>
      </c>
    </row>
    <row r="906" spans="1:10" s="8" customFormat="1" ht="60.05" customHeight="1" x14ac:dyDescent="0.3">
      <c r="A906" s="41"/>
      <c r="B906" s="9" t="s">
        <v>3274</v>
      </c>
      <c r="C906" s="9" t="s">
        <v>9239</v>
      </c>
      <c r="D906" s="12" t="s">
        <v>9238</v>
      </c>
      <c r="E906" s="9" t="s">
        <v>9</v>
      </c>
      <c r="F906" s="11" t="s">
        <v>9237</v>
      </c>
      <c r="G906" s="10" t="s">
        <v>17</v>
      </c>
      <c r="H906" s="47">
        <v>195</v>
      </c>
      <c r="I906" s="46" t="str">
        <f t="shared" si="13"/>
        <v>點選以開啟簡介</v>
      </c>
      <c r="J906" s="9" t="s">
        <v>7</v>
      </c>
    </row>
    <row r="907" spans="1:10" s="8" customFormat="1" ht="60.05" customHeight="1" x14ac:dyDescent="0.3">
      <c r="A907" s="41"/>
      <c r="B907" s="9" t="s">
        <v>3274</v>
      </c>
      <c r="C907" s="9" t="s">
        <v>9230</v>
      </c>
      <c r="D907" s="12" t="s">
        <v>9229</v>
      </c>
      <c r="E907" s="9" t="s">
        <v>9</v>
      </c>
      <c r="F907" s="11" t="s">
        <v>9228</v>
      </c>
      <c r="G907" s="10" t="s">
        <v>17</v>
      </c>
      <c r="H907" s="47">
        <v>82</v>
      </c>
      <c r="I907" s="46" t="str">
        <f t="shared" si="13"/>
        <v>點選以開啟簡介</v>
      </c>
      <c r="J907" s="9" t="s">
        <v>7</v>
      </c>
    </row>
    <row r="908" spans="1:10" s="8" customFormat="1" ht="60.05" customHeight="1" x14ac:dyDescent="0.3">
      <c r="A908" s="41"/>
      <c r="B908" s="9" t="s">
        <v>3274</v>
      </c>
      <c r="C908" s="9" t="s">
        <v>9233</v>
      </c>
      <c r="D908" s="12" t="s">
        <v>9232</v>
      </c>
      <c r="E908" s="9" t="s">
        <v>9</v>
      </c>
      <c r="F908" s="11" t="s">
        <v>9231</v>
      </c>
      <c r="G908" s="10" t="s">
        <v>17</v>
      </c>
      <c r="H908" s="47">
        <v>82</v>
      </c>
      <c r="I908" s="46" t="str">
        <f t="shared" ref="I908:I943" si="14">HYPERLINK(CONCATENATE("http://www.amazon.com/gp/search/ref=sr_adv_b/?search-alias=stripbooks&amp;unfiltered=1&amp;field-keywords=",F908),"點選以開啟簡介")</f>
        <v>點選以開啟簡介</v>
      </c>
      <c r="J908" s="9" t="s">
        <v>7</v>
      </c>
    </row>
    <row r="909" spans="1:10" s="8" customFormat="1" ht="60.05" customHeight="1" x14ac:dyDescent="0.3">
      <c r="A909" s="41"/>
      <c r="B909" s="9" t="s">
        <v>3274</v>
      </c>
      <c r="C909" s="9" t="s">
        <v>9236</v>
      </c>
      <c r="D909" s="12" t="s">
        <v>9235</v>
      </c>
      <c r="E909" s="9" t="s">
        <v>9</v>
      </c>
      <c r="F909" s="11" t="s">
        <v>9234</v>
      </c>
      <c r="G909" s="10" t="s">
        <v>17</v>
      </c>
      <c r="H909" s="47">
        <v>230</v>
      </c>
      <c r="I909" s="46" t="str">
        <f t="shared" si="14"/>
        <v>點選以開啟簡介</v>
      </c>
      <c r="J909" s="9" t="s">
        <v>7</v>
      </c>
    </row>
    <row r="910" spans="1:10" s="8" customFormat="1" ht="60.05" customHeight="1" x14ac:dyDescent="0.3">
      <c r="A910" s="41"/>
      <c r="B910" s="9" t="s">
        <v>3274</v>
      </c>
      <c r="C910" s="9" t="s">
        <v>9242</v>
      </c>
      <c r="D910" s="12" t="s">
        <v>9241</v>
      </c>
      <c r="E910" s="9" t="s">
        <v>9</v>
      </c>
      <c r="F910" s="11" t="s">
        <v>9240</v>
      </c>
      <c r="G910" s="10" t="s">
        <v>17</v>
      </c>
      <c r="H910" s="47">
        <v>82</v>
      </c>
      <c r="I910" s="46" t="str">
        <f t="shared" si="14"/>
        <v>點選以開啟簡介</v>
      </c>
      <c r="J910" s="9" t="s">
        <v>7</v>
      </c>
    </row>
    <row r="911" spans="1:10" s="8" customFormat="1" ht="60.05" customHeight="1" x14ac:dyDescent="0.3">
      <c r="A911" s="41"/>
      <c r="B911" s="9" t="s">
        <v>10564</v>
      </c>
      <c r="C911" s="9" t="s">
        <v>9206</v>
      </c>
      <c r="D911" s="12" t="s">
        <v>9205</v>
      </c>
      <c r="E911" s="9" t="s">
        <v>4690</v>
      </c>
      <c r="F911" s="11" t="s">
        <v>9204</v>
      </c>
      <c r="G911" s="10" t="s">
        <v>17</v>
      </c>
      <c r="H911" s="47">
        <v>83</v>
      </c>
      <c r="I911" s="46" t="str">
        <f t="shared" si="14"/>
        <v>點選以開啟簡介</v>
      </c>
      <c r="J911" s="9" t="s">
        <v>7</v>
      </c>
    </row>
    <row r="912" spans="1:10" s="8" customFormat="1" ht="60.05" customHeight="1" x14ac:dyDescent="0.3">
      <c r="A912" s="41"/>
      <c r="B912" s="9" t="s">
        <v>9283</v>
      </c>
      <c r="C912" s="9" t="s">
        <v>9282</v>
      </c>
      <c r="D912" s="12" t="s">
        <v>9281</v>
      </c>
      <c r="E912" s="9" t="s">
        <v>3</v>
      </c>
      <c r="F912" s="11" t="s">
        <v>9280</v>
      </c>
      <c r="G912" s="10" t="s">
        <v>17</v>
      </c>
      <c r="H912" s="47">
        <v>195</v>
      </c>
      <c r="I912" s="46" t="str">
        <f t="shared" si="14"/>
        <v>點選以開啟簡介</v>
      </c>
      <c r="J912" s="9" t="s">
        <v>7</v>
      </c>
    </row>
    <row r="913" spans="1:10" s="8" customFormat="1" ht="60.05" customHeight="1" x14ac:dyDescent="0.3">
      <c r="A913" s="41"/>
      <c r="B913" s="9" t="s">
        <v>9199</v>
      </c>
      <c r="C913" s="9" t="s">
        <v>9289</v>
      </c>
      <c r="D913" s="12" t="s">
        <v>9288</v>
      </c>
      <c r="E913" s="9" t="s">
        <v>9</v>
      </c>
      <c r="F913" s="11" t="s">
        <v>9287</v>
      </c>
      <c r="G913" s="10" t="s">
        <v>17</v>
      </c>
      <c r="H913" s="47">
        <v>165</v>
      </c>
      <c r="I913" s="46" t="str">
        <f t="shared" si="14"/>
        <v>點選以開啟簡介</v>
      </c>
      <c r="J913" s="9" t="s">
        <v>7</v>
      </c>
    </row>
    <row r="914" spans="1:10" s="8" customFormat="1" ht="60.05" customHeight="1" x14ac:dyDescent="0.3">
      <c r="A914" s="41"/>
      <c r="B914" s="9" t="s">
        <v>9199</v>
      </c>
      <c r="C914" s="9" t="s">
        <v>9198</v>
      </c>
      <c r="D914" s="12" t="s">
        <v>9197</v>
      </c>
      <c r="E914" s="9" t="s">
        <v>9</v>
      </c>
      <c r="F914" s="11" t="s">
        <v>9196</v>
      </c>
      <c r="G914" s="10" t="s">
        <v>17</v>
      </c>
      <c r="H914" s="47">
        <v>49.95</v>
      </c>
      <c r="I914" s="46" t="str">
        <f t="shared" si="14"/>
        <v>點選以開啟簡介</v>
      </c>
      <c r="J914" s="9" t="s">
        <v>7</v>
      </c>
    </row>
    <row r="915" spans="1:10" s="8" customFormat="1" ht="60.05" customHeight="1" x14ac:dyDescent="0.3">
      <c r="A915" s="41"/>
      <c r="B915" s="9" t="s">
        <v>9199</v>
      </c>
      <c r="C915" s="9" t="s">
        <v>9292</v>
      </c>
      <c r="D915" s="12" t="s">
        <v>9291</v>
      </c>
      <c r="E915" s="9" t="s">
        <v>9</v>
      </c>
      <c r="F915" s="11" t="s">
        <v>9290</v>
      </c>
      <c r="G915" s="10" t="s">
        <v>17</v>
      </c>
      <c r="H915" s="47">
        <v>215</v>
      </c>
      <c r="I915" s="46" t="str">
        <f t="shared" si="14"/>
        <v>點選以開啟簡介</v>
      </c>
      <c r="J915" s="9" t="s">
        <v>7</v>
      </c>
    </row>
    <row r="916" spans="1:10" s="8" customFormat="1" ht="60.05" customHeight="1" x14ac:dyDescent="0.3">
      <c r="A916" s="41"/>
      <c r="B916" s="9" t="s">
        <v>8836</v>
      </c>
      <c r="C916" s="9" t="s">
        <v>8842</v>
      </c>
      <c r="D916" s="12" t="s">
        <v>8841</v>
      </c>
      <c r="E916" s="9" t="s">
        <v>9</v>
      </c>
      <c r="F916" s="11" t="s">
        <v>8840</v>
      </c>
      <c r="G916" s="10" t="s">
        <v>17</v>
      </c>
      <c r="H916" s="47">
        <v>79.95</v>
      </c>
      <c r="I916" s="46" t="str">
        <f t="shared" si="14"/>
        <v>點選以開啟簡介</v>
      </c>
      <c r="J916" s="9" t="s">
        <v>7</v>
      </c>
    </row>
    <row r="917" spans="1:10" s="8" customFormat="1" ht="60.05" customHeight="1" x14ac:dyDescent="0.3">
      <c r="A917" s="41"/>
      <c r="B917" s="9" t="s">
        <v>8836</v>
      </c>
      <c r="C917" s="9" t="s">
        <v>8835</v>
      </c>
      <c r="D917" s="12" t="s">
        <v>8834</v>
      </c>
      <c r="E917" s="9" t="s">
        <v>9</v>
      </c>
      <c r="F917" s="11" t="s">
        <v>8833</v>
      </c>
      <c r="G917" s="10" t="s">
        <v>17</v>
      </c>
      <c r="H917" s="47">
        <v>79.95</v>
      </c>
      <c r="I917" s="46" t="str">
        <f t="shared" si="14"/>
        <v>點選以開啟簡介</v>
      </c>
      <c r="J917" s="9" t="s">
        <v>7</v>
      </c>
    </row>
    <row r="918" spans="1:10" s="8" customFormat="1" ht="60.05" customHeight="1" x14ac:dyDescent="0.3">
      <c r="A918" s="41"/>
      <c r="B918" s="9" t="s">
        <v>8836</v>
      </c>
      <c r="C918" s="9" t="s">
        <v>8839</v>
      </c>
      <c r="D918" s="12" t="s">
        <v>8838</v>
      </c>
      <c r="E918" s="9" t="s">
        <v>9</v>
      </c>
      <c r="F918" s="11" t="s">
        <v>8837</v>
      </c>
      <c r="G918" s="10" t="s">
        <v>17</v>
      </c>
      <c r="H918" s="47">
        <v>59.95</v>
      </c>
      <c r="I918" s="46" t="str">
        <f t="shared" si="14"/>
        <v>點選以開啟簡介</v>
      </c>
      <c r="J918" s="9" t="s">
        <v>7</v>
      </c>
    </row>
    <row r="919" spans="1:10" s="8" customFormat="1" ht="60.05" customHeight="1" x14ac:dyDescent="0.3">
      <c r="A919" s="41"/>
      <c r="B919" s="9" t="s">
        <v>10093</v>
      </c>
      <c r="C919" s="9" t="s">
        <v>10097</v>
      </c>
      <c r="D919" s="12" t="s">
        <v>10101</v>
      </c>
      <c r="E919" s="9" t="s">
        <v>4690</v>
      </c>
      <c r="F919" s="11" t="s">
        <v>10100</v>
      </c>
      <c r="G919" s="10" t="s">
        <v>17</v>
      </c>
      <c r="H919" s="47">
        <v>90</v>
      </c>
      <c r="I919" s="46" t="str">
        <f t="shared" si="14"/>
        <v>點選以開啟簡介</v>
      </c>
      <c r="J919" s="9" t="s">
        <v>7</v>
      </c>
    </row>
    <row r="920" spans="1:10" s="8" customFormat="1" ht="60.05" customHeight="1" x14ac:dyDescent="0.3">
      <c r="A920" s="41"/>
      <c r="B920" s="9" t="s">
        <v>10093</v>
      </c>
      <c r="C920" s="9" t="s">
        <v>10097</v>
      </c>
      <c r="D920" s="12" t="s">
        <v>10099</v>
      </c>
      <c r="E920" s="9" t="s">
        <v>4690</v>
      </c>
      <c r="F920" s="11" t="s">
        <v>10098</v>
      </c>
      <c r="G920" s="10" t="s">
        <v>17</v>
      </c>
      <c r="H920" s="47">
        <v>99</v>
      </c>
      <c r="I920" s="46" t="str">
        <f t="shared" si="14"/>
        <v>點選以開啟簡介</v>
      </c>
      <c r="J920" s="9" t="s">
        <v>7</v>
      </c>
    </row>
    <row r="921" spans="1:10" s="8" customFormat="1" ht="60.05" customHeight="1" x14ac:dyDescent="0.3">
      <c r="A921" s="41"/>
      <c r="B921" s="9" t="s">
        <v>10093</v>
      </c>
      <c r="C921" s="9" t="s">
        <v>10096</v>
      </c>
      <c r="D921" s="12" t="s">
        <v>10095</v>
      </c>
      <c r="E921" s="9" t="s">
        <v>4690</v>
      </c>
      <c r="F921" s="11" t="s">
        <v>10094</v>
      </c>
      <c r="G921" s="10" t="s">
        <v>17</v>
      </c>
      <c r="H921" s="47">
        <v>79</v>
      </c>
      <c r="I921" s="46" t="str">
        <f t="shared" si="14"/>
        <v>點選以開啟簡介</v>
      </c>
      <c r="J921" s="9" t="s">
        <v>7</v>
      </c>
    </row>
    <row r="922" spans="1:10" s="8" customFormat="1" ht="60.05" customHeight="1" x14ac:dyDescent="0.3">
      <c r="A922" s="41"/>
      <c r="B922" s="9" t="s">
        <v>10093</v>
      </c>
      <c r="C922" s="9" t="s">
        <v>10092</v>
      </c>
      <c r="D922" s="12" t="s">
        <v>10091</v>
      </c>
      <c r="E922" s="9" t="s">
        <v>4690</v>
      </c>
      <c r="F922" s="11" t="s">
        <v>10090</v>
      </c>
      <c r="G922" s="10" t="s">
        <v>17</v>
      </c>
      <c r="H922" s="47">
        <v>99</v>
      </c>
      <c r="I922" s="46" t="str">
        <f t="shared" si="14"/>
        <v>點選以開啟簡介</v>
      </c>
      <c r="J922" s="9" t="s">
        <v>7</v>
      </c>
    </row>
    <row r="923" spans="1:10" s="8" customFormat="1" ht="60.05" customHeight="1" x14ac:dyDescent="0.3">
      <c r="A923" s="41"/>
      <c r="B923" s="9" t="s">
        <v>8503</v>
      </c>
      <c r="C923" s="9" t="s">
        <v>1421</v>
      </c>
      <c r="D923" s="12" t="s">
        <v>8539</v>
      </c>
      <c r="E923" s="9" t="s">
        <v>3</v>
      </c>
      <c r="F923" s="11" t="s">
        <v>8538</v>
      </c>
      <c r="G923" s="10" t="s">
        <v>17</v>
      </c>
      <c r="H923" s="47">
        <v>386</v>
      </c>
      <c r="I923" s="46" t="str">
        <f t="shared" si="14"/>
        <v>點選以開啟簡介</v>
      </c>
      <c r="J923" s="9" t="s">
        <v>7</v>
      </c>
    </row>
    <row r="924" spans="1:10" s="8" customFormat="1" ht="60.05" customHeight="1" x14ac:dyDescent="0.3">
      <c r="A924" s="41"/>
      <c r="B924" s="9" t="s">
        <v>8503</v>
      </c>
      <c r="C924" s="9" t="s">
        <v>1421</v>
      </c>
      <c r="D924" s="12" t="s">
        <v>8535</v>
      </c>
      <c r="E924" s="9" t="s">
        <v>3</v>
      </c>
      <c r="F924" s="11" t="s">
        <v>8534</v>
      </c>
      <c r="G924" s="10" t="s">
        <v>17</v>
      </c>
      <c r="H924" s="47">
        <v>386</v>
      </c>
      <c r="I924" s="46" t="str">
        <f t="shared" si="14"/>
        <v>點選以開啟簡介</v>
      </c>
      <c r="J924" s="9" t="s">
        <v>7</v>
      </c>
    </row>
    <row r="925" spans="1:10" s="8" customFormat="1" ht="60.05" customHeight="1" x14ac:dyDescent="0.3">
      <c r="A925" s="41"/>
      <c r="B925" s="9" t="s">
        <v>8503</v>
      </c>
      <c r="C925" s="9" t="s">
        <v>1421</v>
      </c>
      <c r="D925" s="12" t="s">
        <v>8533</v>
      </c>
      <c r="E925" s="9" t="s">
        <v>3</v>
      </c>
      <c r="F925" s="11" t="s">
        <v>8532</v>
      </c>
      <c r="G925" s="10" t="s">
        <v>17</v>
      </c>
      <c r="H925" s="47">
        <v>386</v>
      </c>
      <c r="I925" s="46" t="str">
        <f t="shared" si="14"/>
        <v>點選以開啟簡介</v>
      </c>
      <c r="J925" s="9" t="s">
        <v>7</v>
      </c>
    </row>
    <row r="926" spans="1:10" s="8" customFormat="1" ht="60.05" customHeight="1" x14ac:dyDescent="0.3">
      <c r="A926" s="41"/>
      <c r="B926" s="9" t="s">
        <v>8503</v>
      </c>
      <c r="C926" s="9" t="s">
        <v>1421</v>
      </c>
      <c r="D926" s="12" t="s">
        <v>8537</v>
      </c>
      <c r="E926" s="9" t="s">
        <v>3</v>
      </c>
      <c r="F926" s="11" t="s">
        <v>8536</v>
      </c>
      <c r="G926" s="10" t="s">
        <v>17</v>
      </c>
      <c r="H926" s="47">
        <v>386</v>
      </c>
      <c r="I926" s="46" t="str">
        <f t="shared" si="14"/>
        <v>點選以開啟簡介</v>
      </c>
      <c r="J926" s="9" t="s">
        <v>7</v>
      </c>
    </row>
    <row r="927" spans="1:10" s="8" customFormat="1" ht="60.05" customHeight="1" x14ac:dyDescent="0.3">
      <c r="A927" s="41"/>
      <c r="B927" s="9" t="s">
        <v>8503</v>
      </c>
      <c r="C927" s="9" t="s">
        <v>1421</v>
      </c>
      <c r="D927" s="12" t="s">
        <v>8531</v>
      </c>
      <c r="E927" s="9" t="s">
        <v>3</v>
      </c>
      <c r="F927" s="11" t="s">
        <v>8530</v>
      </c>
      <c r="G927" s="10" t="s">
        <v>17</v>
      </c>
      <c r="H927" s="47">
        <v>386</v>
      </c>
      <c r="I927" s="46" t="str">
        <f t="shared" si="14"/>
        <v>點選以開啟簡介</v>
      </c>
      <c r="J927" s="9" t="s">
        <v>7</v>
      </c>
    </row>
    <row r="928" spans="1:10" s="8" customFormat="1" ht="60.05" customHeight="1" x14ac:dyDescent="0.3">
      <c r="A928" s="41"/>
      <c r="B928" s="9" t="s">
        <v>8503</v>
      </c>
      <c r="C928" s="9" t="s">
        <v>1421</v>
      </c>
      <c r="D928" s="12" t="s">
        <v>8523</v>
      </c>
      <c r="E928" s="9" t="s">
        <v>3</v>
      </c>
      <c r="F928" s="11" t="s">
        <v>8522</v>
      </c>
      <c r="G928" s="10" t="s">
        <v>17</v>
      </c>
      <c r="H928" s="47">
        <v>386</v>
      </c>
      <c r="I928" s="46" t="str">
        <f t="shared" si="14"/>
        <v>點選以開啟簡介</v>
      </c>
      <c r="J928" s="9" t="s">
        <v>7</v>
      </c>
    </row>
    <row r="929" spans="1:10" s="8" customFormat="1" ht="60.05" customHeight="1" x14ac:dyDescent="0.3">
      <c r="A929" s="41"/>
      <c r="B929" s="9" t="s">
        <v>8503</v>
      </c>
      <c r="C929" s="9" t="s">
        <v>1421</v>
      </c>
      <c r="D929" s="12" t="s">
        <v>8515</v>
      </c>
      <c r="E929" s="9" t="s">
        <v>3</v>
      </c>
      <c r="F929" s="11" t="s">
        <v>8514</v>
      </c>
      <c r="G929" s="10" t="s">
        <v>17</v>
      </c>
      <c r="H929" s="47">
        <v>386</v>
      </c>
      <c r="I929" s="46" t="str">
        <f t="shared" si="14"/>
        <v>點選以開啟簡介</v>
      </c>
      <c r="J929" s="9" t="s">
        <v>7</v>
      </c>
    </row>
    <row r="930" spans="1:10" s="8" customFormat="1" ht="60.05" customHeight="1" x14ac:dyDescent="0.3">
      <c r="A930" s="41"/>
      <c r="B930" s="9" t="s">
        <v>8503</v>
      </c>
      <c r="C930" s="9" t="s">
        <v>1421</v>
      </c>
      <c r="D930" s="12" t="s">
        <v>8519</v>
      </c>
      <c r="E930" s="9" t="s">
        <v>3</v>
      </c>
      <c r="F930" s="11" t="s">
        <v>8518</v>
      </c>
      <c r="G930" s="10" t="s">
        <v>17</v>
      </c>
      <c r="H930" s="47">
        <v>386</v>
      </c>
      <c r="I930" s="46" t="str">
        <f t="shared" si="14"/>
        <v>點選以開啟簡介</v>
      </c>
      <c r="J930" s="9" t="s">
        <v>7</v>
      </c>
    </row>
    <row r="931" spans="1:10" s="8" customFormat="1" ht="60.05" customHeight="1" x14ac:dyDescent="0.3">
      <c r="A931" s="41"/>
      <c r="B931" s="9" t="s">
        <v>8503</v>
      </c>
      <c r="C931" s="9" t="s">
        <v>1421</v>
      </c>
      <c r="D931" s="12" t="s">
        <v>8529</v>
      </c>
      <c r="E931" s="9" t="s">
        <v>3</v>
      </c>
      <c r="F931" s="11" t="s">
        <v>8528</v>
      </c>
      <c r="G931" s="10" t="s">
        <v>17</v>
      </c>
      <c r="H931" s="47">
        <v>386</v>
      </c>
      <c r="I931" s="46" t="str">
        <f t="shared" si="14"/>
        <v>點選以開啟簡介</v>
      </c>
      <c r="J931" s="9" t="s">
        <v>7</v>
      </c>
    </row>
    <row r="932" spans="1:10" s="8" customFormat="1" ht="60.05" customHeight="1" x14ac:dyDescent="0.3">
      <c r="A932" s="41"/>
      <c r="B932" s="9" t="s">
        <v>8503</v>
      </c>
      <c r="C932" s="9" t="s">
        <v>1421</v>
      </c>
      <c r="D932" s="12" t="s">
        <v>8527</v>
      </c>
      <c r="E932" s="9" t="s">
        <v>3</v>
      </c>
      <c r="F932" s="11" t="s">
        <v>8526</v>
      </c>
      <c r="G932" s="10" t="s">
        <v>17</v>
      </c>
      <c r="H932" s="47">
        <v>386</v>
      </c>
      <c r="I932" s="46" t="str">
        <f t="shared" si="14"/>
        <v>點選以開啟簡介</v>
      </c>
      <c r="J932" s="9" t="s">
        <v>7</v>
      </c>
    </row>
    <row r="933" spans="1:10" s="8" customFormat="1" ht="60.05" customHeight="1" x14ac:dyDescent="0.3">
      <c r="A933" s="41"/>
      <c r="B933" s="9" t="s">
        <v>8503</v>
      </c>
      <c r="C933" s="9" t="s">
        <v>1421</v>
      </c>
      <c r="D933" s="12" t="s">
        <v>8513</v>
      </c>
      <c r="E933" s="9" t="s">
        <v>3</v>
      </c>
      <c r="F933" s="11" t="s">
        <v>8512</v>
      </c>
      <c r="G933" s="10" t="s">
        <v>17</v>
      </c>
      <c r="H933" s="47">
        <v>386</v>
      </c>
      <c r="I933" s="46" t="str">
        <f t="shared" si="14"/>
        <v>點選以開啟簡介</v>
      </c>
      <c r="J933" s="9" t="s">
        <v>7</v>
      </c>
    </row>
    <row r="934" spans="1:10" s="8" customFormat="1" ht="60.05" customHeight="1" x14ac:dyDescent="0.3">
      <c r="A934" s="41"/>
      <c r="B934" s="9" t="s">
        <v>8503</v>
      </c>
      <c r="C934" s="9" t="s">
        <v>1421</v>
      </c>
      <c r="D934" s="12" t="s">
        <v>8511</v>
      </c>
      <c r="E934" s="9" t="s">
        <v>3</v>
      </c>
      <c r="F934" s="11" t="s">
        <v>8510</v>
      </c>
      <c r="G934" s="10" t="s">
        <v>17</v>
      </c>
      <c r="H934" s="47">
        <v>386</v>
      </c>
      <c r="I934" s="46" t="str">
        <f t="shared" si="14"/>
        <v>點選以開啟簡介</v>
      </c>
      <c r="J934" s="9" t="s">
        <v>7</v>
      </c>
    </row>
    <row r="935" spans="1:10" s="8" customFormat="1" ht="60.05" customHeight="1" x14ac:dyDescent="0.3">
      <c r="A935" s="41"/>
      <c r="B935" s="9" t="s">
        <v>8503</v>
      </c>
      <c r="C935" s="9" t="s">
        <v>1421</v>
      </c>
      <c r="D935" s="12" t="s">
        <v>8525</v>
      </c>
      <c r="E935" s="9" t="s">
        <v>3</v>
      </c>
      <c r="F935" s="11" t="s">
        <v>8524</v>
      </c>
      <c r="G935" s="10" t="s">
        <v>17</v>
      </c>
      <c r="H935" s="47">
        <v>386</v>
      </c>
      <c r="I935" s="46" t="str">
        <f t="shared" si="14"/>
        <v>點選以開啟簡介</v>
      </c>
      <c r="J935" s="9" t="s">
        <v>7</v>
      </c>
    </row>
    <row r="936" spans="1:10" s="8" customFormat="1" ht="60.05" customHeight="1" x14ac:dyDescent="0.3">
      <c r="A936" s="41"/>
      <c r="B936" s="9" t="s">
        <v>8503</v>
      </c>
      <c r="C936" s="9" t="s">
        <v>1421</v>
      </c>
      <c r="D936" s="12" t="s">
        <v>8509</v>
      </c>
      <c r="E936" s="9" t="s">
        <v>3</v>
      </c>
      <c r="F936" s="11" t="s">
        <v>8508</v>
      </c>
      <c r="G936" s="10" t="s">
        <v>17</v>
      </c>
      <c r="H936" s="47">
        <v>386</v>
      </c>
      <c r="I936" s="46" t="str">
        <f t="shared" si="14"/>
        <v>點選以開啟簡介</v>
      </c>
      <c r="J936" s="9" t="s">
        <v>7</v>
      </c>
    </row>
    <row r="937" spans="1:10" s="8" customFormat="1" ht="60.05" customHeight="1" x14ac:dyDescent="0.3">
      <c r="A937" s="41"/>
      <c r="B937" s="9" t="s">
        <v>8503</v>
      </c>
      <c r="C937" s="9" t="s">
        <v>1421</v>
      </c>
      <c r="D937" s="12" t="s">
        <v>8507</v>
      </c>
      <c r="E937" s="9" t="s">
        <v>3</v>
      </c>
      <c r="F937" s="11" t="s">
        <v>8506</v>
      </c>
      <c r="G937" s="10" t="s">
        <v>17</v>
      </c>
      <c r="H937" s="47">
        <v>386</v>
      </c>
      <c r="I937" s="46" t="str">
        <f t="shared" si="14"/>
        <v>點選以開啟簡介</v>
      </c>
      <c r="J937" s="9" t="s">
        <v>7</v>
      </c>
    </row>
    <row r="938" spans="1:10" s="8" customFormat="1" ht="60.05" customHeight="1" x14ac:dyDescent="0.3">
      <c r="A938" s="41"/>
      <c r="B938" s="9" t="s">
        <v>8503</v>
      </c>
      <c r="C938" s="9" t="s">
        <v>1421</v>
      </c>
      <c r="D938" s="12" t="s">
        <v>8521</v>
      </c>
      <c r="E938" s="9" t="s">
        <v>3</v>
      </c>
      <c r="F938" s="11" t="s">
        <v>8520</v>
      </c>
      <c r="G938" s="10" t="s">
        <v>17</v>
      </c>
      <c r="H938" s="47">
        <v>386</v>
      </c>
      <c r="I938" s="46" t="str">
        <f t="shared" si="14"/>
        <v>點選以開啟簡介</v>
      </c>
      <c r="J938" s="9" t="s">
        <v>7</v>
      </c>
    </row>
    <row r="939" spans="1:10" s="8" customFormat="1" ht="60.05" customHeight="1" x14ac:dyDescent="0.3">
      <c r="A939" s="41"/>
      <c r="B939" s="9" t="s">
        <v>8503</v>
      </c>
      <c r="C939" s="9" t="s">
        <v>1421</v>
      </c>
      <c r="D939" s="12" t="s">
        <v>8502</v>
      </c>
      <c r="E939" s="9" t="s">
        <v>3</v>
      </c>
      <c r="F939" s="11" t="s">
        <v>8501</v>
      </c>
      <c r="G939" s="10" t="s">
        <v>17</v>
      </c>
      <c r="H939" s="47">
        <v>386</v>
      </c>
      <c r="I939" s="46" t="str">
        <f t="shared" si="14"/>
        <v>點選以開啟簡介</v>
      </c>
      <c r="J939" s="9" t="s">
        <v>7</v>
      </c>
    </row>
    <row r="940" spans="1:10" s="8" customFormat="1" ht="60.05" customHeight="1" x14ac:dyDescent="0.3">
      <c r="A940" s="41"/>
      <c r="B940" s="9" t="s">
        <v>8503</v>
      </c>
      <c r="C940" s="9" t="s">
        <v>1421</v>
      </c>
      <c r="D940" s="12" t="s">
        <v>8517</v>
      </c>
      <c r="E940" s="9" t="s">
        <v>3</v>
      </c>
      <c r="F940" s="11" t="s">
        <v>8516</v>
      </c>
      <c r="G940" s="10" t="s">
        <v>17</v>
      </c>
      <c r="H940" s="47">
        <v>386</v>
      </c>
      <c r="I940" s="46" t="str">
        <f t="shared" si="14"/>
        <v>點選以開啟簡介</v>
      </c>
      <c r="J940" s="9" t="s">
        <v>7</v>
      </c>
    </row>
    <row r="941" spans="1:10" s="8" customFormat="1" ht="60.05" customHeight="1" x14ac:dyDescent="0.3">
      <c r="A941" s="41"/>
      <c r="B941" s="9" t="s">
        <v>8503</v>
      </c>
      <c r="C941" s="9" t="s">
        <v>1421</v>
      </c>
      <c r="D941" s="12" t="s">
        <v>8505</v>
      </c>
      <c r="E941" s="9" t="s">
        <v>3</v>
      </c>
      <c r="F941" s="11" t="s">
        <v>8504</v>
      </c>
      <c r="G941" s="10" t="s">
        <v>17</v>
      </c>
      <c r="H941" s="47">
        <v>386</v>
      </c>
      <c r="I941" s="46" t="str">
        <f t="shared" si="14"/>
        <v>點選以開啟簡介</v>
      </c>
      <c r="J941" s="9" t="s">
        <v>7</v>
      </c>
    </row>
    <row r="942" spans="1:10" s="8" customFormat="1" ht="60.05" customHeight="1" x14ac:dyDescent="0.3">
      <c r="A942" s="41"/>
      <c r="B942" s="9" t="s">
        <v>9296</v>
      </c>
      <c r="C942" s="9" t="s">
        <v>9295</v>
      </c>
      <c r="D942" s="12" t="s">
        <v>9294</v>
      </c>
      <c r="E942" s="9" t="s">
        <v>9</v>
      </c>
      <c r="F942" s="11" t="s">
        <v>9293</v>
      </c>
      <c r="G942" s="10" t="s">
        <v>17</v>
      </c>
      <c r="H942" s="47">
        <v>325</v>
      </c>
      <c r="I942" s="46" t="str">
        <f t="shared" si="14"/>
        <v>點選以開啟簡介</v>
      </c>
      <c r="J942" s="9" t="s">
        <v>7</v>
      </c>
    </row>
    <row r="943" spans="1:10" s="8" customFormat="1" ht="60.05" customHeight="1" x14ac:dyDescent="0.3">
      <c r="A943" s="41"/>
      <c r="B943" s="9" t="s">
        <v>8704</v>
      </c>
      <c r="C943" s="9" t="s">
        <v>8703</v>
      </c>
      <c r="D943" s="12" t="s">
        <v>8702</v>
      </c>
      <c r="E943" s="9" t="s">
        <v>9</v>
      </c>
      <c r="F943" s="11" t="s">
        <v>8701</v>
      </c>
      <c r="G943" s="10" t="s">
        <v>1</v>
      </c>
      <c r="H943" s="47">
        <v>93</v>
      </c>
      <c r="I943" s="46" t="str">
        <f t="shared" si="14"/>
        <v>點選以開啟簡介</v>
      </c>
      <c r="J943" s="9" t="s">
        <v>7</v>
      </c>
    </row>
  </sheetData>
  <autoFilter ref="A11:J943"/>
  <sortState ref="A12:K1231">
    <sortCondition ref="B12:B1231"/>
    <sortCondition descending="1" ref="E12:E1231"/>
    <sortCondition ref="D12:D1231"/>
    <sortCondition descending="1" ref="H12:H1231"/>
  </sortState>
  <mergeCells count="9">
    <mergeCell ref="B7:G7"/>
    <mergeCell ref="B8:G8"/>
    <mergeCell ref="B9:G9"/>
    <mergeCell ref="A1:H1"/>
    <mergeCell ref="A2:H2"/>
    <mergeCell ref="A3:H3"/>
    <mergeCell ref="A4:H4"/>
    <mergeCell ref="A5:H5"/>
    <mergeCell ref="A6:H6"/>
  </mergeCells>
  <phoneticPr fontId="35"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7"/>
  <sheetViews>
    <sheetView zoomScaleSheetLayoutView="100" workbookViewId="0">
      <selection activeCell="F10" sqref="F1:F1048576"/>
    </sheetView>
  </sheetViews>
  <sheetFormatPr defaultColWidth="9" defaultRowHeight="16.149999999999999" x14ac:dyDescent="0.3"/>
  <cols>
    <col min="1" max="1" width="7.09765625" style="29" customWidth="1"/>
    <col min="2" max="2" width="13.59765625" style="7" customWidth="1"/>
    <col min="3" max="3" width="8.59765625" style="7" customWidth="1"/>
    <col min="4" max="4" width="42.59765625" style="6" customWidth="1"/>
    <col min="5" max="5" width="6.3984375" style="5" customWidth="1"/>
    <col min="6" max="6" width="14.09765625" style="5" customWidth="1"/>
    <col min="7" max="7" width="6.09765625" style="4" customWidth="1"/>
    <col min="8" max="8" width="8.59765625" style="3" customWidth="1"/>
    <col min="9" max="9" width="13.59765625" style="2" customWidth="1"/>
    <col min="10" max="10" width="9" style="1" hidden="1" customWidth="1"/>
    <col min="11" max="16384" width="9" style="1"/>
  </cols>
  <sheetData>
    <row r="1" spans="1:10" s="35" customFormat="1" ht="24.2" x14ac:dyDescent="0.3">
      <c r="A1" s="57" t="s">
        <v>12226</v>
      </c>
      <c r="B1" s="58"/>
      <c r="C1" s="58"/>
      <c r="D1" s="58"/>
      <c r="E1" s="58"/>
      <c r="F1" s="58"/>
      <c r="G1" s="58"/>
      <c r="H1" s="58"/>
      <c r="I1" s="27"/>
    </row>
    <row r="2" spans="1:10" s="35" customFormat="1" ht="24.2" x14ac:dyDescent="0.3">
      <c r="A2" s="58" t="s">
        <v>1035</v>
      </c>
      <c r="B2" s="58"/>
      <c r="C2" s="58"/>
      <c r="D2" s="58"/>
      <c r="E2" s="58"/>
      <c r="F2" s="58"/>
      <c r="G2" s="58"/>
      <c r="H2" s="58"/>
      <c r="I2" s="27"/>
    </row>
    <row r="3" spans="1:10" s="35" customFormat="1" x14ac:dyDescent="0.3">
      <c r="A3" s="59" t="s">
        <v>12225</v>
      </c>
      <c r="B3" s="59"/>
      <c r="C3" s="59"/>
      <c r="D3" s="59"/>
      <c r="E3" s="59"/>
      <c r="F3" s="59"/>
      <c r="G3" s="59"/>
      <c r="H3" s="59"/>
      <c r="I3" s="27"/>
    </row>
    <row r="4" spans="1:10" s="35" customFormat="1" ht="15.55" x14ac:dyDescent="0.3">
      <c r="A4" s="59" t="s">
        <v>1034</v>
      </c>
      <c r="B4" s="59"/>
      <c r="C4" s="59"/>
      <c r="D4" s="59"/>
      <c r="E4" s="59"/>
      <c r="F4" s="59"/>
      <c r="G4" s="59"/>
      <c r="H4" s="59"/>
      <c r="I4" s="27"/>
    </row>
    <row r="5" spans="1:10" s="22" customFormat="1" ht="15.55" x14ac:dyDescent="0.3">
      <c r="A5" s="60" t="s">
        <v>1033</v>
      </c>
      <c r="B5" s="60"/>
      <c r="C5" s="60"/>
      <c r="D5" s="60"/>
      <c r="E5" s="60"/>
      <c r="F5" s="60"/>
      <c r="G5" s="60"/>
      <c r="H5" s="60"/>
      <c r="I5" s="23"/>
    </row>
    <row r="6" spans="1:10" s="22" customFormat="1" thickBot="1" x14ac:dyDescent="0.35">
      <c r="A6" s="61" t="s">
        <v>12224</v>
      </c>
      <c r="B6" s="61"/>
      <c r="C6" s="61"/>
      <c r="D6" s="61"/>
      <c r="E6" s="61"/>
      <c r="F6" s="61"/>
      <c r="G6" s="61"/>
      <c r="H6" s="61"/>
      <c r="I6" s="23"/>
    </row>
    <row r="7" spans="1:10" s="22" customFormat="1" ht="24.2" x14ac:dyDescent="0.3">
      <c r="A7" s="28"/>
      <c r="B7" s="48" t="s">
        <v>14811</v>
      </c>
      <c r="C7" s="49"/>
      <c r="D7" s="49"/>
      <c r="E7" s="49"/>
      <c r="F7" s="49"/>
      <c r="G7" s="50"/>
      <c r="H7" s="25"/>
      <c r="I7" s="23"/>
    </row>
    <row r="8" spans="1:10" s="22" customFormat="1" ht="24.2" x14ac:dyDescent="0.3">
      <c r="A8" s="28"/>
      <c r="B8" s="68" t="s">
        <v>12223</v>
      </c>
      <c r="C8" s="69"/>
      <c r="D8" s="69"/>
      <c r="E8" s="69"/>
      <c r="F8" s="69"/>
      <c r="G8" s="70"/>
      <c r="H8" s="25"/>
      <c r="I8" s="23"/>
    </row>
    <row r="9" spans="1:10" s="22" customFormat="1" ht="20.3" customHeight="1" thickBot="1" x14ac:dyDescent="0.35">
      <c r="A9" s="28"/>
      <c r="B9" s="54" t="s">
        <v>12222</v>
      </c>
      <c r="C9" s="55"/>
      <c r="D9" s="55"/>
      <c r="E9" s="55"/>
      <c r="F9" s="55"/>
      <c r="G9" s="56"/>
      <c r="H9" s="24"/>
      <c r="I9" s="23"/>
    </row>
    <row r="10" spans="1:10" s="19" customFormat="1" ht="15.55" x14ac:dyDescent="0.3">
      <c r="A10" s="29"/>
      <c r="B10" s="7"/>
      <c r="C10" s="7"/>
      <c r="D10" s="6"/>
      <c r="E10" s="5"/>
      <c r="F10" s="5"/>
      <c r="G10" s="21"/>
      <c r="H10" s="20"/>
    </row>
    <row r="11" spans="1:10" s="13" customFormat="1" ht="28.8" x14ac:dyDescent="0.3">
      <c r="A11" s="30" t="s">
        <v>12221</v>
      </c>
      <c r="B11" s="17" t="s">
        <v>12220</v>
      </c>
      <c r="C11" s="17" t="s">
        <v>12219</v>
      </c>
      <c r="D11" s="18" t="s">
        <v>12218</v>
      </c>
      <c r="E11" s="17" t="s">
        <v>12217</v>
      </c>
      <c r="F11" s="17" t="s">
        <v>12216</v>
      </c>
      <c r="G11" s="17" t="s">
        <v>10544</v>
      </c>
      <c r="H11" s="16" t="s">
        <v>12215</v>
      </c>
      <c r="I11" s="15" t="s">
        <v>12214</v>
      </c>
      <c r="J11" s="40" t="s">
        <v>10541</v>
      </c>
    </row>
    <row r="12" spans="1:10" s="8" customFormat="1" ht="60.05" customHeight="1" x14ac:dyDescent="0.3">
      <c r="A12" s="41"/>
      <c r="B12" s="9" t="s">
        <v>12227</v>
      </c>
      <c r="C12" s="9" t="s">
        <v>11117</v>
      </c>
      <c r="D12" s="12" t="s">
        <v>11116</v>
      </c>
      <c r="E12" s="9" t="s">
        <v>9</v>
      </c>
      <c r="F12" s="11" t="s">
        <v>11115</v>
      </c>
      <c r="G12" s="10" t="s">
        <v>1</v>
      </c>
      <c r="H12" s="47">
        <v>110</v>
      </c>
      <c r="I12" s="46" t="str">
        <f t="shared" ref="I12:I75" si="0">HYPERLINK(CONCATENATE("http://www.amazon.com/gp/search/ref=sr_adv_b/?search-alias=stripbooks&amp;unfiltered=1&amp;field-keywords=",F12),"點選以開啟簡介")</f>
        <v>點選以開啟簡介</v>
      </c>
      <c r="J12" s="9" t="s">
        <v>7</v>
      </c>
    </row>
    <row r="13" spans="1:10" s="8" customFormat="1" ht="60.05" customHeight="1" x14ac:dyDescent="0.3">
      <c r="A13" s="41"/>
      <c r="B13" s="9" t="s">
        <v>12227</v>
      </c>
      <c r="C13" s="9" t="s">
        <v>11120</v>
      </c>
      <c r="D13" s="12" t="s">
        <v>11119</v>
      </c>
      <c r="E13" s="9" t="s">
        <v>9</v>
      </c>
      <c r="F13" s="11" t="s">
        <v>11118</v>
      </c>
      <c r="G13" s="10" t="s">
        <v>1</v>
      </c>
      <c r="H13" s="47">
        <v>110</v>
      </c>
      <c r="I13" s="46" t="str">
        <f t="shared" si="0"/>
        <v>點選以開啟簡介</v>
      </c>
      <c r="J13" s="9" t="s">
        <v>7</v>
      </c>
    </row>
    <row r="14" spans="1:10" s="8" customFormat="1" ht="60.05" customHeight="1" x14ac:dyDescent="0.3">
      <c r="A14" s="41"/>
      <c r="B14" s="9" t="s">
        <v>11924</v>
      </c>
      <c r="C14" s="9" t="s">
        <v>11923</v>
      </c>
      <c r="D14" s="12" t="s">
        <v>11922</v>
      </c>
      <c r="E14" s="9" t="s">
        <v>9</v>
      </c>
      <c r="F14" s="11" t="s">
        <v>11921</v>
      </c>
      <c r="G14" s="10" t="s">
        <v>1</v>
      </c>
      <c r="H14" s="47">
        <v>170</v>
      </c>
      <c r="I14" s="46" t="str">
        <f t="shared" si="0"/>
        <v>點選以開啟簡介</v>
      </c>
      <c r="J14" s="9" t="s">
        <v>7</v>
      </c>
    </row>
    <row r="15" spans="1:10" s="8" customFormat="1" ht="60.05" customHeight="1" x14ac:dyDescent="0.3">
      <c r="A15" s="41"/>
      <c r="B15" s="9" t="s">
        <v>11430</v>
      </c>
      <c r="C15" s="9" t="s">
        <v>11429</v>
      </c>
      <c r="D15" s="12" t="s">
        <v>11428</v>
      </c>
      <c r="E15" s="9" t="s">
        <v>9</v>
      </c>
      <c r="F15" s="11" t="s">
        <v>11427</v>
      </c>
      <c r="G15" s="10" t="s">
        <v>1</v>
      </c>
      <c r="H15" s="47">
        <v>145</v>
      </c>
      <c r="I15" s="46" t="str">
        <f t="shared" si="0"/>
        <v>點選以開啟簡介</v>
      </c>
      <c r="J15" s="9" t="s">
        <v>7</v>
      </c>
    </row>
    <row r="16" spans="1:10" s="8" customFormat="1" ht="60.05" customHeight="1" x14ac:dyDescent="0.3">
      <c r="A16" s="41"/>
      <c r="B16" s="9" t="s">
        <v>11430</v>
      </c>
      <c r="C16" s="9" t="s">
        <v>11624</v>
      </c>
      <c r="D16" s="12" t="s">
        <v>11623</v>
      </c>
      <c r="E16" s="9" t="s">
        <v>9</v>
      </c>
      <c r="F16" s="11" t="s">
        <v>11622</v>
      </c>
      <c r="G16" s="10" t="s">
        <v>1</v>
      </c>
      <c r="H16" s="47">
        <v>59.99</v>
      </c>
      <c r="I16" s="46" t="str">
        <f t="shared" si="0"/>
        <v>點選以開啟簡介</v>
      </c>
      <c r="J16" s="9" t="s">
        <v>7</v>
      </c>
    </row>
    <row r="17" spans="1:10" s="8" customFormat="1" ht="60.05" customHeight="1" x14ac:dyDescent="0.3">
      <c r="A17" s="41"/>
      <c r="B17" s="9" t="s">
        <v>11430</v>
      </c>
      <c r="C17" s="9" t="s">
        <v>11927</v>
      </c>
      <c r="D17" s="12" t="s">
        <v>11926</v>
      </c>
      <c r="E17" s="9" t="s">
        <v>9</v>
      </c>
      <c r="F17" s="11" t="s">
        <v>11925</v>
      </c>
      <c r="G17" s="10" t="s">
        <v>1</v>
      </c>
      <c r="H17" s="47">
        <v>190</v>
      </c>
      <c r="I17" s="46" t="str">
        <f t="shared" si="0"/>
        <v>點選以開啟簡介</v>
      </c>
      <c r="J17" s="9" t="s">
        <v>7</v>
      </c>
    </row>
    <row r="18" spans="1:10" s="8" customFormat="1" ht="60.05" customHeight="1" x14ac:dyDescent="0.3">
      <c r="A18" s="41"/>
      <c r="B18" s="9" t="s">
        <v>11430</v>
      </c>
      <c r="C18" s="9" t="s">
        <v>11433</v>
      </c>
      <c r="D18" s="12" t="s">
        <v>11432</v>
      </c>
      <c r="E18" s="9" t="s">
        <v>9</v>
      </c>
      <c r="F18" s="11" t="s">
        <v>11431</v>
      </c>
      <c r="G18" s="10" t="s">
        <v>1</v>
      </c>
      <c r="H18" s="47">
        <v>145</v>
      </c>
      <c r="I18" s="46" t="str">
        <f t="shared" si="0"/>
        <v>點選以開啟簡介</v>
      </c>
      <c r="J18" s="9" t="s">
        <v>7</v>
      </c>
    </row>
    <row r="19" spans="1:10" s="8" customFormat="1" ht="60.05" customHeight="1" x14ac:dyDescent="0.3">
      <c r="A19" s="41"/>
      <c r="B19" s="9" t="s">
        <v>11430</v>
      </c>
      <c r="C19" s="9" t="s">
        <v>11436</v>
      </c>
      <c r="D19" s="12" t="s">
        <v>11435</v>
      </c>
      <c r="E19" s="9" t="s">
        <v>9</v>
      </c>
      <c r="F19" s="11" t="s">
        <v>11434</v>
      </c>
      <c r="G19" s="10" t="s">
        <v>1</v>
      </c>
      <c r="H19" s="47">
        <v>145</v>
      </c>
      <c r="I19" s="46" t="str">
        <f t="shared" si="0"/>
        <v>點選以開啟簡介</v>
      </c>
      <c r="J19" s="9" t="s">
        <v>7</v>
      </c>
    </row>
    <row r="20" spans="1:10" s="8" customFormat="1" ht="60.05" customHeight="1" x14ac:dyDescent="0.3">
      <c r="A20" s="41"/>
      <c r="B20" s="9" t="s">
        <v>11430</v>
      </c>
      <c r="C20" s="9" t="s">
        <v>11439</v>
      </c>
      <c r="D20" s="12" t="s">
        <v>11438</v>
      </c>
      <c r="E20" s="9" t="s">
        <v>9</v>
      </c>
      <c r="F20" s="11" t="s">
        <v>11437</v>
      </c>
      <c r="G20" s="10" t="s">
        <v>1</v>
      </c>
      <c r="H20" s="47">
        <v>145</v>
      </c>
      <c r="I20" s="46" t="str">
        <f t="shared" si="0"/>
        <v>點選以開啟簡介</v>
      </c>
      <c r="J20" s="9" t="s">
        <v>7</v>
      </c>
    </row>
    <row r="21" spans="1:10" s="8" customFormat="1" ht="60.05" customHeight="1" x14ac:dyDescent="0.3">
      <c r="A21" s="41"/>
      <c r="B21" s="9" t="s">
        <v>11907</v>
      </c>
      <c r="C21" s="9" t="s">
        <v>11906</v>
      </c>
      <c r="D21" s="12" t="s">
        <v>11905</v>
      </c>
      <c r="E21" s="9" t="s">
        <v>9</v>
      </c>
      <c r="F21" s="11" t="s">
        <v>11904</v>
      </c>
      <c r="G21" s="10" t="s">
        <v>1</v>
      </c>
      <c r="H21" s="47">
        <v>125</v>
      </c>
      <c r="I21" s="46" t="str">
        <f t="shared" si="0"/>
        <v>點選以開啟簡介</v>
      </c>
      <c r="J21" s="9" t="s">
        <v>7</v>
      </c>
    </row>
    <row r="22" spans="1:10" s="8" customFormat="1" ht="60.05" customHeight="1" x14ac:dyDescent="0.3">
      <c r="A22" s="41"/>
      <c r="B22" s="9" t="s">
        <v>11907</v>
      </c>
      <c r="C22" s="9" t="s">
        <v>11911</v>
      </c>
      <c r="D22" s="12" t="s">
        <v>11910</v>
      </c>
      <c r="E22" s="9" t="s">
        <v>9</v>
      </c>
      <c r="F22" s="11" t="s">
        <v>11909</v>
      </c>
      <c r="G22" s="10" t="s">
        <v>1</v>
      </c>
      <c r="H22" s="47">
        <v>100</v>
      </c>
      <c r="I22" s="46" t="str">
        <f t="shared" si="0"/>
        <v>點選以開啟簡介</v>
      </c>
      <c r="J22" s="9" t="s">
        <v>7</v>
      </c>
    </row>
    <row r="23" spans="1:10" s="8" customFormat="1" ht="60.05" customHeight="1" x14ac:dyDescent="0.3">
      <c r="A23" s="41"/>
      <c r="B23" s="9" t="s">
        <v>11401</v>
      </c>
      <c r="C23" s="9" t="s">
        <v>11668</v>
      </c>
      <c r="D23" s="12" t="s">
        <v>11667</v>
      </c>
      <c r="E23" s="9" t="s">
        <v>9</v>
      </c>
      <c r="F23" s="11" t="s">
        <v>11666</v>
      </c>
      <c r="G23" s="10" t="s">
        <v>1</v>
      </c>
      <c r="H23" s="47">
        <v>110</v>
      </c>
      <c r="I23" s="46" t="str">
        <f t="shared" si="0"/>
        <v>點選以開啟簡介</v>
      </c>
      <c r="J23" s="9" t="s">
        <v>7</v>
      </c>
    </row>
    <row r="24" spans="1:10" s="8" customFormat="1" ht="65.099999999999994" customHeight="1" x14ac:dyDescent="0.3">
      <c r="A24" s="41"/>
      <c r="B24" s="9" t="s">
        <v>11401</v>
      </c>
      <c r="C24" s="9" t="s">
        <v>11400</v>
      </c>
      <c r="D24" s="12" t="s">
        <v>11399</v>
      </c>
      <c r="E24" s="9" t="s">
        <v>9</v>
      </c>
      <c r="F24" s="11" t="s">
        <v>11398</v>
      </c>
      <c r="G24" s="10" t="s">
        <v>1</v>
      </c>
      <c r="H24" s="47">
        <v>145</v>
      </c>
      <c r="I24" s="46" t="str">
        <f t="shared" si="0"/>
        <v>點選以開啟簡介</v>
      </c>
      <c r="J24" s="9" t="s">
        <v>7</v>
      </c>
    </row>
    <row r="25" spans="1:10" s="8" customFormat="1" ht="80.099999999999994" customHeight="1" x14ac:dyDescent="0.3">
      <c r="A25" s="41"/>
      <c r="B25" s="9" t="s">
        <v>11390</v>
      </c>
      <c r="C25" s="9" t="s">
        <v>11393</v>
      </c>
      <c r="D25" s="12" t="s">
        <v>11392</v>
      </c>
      <c r="E25" s="9" t="s">
        <v>9</v>
      </c>
      <c r="F25" s="11" t="s">
        <v>11391</v>
      </c>
      <c r="G25" s="10" t="s">
        <v>1</v>
      </c>
      <c r="H25" s="47">
        <v>145</v>
      </c>
      <c r="I25" s="46" t="str">
        <f t="shared" si="0"/>
        <v>點選以開啟簡介</v>
      </c>
      <c r="J25" s="9" t="s">
        <v>7</v>
      </c>
    </row>
    <row r="26" spans="1:10" s="8" customFormat="1" ht="60.05" customHeight="1" x14ac:dyDescent="0.3">
      <c r="A26" s="41"/>
      <c r="B26" s="9" t="s">
        <v>11390</v>
      </c>
      <c r="C26" s="9" t="s">
        <v>11389</v>
      </c>
      <c r="D26" s="12" t="s">
        <v>11388</v>
      </c>
      <c r="E26" s="9" t="s">
        <v>9</v>
      </c>
      <c r="F26" s="11" t="s">
        <v>11387</v>
      </c>
      <c r="G26" s="10" t="s">
        <v>1</v>
      </c>
      <c r="H26" s="47">
        <v>145</v>
      </c>
      <c r="I26" s="46" t="str">
        <f t="shared" si="0"/>
        <v>點選以開啟簡介</v>
      </c>
      <c r="J26" s="9" t="s">
        <v>7</v>
      </c>
    </row>
    <row r="27" spans="1:10" s="8" customFormat="1" ht="60.05" customHeight="1" x14ac:dyDescent="0.3">
      <c r="A27" s="41"/>
      <c r="B27" s="9" t="s">
        <v>11386</v>
      </c>
      <c r="C27" s="9" t="s">
        <v>11385</v>
      </c>
      <c r="D27" s="12" t="s">
        <v>11384</v>
      </c>
      <c r="E27" s="9" t="s">
        <v>9</v>
      </c>
      <c r="F27" s="11" t="s">
        <v>11383</v>
      </c>
      <c r="G27" s="10" t="s">
        <v>1</v>
      </c>
      <c r="H27" s="47">
        <v>145</v>
      </c>
      <c r="I27" s="46" t="str">
        <f t="shared" si="0"/>
        <v>點選以開啟簡介</v>
      </c>
      <c r="J27" s="9" t="s">
        <v>7</v>
      </c>
    </row>
    <row r="28" spans="1:10" s="8" customFormat="1" ht="60.05" customHeight="1" x14ac:dyDescent="0.3">
      <c r="A28" s="41"/>
      <c r="B28" s="9" t="s">
        <v>11903</v>
      </c>
      <c r="C28" s="9" t="s">
        <v>11902</v>
      </c>
      <c r="D28" s="12" t="s">
        <v>11901</v>
      </c>
      <c r="E28" s="9" t="s">
        <v>9</v>
      </c>
      <c r="F28" s="11" t="s">
        <v>11900</v>
      </c>
      <c r="G28" s="10" t="s">
        <v>1</v>
      </c>
      <c r="H28" s="47">
        <v>100</v>
      </c>
      <c r="I28" s="46" t="str">
        <f t="shared" si="0"/>
        <v>點選以開啟簡介</v>
      </c>
      <c r="J28" s="9" t="s">
        <v>7</v>
      </c>
    </row>
    <row r="29" spans="1:10" s="8" customFormat="1" ht="60.05" customHeight="1" x14ac:dyDescent="0.3">
      <c r="A29" s="41"/>
      <c r="B29" s="9" t="s">
        <v>10926</v>
      </c>
      <c r="C29" s="9" t="s">
        <v>10925</v>
      </c>
      <c r="D29" s="12" t="s">
        <v>10924</v>
      </c>
      <c r="E29" s="9" t="s">
        <v>9</v>
      </c>
      <c r="F29" s="11" t="s">
        <v>10923</v>
      </c>
      <c r="G29" s="10" t="s">
        <v>17</v>
      </c>
      <c r="H29" s="47">
        <v>34.950000000000003</v>
      </c>
      <c r="I29" s="46" t="str">
        <f t="shared" si="0"/>
        <v>點選以開啟簡介</v>
      </c>
      <c r="J29" s="9" t="s">
        <v>10918</v>
      </c>
    </row>
    <row r="30" spans="1:10" s="8" customFormat="1" ht="60.05" customHeight="1" x14ac:dyDescent="0.3">
      <c r="A30" s="41"/>
      <c r="B30" s="9" t="s">
        <v>10922</v>
      </c>
      <c r="C30" s="9" t="s">
        <v>10921</v>
      </c>
      <c r="D30" s="12" t="s">
        <v>10920</v>
      </c>
      <c r="E30" s="9" t="s">
        <v>3</v>
      </c>
      <c r="F30" s="11" t="s">
        <v>10919</v>
      </c>
      <c r="G30" s="10" t="s">
        <v>17</v>
      </c>
      <c r="H30" s="47">
        <v>89.95</v>
      </c>
      <c r="I30" s="46" t="str">
        <f t="shared" si="0"/>
        <v>點選以開啟簡介</v>
      </c>
      <c r="J30" s="9" t="s">
        <v>10918</v>
      </c>
    </row>
    <row r="31" spans="1:10" s="8" customFormat="1" ht="60.05" customHeight="1" x14ac:dyDescent="0.3">
      <c r="A31" s="41"/>
      <c r="B31" s="9" t="s">
        <v>12213</v>
      </c>
      <c r="C31" s="9" t="s">
        <v>12212</v>
      </c>
      <c r="D31" s="12" t="s">
        <v>12211</v>
      </c>
      <c r="E31" s="9" t="s">
        <v>27</v>
      </c>
      <c r="F31" s="11" t="s">
        <v>12210</v>
      </c>
      <c r="G31" s="10" t="s">
        <v>17</v>
      </c>
      <c r="H31" s="47">
        <v>250</v>
      </c>
      <c r="I31" s="46" t="str">
        <f t="shared" si="0"/>
        <v>點選以開啟簡介</v>
      </c>
      <c r="J31" s="9" t="s">
        <v>328</v>
      </c>
    </row>
    <row r="32" spans="1:10" s="8" customFormat="1" ht="60.05" customHeight="1" x14ac:dyDescent="0.3">
      <c r="A32" s="41"/>
      <c r="B32" s="9" t="s">
        <v>11068</v>
      </c>
      <c r="C32" s="9" t="s">
        <v>6454</v>
      </c>
      <c r="D32" s="12" t="s">
        <v>11067</v>
      </c>
      <c r="E32" s="9" t="s">
        <v>9</v>
      </c>
      <c r="F32" s="11" t="s">
        <v>11066</v>
      </c>
      <c r="G32" s="10" t="s">
        <v>1</v>
      </c>
      <c r="H32" s="47">
        <v>150</v>
      </c>
      <c r="I32" s="46" t="str">
        <f t="shared" si="0"/>
        <v>點選以開啟簡介</v>
      </c>
      <c r="J32" s="9" t="s">
        <v>7</v>
      </c>
    </row>
    <row r="33" spans="1:10" s="8" customFormat="1" ht="60.05" customHeight="1" x14ac:dyDescent="0.3">
      <c r="A33" s="41"/>
      <c r="B33" s="9" t="s">
        <v>11476</v>
      </c>
      <c r="C33" s="9" t="s">
        <v>11475</v>
      </c>
      <c r="D33" s="12" t="s">
        <v>11474</v>
      </c>
      <c r="E33" s="9" t="s">
        <v>9</v>
      </c>
      <c r="F33" s="11" t="s">
        <v>11473</v>
      </c>
      <c r="G33" s="10" t="s">
        <v>1</v>
      </c>
      <c r="H33" s="47">
        <v>145</v>
      </c>
      <c r="I33" s="46" t="str">
        <f t="shared" si="0"/>
        <v>點選以開啟簡介</v>
      </c>
      <c r="J33" s="9" t="s">
        <v>7</v>
      </c>
    </row>
    <row r="34" spans="1:10" s="8" customFormat="1" ht="60.05" customHeight="1" x14ac:dyDescent="0.3">
      <c r="A34" s="41"/>
      <c r="B34" s="9" t="s">
        <v>11476</v>
      </c>
      <c r="C34" s="9" t="s">
        <v>11479</v>
      </c>
      <c r="D34" s="12" t="s">
        <v>11478</v>
      </c>
      <c r="E34" s="9" t="s">
        <v>9</v>
      </c>
      <c r="F34" s="11" t="s">
        <v>11477</v>
      </c>
      <c r="G34" s="10" t="s">
        <v>1</v>
      </c>
      <c r="H34" s="47">
        <v>145</v>
      </c>
      <c r="I34" s="46" t="str">
        <f t="shared" si="0"/>
        <v>點選以開啟簡介</v>
      </c>
      <c r="J34" s="9" t="s">
        <v>7</v>
      </c>
    </row>
    <row r="35" spans="1:10" s="8" customFormat="1" ht="60.05" customHeight="1" x14ac:dyDescent="0.3">
      <c r="A35" s="41"/>
      <c r="B35" s="9" t="s">
        <v>11476</v>
      </c>
      <c r="C35" s="9" t="s">
        <v>11479</v>
      </c>
      <c r="D35" s="12" t="s">
        <v>11481</v>
      </c>
      <c r="E35" s="9" t="s">
        <v>9</v>
      </c>
      <c r="F35" s="11" t="s">
        <v>11480</v>
      </c>
      <c r="G35" s="10" t="s">
        <v>1</v>
      </c>
      <c r="H35" s="47">
        <v>145</v>
      </c>
      <c r="I35" s="46" t="str">
        <f t="shared" si="0"/>
        <v>點選以開啟簡介</v>
      </c>
      <c r="J35" s="9" t="s">
        <v>7</v>
      </c>
    </row>
    <row r="36" spans="1:10" s="8" customFormat="1" ht="60.05" customHeight="1" x14ac:dyDescent="0.3">
      <c r="A36" s="41"/>
      <c r="B36" s="9" t="s">
        <v>11476</v>
      </c>
      <c r="C36" s="9" t="s">
        <v>11479</v>
      </c>
      <c r="D36" s="12" t="s">
        <v>11483</v>
      </c>
      <c r="E36" s="9" t="s">
        <v>9</v>
      </c>
      <c r="F36" s="11" t="s">
        <v>11482</v>
      </c>
      <c r="G36" s="10" t="s">
        <v>1</v>
      </c>
      <c r="H36" s="47">
        <v>145</v>
      </c>
      <c r="I36" s="46" t="str">
        <f t="shared" si="0"/>
        <v>點選以開啟簡介</v>
      </c>
      <c r="J36" s="9" t="s">
        <v>7</v>
      </c>
    </row>
    <row r="37" spans="1:10" s="8" customFormat="1" ht="60.05" customHeight="1" x14ac:dyDescent="0.3">
      <c r="A37" s="41"/>
      <c r="B37" s="9" t="s">
        <v>6455</v>
      </c>
      <c r="C37" s="9" t="s">
        <v>11141</v>
      </c>
      <c r="D37" s="12" t="s">
        <v>11140</v>
      </c>
      <c r="E37" s="9" t="s">
        <v>9</v>
      </c>
      <c r="F37" s="11" t="s">
        <v>11139</v>
      </c>
      <c r="G37" s="10" t="s">
        <v>1</v>
      </c>
      <c r="H37" s="47">
        <v>50</v>
      </c>
      <c r="I37" s="46" t="str">
        <f t="shared" si="0"/>
        <v>點選以開啟簡介</v>
      </c>
      <c r="J37" s="9" t="s">
        <v>7</v>
      </c>
    </row>
    <row r="38" spans="1:10" s="8" customFormat="1" ht="60.05" customHeight="1" x14ac:dyDescent="0.3">
      <c r="A38" s="41"/>
      <c r="B38" s="9" t="s">
        <v>6455</v>
      </c>
      <c r="C38" s="9" t="s">
        <v>11126</v>
      </c>
      <c r="D38" s="12" t="s">
        <v>11125</v>
      </c>
      <c r="E38" s="9" t="s">
        <v>9</v>
      </c>
      <c r="F38" s="11" t="s">
        <v>11124</v>
      </c>
      <c r="G38" s="10" t="s">
        <v>1</v>
      </c>
      <c r="H38" s="47">
        <v>60</v>
      </c>
      <c r="I38" s="46" t="str">
        <f t="shared" si="0"/>
        <v>點選以開啟簡介</v>
      </c>
      <c r="J38" s="9" t="s">
        <v>7</v>
      </c>
    </row>
    <row r="39" spans="1:10" s="8" customFormat="1" ht="60.05" customHeight="1" x14ac:dyDescent="0.3">
      <c r="A39" s="41"/>
      <c r="B39" s="9" t="s">
        <v>6455</v>
      </c>
      <c r="C39" s="9" t="s">
        <v>11472</v>
      </c>
      <c r="D39" s="12" t="s">
        <v>11471</v>
      </c>
      <c r="E39" s="9" t="s">
        <v>9</v>
      </c>
      <c r="F39" s="11" t="s">
        <v>11470</v>
      </c>
      <c r="G39" s="10" t="s">
        <v>1</v>
      </c>
      <c r="H39" s="47">
        <v>145</v>
      </c>
      <c r="I39" s="46" t="str">
        <f t="shared" si="0"/>
        <v>點選以開啟簡介</v>
      </c>
      <c r="J39" s="9" t="s">
        <v>7</v>
      </c>
    </row>
    <row r="40" spans="1:10" s="8" customFormat="1" ht="60.05" customHeight="1" x14ac:dyDescent="0.3">
      <c r="A40" s="41"/>
      <c r="B40" s="9" t="s">
        <v>6455</v>
      </c>
      <c r="C40" s="9" t="s">
        <v>10984</v>
      </c>
      <c r="D40" s="12" t="s">
        <v>10983</v>
      </c>
      <c r="E40" s="9" t="s">
        <v>9</v>
      </c>
      <c r="F40" s="11" t="s">
        <v>10982</v>
      </c>
      <c r="G40" s="10" t="s">
        <v>1</v>
      </c>
      <c r="H40" s="47">
        <v>100</v>
      </c>
      <c r="I40" s="46" t="str">
        <f t="shared" si="0"/>
        <v>點選以開啟簡介</v>
      </c>
      <c r="J40" s="9" t="s">
        <v>7</v>
      </c>
    </row>
    <row r="41" spans="1:10" s="8" customFormat="1" ht="60.05" customHeight="1" x14ac:dyDescent="0.3">
      <c r="A41" s="41"/>
      <c r="B41" s="9" t="s">
        <v>6455</v>
      </c>
      <c r="C41" s="9" t="s">
        <v>11845</v>
      </c>
      <c r="D41" s="12" t="s">
        <v>11844</v>
      </c>
      <c r="E41" s="9" t="s">
        <v>9</v>
      </c>
      <c r="F41" s="11" t="s">
        <v>11843</v>
      </c>
      <c r="G41" s="10" t="s">
        <v>1</v>
      </c>
      <c r="H41" s="47">
        <v>125</v>
      </c>
      <c r="I41" s="46" t="str">
        <f t="shared" si="0"/>
        <v>點選以開啟簡介</v>
      </c>
      <c r="J41" s="9" t="s">
        <v>7</v>
      </c>
    </row>
    <row r="42" spans="1:10" s="8" customFormat="1" ht="60.05" customHeight="1" x14ac:dyDescent="0.3">
      <c r="A42" s="41"/>
      <c r="B42" s="9" t="s">
        <v>6455</v>
      </c>
      <c r="C42" s="9" t="s">
        <v>10959</v>
      </c>
      <c r="D42" s="12" t="s">
        <v>10958</v>
      </c>
      <c r="E42" s="9" t="s">
        <v>9</v>
      </c>
      <c r="F42" s="11" t="s">
        <v>10957</v>
      </c>
      <c r="G42" s="10" t="s">
        <v>1</v>
      </c>
      <c r="H42" s="47">
        <v>82</v>
      </c>
      <c r="I42" s="46" t="str">
        <f t="shared" si="0"/>
        <v>點選以開啟簡介</v>
      </c>
      <c r="J42" s="9" t="s">
        <v>7</v>
      </c>
    </row>
    <row r="43" spans="1:10" s="8" customFormat="1" ht="60.05" customHeight="1" x14ac:dyDescent="0.3">
      <c r="A43" s="41"/>
      <c r="B43" s="9" t="s">
        <v>6455</v>
      </c>
      <c r="C43" s="9" t="s">
        <v>11040</v>
      </c>
      <c r="D43" s="12" t="s">
        <v>11039</v>
      </c>
      <c r="E43" s="9" t="s">
        <v>9</v>
      </c>
      <c r="F43" s="11" t="s">
        <v>11038</v>
      </c>
      <c r="G43" s="10" t="s">
        <v>1</v>
      </c>
      <c r="H43" s="47">
        <v>140</v>
      </c>
      <c r="I43" s="46" t="str">
        <f t="shared" si="0"/>
        <v>點選以開啟簡介</v>
      </c>
      <c r="J43" s="9" t="s">
        <v>7</v>
      </c>
    </row>
    <row r="44" spans="1:10" s="8" customFormat="1" ht="60.05" customHeight="1" x14ac:dyDescent="0.3">
      <c r="A44" s="41"/>
      <c r="B44" s="9" t="s">
        <v>11678</v>
      </c>
      <c r="C44" s="9" t="s">
        <v>11677</v>
      </c>
      <c r="D44" s="12" t="s">
        <v>11676</v>
      </c>
      <c r="E44" s="9" t="s">
        <v>9</v>
      </c>
      <c r="F44" s="11" t="s">
        <v>11675</v>
      </c>
      <c r="G44" s="10" t="s">
        <v>1</v>
      </c>
      <c r="H44" s="47">
        <v>140</v>
      </c>
      <c r="I44" s="46" t="str">
        <f t="shared" si="0"/>
        <v>點選以開啟簡介</v>
      </c>
      <c r="J44" s="9" t="s">
        <v>7</v>
      </c>
    </row>
    <row r="45" spans="1:10" s="8" customFormat="1" ht="60.05" customHeight="1" x14ac:dyDescent="0.3">
      <c r="A45" s="41"/>
      <c r="B45" s="9" t="s">
        <v>11466</v>
      </c>
      <c r="C45" s="9" t="s">
        <v>2345</v>
      </c>
      <c r="D45" s="12" t="s">
        <v>11465</v>
      </c>
      <c r="E45" s="9" t="s">
        <v>9</v>
      </c>
      <c r="F45" s="11" t="s">
        <v>11464</v>
      </c>
      <c r="G45" s="10" t="s">
        <v>1</v>
      </c>
      <c r="H45" s="47">
        <v>145</v>
      </c>
      <c r="I45" s="46" t="str">
        <f t="shared" si="0"/>
        <v>點選以開啟簡介</v>
      </c>
      <c r="J45" s="9" t="s">
        <v>7</v>
      </c>
    </row>
    <row r="46" spans="1:10" s="8" customFormat="1" ht="60.05" customHeight="1" x14ac:dyDescent="0.3">
      <c r="A46" s="41"/>
      <c r="B46" s="9" t="s">
        <v>11466</v>
      </c>
      <c r="C46" s="9" t="s">
        <v>11469</v>
      </c>
      <c r="D46" s="12" t="s">
        <v>11468</v>
      </c>
      <c r="E46" s="9" t="s">
        <v>9</v>
      </c>
      <c r="F46" s="11" t="s">
        <v>11467</v>
      </c>
      <c r="G46" s="10" t="s">
        <v>1</v>
      </c>
      <c r="H46" s="47">
        <v>145</v>
      </c>
      <c r="I46" s="46" t="str">
        <f t="shared" si="0"/>
        <v>點選以開啟簡介</v>
      </c>
      <c r="J46" s="9" t="s">
        <v>7</v>
      </c>
    </row>
    <row r="47" spans="1:10" s="8" customFormat="1" ht="60.05" customHeight="1" x14ac:dyDescent="0.3">
      <c r="A47" s="41"/>
      <c r="B47" s="9" t="s">
        <v>11463</v>
      </c>
      <c r="C47" s="9" t="s">
        <v>11462</v>
      </c>
      <c r="D47" s="12" t="s">
        <v>11461</v>
      </c>
      <c r="E47" s="9" t="s">
        <v>9</v>
      </c>
      <c r="F47" s="11" t="s">
        <v>11460</v>
      </c>
      <c r="G47" s="10" t="s">
        <v>1</v>
      </c>
      <c r="H47" s="47">
        <v>145</v>
      </c>
      <c r="I47" s="46" t="str">
        <f t="shared" si="0"/>
        <v>點選以開啟簡介</v>
      </c>
      <c r="J47" s="9" t="s">
        <v>7</v>
      </c>
    </row>
    <row r="48" spans="1:10" s="8" customFormat="1" ht="60.05" customHeight="1" x14ac:dyDescent="0.3">
      <c r="A48" s="41"/>
      <c r="B48" s="9" t="s">
        <v>11682</v>
      </c>
      <c r="C48" s="9" t="s">
        <v>11681</v>
      </c>
      <c r="D48" s="12" t="s">
        <v>11680</v>
      </c>
      <c r="E48" s="9" t="s">
        <v>9</v>
      </c>
      <c r="F48" s="11" t="s">
        <v>11679</v>
      </c>
      <c r="G48" s="10" t="s">
        <v>1</v>
      </c>
      <c r="H48" s="47">
        <v>59.95</v>
      </c>
      <c r="I48" s="46" t="str">
        <f t="shared" si="0"/>
        <v>點選以開啟簡介</v>
      </c>
      <c r="J48" s="9" t="s">
        <v>7</v>
      </c>
    </row>
    <row r="49" spans="1:10" s="8" customFormat="1" ht="60.05" customHeight="1" x14ac:dyDescent="0.3">
      <c r="A49" s="41"/>
      <c r="B49" s="9" t="s">
        <v>11459</v>
      </c>
      <c r="C49" s="9" t="s">
        <v>11458</v>
      </c>
      <c r="D49" s="12" t="s">
        <v>11457</v>
      </c>
      <c r="E49" s="9" t="s">
        <v>9</v>
      </c>
      <c r="F49" s="11" t="s">
        <v>11456</v>
      </c>
      <c r="G49" s="10" t="s">
        <v>1</v>
      </c>
      <c r="H49" s="47">
        <v>145</v>
      </c>
      <c r="I49" s="46" t="str">
        <f t="shared" si="0"/>
        <v>點選以開啟簡介</v>
      </c>
      <c r="J49" s="9" t="s">
        <v>7</v>
      </c>
    </row>
    <row r="50" spans="1:10" s="8" customFormat="1" ht="60.05" customHeight="1" x14ac:dyDescent="0.3">
      <c r="A50" s="41"/>
      <c r="B50" s="9" t="s">
        <v>11459</v>
      </c>
      <c r="C50" s="9" t="s">
        <v>11830</v>
      </c>
      <c r="D50" s="12" t="s">
        <v>11829</v>
      </c>
      <c r="E50" s="9" t="s">
        <v>9</v>
      </c>
      <c r="F50" s="11" t="s">
        <v>11828</v>
      </c>
      <c r="G50" s="10" t="s">
        <v>1</v>
      </c>
      <c r="H50" s="47">
        <v>75</v>
      </c>
      <c r="I50" s="46" t="str">
        <f t="shared" si="0"/>
        <v>點選以開啟簡介</v>
      </c>
      <c r="J50" s="9" t="s">
        <v>7</v>
      </c>
    </row>
    <row r="51" spans="1:10" s="8" customFormat="1" ht="60.05" customHeight="1" x14ac:dyDescent="0.3">
      <c r="A51" s="41"/>
      <c r="B51" s="9" t="s">
        <v>11004</v>
      </c>
      <c r="C51" s="9" t="s">
        <v>11455</v>
      </c>
      <c r="D51" s="12" t="s">
        <v>11454</v>
      </c>
      <c r="E51" s="9" t="s">
        <v>9</v>
      </c>
      <c r="F51" s="11" t="s">
        <v>11453</v>
      </c>
      <c r="G51" s="10" t="s">
        <v>1</v>
      </c>
      <c r="H51" s="47">
        <v>145</v>
      </c>
      <c r="I51" s="46" t="str">
        <f t="shared" si="0"/>
        <v>點選以開啟簡介</v>
      </c>
      <c r="J51" s="9" t="s">
        <v>7</v>
      </c>
    </row>
    <row r="52" spans="1:10" s="8" customFormat="1" ht="60.05" customHeight="1" x14ac:dyDescent="0.3">
      <c r="A52" s="41"/>
      <c r="B52" s="9" t="s">
        <v>11004</v>
      </c>
      <c r="C52" s="9" t="s">
        <v>11158</v>
      </c>
      <c r="D52" s="12" t="s">
        <v>11157</v>
      </c>
      <c r="E52" s="9" t="s">
        <v>9</v>
      </c>
      <c r="F52" s="11" t="s">
        <v>11156</v>
      </c>
      <c r="G52" s="10" t="s">
        <v>1</v>
      </c>
      <c r="H52" s="47">
        <v>120</v>
      </c>
      <c r="I52" s="46" t="str">
        <f t="shared" si="0"/>
        <v>點選以開啟簡介</v>
      </c>
      <c r="J52" s="9" t="s">
        <v>7</v>
      </c>
    </row>
    <row r="53" spans="1:10" s="8" customFormat="1" ht="60.05" customHeight="1" x14ac:dyDescent="0.3">
      <c r="A53" s="41"/>
      <c r="B53" s="9" t="s">
        <v>11004</v>
      </c>
      <c r="C53" s="9" t="s">
        <v>11003</v>
      </c>
      <c r="D53" s="12" t="s">
        <v>11002</v>
      </c>
      <c r="E53" s="9" t="s">
        <v>9</v>
      </c>
      <c r="F53" s="11" t="s">
        <v>11001</v>
      </c>
      <c r="G53" s="10" t="s">
        <v>1</v>
      </c>
      <c r="H53" s="47">
        <v>99</v>
      </c>
      <c r="I53" s="46" t="str">
        <f t="shared" si="0"/>
        <v>點選以開啟簡介</v>
      </c>
      <c r="J53" s="9" t="s">
        <v>7</v>
      </c>
    </row>
    <row r="54" spans="1:10" s="8" customFormat="1" ht="60.05" customHeight="1" x14ac:dyDescent="0.3">
      <c r="A54" s="41"/>
      <c r="B54" s="9" t="s">
        <v>11449</v>
      </c>
      <c r="C54" s="9" t="s">
        <v>11448</v>
      </c>
      <c r="D54" s="12" t="s">
        <v>11447</v>
      </c>
      <c r="E54" s="9" t="s">
        <v>9</v>
      </c>
      <c r="F54" s="11" t="s">
        <v>11446</v>
      </c>
      <c r="G54" s="10" t="s">
        <v>1</v>
      </c>
      <c r="H54" s="47">
        <v>145</v>
      </c>
      <c r="I54" s="46" t="str">
        <f t="shared" si="0"/>
        <v>點選以開啟簡介</v>
      </c>
      <c r="J54" s="9" t="s">
        <v>7</v>
      </c>
    </row>
    <row r="55" spans="1:10" s="8" customFormat="1" ht="60.05" customHeight="1" x14ac:dyDescent="0.3">
      <c r="A55" s="41"/>
      <c r="B55" s="9" t="s">
        <v>11449</v>
      </c>
      <c r="C55" s="9" t="s">
        <v>11452</v>
      </c>
      <c r="D55" s="12" t="s">
        <v>11451</v>
      </c>
      <c r="E55" s="9" t="s">
        <v>9</v>
      </c>
      <c r="F55" s="11" t="s">
        <v>11450</v>
      </c>
      <c r="G55" s="10" t="s">
        <v>1</v>
      </c>
      <c r="H55" s="47">
        <v>145</v>
      </c>
      <c r="I55" s="46" t="str">
        <f t="shared" si="0"/>
        <v>點選以開啟簡介</v>
      </c>
      <c r="J55" s="9" t="s">
        <v>7</v>
      </c>
    </row>
    <row r="56" spans="1:10" s="8" customFormat="1" ht="60.05" customHeight="1" x14ac:dyDescent="0.3">
      <c r="A56" s="41"/>
      <c r="B56" s="9" t="s">
        <v>10953</v>
      </c>
      <c r="C56" s="9" t="s">
        <v>11445</v>
      </c>
      <c r="D56" s="12" t="s">
        <v>11444</v>
      </c>
      <c r="E56" s="9" t="s">
        <v>9</v>
      </c>
      <c r="F56" s="11" t="s">
        <v>11443</v>
      </c>
      <c r="G56" s="10" t="s">
        <v>1</v>
      </c>
      <c r="H56" s="47">
        <v>145</v>
      </c>
      <c r="I56" s="46" t="str">
        <f t="shared" si="0"/>
        <v>點選以開啟簡介</v>
      </c>
      <c r="J56" s="9" t="s">
        <v>7</v>
      </c>
    </row>
    <row r="57" spans="1:10" s="8" customFormat="1" ht="60.05" customHeight="1" x14ac:dyDescent="0.3">
      <c r="A57" s="41"/>
      <c r="B57" s="9" t="s">
        <v>10953</v>
      </c>
      <c r="C57" s="9" t="s">
        <v>11114</v>
      </c>
      <c r="D57" s="12" t="s">
        <v>11113</v>
      </c>
      <c r="E57" s="9" t="s">
        <v>9</v>
      </c>
      <c r="F57" s="11" t="s">
        <v>11112</v>
      </c>
      <c r="G57" s="10" t="s">
        <v>1</v>
      </c>
      <c r="H57" s="47">
        <v>75</v>
      </c>
      <c r="I57" s="46" t="str">
        <f t="shared" si="0"/>
        <v>點選以開啟簡介</v>
      </c>
      <c r="J57" s="9" t="s">
        <v>7</v>
      </c>
    </row>
    <row r="58" spans="1:10" s="8" customFormat="1" ht="60.05" customHeight="1" x14ac:dyDescent="0.3">
      <c r="A58" s="41"/>
      <c r="B58" s="9" t="s">
        <v>10953</v>
      </c>
      <c r="C58" s="9" t="s">
        <v>10952</v>
      </c>
      <c r="D58" s="12" t="s">
        <v>11856</v>
      </c>
      <c r="E58" s="9" t="s">
        <v>9</v>
      </c>
      <c r="F58" s="11" t="s">
        <v>11855</v>
      </c>
      <c r="G58" s="10" t="s">
        <v>1</v>
      </c>
      <c r="H58" s="47">
        <v>155</v>
      </c>
      <c r="I58" s="46" t="str">
        <f t="shared" si="0"/>
        <v>點選以開啟簡介</v>
      </c>
      <c r="J58" s="9" t="s">
        <v>7</v>
      </c>
    </row>
    <row r="59" spans="1:10" s="8" customFormat="1" ht="60.05" customHeight="1" x14ac:dyDescent="0.3">
      <c r="A59" s="41"/>
      <c r="B59" s="9" t="s">
        <v>10953</v>
      </c>
      <c r="C59" s="9" t="s">
        <v>10952</v>
      </c>
      <c r="D59" s="12" t="s">
        <v>10951</v>
      </c>
      <c r="E59" s="9" t="s">
        <v>9</v>
      </c>
      <c r="F59" s="11" t="s">
        <v>10950</v>
      </c>
      <c r="G59" s="10" t="s">
        <v>1</v>
      </c>
      <c r="H59" s="47">
        <v>63.99</v>
      </c>
      <c r="I59" s="46" t="str">
        <f t="shared" si="0"/>
        <v>點選以開啟簡介</v>
      </c>
      <c r="J59" s="9" t="s">
        <v>7</v>
      </c>
    </row>
    <row r="60" spans="1:10" s="8" customFormat="1" ht="60.05" customHeight="1" x14ac:dyDescent="0.3">
      <c r="A60" s="41"/>
      <c r="B60" s="9" t="s">
        <v>11423</v>
      </c>
      <c r="C60" s="9" t="s">
        <v>11422</v>
      </c>
      <c r="D60" s="12" t="s">
        <v>11421</v>
      </c>
      <c r="E60" s="9" t="s">
        <v>9</v>
      </c>
      <c r="F60" s="11" t="s">
        <v>11420</v>
      </c>
      <c r="G60" s="10" t="s">
        <v>1</v>
      </c>
      <c r="H60" s="47">
        <v>145</v>
      </c>
      <c r="I60" s="46" t="str">
        <f t="shared" si="0"/>
        <v>點選以開啟簡介</v>
      </c>
      <c r="J60" s="9" t="s">
        <v>7</v>
      </c>
    </row>
    <row r="61" spans="1:10" s="8" customFormat="1" ht="60.05" customHeight="1" x14ac:dyDescent="0.3">
      <c r="A61" s="41"/>
      <c r="B61" s="9" t="s">
        <v>11423</v>
      </c>
      <c r="C61" s="9" t="s">
        <v>11426</v>
      </c>
      <c r="D61" s="12" t="s">
        <v>11425</v>
      </c>
      <c r="E61" s="9" t="s">
        <v>9</v>
      </c>
      <c r="F61" s="11" t="s">
        <v>11424</v>
      </c>
      <c r="G61" s="10" t="s">
        <v>1</v>
      </c>
      <c r="H61" s="47">
        <v>145</v>
      </c>
      <c r="I61" s="46" t="str">
        <f t="shared" si="0"/>
        <v>點選以開啟簡介</v>
      </c>
      <c r="J61" s="9" t="s">
        <v>7</v>
      </c>
    </row>
    <row r="62" spans="1:10" s="8" customFormat="1" ht="60.05" customHeight="1" x14ac:dyDescent="0.3">
      <c r="A62" s="41"/>
      <c r="B62" s="9" t="s">
        <v>11860</v>
      </c>
      <c r="C62" s="9" t="s">
        <v>11859</v>
      </c>
      <c r="D62" s="12" t="s">
        <v>11858</v>
      </c>
      <c r="E62" s="9" t="s">
        <v>9</v>
      </c>
      <c r="F62" s="11" t="s">
        <v>11857</v>
      </c>
      <c r="G62" s="10" t="s">
        <v>1</v>
      </c>
      <c r="H62" s="47">
        <v>125</v>
      </c>
      <c r="I62" s="46" t="str">
        <f t="shared" si="0"/>
        <v>點選以開啟簡介</v>
      </c>
      <c r="J62" s="9" t="s">
        <v>7</v>
      </c>
    </row>
    <row r="63" spans="1:10" s="8" customFormat="1" ht="60.05" customHeight="1" x14ac:dyDescent="0.3">
      <c r="A63" s="41"/>
      <c r="B63" s="9" t="s">
        <v>11419</v>
      </c>
      <c r="C63" s="9" t="s">
        <v>11418</v>
      </c>
      <c r="D63" s="12" t="s">
        <v>11417</v>
      </c>
      <c r="E63" s="9" t="s">
        <v>9</v>
      </c>
      <c r="F63" s="11" t="s">
        <v>11416</v>
      </c>
      <c r="G63" s="10" t="s">
        <v>1</v>
      </c>
      <c r="H63" s="47">
        <v>145</v>
      </c>
      <c r="I63" s="46" t="str">
        <f t="shared" si="0"/>
        <v>點選以開啟簡介</v>
      </c>
      <c r="J63" s="9" t="s">
        <v>7</v>
      </c>
    </row>
    <row r="64" spans="1:10" s="8" customFormat="1" ht="60.05" customHeight="1" x14ac:dyDescent="0.3">
      <c r="A64" s="41"/>
      <c r="B64" s="9" t="s">
        <v>11749</v>
      </c>
      <c r="C64" s="9" t="s">
        <v>11748</v>
      </c>
      <c r="D64" s="12" t="s">
        <v>11747</v>
      </c>
      <c r="E64" s="9" t="s">
        <v>9</v>
      </c>
      <c r="F64" s="11" t="s">
        <v>11746</v>
      </c>
      <c r="G64" s="10" t="s">
        <v>1</v>
      </c>
      <c r="H64" s="47">
        <v>59.95</v>
      </c>
      <c r="I64" s="46" t="str">
        <f t="shared" si="0"/>
        <v>點選以開啟簡介</v>
      </c>
      <c r="J64" s="9" t="s">
        <v>7</v>
      </c>
    </row>
    <row r="65" spans="1:10" s="8" customFormat="1" ht="60.05" customHeight="1" x14ac:dyDescent="0.3">
      <c r="A65" s="41"/>
      <c r="B65" s="9" t="s">
        <v>9765</v>
      </c>
      <c r="C65" s="9" t="s">
        <v>9700</v>
      </c>
      <c r="D65" s="12" t="s">
        <v>11412</v>
      </c>
      <c r="E65" s="9" t="s">
        <v>9</v>
      </c>
      <c r="F65" s="11" t="s">
        <v>11411</v>
      </c>
      <c r="G65" s="10" t="s">
        <v>1</v>
      </c>
      <c r="H65" s="47">
        <v>145</v>
      </c>
      <c r="I65" s="46" t="str">
        <f t="shared" si="0"/>
        <v>點選以開啟簡介</v>
      </c>
      <c r="J65" s="9" t="s">
        <v>7</v>
      </c>
    </row>
    <row r="66" spans="1:10" s="8" customFormat="1" ht="60.05" customHeight="1" x14ac:dyDescent="0.3">
      <c r="A66" s="41"/>
      <c r="B66" s="9" t="s">
        <v>9604</v>
      </c>
      <c r="C66" s="9" t="s">
        <v>11404</v>
      </c>
      <c r="D66" s="12" t="s">
        <v>11403</v>
      </c>
      <c r="E66" s="9" t="s">
        <v>9</v>
      </c>
      <c r="F66" s="11" t="s">
        <v>11402</v>
      </c>
      <c r="G66" s="10" t="s">
        <v>1</v>
      </c>
      <c r="H66" s="47">
        <v>145</v>
      </c>
      <c r="I66" s="46" t="str">
        <f t="shared" si="0"/>
        <v>點選以開啟簡介</v>
      </c>
      <c r="J66" s="9" t="s">
        <v>7</v>
      </c>
    </row>
    <row r="67" spans="1:10" s="8" customFormat="1" ht="60.05" customHeight="1" x14ac:dyDescent="0.3">
      <c r="A67" s="41"/>
      <c r="B67" s="9" t="s">
        <v>9604</v>
      </c>
      <c r="C67" s="9" t="s">
        <v>11410</v>
      </c>
      <c r="D67" s="12" t="s">
        <v>11409</v>
      </c>
      <c r="E67" s="9" t="s">
        <v>9</v>
      </c>
      <c r="F67" s="11" t="s">
        <v>11408</v>
      </c>
      <c r="G67" s="10" t="s">
        <v>1</v>
      </c>
      <c r="H67" s="47">
        <v>145</v>
      </c>
      <c r="I67" s="46" t="str">
        <f t="shared" si="0"/>
        <v>點選以開啟簡介</v>
      </c>
      <c r="J67" s="9" t="s">
        <v>7</v>
      </c>
    </row>
    <row r="68" spans="1:10" s="8" customFormat="1" ht="60.05" customHeight="1" x14ac:dyDescent="0.3">
      <c r="A68" s="41"/>
      <c r="B68" s="9" t="s">
        <v>11397</v>
      </c>
      <c r="C68" s="9" t="s">
        <v>11396</v>
      </c>
      <c r="D68" s="12" t="s">
        <v>11395</v>
      </c>
      <c r="E68" s="9" t="s">
        <v>9</v>
      </c>
      <c r="F68" s="11" t="s">
        <v>11394</v>
      </c>
      <c r="G68" s="10" t="s">
        <v>1</v>
      </c>
      <c r="H68" s="47">
        <v>145</v>
      </c>
      <c r="I68" s="46" t="str">
        <f t="shared" si="0"/>
        <v>點選以開啟簡介</v>
      </c>
      <c r="J68" s="9" t="s">
        <v>7</v>
      </c>
    </row>
    <row r="69" spans="1:10" s="8" customFormat="1" ht="60.05" customHeight="1" x14ac:dyDescent="0.3">
      <c r="A69" s="41"/>
      <c r="B69" s="9" t="s">
        <v>10991</v>
      </c>
      <c r="C69" s="9" t="s">
        <v>11071</v>
      </c>
      <c r="D69" s="12" t="s">
        <v>11070</v>
      </c>
      <c r="E69" s="9" t="s">
        <v>9</v>
      </c>
      <c r="F69" s="11" t="s">
        <v>11069</v>
      </c>
      <c r="G69" s="10" t="s">
        <v>1</v>
      </c>
      <c r="H69" s="47">
        <v>175</v>
      </c>
      <c r="I69" s="46" t="str">
        <f t="shared" si="0"/>
        <v>點選以開啟簡介</v>
      </c>
      <c r="J69" s="9" t="s">
        <v>7</v>
      </c>
    </row>
    <row r="70" spans="1:10" s="8" customFormat="1" ht="60.05" customHeight="1" x14ac:dyDescent="0.3">
      <c r="A70" s="41"/>
      <c r="B70" s="9" t="s">
        <v>10991</v>
      </c>
      <c r="C70" s="9" t="s">
        <v>11215</v>
      </c>
      <c r="D70" s="12" t="s">
        <v>11214</v>
      </c>
      <c r="E70" s="9" t="s">
        <v>9</v>
      </c>
      <c r="F70" s="11" t="s">
        <v>11213</v>
      </c>
      <c r="G70" s="10" t="s">
        <v>1</v>
      </c>
      <c r="H70" s="47">
        <v>160</v>
      </c>
      <c r="I70" s="46" t="str">
        <f t="shared" si="0"/>
        <v>點選以開啟簡介</v>
      </c>
      <c r="J70" s="9" t="s">
        <v>7</v>
      </c>
    </row>
    <row r="71" spans="1:10" s="8" customFormat="1" ht="60.05" customHeight="1" x14ac:dyDescent="0.3">
      <c r="A71" s="41"/>
      <c r="B71" s="9" t="s">
        <v>10991</v>
      </c>
      <c r="C71" s="9" t="s">
        <v>11893</v>
      </c>
      <c r="D71" s="12" t="s">
        <v>11892</v>
      </c>
      <c r="E71" s="9" t="s">
        <v>9</v>
      </c>
      <c r="F71" s="11" t="s">
        <v>11891</v>
      </c>
      <c r="G71" s="10" t="s">
        <v>1</v>
      </c>
      <c r="H71" s="47">
        <v>100</v>
      </c>
      <c r="I71" s="46" t="str">
        <f t="shared" si="0"/>
        <v>點選以開啟簡介</v>
      </c>
      <c r="J71" s="9" t="s">
        <v>7</v>
      </c>
    </row>
    <row r="72" spans="1:10" s="8" customFormat="1" ht="60.05" customHeight="1" x14ac:dyDescent="0.3">
      <c r="A72" s="41"/>
      <c r="B72" s="9" t="s">
        <v>10991</v>
      </c>
      <c r="C72" s="9" t="s">
        <v>11344</v>
      </c>
      <c r="D72" s="12" t="s">
        <v>11343</v>
      </c>
      <c r="E72" s="9" t="s">
        <v>9</v>
      </c>
      <c r="F72" s="11" t="s">
        <v>11342</v>
      </c>
      <c r="G72" s="10" t="s">
        <v>1</v>
      </c>
      <c r="H72" s="47">
        <v>145</v>
      </c>
      <c r="I72" s="46" t="str">
        <f t="shared" si="0"/>
        <v>點選以開啟簡介</v>
      </c>
      <c r="J72" s="9" t="s">
        <v>7</v>
      </c>
    </row>
    <row r="73" spans="1:10" s="8" customFormat="1" ht="60.05" customHeight="1" x14ac:dyDescent="0.3">
      <c r="A73" s="41"/>
      <c r="B73" s="9" t="s">
        <v>10991</v>
      </c>
      <c r="C73" s="9" t="s">
        <v>11361</v>
      </c>
      <c r="D73" s="12" t="s">
        <v>11360</v>
      </c>
      <c r="E73" s="9" t="s">
        <v>9</v>
      </c>
      <c r="F73" s="11" t="s">
        <v>11359</v>
      </c>
      <c r="G73" s="10" t="s">
        <v>1</v>
      </c>
      <c r="H73" s="47">
        <v>145</v>
      </c>
      <c r="I73" s="46" t="str">
        <f t="shared" si="0"/>
        <v>點選以開啟簡介</v>
      </c>
      <c r="J73" s="9" t="s">
        <v>7</v>
      </c>
    </row>
    <row r="74" spans="1:10" s="8" customFormat="1" ht="60.05" customHeight="1" x14ac:dyDescent="0.3">
      <c r="A74" s="41"/>
      <c r="B74" s="9" t="s">
        <v>10991</v>
      </c>
      <c r="C74" s="9" t="s">
        <v>11376</v>
      </c>
      <c r="D74" s="12" t="s">
        <v>11375</v>
      </c>
      <c r="E74" s="9" t="s">
        <v>9</v>
      </c>
      <c r="F74" s="11" t="s">
        <v>11374</v>
      </c>
      <c r="G74" s="10" t="s">
        <v>1</v>
      </c>
      <c r="H74" s="47">
        <v>145</v>
      </c>
      <c r="I74" s="46" t="str">
        <f t="shared" si="0"/>
        <v>點選以開啟簡介</v>
      </c>
      <c r="J74" s="9" t="s">
        <v>7</v>
      </c>
    </row>
    <row r="75" spans="1:10" s="8" customFormat="1" ht="60.05" customHeight="1" x14ac:dyDescent="0.3">
      <c r="A75" s="41"/>
      <c r="B75" s="9" t="s">
        <v>10991</v>
      </c>
      <c r="C75" s="9" t="s">
        <v>11144</v>
      </c>
      <c r="D75" s="12" t="s">
        <v>11143</v>
      </c>
      <c r="E75" s="9" t="s">
        <v>9</v>
      </c>
      <c r="F75" s="11" t="s">
        <v>11142</v>
      </c>
      <c r="G75" s="10" t="s">
        <v>1</v>
      </c>
      <c r="H75" s="47">
        <v>75</v>
      </c>
      <c r="I75" s="46" t="str">
        <f t="shared" si="0"/>
        <v>點選以開啟簡介</v>
      </c>
      <c r="J75" s="9" t="s">
        <v>7</v>
      </c>
    </row>
    <row r="76" spans="1:10" s="8" customFormat="1" ht="60.05" customHeight="1" x14ac:dyDescent="0.3">
      <c r="A76" s="41"/>
      <c r="B76" s="9" t="s">
        <v>10991</v>
      </c>
      <c r="C76" s="9" t="s">
        <v>11332</v>
      </c>
      <c r="D76" s="12" t="s">
        <v>11331</v>
      </c>
      <c r="E76" s="9" t="s">
        <v>9</v>
      </c>
      <c r="F76" s="11" t="s">
        <v>11330</v>
      </c>
      <c r="G76" s="10" t="s">
        <v>1</v>
      </c>
      <c r="H76" s="47">
        <v>145</v>
      </c>
      <c r="I76" s="46" t="str">
        <f t="shared" ref="I76:I139" si="1">HYPERLINK(CONCATENATE("http://www.amazon.com/gp/search/ref=sr_adv_b/?search-alias=stripbooks&amp;unfiltered=1&amp;field-keywords=",F76),"點選以開啟簡介")</f>
        <v>點選以開啟簡介</v>
      </c>
      <c r="J76" s="9" t="s">
        <v>7</v>
      </c>
    </row>
    <row r="77" spans="1:10" s="8" customFormat="1" ht="60.05" customHeight="1" x14ac:dyDescent="0.3">
      <c r="A77" s="41"/>
      <c r="B77" s="9" t="s">
        <v>10991</v>
      </c>
      <c r="C77" s="9" t="s">
        <v>11230</v>
      </c>
      <c r="D77" s="12" t="s">
        <v>11229</v>
      </c>
      <c r="E77" s="9" t="s">
        <v>9</v>
      </c>
      <c r="F77" s="11" t="s">
        <v>11228</v>
      </c>
      <c r="G77" s="10" t="s">
        <v>1</v>
      </c>
      <c r="H77" s="47">
        <v>110</v>
      </c>
      <c r="I77" s="46" t="str">
        <f t="shared" si="1"/>
        <v>點選以開啟簡介</v>
      </c>
      <c r="J77" s="9" t="s">
        <v>7</v>
      </c>
    </row>
    <row r="78" spans="1:10" s="8" customFormat="1" ht="60.05" customHeight="1" x14ac:dyDescent="0.3">
      <c r="A78" s="41"/>
      <c r="B78" s="9" t="s">
        <v>10991</v>
      </c>
      <c r="C78" s="9" t="s">
        <v>10997</v>
      </c>
      <c r="D78" s="12" t="s">
        <v>10996</v>
      </c>
      <c r="E78" s="9" t="s">
        <v>9</v>
      </c>
      <c r="F78" s="11" t="s">
        <v>10995</v>
      </c>
      <c r="G78" s="10" t="s">
        <v>1</v>
      </c>
      <c r="H78" s="47">
        <v>130</v>
      </c>
      <c r="I78" s="46" t="str">
        <f t="shared" si="1"/>
        <v>點選以開啟簡介</v>
      </c>
      <c r="J78" s="9" t="s">
        <v>7</v>
      </c>
    </row>
    <row r="79" spans="1:10" s="8" customFormat="1" ht="60.05" customHeight="1" x14ac:dyDescent="0.3">
      <c r="A79" s="41"/>
      <c r="B79" s="9" t="s">
        <v>10991</v>
      </c>
      <c r="C79" s="9" t="s">
        <v>11326</v>
      </c>
      <c r="D79" s="12" t="s">
        <v>11325</v>
      </c>
      <c r="E79" s="9" t="s">
        <v>9</v>
      </c>
      <c r="F79" s="11" t="s">
        <v>11324</v>
      </c>
      <c r="G79" s="10" t="s">
        <v>1</v>
      </c>
      <c r="H79" s="47">
        <v>145</v>
      </c>
      <c r="I79" s="46" t="str">
        <f t="shared" si="1"/>
        <v>點選以開啟簡介</v>
      </c>
      <c r="J79" s="9" t="s">
        <v>7</v>
      </c>
    </row>
    <row r="80" spans="1:10" s="8" customFormat="1" ht="60.05" customHeight="1" x14ac:dyDescent="0.3">
      <c r="A80" s="41"/>
      <c r="B80" s="9" t="s">
        <v>10991</v>
      </c>
      <c r="C80" s="9" t="s">
        <v>11353</v>
      </c>
      <c r="D80" s="12" t="s">
        <v>11352</v>
      </c>
      <c r="E80" s="9" t="s">
        <v>9</v>
      </c>
      <c r="F80" s="11" t="s">
        <v>11351</v>
      </c>
      <c r="G80" s="10" t="s">
        <v>1</v>
      </c>
      <c r="H80" s="47">
        <v>145</v>
      </c>
      <c r="I80" s="46" t="str">
        <f t="shared" si="1"/>
        <v>點選以開啟簡介</v>
      </c>
      <c r="J80" s="9" t="s">
        <v>7</v>
      </c>
    </row>
    <row r="81" spans="1:10" s="8" customFormat="1" ht="60.05" customHeight="1" x14ac:dyDescent="0.3">
      <c r="A81" s="41"/>
      <c r="B81" s="9" t="s">
        <v>10991</v>
      </c>
      <c r="C81" s="9" t="s">
        <v>11338</v>
      </c>
      <c r="D81" s="12" t="s">
        <v>11337</v>
      </c>
      <c r="E81" s="9" t="s">
        <v>9</v>
      </c>
      <c r="F81" s="11" t="s">
        <v>11336</v>
      </c>
      <c r="G81" s="10" t="s">
        <v>1</v>
      </c>
      <c r="H81" s="47">
        <v>145</v>
      </c>
      <c r="I81" s="46" t="str">
        <f t="shared" si="1"/>
        <v>點選以開啟簡介</v>
      </c>
      <c r="J81" s="9" t="s">
        <v>7</v>
      </c>
    </row>
    <row r="82" spans="1:10" s="8" customFormat="1" ht="60.05" customHeight="1" x14ac:dyDescent="0.3">
      <c r="A82" s="41"/>
      <c r="B82" s="9" t="s">
        <v>10991</v>
      </c>
      <c r="C82" s="9" t="s">
        <v>11138</v>
      </c>
      <c r="D82" s="12" t="s">
        <v>11137</v>
      </c>
      <c r="E82" s="9" t="s">
        <v>9</v>
      </c>
      <c r="F82" s="11" t="s">
        <v>11136</v>
      </c>
      <c r="G82" s="10" t="s">
        <v>1</v>
      </c>
      <c r="H82" s="47">
        <v>60</v>
      </c>
      <c r="I82" s="46" t="str">
        <f t="shared" si="1"/>
        <v>點選以開啟簡介</v>
      </c>
      <c r="J82" s="9" t="s">
        <v>7</v>
      </c>
    </row>
    <row r="83" spans="1:10" s="8" customFormat="1" ht="60.05" customHeight="1" x14ac:dyDescent="0.3">
      <c r="A83" s="41"/>
      <c r="B83" s="9" t="s">
        <v>10991</v>
      </c>
      <c r="C83" s="9" t="s">
        <v>11373</v>
      </c>
      <c r="D83" s="12" t="s">
        <v>11372</v>
      </c>
      <c r="E83" s="9" t="s">
        <v>9</v>
      </c>
      <c r="F83" s="11" t="s">
        <v>11371</v>
      </c>
      <c r="G83" s="10" t="s">
        <v>1</v>
      </c>
      <c r="H83" s="47">
        <v>145</v>
      </c>
      <c r="I83" s="46" t="str">
        <f t="shared" si="1"/>
        <v>點選以開啟簡介</v>
      </c>
      <c r="J83" s="9" t="s">
        <v>7</v>
      </c>
    </row>
    <row r="84" spans="1:10" s="8" customFormat="1" ht="60.05" customHeight="1" x14ac:dyDescent="0.3">
      <c r="A84" s="41"/>
      <c r="B84" s="9" t="s">
        <v>10991</v>
      </c>
      <c r="C84" s="9" t="s">
        <v>11341</v>
      </c>
      <c r="D84" s="12" t="s">
        <v>11340</v>
      </c>
      <c r="E84" s="9" t="s">
        <v>9</v>
      </c>
      <c r="F84" s="11" t="s">
        <v>11339</v>
      </c>
      <c r="G84" s="10" t="s">
        <v>1</v>
      </c>
      <c r="H84" s="47">
        <v>145</v>
      </c>
      <c r="I84" s="46" t="str">
        <f t="shared" si="1"/>
        <v>點選以開啟簡介</v>
      </c>
      <c r="J84" s="9" t="s">
        <v>7</v>
      </c>
    </row>
    <row r="85" spans="1:10" s="8" customFormat="1" ht="60.05" customHeight="1" x14ac:dyDescent="0.3">
      <c r="A85" s="41"/>
      <c r="B85" s="9" t="s">
        <v>10991</v>
      </c>
      <c r="C85" s="9" t="s">
        <v>11132</v>
      </c>
      <c r="D85" s="12" t="s">
        <v>11131</v>
      </c>
      <c r="E85" s="9" t="s">
        <v>9</v>
      </c>
      <c r="F85" s="11" t="s">
        <v>11130</v>
      </c>
      <c r="G85" s="10" t="s">
        <v>1</v>
      </c>
      <c r="H85" s="47">
        <v>60</v>
      </c>
      <c r="I85" s="46" t="str">
        <f t="shared" si="1"/>
        <v>點選以開啟簡介</v>
      </c>
      <c r="J85" s="9" t="s">
        <v>7</v>
      </c>
    </row>
    <row r="86" spans="1:10" s="8" customFormat="1" ht="60.05" customHeight="1" x14ac:dyDescent="0.3">
      <c r="A86" s="41"/>
      <c r="B86" s="9" t="s">
        <v>10991</v>
      </c>
      <c r="C86" s="9" t="s">
        <v>11129</v>
      </c>
      <c r="D86" s="12" t="s">
        <v>11128</v>
      </c>
      <c r="E86" s="9" t="s">
        <v>9</v>
      </c>
      <c r="F86" s="11" t="s">
        <v>11127</v>
      </c>
      <c r="G86" s="10" t="s">
        <v>1</v>
      </c>
      <c r="H86" s="47">
        <v>60</v>
      </c>
      <c r="I86" s="46" t="str">
        <f t="shared" si="1"/>
        <v>點選以開啟簡介</v>
      </c>
      <c r="J86" s="9" t="s">
        <v>7</v>
      </c>
    </row>
    <row r="87" spans="1:10" s="8" customFormat="1" ht="60.05" customHeight="1" x14ac:dyDescent="0.3">
      <c r="A87" s="41"/>
      <c r="B87" s="9" t="s">
        <v>10991</v>
      </c>
      <c r="C87" s="9" t="s">
        <v>11350</v>
      </c>
      <c r="D87" s="12" t="s">
        <v>11349</v>
      </c>
      <c r="E87" s="9" t="s">
        <v>9</v>
      </c>
      <c r="F87" s="11" t="s">
        <v>11348</v>
      </c>
      <c r="G87" s="10" t="s">
        <v>1</v>
      </c>
      <c r="H87" s="47">
        <v>145</v>
      </c>
      <c r="I87" s="46" t="str">
        <f t="shared" si="1"/>
        <v>點選以開啟簡介</v>
      </c>
      <c r="J87" s="9" t="s">
        <v>7</v>
      </c>
    </row>
    <row r="88" spans="1:10" s="8" customFormat="1" ht="60.05" customHeight="1" x14ac:dyDescent="0.3">
      <c r="A88" s="41"/>
      <c r="B88" s="9" t="s">
        <v>10991</v>
      </c>
      <c r="C88" s="9" t="s">
        <v>11353</v>
      </c>
      <c r="D88" s="12" t="s">
        <v>11355</v>
      </c>
      <c r="E88" s="9" t="s">
        <v>9</v>
      </c>
      <c r="F88" s="11" t="s">
        <v>11354</v>
      </c>
      <c r="G88" s="10" t="s">
        <v>1</v>
      </c>
      <c r="H88" s="47">
        <v>145</v>
      </c>
      <c r="I88" s="46" t="str">
        <f t="shared" si="1"/>
        <v>點選以開啟簡介</v>
      </c>
      <c r="J88" s="9" t="s">
        <v>7</v>
      </c>
    </row>
    <row r="89" spans="1:10" s="8" customFormat="1" ht="60.05" customHeight="1" x14ac:dyDescent="0.3">
      <c r="A89" s="41"/>
      <c r="B89" s="9" t="s">
        <v>10991</v>
      </c>
      <c r="C89" s="9" t="s">
        <v>11135</v>
      </c>
      <c r="D89" s="12" t="s">
        <v>11134</v>
      </c>
      <c r="E89" s="9" t="s">
        <v>9</v>
      </c>
      <c r="F89" s="11" t="s">
        <v>11133</v>
      </c>
      <c r="G89" s="10" t="s">
        <v>1</v>
      </c>
      <c r="H89" s="47">
        <v>60</v>
      </c>
      <c r="I89" s="46" t="str">
        <f t="shared" si="1"/>
        <v>點選以開啟簡介</v>
      </c>
      <c r="J89" s="9" t="s">
        <v>7</v>
      </c>
    </row>
    <row r="90" spans="1:10" s="8" customFormat="1" ht="60.05" customHeight="1" x14ac:dyDescent="0.3">
      <c r="A90" s="41"/>
      <c r="B90" s="9" t="s">
        <v>10991</v>
      </c>
      <c r="C90" s="9" t="s">
        <v>11164</v>
      </c>
      <c r="D90" s="12" t="s">
        <v>11163</v>
      </c>
      <c r="E90" s="9" t="s">
        <v>9</v>
      </c>
      <c r="F90" s="11" t="s">
        <v>11162</v>
      </c>
      <c r="G90" s="10" t="s">
        <v>1</v>
      </c>
      <c r="H90" s="47">
        <v>95</v>
      </c>
      <c r="I90" s="46" t="str">
        <f t="shared" si="1"/>
        <v>點選以開啟簡介</v>
      </c>
      <c r="J90" s="9" t="s">
        <v>7</v>
      </c>
    </row>
    <row r="91" spans="1:10" s="8" customFormat="1" ht="60.05" customHeight="1" x14ac:dyDescent="0.3">
      <c r="A91" s="41"/>
      <c r="B91" s="9" t="s">
        <v>10991</v>
      </c>
      <c r="C91" s="9" t="s">
        <v>10990</v>
      </c>
      <c r="D91" s="12" t="s">
        <v>10989</v>
      </c>
      <c r="E91" s="9" t="s">
        <v>9</v>
      </c>
      <c r="F91" s="11" t="s">
        <v>10988</v>
      </c>
      <c r="G91" s="10" t="s">
        <v>1</v>
      </c>
      <c r="H91" s="47">
        <v>76.989999999999995</v>
      </c>
      <c r="I91" s="46" t="str">
        <f t="shared" si="1"/>
        <v>點選以開啟簡介</v>
      </c>
      <c r="J91" s="9" t="s">
        <v>7</v>
      </c>
    </row>
    <row r="92" spans="1:10" s="8" customFormat="1" ht="60.05" customHeight="1" x14ac:dyDescent="0.3">
      <c r="A92" s="41"/>
      <c r="B92" s="9" t="s">
        <v>10991</v>
      </c>
      <c r="C92" s="9" t="s">
        <v>11320</v>
      </c>
      <c r="D92" s="12" t="s">
        <v>11319</v>
      </c>
      <c r="E92" s="9" t="s">
        <v>9</v>
      </c>
      <c r="F92" s="11" t="s">
        <v>11318</v>
      </c>
      <c r="G92" s="10" t="s">
        <v>1</v>
      </c>
      <c r="H92" s="47">
        <v>145</v>
      </c>
      <c r="I92" s="46" t="str">
        <f t="shared" si="1"/>
        <v>點選以開啟簡介</v>
      </c>
      <c r="J92" s="9" t="s">
        <v>7</v>
      </c>
    </row>
    <row r="93" spans="1:10" s="8" customFormat="1" ht="60.05" customHeight="1" x14ac:dyDescent="0.3">
      <c r="A93" s="41"/>
      <c r="B93" s="9" t="s">
        <v>10991</v>
      </c>
      <c r="C93" s="9" t="s">
        <v>11887</v>
      </c>
      <c r="D93" s="12" t="s">
        <v>11886</v>
      </c>
      <c r="E93" s="9" t="s">
        <v>9</v>
      </c>
      <c r="F93" s="11" t="s">
        <v>11885</v>
      </c>
      <c r="G93" s="10" t="s">
        <v>1</v>
      </c>
      <c r="H93" s="47">
        <v>100</v>
      </c>
      <c r="I93" s="46" t="str">
        <f t="shared" si="1"/>
        <v>點選以開啟簡介</v>
      </c>
      <c r="J93" s="9" t="s">
        <v>7</v>
      </c>
    </row>
    <row r="94" spans="1:10" s="8" customFormat="1" ht="60.05" customHeight="1" x14ac:dyDescent="0.3">
      <c r="A94" s="41"/>
      <c r="B94" s="9" t="s">
        <v>10991</v>
      </c>
      <c r="C94" s="9" t="s">
        <v>11206</v>
      </c>
      <c r="D94" s="12" t="s">
        <v>11205</v>
      </c>
      <c r="E94" s="9" t="s">
        <v>9</v>
      </c>
      <c r="F94" s="11" t="s">
        <v>11204</v>
      </c>
      <c r="G94" s="10" t="s">
        <v>1</v>
      </c>
      <c r="H94" s="47">
        <v>260</v>
      </c>
      <c r="I94" s="46" t="str">
        <f t="shared" si="1"/>
        <v>點選以開啟簡介</v>
      </c>
      <c r="J94" s="9" t="s">
        <v>7</v>
      </c>
    </row>
    <row r="95" spans="1:10" s="8" customFormat="1" ht="60.05" customHeight="1" x14ac:dyDescent="0.3">
      <c r="A95" s="41"/>
      <c r="B95" s="9" t="s">
        <v>10991</v>
      </c>
      <c r="C95" s="9" t="s">
        <v>11335</v>
      </c>
      <c r="D95" s="12" t="s">
        <v>11334</v>
      </c>
      <c r="E95" s="9" t="s">
        <v>9</v>
      </c>
      <c r="F95" s="11" t="s">
        <v>11333</v>
      </c>
      <c r="G95" s="10" t="s">
        <v>1</v>
      </c>
      <c r="H95" s="47">
        <v>145</v>
      </c>
      <c r="I95" s="46" t="str">
        <f t="shared" si="1"/>
        <v>點選以開啟簡介</v>
      </c>
      <c r="J95" s="9" t="s">
        <v>7</v>
      </c>
    </row>
    <row r="96" spans="1:10" s="8" customFormat="1" ht="60.05" customHeight="1" x14ac:dyDescent="0.3">
      <c r="A96" s="41"/>
      <c r="B96" s="9" t="s">
        <v>10991</v>
      </c>
      <c r="C96" s="9" t="s">
        <v>11358</v>
      </c>
      <c r="D96" s="12" t="s">
        <v>11357</v>
      </c>
      <c r="E96" s="9" t="s">
        <v>9</v>
      </c>
      <c r="F96" s="11" t="s">
        <v>11356</v>
      </c>
      <c r="G96" s="10" t="s">
        <v>1</v>
      </c>
      <c r="H96" s="47">
        <v>145</v>
      </c>
      <c r="I96" s="46" t="str">
        <f t="shared" si="1"/>
        <v>點選以開啟簡介</v>
      </c>
      <c r="J96" s="9" t="s">
        <v>7</v>
      </c>
    </row>
    <row r="97" spans="1:10" s="8" customFormat="1" ht="60.05" customHeight="1" x14ac:dyDescent="0.3">
      <c r="A97" s="41"/>
      <c r="B97" s="9" t="s">
        <v>10991</v>
      </c>
      <c r="C97" s="9" t="s">
        <v>11367</v>
      </c>
      <c r="D97" s="12" t="s">
        <v>11366</v>
      </c>
      <c r="E97" s="9" t="s">
        <v>9</v>
      </c>
      <c r="F97" s="11" t="s">
        <v>11365</v>
      </c>
      <c r="G97" s="10" t="s">
        <v>1</v>
      </c>
      <c r="H97" s="47">
        <v>145</v>
      </c>
      <c r="I97" s="46" t="str">
        <f t="shared" si="1"/>
        <v>點選以開啟簡介</v>
      </c>
      <c r="J97" s="9" t="s">
        <v>7</v>
      </c>
    </row>
    <row r="98" spans="1:10" s="8" customFormat="1" ht="60.05" customHeight="1" x14ac:dyDescent="0.3">
      <c r="A98" s="41"/>
      <c r="B98" s="9" t="s">
        <v>10991</v>
      </c>
      <c r="C98" s="9" t="s">
        <v>11323</v>
      </c>
      <c r="D98" s="12" t="s">
        <v>11322</v>
      </c>
      <c r="E98" s="9" t="s">
        <v>9</v>
      </c>
      <c r="F98" s="11" t="s">
        <v>11321</v>
      </c>
      <c r="G98" s="10" t="s">
        <v>1</v>
      </c>
      <c r="H98" s="47">
        <v>145</v>
      </c>
      <c r="I98" s="46" t="str">
        <f t="shared" si="1"/>
        <v>點選以開啟簡介</v>
      </c>
      <c r="J98" s="9" t="s">
        <v>7</v>
      </c>
    </row>
    <row r="99" spans="1:10" s="8" customFormat="1" ht="60.05" customHeight="1" x14ac:dyDescent="0.3">
      <c r="A99" s="41"/>
      <c r="B99" s="9" t="s">
        <v>10991</v>
      </c>
      <c r="C99" s="9" t="s">
        <v>11053</v>
      </c>
      <c r="D99" s="12" t="s">
        <v>11052</v>
      </c>
      <c r="E99" s="9" t="s">
        <v>9</v>
      </c>
      <c r="F99" s="11" t="s">
        <v>11051</v>
      </c>
      <c r="G99" s="10" t="s">
        <v>1</v>
      </c>
      <c r="H99" s="47">
        <v>175</v>
      </c>
      <c r="I99" s="46" t="str">
        <f t="shared" si="1"/>
        <v>點選以開啟簡介</v>
      </c>
      <c r="J99" s="9" t="s">
        <v>7</v>
      </c>
    </row>
    <row r="100" spans="1:10" s="8" customFormat="1" ht="60.05" customHeight="1" x14ac:dyDescent="0.3">
      <c r="A100" s="41"/>
      <c r="B100" s="9" t="s">
        <v>10991</v>
      </c>
      <c r="C100" s="9" t="s">
        <v>11010</v>
      </c>
      <c r="D100" s="12" t="s">
        <v>11009</v>
      </c>
      <c r="E100" s="9" t="s">
        <v>9</v>
      </c>
      <c r="F100" s="11" t="s">
        <v>11008</v>
      </c>
      <c r="G100" s="10" t="s">
        <v>1</v>
      </c>
      <c r="H100" s="47">
        <v>49.99</v>
      </c>
      <c r="I100" s="46" t="str">
        <f t="shared" si="1"/>
        <v>點選以開啟簡介</v>
      </c>
      <c r="J100" s="9" t="s">
        <v>7</v>
      </c>
    </row>
    <row r="101" spans="1:10" s="8" customFormat="1" ht="60.05" customHeight="1" x14ac:dyDescent="0.3">
      <c r="A101" s="41"/>
      <c r="B101" s="9" t="s">
        <v>10991</v>
      </c>
      <c r="C101" s="9" t="s">
        <v>11364</v>
      </c>
      <c r="D101" s="12" t="s">
        <v>11363</v>
      </c>
      <c r="E101" s="9" t="s">
        <v>9</v>
      </c>
      <c r="F101" s="11" t="s">
        <v>11362</v>
      </c>
      <c r="G101" s="10" t="s">
        <v>1</v>
      </c>
      <c r="H101" s="47">
        <v>145</v>
      </c>
      <c r="I101" s="46" t="str">
        <f t="shared" si="1"/>
        <v>點選以開啟簡介</v>
      </c>
      <c r="J101" s="9" t="s">
        <v>7</v>
      </c>
    </row>
    <row r="102" spans="1:10" s="8" customFormat="1" ht="60.05" customHeight="1" x14ac:dyDescent="0.3">
      <c r="A102" s="41"/>
      <c r="B102" s="9" t="s">
        <v>10991</v>
      </c>
      <c r="C102" s="9" t="s">
        <v>11382</v>
      </c>
      <c r="D102" s="12" t="s">
        <v>11659</v>
      </c>
      <c r="E102" s="9" t="s">
        <v>9</v>
      </c>
      <c r="F102" s="11" t="s">
        <v>11658</v>
      </c>
      <c r="G102" s="10" t="s">
        <v>1</v>
      </c>
      <c r="H102" s="47">
        <v>90</v>
      </c>
      <c r="I102" s="46" t="str">
        <f t="shared" si="1"/>
        <v>點選以開啟簡介</v>
      </c>
      <c r="J102" s="9" t="s">
        <v>7</v>
      </c>
    </row>
    <row r="103" spans="1:10" s="8" customFormat="1" ht="60.05" customHeight="1" x14ac:dyDescent="0.3">
      <c r="A103" s="41"/>
      <c r="B103" s="9" t="s">
        <v>10991</v>
      </c>
      <c r="C103" s="9" t="s">
        <v>11382</v>
      </c>
      <c r="D103" s="12" t="s">
        <v>11381</v>
      </c>
      <c r="E103" s="9" t="s">
        <v>9</v>
      </c>
      <c r="F103" s="11" t="s">
        <v>11380</v>
      </c>
      <c r="G103" s="10" t="s">
        <v>1</v>
      </c>
      <c r="H103" s="47">
        <v>145</v>
      </c>
      <c r="I103" s="46" t="str">
        <f t="shared" si="1"/>
        <v>點選以開啟簡介</v>
      </c>
      <c r="J103" s="9" t="s">
        <v>7</v>
      </c>
    </row>
    <row r="104" spans="1:10" s="8" customFormat="1" ht="60.05" customHeight="1" x14ac:dyDescent="0.3">
      <c r="A104" s="41"/>
      <c r="B104" s="9" t="s">
        <v>10991</v>
      </c>
      <c r="C104" s="9" t="s">
        <v>11347</v>
      </c>
      <c r="D104" s="12" t="s">
        <v>11346</v>
      </c>
      <c r="E104" s="9" t="s">
        <v>9</v>
      </c>
      <c r="F104" s="11" t="s">
        <v>11345</v>
      </c>
      <c r="G104" s="10" t="s">
        <v>1</v>
      </c>
      <c r="H104" s="47">
        <v>145</v>
      </c>
      <c r="I104" s="46" t="str">
        <f t="shared" si="1"/>
        <v>點選以開啟簡介</v>
      </c>
      <c r="J104" s="9" t="s">
        <v>7</v>
      </c>
    </row>
    <row r="105" spans="1:10" s="8" customFormat="1" ht="60.05" customHeight="1" x14ac:dyDescent="0.3">
      <c r="A105" s="41"/>
      <c r="B105" s="9" t="s">
        <v>10991</v>
      </c>
      <c r="C105" s="9" t="s">
        <v>11379</v>
      </c>
      <c r="D105" s="12" t="s">
        <v>11378</v>
      </c>
      <c r="E105" s="9" t="s">
        <v>9</v>
      </c>
      <c r="F105" s="11" t="s">
        <v>11377</v>
      </c>
      <c r="G105" s="10" t="s">
        <v>1</v>
      </c>
      <c r="H105" s="47">
        <v>145</v>
      </c>
      <c r="I105" s="46" t="str">
        <f t="shared" si="1"/>
        <v>點選以開啟簡介</v>
      </c>
      <c r="J105" s="9" t="s">
        <v>7</v>
      </c>
    </row>
    <row r="106" spans="1:10" s="8" customFormat="1" ht="60.05" customHeight="1" x14ac:dyDescent="0.3">
      <c r="A106" s="41"/>
      <c r="B106" s="9" t="s">
        <v>10991</v>
      </c>
      <c r="C106" s="9" t="s">
        <v>11100</v>
      </c>
      <c r="D106" s="12" t="s">
        <v>11099</v>
      </c>
      <c r="E106" s="9" t="s">
        <v>9</v>
      </c>
      <c r="F106" s="11" t="s">
        <v>11098</v>
      </c>
      <c r="G106" s="10" t="s">
        <v>1</v>
      </c>
      <c r="H106" s="47">
        <v>50</v>
      </c>
      <c r="I106" s="46" t="str">
        <f t="shared" si="1"/>
        <v>點選以開啟簡介</v>
      </c>
      <c r="J106" s="9" t="s">
        <v>7</v>
      </c>
    </row>
    <row r="107" spans="1:10" s="8" customFormat="1" ht="60.05" customHeight="1" x14ac:dyDescent="0.3">
      <c r="A107" s="41"/>
      <c r="B107" s="9" t="s">
        <v>10991</v>
      </c>
      <c r="C107" s="9" t="s">
        <v>11097</v>
      </c>
      <c r="D107" s="12" t="s">
        <v>11096</v>
      </c>
      <c r="E107" s="9" t="s">
        <v>9</v>
      </c>
      <c r="F107" s="11" t="s">
        <v>11095</v>
      </c>
      <c r="G107" s="10" t="s">
        <v>1</v>
      </c>
      <c r="H107" s="47">
        <v>80</v>
      </c>
      <c r="I107" s="46" t="str">
        <f t="shared" si="1"/>
        <v>點選以開啟簡介</v>
      </c>
      <c r="J107" s="9" t="s">
        <v>7</v>
      </c>
    </row>
    <row r="108" spans="1:10" s="8" customFormat="1" ht="60.05" customHeight="1" x14ac:dyDescent="0.3">
      <c r="A108" s="41"/>
      <c r="B108" s="9" t="s">
        <v>10991</v>
      </c>
      <c r="C108" s="9" t="s">
        <v>11329</v>
      </c>
      <c r="D108" s="12" t="s">
        <v>11328</v>
      </c>
      <c r="E108" s="9" t="s">
        <v>9</v>
      </c>
      <c r="F108" s="11" t="s">
        <v>11327</v>
      </c>
      <c r="G108" s="10" t="s">
        <v>1</v>
      </c>
      <c r="H108" s="47">
        <v>145</v>
      </c>
      <c r="I108" s="46" t="str">
        <f t="shared" si="1"/>
        <v>點選以開啟簡介</v>
      </c>
      <c r="J108" s="9" t="s">
        <v>7</v>
      </c>
    </row>
    <row r="109" spans="1:10" s="8" customFormat="1" ht="60.05" customHeight="1" x14ac:dyDescent="0.3">
      <c r="A109" s="41"/>
      <c r="B109" s="9" t="s">
        <v>12228</v>
      </c>
      <c r="C109" s="9" t="s">
        <v>11317</v>
      </c>
      <c r="D109" s="12" t="s">
        <v>11316</v>
      </c>
      <c r="E109" s="9" t="s">
        <v>9</v>
      </c>
      <c r="F109" s="11" t="s">
        <v>11315</v>
      </c>
      <c r="G109" s="10" t="s">
        <v>1</v>
      </c>
      <c r="H109" s="47">
        <v>145</v>
      </c>
      <c r="I109" s="46" t="str">
        <f t="shared" si="1"/>
        <v>點選以開啟簡介</v>
      </c>
      <c r="J109" s="9" t="s">
        <v>7</v>
      </c>
    </row>
    <row r="110" spans="1:10" s="8" customFormat="1" ht="60.05" customHeight="1" x14ac:dyDescent="0.3">
      <c r="A110" s="41"/>
      <c r="B110" s="9" t="s">
        <v>11314</v>
      </c>
      <c r="C110" s="9" t="s">
        <v>11313</v>
      </c>
      <c r="D110" s="12" t="s">
        <v>11312</v>
      </c>
      <c r="E110" s="9" t="s">
        <v>9</v>
      </c>
      <c r="F110" s="11" t="s">
        <v>11311</v>
      </c>
      <c r="G110" s="10" t="s">
        <v>1</v>
      </c>
      <c r="H110" s="47">
        <v>145</v>
      </c>
      <c r="I110" s="46" t="str">
        <f t="shared" si="1"/>
        <v>點選以開啟簡介</v>
      </c>
      <c r="J110" s="9" t="s">
        <v>7</v>
      </c>
    </row>
    <row r="111" spans="1:10" s="8" customFormat="1" ht="60.05" customHeight="1" x14ac:dyDescent="0.3">
      <c r="A111" s="41"/>
      <c r="B111" s="9" t="s">
        <v>11310</v>
      </c>
      <c r="C111" s="9" t="s">
        <v>11309</v>
      </c>
      <c r="D111" s="12" t="s">
        <v>11308</v>
      </c>
      <c r="E111" s="9" t="s">
        <v>9</v>
      </c>
      <c r="F111" s="11" t="s">
        <v>11307</v>
      </c>
      <c r="G111" s="10" t="s">
        <v>1</v>
      </c>
      <c r="H111" s="47">
        <v>145</v>
      </c>
      <c r="I111" s="46" t="str">
        <f t="shared" si="1"/>
        <v>點選以開啟簡介</v>
      </c>
      <c r="J111" s="9" t="s">
        <v>7</v>
      </c>
    </row>
    <row r="112" spans="1:10" s="8" customFormat="1" ht="60.05" customHeight="1" x14ac:dyDescent="0.3">
      <c r="A112" s="41"/>
      <c r="B112" s="9" t="s">
        <v>11303</v>
      </c>
      <c r="C112" s="9" t="s">
        <v>11302</v>
      </c>
      <c r="D112" s="12" t="s">
        <v>11301</v>
      </c>
      <c r="E112" s="9" t="s">
        <v>9</v>
      </c>
      <c r="F112" s="11" t="s">
        <v>11300</v>
      </c>
      <c r="G112" s="10" t="s">
        <v>1</v>
      </c>
      <c r="H112" s="47">
        <v>145</v>
      </c>
      <c r="I112" s="46" t="str">
        <f t="shared" si="1"/>
        <v>點選以開啟簡介</v>
      </c>
      <c r="J112" s="9" t="s">
        <v>7</v>
      </c>
    </row>
    <row r="113" spans="1:10" s="8" customFormat="1" ht="60.05" customHeight="1" x14ac:dyDescent="0.3">
      <c r="A113" s="41"/>
      <c r="B113" s="9" t="s">
        <v>11303</v>
      </c>
      <c r="C113" s="9" t="s">
        <v>11306</v>
      </c>
      <c r="D113" s="12" t="s">
        <v>11305</v>
      </c>
      <c r="E113" s="9" t="s">
        <v>9</v>
      </c>
      <c r="F113" s="11" t="s">
        <v>11304</v>
      </c>
      <c r="G113" s="10" t="s">
        <v>1</v>
      </c>
      <c r="H113" s="47">
        <v>145</v>
      </c>
      <c r="I113" s="46" t="str">
        <f t="shared" si="1"/>
        <v>點選以開啟簡介</v>
      </c>
      <c r="J113" s="9" t="s">
        <v>7</v>
      </c>
    </row>
    <row r="114" spans="1:10" s="8" customFormat="1" ht="60.05" customHeight="1" x14ac:dyDescent="0.3">
      <c r="A114" s="41"/>
      <c r="B114" s="9" t="s">
        <v>11020</v>
      </c>
      <c r="C114" s="9" t="s">
        <v>11019</v>
      </c>
      <c r="D114" s="12" t="s">
        <v>11018</v>
      </c>
      <c r="E114" s="9" t="s">
        <v>9</v>
      </c>
      <c r="F114" s="11" t="s">
        <v>11017</v>
      </c>
      <c r="G114" s="10" t="s">
        <v>1</v>
      </c>
      <c r="H114" s="47">
        <v>95</v>
      </c>
      <c r="I114" s="46" t="str">
        <f t="shared" si="1"/>
        <v>點選以開啟簡介</v>
      </c>
      <c r="J114" s="9" t="s">
        <v>7</v>
      </c>
    </row>
    <row r="115" spans="1:10" s="8" customFormat="1" ht="60.05" customHeight="1" x14ac:dyDescent="0.3">
      <c r="A115" s="41"/>
      <c r="B115" s="9" t="s">
        <v>11020</v>
      </c>
      <c r="C115" s="9" t="s">
        <v>11123</v>
      </c>
      <c r="D115" s="12" t="s">
        <v>11122</v>
      </c>
      <c r="E115" s="9" t="s">
        <v>9</v>
      </c>
      <c r="F115" s="11" t="s">
        <v>11121</v>
      </c>
      <c r="G115" s="10" t="s">
        <v>1</v>
      </c>
      <c r="H115" s="47">
        <v>60</v>
      </c>
      <c r="I115" s="46" t="str">
        <f t="shared" si="1"/>
        <v>點選以開啟簡介</v>
      </c>
      <c r="J115" s="9" t="s">
        <v>7</v>
      </c>
    </row>
    <row r="116" spans="1:10" s="8" customFormat="1" ht="60.05" customHeight="1" x14ac:dyDescent="0.3">
      <c r="A116" s="41"/>
      <c r="B116" s="9" t="s">
        <v>11020</v>
      </c>
      <c r="C116" s="9" t="s">
        <v>11299</v>
      </c>
      <c r="D116" s="12" t="s">
        <v>11298</v>
      </c>
      <c r="E116" s="9" t="s">
        <v>9</v>
      </c>
      <c r="F116" s="11" t="s">
        <v>11297</v>
      </c>
      <c r="G116" s="10" t="s">
        <v>1</v>
      </c>
      <c r="H116" s="47">
        <v>145</v>
      </c>
      <c r="I116" s="46" t="str">
        <f t="shared" si="1"/>
        <v>點選以開啟簡介</v>
      </c>
      <c r="J116" s="9" t="s">
        <v>7</v>
      </c>
    </row>
    <row r="117" spans="1:10" s="8" customFormat="1" ht="60.05" customHeight="1" x14ac:dyDescent="0.3">
      <c r="A117" s="41"/>
      <c r="B117" s="9" t="s">
        <v>11881</v>
      </c>
      <c r="C117" s="9" t="s">
        <v>11880</v>
      </c>
      <c r="D117" s="12" t="s">
        <v>11879</v>
      </c>
      <c r="E117" s="9" t="s">
        <v>9</v>
      </c>
      <c r="F117" s="11" t="s">
        <v>11878</v>
      </c>
      <c r="G117" s="10" t="s">
        <v>1</v>
      </c>
      <c r="H117" s="47">
        <v>82</v>
      </c>
      <c r="I117" s="46" t="str">
        <f t="shared" si="1"/>
        <v>點選以開啟簡介</v>
      </c>
      <c r="J117" s="9" t="s">
        <v>7</v>
      </c>
    </row>
    <row r="118" spans="1:10" s="8" customFormat="1" ht="60.05" customHeight="1" x14ac:dyDescent="0.3">
      <c r="A118" s="41"/>
      <c r="B118" s="9" t="s">
        <v>11104</v>
      </c>
      <c r="C118" s="9" t="s">
        <v>11715</v>
      </c>
      <c r="D118" s="12" t="s">
        <v>11714</v>
      </c>
      <c r="E118" s="9" t="s">
        <v>9</v>
      </c>
      <c r="F118" s="11" t="s">
        <v>11713</v>
      </c>
      <c r="G118" s="10" t="s">
        <v>1</v>
      </c>
      <c r="H118" s="47">
        <v>45</v>
      </c>
      <c r="I118" s="46" t="str">
        <f t="shared" si="1"/>
        <v>點選以開啟簡介</v>
      </c>
      <c r="J118" s="9" t="s">
        <v>7</v>
      </c>
    </row>
    <row r="119" spans="1:10" s="8" customFormat="1" ht="60.05" customHeight="1" x14ac:dyDescent="0.3">
      <c r="A119" s="41"/>
      <c r="B119" s="9" t="s">
        <v>11104</v>
      </c>
      <c r="C119" s="9" t="s">
        <v>11107</v>
      </c>
      <c r="D119" s="12" t="s">
        <v>11106</v>
      </c>
      <c r="E119" s="9" t="s">
        <v>9</v>
      </c>
      <c r="F119" s="11" t="s">
        <v>11105</v>
      </c>
      <c r="G119" s="10" t="s">
        <v>1</v>
      </c>
      <c r="H119" s="47">
        <v>100</v>
      </c>
      <c r="I119" s="46" t="str">
        <f t="shared" si="1"/>
        <v>點選以開啟簡介</v>
      </c>
      <c r="J119" s="9" t="s">
        <v>7</v>
      </c>
    </row>
    <row r="120" spans="1:10" s="8" customFormat="1" ht="60.05" customHeight="1" x14ac:dyDescent="0.3">
      <c r="A120" s="41"/>
      <c r="B120" s="9" t="s">
        <v>11104</v>
      </c>
      <c r="C120" s="9" t="s">
        <v>11103</v>
      </c>
      <c r="D120" s="12" t="s">
        <v>11102</v>
      </c>
      <c r="E120" s="9" t="s">
        <v>9</v>
      </c>
      <c r="F120" s="11" t="s">
        <v>11101</v>
      </c>
      <c r="G120" s="10" t="s">
        <v>1</v>
      </c>
      <c r="H120" s="47">
        <v>60</v>
      </c>
      <c r="I120" s="46" t="str">
        <f t="shared" si="1"/>
        <v>點選以開啟簡介</v>
      </c>
      <c r="J120" s="9" t="s">
        <v>7</v>
      </c>
    </row>
    <row r="121" spans="1:10" s="8" customFormat="1" ht="60.05" customHeight="1" x14ac:dyDescent="0.3">
      <c r="A121" s="41"/>
      <c r="B121" s="9" t="s">
        <v>11104</v>
      </c>
      <c r="C121" s="9" t="s">
        <v>11296</v>
      </c>
      <c r="D121" s="12" t="s">
        <v>11295</v>
      </c>
      <c r="E121" s="9" t="s">
        <v>9</v>
      </c>
      <c r="F121" s="11" t="s">
        <v>11294</v>
      </c>
      <c r="G121" s="10" t="s">
        <v>1</v>
      </c>
      <c r="H121" s="47">
        <v>145</v>
      </c>
      <c r="I121" s="46" t="str">
        <f t="shared" si="1"/>
        <v>點選以開啟簡介</v>
      </c>
      <c r="J121" s="9" t="s">
        <v>7</v>
      </c>
    </row>
    <row r="122" spans="1:10" s="8" customFormat="1" ht="60.05" customHeight="1" x14ac:dyDescent="0.3">
      <c r="A122" s="41"/>
      <c r="B122" s="9" t="s">
        <v>11104</v>
      </c>
      <c r="C122" s="9" t="s">
        <v>11021</v>
      </c>
      <c r="D122" s="12" t="s">
        <v>11146</v>
      </c>
      <c r="E122" s="9" t="s">
        <v>9</v>
      </c>
      <c r="F122" s="11" t="s">
        <v>11145</v>
      </c>
      <c r="G122" s="10" t="s">
        <v>1</v>
      </c>
      <c r="H122" s="47">
        <v>50</v>
      </c>
      <c r="I122" s="46" t="str">
        <f t="shared" si="1"/>
        <v>點選以開啟簡介</v>
      </c>
      <c r="J122" s="9" t="s">
        <v>7</v>
      </c>
    </row>
    <row r="123" spans="1:10" s="8" customFormat="1" ht="60.05" customHeight="1" x14ac:dyDescent="0.3">
      <c r="A123" s="41"/>
      <c r="B123" s="9" t="s">
        <v>11065</v>
      </c>
      <c r="C123" s="9" t="s">
        <v>11064</v>
      </c>
      <c r="D123" s="12" t="s">
        <v>11063</v>
      </c>
      <c r="E123" s="9" t="s">
        <v>9</v>
      </c>
      <c r="F123" s="11" t="s">
        <v>11062</v>
      </c>
      <c r="G123" s="10" t="s">
        <v>1</v>
      </c>
      <c r="H123" s="47">
        <v>115</v>
      </c>
      <c r="I123" s="46" t="str">
        <f t="shared" si="1"/>
        <v>點選以開啟簡介</v>
      </c>
      <c r="J123" s="9" t="s">
        <v>7</v>
      </c>
    </row>
    <row r="124" spans="1:10" s="8" customFormat="1" ht="60.05" customHeight="1" x14ac:dyDescent="0.3">
      <c r="A124" s="41"/>
      <c r="B124" s="9" t="s">
        <v>10975</v>
      </c>
      <c r="C124" s="9" t="s">
        <v>10974</v>
      </c>
      <c r="D124" s="12" t="s">
        <v>10973</v>
      </c>
      <c r="E124" s="9" t="s">
        <v>9</v>
      </c>
      <c r="F124" s="11" t="s">
        <v>10972</v>
      </c>
      <c r="G124" s="10" t="s">
        <v>1</v>
      </c>
      <c r="H124" s="47">
        <v>114</v>
      </c>
      <c r="I124" s="46" t="str">
        <f t="shared" si="1"/>
        <v>點選以開啟簡介</v>
      </c>
      <c r="J124" s="9" t="s">
        <v>7</v>
      </c>
    </row>
    <row r="125" spans="1:10" s="8" customFormat="1" ht="60.05" customHeight="1" x14ac:dyDescent="0.3">
      <c r="A125" s="41"/>
      <c r="B125" s="9" t="s">
        <v>10975</v>
      </c>
      <c r="C125" s="9" t="s">
        <v>11291</v>
      </c>
      <c r="D125" s="12" t="s">
        <v>11290</v>
      </c>
      <c r="E125" s="9" t="s">
        <v>9</v>
      </c>
      <c r="F125" s="11" t="s">
        <v>11289</v>
      </c>
      <c r="G125" s="10" t="s">
        <v>1</v>
      </c>
      <c r="H125" s="47">
        <v>145</v>
      </c>
      <c r="I125" s="46" t="str">
        <f t="shared" si="1"/>
        <v>點選以開啟簡介</v>
      </c>
      <c r="J125" s="9" t="s">
        <v>7</v>
      </c>
    </row>
    <row r="126" spans="1:10" s="8" customFormat="1" ht="60.05" customHeight="1" x14ac:dyDescent="0.3">
      <c r="A126" s="41"/>
      <c r="B126" s="9" t="s">
        <v>10949</v>
      </c>
      <c r="C126" s="9" t="s">
        <v>10987</v>
      </c>
      <c r="D126" s="12" t="s">
        <v>10986</v>
      </c>
      <c r="E126" s="9" t="s">
        <v>9</v>
      </c>
      <c r="F126" s="11" t="s">
        <v>10985</v>
      </c>
      <c r="G126" s="10" t="s">
        <v>1</v>
      </c>
      <c r="H126" s="47">
        <v>89</v>
      </c>
      <c r="I126" s="46" t="str">
        <f t="shared" si="1"/>
        <v>點選以開啟簡介</v>
      </c>
      <c r="J126" s="9" t="s">
        <v>7</v>
      </c>
    </row>
    <row r="127" spans="1:10" s="8" customFormat="1" ht="60.05" customHeight="1" x14ac:dyDescent="0.3">
      <c r="A127" s="41"/>
      <c r="B127" s="9" t="s">
        <v>10949</v>
      </c>
      <c r="C127" s="9" t="s">
        <v>10948</v>
      </c>
      <c r="D127" s="12" t="s">
        <v>10947</v>
      </c>
      <c r="E127" s="9" t="s">
        <v>9</v>
      </c>
      <c r="F127" s="11" t="s">
        <v>10946</v>
      </c>
      <c r="G127" s="10" t="s">
        <v>1</v>
      </c>
      <c r="H127" s="47">
        <v>114</v>
      </c>
      <c r="I127" s="46" t="str">
        <f t="shared" si="1"/>
        <v>點選以開啟簡介</v>
      </c>
      <c r="J127" s="9" t="s">
        <v>7</v>
      </c>
    </row>
    <row r="128" spans="1:10" s="8" customFormat="1" ht="60.05" customHeight="1" x14ac:dyDescent="0.3">
      <c r="A128" s="41"/>
      <c r="B128" s="9" t="s">
        <v>10949</v>
      </c>
      <c r="C128" s="9" t="s">
        <v>11288</v>
      </c>
      <c r="D128" s="12" t="s">
        <v>11287</v>
      </c>
      <c r="E128" s="9" t="s">
        <v>9</v>
      </c>
      <c r="F128" s="11" t="s">
        <v>11286</v>
      </c>
      <c r="G128" s="10" t="s">
        <v>1</v>
      </c>
      <c r="H128" s="47">
        <v>145</v>
      </c>
      <c r="I128" s="46" t="str">
        <f t="shared" si="1"/>
        <v>點選以開啟簡介</v>
      </c>
      <c r="J128" s="9" t="s">
        <v>7</v>
      </c>
    </row>
    <row r="129" spans="1:10" s="8" customFormat="1" ht="60.05" customHeight="1" x14ac:dyDescent="0.3">
      <c r="A129" s="41"/>
      <c r="B129" s="9" t="s">
        <v>10949</v>
      </c>
      <c r="C129" s="9" t="s">
        <v>10978</v>
      </c>
      <c r="D129" s="12" t="s">
        <v>10977</v>
      </c>
      <c r="E129" s="9" t="s">
        <v>9</v>
      </c>
      <c r="F129" s="11" t="s">
        <v>10976</v>
      </c>
      <c r="G129" s="10" t="s">
        <v>1</v>
      </c>
      <c r="H129" s="47">
        <v>114</v>
      </c>
      <c r="I129" s="46" t="str">
        <f t="shared" si="1"/>
        <v>點選以開啟簡介</v>
      </c>
      <c r="J129" s="9" t="s">
        <v>7</v>
      </c>
    </row>
    <row r="130" spans="1:10" s="8" customFormat="1" ht="60.05" customHeight="1" x14ac:dyDescent="0.3">
      <c r="A130" s="41"/>
      <c r="B130" s="9" t="s">
        <v>10949</v>
      </c>
      <c r="C130" s="9" t="s">
        <v>11285</v>
      </c>
      <c r="D130" s="12" t="s">
        <v>11284</v>
      </c>
      <c r="E130" s="9" t="s">
        <v>9</v>
      </c>
      <c r="F130" s="11" t="s">
        <v>11283</v>
      </c>
      <c r="G130" s="10" t="s">
        <v>1</v>
      </c>
      <c r="H130" s="47">
        <v>145</v>
      </c>
      <c r="I130" s="46" t="str">
        <f t="shared" si="1"/>
        <v>點選以開啟簡介</v>
      </c>
      <c r="J130" s="9" t="s">
        <v>7</v>
      </c>
    </row>
    <row r="131" spans="1:10" s="8" customFormat="1" ht="60.05" customHeight="1" x14ac:dyDescent="0.3">
      <c r="A131" s="41"/>
      <c r="B131" s="9" t="s">
        <v>11061</v>
      </c>
      <c r="C131" s="9" t="s">
        <v>11060</v>
      </c>
      <c r="D131" s="12" t="s">
        <v>11059</v>
      </c>
      <c r="E131" s="9" t="s">
        <v>9</v>
      </c>
      <c r="F131" s="11" t="s">
        <v>11058</v>
      </c>
      <c r="G131" s="10" t="s">
        <v>1</v>
      </c>
      <c r="H131" s="47">
        <v>115</v>
      </c>
      <c r="I131" s="46" t="str">
        <f t="shared" si="1"/>
        <v>點選以開啟簡介</v>
      </c>
      <c r="J131" s="9" t="s">
        <v>7</v>
      </c>
    </row>
    <row r="132" spans="1:10" s="8" customFormat="1" ht="60.05" customHeight="1" x14ac:dyDescent="0.3">
      <c r="A132" s="41"/>
      <c r="B132" s="9" t="s">
        <v>11057</v>
      </c>
      <c r="C132" s="9" t="s">
        <v>11056</v>
      </c>
      <c r="D132" s="12" t="s">
        <v>11055</v>
      </c>
      <c r="E132" s="9" t="s">
        <v>9</v>
      </c>
      <c r="F132" s="11" t="s">
        <v>11054</v>
      </c>
      <c r="G132" s="10" t="s">
        <v>1</v>
      </c>
      <c r="H132" s="47">
        <v>115</v>
      </c>
      <c r="I132" s="46" t="str">
        <f t="shared" si="1"/>
        <v>點選以開啟簡介</v>
      </c>
      <c r="J132" s="9" t="s">
        <v>7</v>
      </c>
    </row>
    <row r="133" spans="1:10" s="8" customFormat="1" ht="60.05" customHeight="1" x14ac:dyDescent="0.3">
      <c r="A133" s="41"/>
      <c r="B133" s="9" t="s">
        <v>11057</v>
      </c>
      <c r="C133" s="9" t="s">
        <v>11271</v>
      </c>
      <c r="D133" s="12" t="s">
        <v>11270</v>
      </c>
      <c r="E133" s="9" t="s">
        <v>9</v>
      </c>
      <c r="F133" s="11" t="s">
        <v>11269</v>
      </c>
      <c r="G133" s="10" t="s">
        <v>1</v>
      </c>
      <c r="H133" s="47">
        <v>145</v>
      </c>
      <c r="I133" s="46" t="str">
        <f t="shared" si="1"/>
        <v>點選以開啟簡介</v>
      </c>
      <c r="J133" s="9" t="s">
        <v>7</v>
      </c>
    </row>
    <row r="134" spans="1:10" s="8" customFormat="1" ht="60.05" customHeight="1" x14ac:dyDescent="0.3">
      <c r="A134" s="41"/>
      <c r="B134" s="9" t="s">
        <v>11057</v>
      </c>
      <c r="C134" s="9" t="s">
        <v>11274</v>
      </c>
      <c r="D134" s="12" t="s">
        <v>11273</v>
      </c>
      <c r="E134" s="9" t="s">
        <v>9</v>
      </c>
      <c r="F134" s="11" t="s">
        <v>11272</v>
      </c>
      <c r="G134" s="10" t="s">
        <v>1</v>
      </c>
      <c r="H134" s="47">
        <v>145</v>
      </c>
      <c r="I134" s="46" t="str">
        <f t="shared" si="1"/>
        <v>點選以開啟簡介</v>
      </c>
      <c r="J134" s="9" t="s">
        <v>7</v>
      </c>
    </row>
    <row r="135" spans="1:10" s="8" customFormat="1" ht="60.05" customHeight="1" x14ac:dyDescent="0.3">
      <c r="A135" s="41"/>
      <c r="B135" s="9" t="s">
        <v>11252</v>
      </c>
      <c r="C135" s="9" t="s">
        <v>11251</v>
      </c>
      <c r="D135" s="12" t="s">
        <v>11250</v>
      </c>
      <c r="E135" s="9" t="s">
        <v>9</v>
      </c>
      <c r="F135" s="11" t="s">
        <v>11249</v>
      </c>
      <c r="G135" s="10" t="s">
        <v>1</v>
      </c>
      <c r="H135" s="47">
        <v>145</v>
      </c>
      <c r="I135" s="46" t="str">
        <f t="shared" si="1"/>
        <v>點選以開啟簡介</v>
      </c>
      <c r="J135" s="9" t="s">
        <v>7</v>
      </c>
    </row>
    <row r="136" spans="1:10" s="8" customFormat="1" ht="60.05" customHeight="1" x14ac:dyDescent="0.3">
      <c r="A136" s="41"/>
      <c r="B136" s="9" t="s">
        <v>10734</v>
      </c>
      <c r="C136" s="9" t="s">
        <v>10733</v>
      </c>
      <c r="D136" s="12" t="s">
        <v>10732</v>
      </c>
      <c r="E136" s="9" t="s">
        <v>3</v>
      </c>
      <c r="F136" s="11" t="s">
        <v>10731</v>
      </c>
      <c r="G136" s="10" t="s">
        <v>17</v>
      </c>
      <c r="H136" s="47">
        <v>49.95</v>
      </c>
      <c r="I136" s="46" t="str">
        <f t="shared" si="1"/>
        <v>點選以開啟簡介</v>
      </c>
      <c r="J136" s="9" t="s">
        <v>271</v>
      </c>
    </row>
    <row r="137" spans="1:10" s="8" customFormat="1" ht="60.05" customHeight="1" x14ac:dyDescent="0.3">
      <c r="A137" s="41"/>
      <c r="B137" s="9" t="s">
        <v>10644</v>
      </c>
      <c r="C137" s="9" t="s">
        <v>10936</v>
      </c>
      <c r="D137" s="12" t="s">
        <v>10935</v>
      </c>
      <c r="E137" s="9" t="s">
        <v>27</v>
      </c>
      <c r="F137" s="11" t="s">
        <v>10934</v>
      </c>
      <c r="G137" s="10" t="s">
        <v>17</v>
      </c>
      <c r="H137" s="47">
        <v>195</v>
      </c>
      <c r="I137" s="46" t="str">
        <f t="shared" si="1"/>
        <v>點選以開啟簡介</v>
      </c>
      <c r="J137" s="9" t="s">
        <v>271</v>
      </c>
    </row>
    <row r="138" spans="1:10" s="8" customFormat="1" ht="60.05" customHeight="1" x14ac:dyDescent="0.3">
      <c r="A138" s="41"/>
      <c r="B138" s="9" t="s">
        <v>10644</v>
      </c>
      <c r="C138" s="9" t="s">
        <v>10939</v>
      </c>
      <c r="D138" s="12" t="s">
        <v>10938</v>
      </c>
      <c r="E138" s="9" t="s">
        <v>3</v>
      </c>
      <c r="F138" s="11" t="s">
        <v>10937</v>
      </c>
      <c r="G138" s="10" t="s">
        <v>17</v>
      </c>
      <c r="H138" s="47">
        <v>265</v>
      </c>
      <c r="I138" s="46" t="str">
        <f t="shared" si="1"/>
        <v>點選以開啟簡介</v>
      </c>
      <c r="J138" s="9" t="s">
        <v>271</v>
      </c>
    </row>
    <row r="139" spans="1:10" s="8" customFormat="1" ht="60.05" customHeight="1" x14ac:dyDescent="0.3">
      <c r="A139" s="41"/>
      <c r="B139" s="9" t="s">
        <v>10644</v>
      </c>
      <c r="C139" s="9" t="s">
        <v>10704</v>
      </c>
      <c r="D139" s="12" t="s">
        <v>10703</v>
      </c>
      <c r="E139" s="9" t="s">
        <v>9</v>
      </c>
      <c r="F139" s="11" t="s">
        <v>10702</v>
      </c>
      <c r="G139" s="10" t="s">
        <v>18</v>
      </c>
      <c r="H139" s="47">
        <v>149.99</v>
      </c>
      <c r="I139" s="46" t="str">
        <f t="shared" si="1"/>
        <v>點選以開啟簡介</v>
      </c>
      <c r="J139" s="9" t="s">
        <v>7</v>
      </c>
    </row>
    <row r="140" spans="1:10" s="8" customFormat="1" ht="60.05" customHeight="1" x14ac:dyDescent="0.3">
      <c r="A140" s="41"/>
      <c r="B140" s="9" t="s">
        <v>10644</v>
      </c>
      <c r="C140" s="9" t="s">
        <v>10643</v>
      </c>
      <c r="D140" s="12" t="s">
        <v>10642</v>
      </c>
      <c r="E140" s="9" t="s">
        <v>9</v>
      </c>
      <c r="F140" s="11" t="s">
        <v>10641</v>
      </c>
      <c r="G140" s="10" t="s">
        <v>17</v>
      </c>
      <c r="H140" s="47">
        <v>98</v>
      </c>
      <c r="I140" s="46" t="str">
        <f t="shared" ref="I140:I203" si="2">HYPERLINK(CONCATENATE("http://www.amazon.com/gp/search/ref=sr_adv_b/?search-alias=stripbooks&amp;unfiltered=1&amp;field-keywords=",F140),"點選以開啟簡介")</f>
        <v>點選以開啟簡介</v>
      </c>
      <c r="J140" s="9" t="s">
        <v>7</v>
      </c>
    </row>
    <row r="141" spans="1:10" s="8" customFormat="1" ht="60.05" customHeight="1" x14ac:dyDescent="0.3">
      <c r="A141" s="41"/>
      <c r="B141" s="9" t="s">
        <v>10644</v>
      </c>
      <c r="C141" s="9" t="s">
        <v>10701</v>
      </c>
      <c r="D141" s="12" t="s">
        <v>10700</v>
      </c>
      <c r="E141" s="9" t="s">
        <v>9</v>
      </c>
      <c r="F141" s="11" t="s">
        <v>10699</v>
      </c>
      <c r="G141" s="10" t="s">
        <v>18</v>
      </c>
      <c r="H141" s="47">
        <v>84.99</v>
      </c>
      <c r="I141" s="46" t="str">
        <f t="shared" si="2"/>
        <v>點選以開啟簡介</v>
      </c>
      <c r="J141" s="9" t="s">
        <v>7</v>
      </c>
    </row>
    <row r="142" spans="1:10" s="8" customFormat="1" ht="60.05" customHeight="1" x14ac:dyDescent="0.3">
      <c r="A142" s="41"/>
      <c r="B142" s="9" t="s">
        <v>10644</v>
      </c>
      <c r="C142" s="9" t="s">
        <v>10845</v>
      </c>
      <c r="D142" s="12" t="s">
        <v>10844</v>
      </c>
      <c r="E142" s="9" t="s">
        <v>9</v>
      </c>
      <c r="F142" s="11" t="s">
        <v>10843</v>
      </c>
      <c r="G142" s="10" t="s">
        <v>1</v>
      </c>
      <c r="H142" s="47">
        <v>69.95</v>
      </c>
      <c r="I142" s="46" t="str">
        <f t="shared" si="2"/>
        <v>點選以開啟簡介</v>
      </c>
      <c r="J142" s="9" t="s">
        <v>289</v>
      </c>
    </row>
    <row r="143" spans="1:10" s="8" customFormat="1" ht="60.05" customHeight="1" x14ac:dyDescent="0.3">
      <c r="A143" s="41"/>
      <c r="B143" s="9" t="s">
        <v>10644</v>
      </c>
      <c r="C143" s="9" t="s">
        <v>10698</v>
      </c>
      <c r="D143" s="12" t="s">
        <v>10697</v>
      </c>
      <c r="E143" s="9" t="s">
        <v>9</v>
      </c>
      <c r="F143" s="11" t="s">
        <v>10696</v>
      </c>
      <c r="G143" s="10" t="s">
        <v>18</v>
      </c>
      <c r="H143" s="47">
        <v>129.99</v>
      </c>
      <c r="I143" s="46" t="str">
        <f t="shared" si="2"/>
        <v>點選以開啟簡介</v>
      </c>
      <c r="J143" s="9" t="s">
        <v>7</v>
      </c>
    </row>
    <row r="144" spans="1:10" s="8" customFormat="1" ht="60.05" customHeight="1" x14ac:dyDescent="0.3">
      <c r="A144" s="41"/>
      <c r="B144" s="9" t="s">
        <v>10644</v>
      </c>
      <c r="C144" s="9" t="s">
        <v>10707</v>
      </c>
      <c r="D144" s="12" t="s">
        <v>10706</v>
      </c>
      <c r="E144" s="9" t="s">
        <v>9</v>
      </c>
      <c r="F144" s="11" t="s">
        <v>10705</v>
      </c>
      <c r="G144" s="10" t="s">
        <v>18</v>
      </c>
      <c r="H144" s="47">
        <v>52.99</v>
      </c>
      <c r="I144" s="46" t="str">
        <f t="shared" si="2"/>
        <v>點選以開啟簡介</v>
      </c>
      <c r="J144" s="9" t="s">
        <v>7</v>
      </c>
    </row>
    <row r="145" spans="1:10" s="8" customFormat="1" ht="60.05" customHeight="1" x14ac:dyDescent="0.3">
      <c r="A145" s="41"/>
      <c r="B145" s="9" t="s">
        <v>12019</v>
      </c>
      <c r="C145" s="9" t="s">
        <v>12018</v>
      </c>
      <c r="D145" s="12" t="s">
        <v>12021</v>
      </c>
      <c r="E145" s="9" t="s">
        <v>3</v>
      </c>
      <c r="F145" s="11" t="s">
        <v>12020</v>
      </c>
      <c r="G145" s="10" t="s">
        <v>17</v>
      </c>
      <c r="H145" s="47">
        <v>55</v>
      </c>
      <c r="I145" s="46" t="str">
        <f t="shared" si="2"/>
        <v>點選以開啟簡介</v>
      </c>
      <c r="J145" s="9" t="s">
        <v>96</v>
      </c>
    </row>
    <row r="146" spans="1:10" s="8" customFormat="1" ht="60.05" customHeight="1" x14ac:dyDescent="0.3">
      <c r="A146" s="41"/>
      <c r="B146" s="9" t="s">
        <v>12019</v>
      </c>
      <c r="C146" s="9" t="s">
        <v>12018</v>
      </c>
      <c r="D146" s="12" t="s">
        <v>12017</v>
      </c>
      <c r="E146" s="9" t="s">
        <v>3</v>
      </c>
      <c r="F146" s="11" t="s">
        <v>12016</v>
      </c>
      <c r="G146" s="10" t="s">
        <v>17</v>
      </c>
      <c r="H146" s="47">
        <v>37.5</v>
      </c>
      <c r="I146" s="46" t="str">
        <f t="shared" si="2"/>
        <v>點選以開啟簡介</v>
      </c>
      <c r="J146" s="9" t="s">
        <v>96</v>
      </c>
    </row>
    <row r="147" spans="1:10" s="8" customFormat="1" ht="60.05" customHeight="1" x14ac:dyDescent="0.3">
      <c r="A147" s="41"/>
      <c r="B147" s="9" t="s">
        <v>11946</v>
      </c>
      <c r="C147" s="9" t="s">
        <v>11945</v>
      </c>
      <c r="D147" s="12" t="s">
        <v>11944</v>
      </c>
      <c r="E147" s="9" t="s">
        <v>3</v>
      </c>
      <c r="F147" s="11" t="s">
        <v>11943</v>
      </c>
      <c r="G147" s="10" t="s">
        <v>17</v>
      </c>
      <c r="H147" s="47">
        <v>115</v>
      </c>
      <c r="I147" s="46" t="str">
        <f t="shared" si="2"/>
        <v>點選以開啟簡介</v>
      </c>
      <c r="J147" s="9" t="s">
        <v>96</v>
      </c>
    </row>
    <row r="148" spans="1:10" s="8" customFormat="1" ht="60.05" customHeight="1" x14ac:dyDescent="0.3">
      <c r="A148" s="41"/>
      <c r="B148" s="9" t="s">
        <v>11946</v>
      </c>
      <c r="C148" s="9" t="s">
        <v>11983</v>
      </c>
      <c r="D148" s="12" t="s">
        <v>11982</v>
      </c>
      <c r="E148" s="9" t="s">
        <v>9</v>
      </c>
      <c r="F148" s="11" t="s">
        <v>11981</v>
      </c>
      <c r="G148" s="10" t="s">
        <v>17</v>
      </c>
      <c r="H148" s="47">
        <v>125</v>
      </c>
      <c r="I148" s="46" t="str">
        <f t="shared" si="2"/>
        <v>點選以開啟簡介</v>
      </c>
      <c r="J148" s="9" t="s">
        <v>7</v>
      </c>
    </row>
    <row r="149" spans="1:10" s="8" customFormat="1" ht="60.05" customHeight="1" x14ac:dyDescent="0.3">
      <c r="A149" s="41"/>
      <c r="B149" s="9" t="s">
        <v>11946</v>
      </c>
      <c r="C149" s="9" t="s">
        <v>6648</v>
      </c>
      <c r="D149" s="12" t="s">
        <v>12005</v>
      </c>
      <c r="E149" s="9" t="s">
        <v>9</v>
      </c>
      <c r="F149" s="11" t="s">
        <v>12004</v>
      </c>
      <c r="G149" s="10" t="s">
        <v>17</v>
      </c>
      <c r="H149" s="47">
        <v>95</v>
      </c>
      <c r="I149" s="46" t="str">
        <f t="shared" si="2"/>
        <v>點選以開啟簡介</v>
      </c>
      <c r="J149" s="9" t="s">
        <v>7</v>
      </c>
    </row>
    <row r="150" spans="1:10" s="8" customFormat="1" ht="60.05" customHeight="1" x14ac:dyDescent="0.3">
      <c r="A150" s="41"/>
      <c r="B150" s="9" t="s">
        <v>11946</v>
      </c>
      <c r="C150" s="9" t="s">
        <v>11953</v>
      </c>
      <c r="D150" s="12" t="s">
        <v>11952</v>
      </c>
      <c r="E150" s="9" t="s">
        <v>9</v>
      </c>
      <c r="F150" s="11" t="s">
        <v>11951</v>
      </c>
      <c r="G150" s="10" t="s">
        <v>17</v>
      </c>
      <c r="H150" s="47">
        <v>70</v>
      </c>
      <c r="I150" s="46" t="str">
        <f t="shared" si="2"/>
        <v>點選以開啟簡介</v>
      </c>
      <c r="J150" s="9" t="s">
        <v>7</v>
      </c>
    </row>
    <row r="151" spans="1:10" s="8" customFormat="1" ht="60.05" customHeight="1" x14ac:dyDescent="0.3">
      <c r="A151" s="41"/>
      <c r="B151" s="9" t="s">
        <v>11942</v>
      </c>
      <c r="C151" s="9" t="s">
        <v>11941</v>
      </c>
      <c r="D151" s="12" t="s">
        <v>11940</v>
      </c>
      <c r="E151" s="9" t="s">
        <v>3</v>
      </c>
      <c r="F151" s="11" t="s">
        <v>11939</v>
      </c>
      <c r="G151" s="10" t="s">
        <v>17</v>
      </c>
      <c r="H151" s="47">
        <v>75</v>
      </c>
      <c r="I151" s="46" t="str">
        <f t="shared" si="2"/>
        <v>點選以開啟簡介</v>
      </c>
      <c r="J151" s="9" t="s">
        <v>96</v>
      </c>
    </row>
    <row r="152" spans="1:10" s="8" customFormat="1" ht="60.05" customHeight="1" x14ac:dyDescent="0.3">
      <c r="A152" s="41"/>
      <c r="B152" s="9" t="s">
        <v>11942</v>
      </c>
      <c r="C152" s="9" t="s">
        <v>12024</v>
      </c>
      <c r="D152" s="12" t="s">
        <v>12023</v>
      </c>
      <c r="E152" s="9" t="s">
        <v>9</v>
      </c>
      <c r="F152" s="11" t="s">
        <v>12022</v>
      </c>
      <c r="G152" s="10" t="s">
        <v>17</v>
      </c>
      <c r="H152" s="47">
        <v>75</v>
      </c>
      <c r="I152" s="46" t="str">
        <f t="shared" si="2"/>
        <v>點選以開啟簡介</v>
      </c>
      <c r="J152" s="9" t="s">
        <v>7</v>
      </c>
    </row>
    <row r="153" spans="1:10" s="8" customFormat="1" ht="60.05" customHeight="1" x14ac:dyDescent="0.3">
      <c r="A153" s="41"/>
      <c r="B153" s="9" t="s">
        <v>10810</v>
      </c>
      <c r="C153" s="9" t="s">
        <v>12027</v>
      </c>
      <c r="D153" s="12" t="s">
        <v>12026</v>
      </c>
      <c r="E153" s="9" t="s">
        <v>9</v>
      </c>
      <c r="F153" s="11" t="s">
        <v>12025</v>
      </c>
      <c r="G153" s="10" t="s">
        <v>17</v>
      </c>
      <c r="H153" s="47">
        <v>120</v>
      </c>
      <c r="I153" s="46" t="str">
        <f t="shared" si="2"/>
        <v>點選以開啟簡介</v>
      </c>
      <c r="J153" s="9" t="s">
        <v>7</v>
      </c>
    </row>
    <row r="154" spans="1:10" s="8" customFormat="1" ht="60.05" customHeight="1" x14ac:dyDescent="0.3">
      <c r="A154" s="41"/>
      <c r="B154" s="9" t="s">
        <v>11980</v>
      </c>
      <c r="C154" s="9" t="s">
        <v>11979</v>
      </c>
      <c r="D154" s="12" t="s">
        <v>11978</v>
      </c>
      <c r="E154" s="9" t="s">
        <v>9</v>
      </c>
      <c r="F154" s="11" t="s">
        <v>11977</v>
      </c>
      <c r="G154" s="10" t="s">
        <v>17</v>
      </c>
      <c r="H154" s="47">
        <v>110</v>
      </c>
      <c r="I154" s="46" t="str">
        <f t="shared" si="2"/>
        <v>點選以開啟簡介</v>
      </c>
      <c r="J154" s="9" t="s">
        <v>7</v>
      </c>
    </row>
    <row r="155" spans="1:10" s="8" customFormat="1" ht="60.05" customHeight="1" x14ac:dyDescent="0.3">
      <c r="A155" s="41"/>
      <c r="B155" s="9" t="s">
        <v>11980</v>
      </c>
      <c r="C155" s="9" t="s">
        <v>11997</v>
      </c>
      <c r="D155" s="12" t="s">
        <v>11996</v>
      </c>
      <c r="E155" s="9" t="s">
        <v>9</v>
      </c>
      <c r="F155" s="11" t="s">
        <v>11995</v>
      </c>
      <c r="G155" s="10" t="s">
        <v>17</v>
      </c>
      <c r="H155" s="47">
        <v>150</v>
      </c>
      <c r="I155" s="46" t="str">
        <f t="shared" si="2"/>
        <v>點選以開啟簡介</v>
      </c>
      <c r="J155" s="9" t="s">
        <v>7</v>
      </c>
    </row>
    <row r="156" spans="1:10" s="8" customFormat="1" ht="60.05" customHeight="1" x14ac:dyDescent="0.3">
      <c r="A156" s="41"/>
      <c r="B156" s="9" t="s">
        <v>11980</v>
      </c>
      <c r="C156" s="9" t="s">
        <v>12015</v>
      </c>
      <c r="D156" s="12" t="s">
        <v>12014</v>
      </c>
      <c r="E156" s="9" t="s">
        <v>9</v>
      </c>
      <c r="F156" s="11" t="s">
        <v>12013</v>
      </c>
      <c r="G156" s="10" t="s">
        <v>17</v>
      </c>
      <c r="H156" s="47">
        <v>155</v>
      </c>
      <c r="I156" s="46" t="str">
        <f t="shared" si="2"/>
        <v>點選以開啟簡介</v>
      </c>
      <c r="J156" s="9" t="s">
        <v>7</v>
      </c>
    </row>
    <row r="157" spans="1:10" s="8" customFormat="1" ht="60.05" customHeight="1" x14ac:dyDescent="0.3">
      <c r="A157" s="41"/>
      <c r="B157" s="9" t="s">
        <v>11980</v>
      </c>
      <c r="C157" s="9" t="s">
        <v>11989</v>
      </c>
      <c r="D157" s="12" t="s">
        <v>11988</v>
      </c>
      <c r="E157" s="9" t="s">
        <v>9</v>
      </c>
      <c r="F157" s="11" t="s">
        <v>11987</v>
      </c>
      <c r="G157" s="10" t="s">
        <v>17</v>
      </c>
      <c r="H157" s="47">
        <v>120</v>
      </c>
      <c r="I157" s="46" t="str">
        <f t="shared" si="2"/>
        <v>點選以開啟簡介</v>
      </c>
      <c r="J157" s="9" t="s">
        <v>7</v>
      </c>
    </row>
    <row r="158" spans="1:10" s="8" customFormat="1" ht="60.05" customHeight="1" x14ac:dyDescent="0.3">
      <c r="A158" s="41"/>
      <c r="B158" s="9" t="s">
        <v>10674</v>
      </c>
      <c r="C158" s="9" t="s">
        <v>10673</v>
      </c>
      <c r="D158" s="12" t="s">
        <v>10682</v>
      </c>
      <c r="E158" s="9" t="s">
        <v>9</v>
      </c>
      <c r="F158" s="11" t="s">
        <v>10681</v>
      </c>
      <c r="G158" s="10" t="s">
        <v>17</v>
      </c>
      <c r="H158" s="47">
        <v>70.95</v>
      </c>
      <c r="I158" s="46" t="str">
        <f t="shared" si="2"/>
        <v>點選以開啟簡介</v>
      </c>
      <c r="J158" s="9" t="s">
        <v>7</v>
      </c>
    </row>
    <row r="159" spans="1:10" s="8" customFormat="1" ht="60.05" customHeight="1" x14ac:dyDescent="0.3">
      <c r="A159" s="41"/>
      <c r="B159" s="9" t="s">
        <v>10674</v>
      </c>
      <c r="C159" s="9" t="s">
        <v>10673</v>
      </c>
      <c r="D159" s="12" t="s">
        <v>10680</v>
      </c>
      <c r="E159" s="9" t="s">
        <v>9</v>
      </c>
      <c r="F159" s="11" t="s">
        <v>10679</v>
      </c>
      <c r="G159" s="10" t="s">
        <v>17</v>
      </c>
      <c r="H159" s="47">
        <v>95.95</v>
      </c>
      <c r="I159" s="46" t="str">
        <f t="shared" si="2"/>
        <v>點選以開啟簡介</v>
      </c>
      <c r="J159" s="9" t="s">
        <v>7</v>
      </c>
    </row>
    <row r="160" spans="1:10" s="8" customFormat="1" ht="60.05" customHeight="1" x14ac:dyDescent="0.3">
      <c r="A160" s="41"/>
      <c r="B160" s="9" t="s">
        <v>10674</v>
      </c>
      <c r="C160" s="9" t="s">
        <v>10673</v>
      </c>
      <c r="D160" s="12" t="s">
        <v>10672</v>
      </c>
      <c r="E160" s="9" t="s">
        <v>9</v>
      </c>
      <c r="F160" s="11" t="s">
        <v>10671</v>
      </c>
      <c r="G160" s="10" t="s">
        <v>17</v>
      </c>
      <c r="H160" s="47">
        <v>119.95</v>
      </c>
      <c r="I160" s="46" t="str">
        <f t="shared" si="2"/>
        <v>點選以開啟簡介</v>
      </c>
      <c r="J160" s="9" t="s">
        <v>7</v>
      </c>
    </row>
    <row r="161" spans="1:10" s="8" customFormat="1" ht="60.05" customHeight="1" x14ac:dyDescent="0.3">
      <c r="A161" s="41"/>
      <c r="B161" s="9" t="s">
        <v>12003</v>
      </c>
      <c r="C161" s="9" t="s">
        <v>6774</v>
      </c>
      <c r="D161" s="12" t="s">
        <v>12029</v>
      </c>
      <c r="E161" s="9" t="s">
        <v>3</v>
      </c>
      <c r="F161" s="11" t="s">
        <v>12028</v>
      </c>
      <c r="G161" s="10" t="s">
        <v>17</v>
      </c>
      <c r="H161" s="47">
        <v>194.95</v>
      </c>
      <c r="I161" s="46" t="str">
        <f t="shared" si="2"/>
        <v>點選以開啟簡介</v>
      </c>
      <c r="J161" s="9" t="s">
        <v>96</v>
      </c>
    </row>
    <row r="162" spans="1:10" s="8" customFormat="1" ht="60.05" customHeight="1" x14ac:dyDescent="0.3">
      <c r="A162" s="41"/>
      <c r="B162" s="9" t="s">
        <v>12003</v>
      </c>
      <c r="C162" s="9" t="s">
        <v>3069</v>
      </c>
      <c r="D162" s="12" t="s">
        <v>12012</v>
      </c>
      <c r="E162" s="9" t="s">
        <v>3</v>
      </c>
      <c r="F162" s="11" t="s">
        <v>12011</v>
      </c>
      <c r="G162" s="10" t="s">
        <v>17</v>
      </c>
      <c r="H162" s="47">
        <v>149.94999999999999</v>
      </c>
      <c r="I162" s="46" t="str">
        <f t="shared" si="2"/>
        <v>點選以開啟簡介</v>
      </c>
      <c r="J162" s="9" t="s">
        <v>96</v>
      </c>
    </row>
    <row r="163" spans="1:10" s="8" customFormat="1" ht="60.05" customHeight="1" x14ac:dyDescent="0.3">
      <c r="A163" s="41"/>
      <c r="B163" s="9" t="s">
        <v>12003</v>
      </c>
      <c r="C163" s="9" t="s">
        <v>12002</v>
      </c>
      <c r="D163" s="12" t="s">
        <v>12001</v>
      </c>
      <c r="E163" s="9" t="s">
        <v>9</v>
      </c>
      <c r="F163" s="11" t="s">
        <v>12000</v>
      </c>
      <c r="G163" s="10" t="s">
        <v>17</v>
      </c>
      <c r="H163" s="47">
        <v>174.95</v>
      </c>
      <c r="I163" s="46" t="str">
        <f t="shared" si="2"/>
        <v>點選以開啟簡介</v>
      </c>
      <c r="J163" s="9" t="s">
        <v>7</v>
      </c>
    </row>
    <row r="164" spans="1:10" s="8" customFormat="1" ht="60.05" customHeight="1" x14ac:dyDescent="0.3">
      <c r="A164" s="41"/>
      <c r="B164" s="9" t="s">
        <v>10678</v>
      </c>
      <c r="C164" s="9" t="s">
        <v>11986</v>
      </c>
      <c r="D164" s="12" t="s">
        <v>11985</v>
      </c>
      <c r="E164" s="9" t="s">
        <v>9</v>
      </c>
      <c r="F164" s="11" t="s">
        <v>11984</v>
      </c>
      <c r="G164" s="10" t="s">
        <v>17</v>
      </c>
      <c r="H164" s="47">
        <v>55</v>
      </c>
      <c r="I164" s="46" t="str">
        <f t="shared" si="2"/>
        <v>點選以開啟簡介</v>
      </c>
      <c r="J164" s="9" t="s">
        <v>7</v>
      </c>
    </row>
    <row r="165" spans="1:10" s="8" customFormat="1" ht="60.05" customHeight="1" x14ac:dyDescent="0.3">
      <c r="A165" s="41"/>
      <c r="B165" s="9" t="s">
        <v>10678</v>
      </c>
      <c r="C165" s="9" t="s">
        <v>10677</v>
      </c>
      <c r="D165" s="12" t="s">
        <v>10684</v>
      </c>
      <c r="E165" s="9" t="s">
        <v>9</v>
      </c>
      <c r="F165" s="11" t="s">
        <v>10683</v>
      </c>
      <c r="G165" s="10" t="s">
        <v>17</v>
      </c>
      <c r="H165" s="47">
        <v>205</v>
      </c>
      <c r="I165" s="46" t="str">
        <f t="shared" si="2"/>
        <v>點選以開啟簡介</v>
      </c>
      <c r="J165" s="9" t="s">
        <v>7</v>
      </c>
    </row>
    <row r="166" spans="1:10" s="8" customFormat="1" ht="60.05" customHeight="1" x14ac:dyDescent="0.3">
      <c r="A166" s="41"/>
      <c r="B166" s="9" t="s">
        <v>10678</v>
      </c>
      <c r="C166" s="9" t="s">
        <v>10677</v>
      </c>
      <c r="D166" s="12" t="s">
        <v>10676</v>
      </c>
      <c r="E166" s="9" t="s">
        <v>9</v>
      </c>
      <c r="F166" s="11" t="s">
        <v>10675</v>
      </c>
      <c r="G166" s="10" t="s">
        <v>17</v>
      </c>
      <c r="H166" s="47">
        <v>252.95</v>
      </c>
      <c r="I166" s="46" t="str">
        <f t="shared" si="2"/>
        <v>點選以開啟簡介</v>
      </c>
      <c r="J166" s="9" t="s">
        <v>7</v>
      </c>
    </row>
    <row r="167" spans="1:10" s="8" customFormat="1" ht="60.05" customHeight="1" x14ac:dyDescent="0.3">
      <c r="A167" s="41"/>
      <c r="B167" s="9" t="s">
        <v>10809</v>
      </c>
      <c r="C167" s="9" t="s">
        <v>10808</v>
      </c>
      <c r="D167" s="12" t="s">
        <v>10807</v>
      </c>
      <c r="E167" s="9" t="s">
        <v>9</v>
      </c>
      <c r="F167" s="11" t="s">
        <v>10806</v>
      </c>
      <c r="G167" s="10" t="s">
        <v>17</v>
      </c>
      <c r="H167" s="47">
        <v>144.94999999999999</v>
      </c>
      <c r="I167" s="46" t="str">
        <f t="shared" si="2"/>
        <v>點選以開啟簡介</v>
      </c>
      <c r="J167" s="9" t="s">
        <v>7</v>
      </c>
    </row>
    <row r="168" spans="1:10" s="8" customFormat="1" ht="60.05" customHeight="1" x14ac:dyDescent="0.3">
      <c r="A168" s="41"/>
      <c r="B168" s="9" t="s">
        <v>10685</v>
      </c>
      <c r="C168" s="9" t="s">
        <v>2822</v>
      </c>
      <c r="D168" s="12" t="s">
        <v>11994</v>
      </c>
      <c r="E168" s="9" t="s">
        <v>9</v>
      </c>
      <c r="F168" s="11" t="s">
        <v>11993</v>
      </c>
      <c r="G168" s="10" t="s">
        <v>17</v>
      </c>
      <c r="H168" s="47">
        <v>95</v>
      </c>
      <c r="I168" s="46" t="str">
        <f t="shared" si="2"/>
        <v>點選以開啟簡介</v>
      </c>
      <c r="J168" s="9" t="s">
        <v>7</v>
      </c>
    </row>
    <row r="169" spans="1:10" s="8" customFormat="1" ht="60.05" customHeight="1" x14ac:dyDescent="0.3">
      <c r="A169" s="41"/>
      <c r="B169" s="9" t="s">
        <v>10685</v>
      </c>
      <c r="C169" s="9" t="s">
        <v>11976</v>
      </c>
      <c r="D169" s="12" t="s">
        <v>11975</v>
      </c>
      <c r="E169" s="9" t="s">
        <v>9</v>
      </c>
      <c r="F169" s="11" t="s">
        <v>11974</v>
      </c>
      <c r="G169" s="10" t="s">
        <v>17</v>
      </c>
      <c r="H169" s="47">
        <v>65</v>
      </c>
      <c r="I169" s="46" t="str">
        <f t="shared" si="2"/>
        <v>點選以開啟簡介</v>
      </c>
      <c r="J169" s="9" t="s">
        <v>7</v>
      </c>
    </row>
    <row r="170" spans="1:10" s="8" customFormat="1" ht="60.05" customHeight="1" x14ac:dyDescent="0.3">
      <c r="A170" s="41"/>
      <c r="B170" s="9" t="s">
        <v>10663</v>
      </c>
      <c r="C170" s="9" t="s">
        <v>10670</v>
      </c>
      <c r="D170" s="12" t="s">
        <v>10687</v>
      </c>
      <c r="E170" s="9" t="s">
        <v>3</v>
      </c>
      <c r="F170" s="11" t="s">
        <v>10686</v>
      </c>
      <c r="G170" s="10" t="s">
        <v>17</v>
      </c>
      <c r="H170" s="47">
        <v>80</v>
      </c>
      <c r="I170" s="46" t="str">
        <f t="shared" si="2"/>
        <v>點選以開啟簡介</v>
      </c>
      <c r="J170" s="9" t="s">
        <v>96</v>
      </c>
    </row>
    <row r="171" spans="1:10" s="8" customFormat="1" ht="60.05" customHeight="1" x14ac:dyDescent="0.3">
      <c r="A171" s="41"/>
      <c r="B171" s="9" t="s">
        <v>10663</v>
      </c>
      <c r="C171" s="9" t="s">
        <v>10670</v>
      </c>
      <c r="D171" s="12" t="s">
        <v>10669</v>
      </c>
      <c r="E171" s="9" t="s">
        <v>3</v>
      </c>
      <c r="F171" s="11" t="s">
        <v>10668</v>
      </c>
      <c r="G171" s="10" t="s">
        <v>17</v>
      </c>
      <c r="H171" s="47">
        <v>110</v>
      </c>
      <c r="I171" s="46" t="str">
        <f t="shared" si="2"/>
        <v>點選以開啟簡介</v>
      </c>
      <c r="J171" s="9" t="s">
        <v>96</v>
      </c>
    </row>
    <row r="172" spans="1:10" s="8" customFormat="1" ht="60.05" customHeight="1" x14ac:dyDescent="0.3">
      <c r="A172" s="41"/>
      <c r="B172" s="9" t="s">
        <v>10663</v>
      </c>
      <c r="C172" s="9" t="s">
        <v>10662</v>
      </c>
      <c r="D172" s="12" t="s">
        <v>10661</v>
      </c>
      <c r="E172" s="9" t="s">
        <v>3</v>
      </c>
      <c r="F172" s="11" t="s">
        <v>10660</v>
      </c>
      <c r="G172" s="10" t="s">
        <v>17</v>
      </c>
      <c r="H172" s="47">
        <v>70</v>
      </c>
      <c r="I172" s="46" t="str">
        <f t="shared" si="2"/>
        <v>點選以開啟簡介</v>
      </c>
      <c r="J172" s="9" t="s">
        <v>96</v>
      </c>
    </row>
    <row r="173" spans="1:10" s="8" customFormat="1" ht="60.05" customHeight="1" x14ac:dyDescent="0.3">
      <c r="A173" s="41"/>
      <c r="B173" s="9" t="s">
        <v>10663</v>
      </c>
      <c r="C173" s="9" t="s">
        <v>10690</v>
      </c>
      <c r="D173" s="12" t="s">
        <v>10689</v>
      </c>
      <c r="E173" s="9" t="s">
        <v>9</v>
      </c>
      <c r="F173" s="11" t="s">
        <v>10688</v>
      </c>
      <c r="G173" s="10" t="s">
        <v>17</v>
      </c>
      <c r="H173" s="47">
        <v>75</v>
      </c>
      <c r="I173" s="46" t="str">
        <f t="shared" si="2"/>
        <v>點選以開啟簡介</v>
      </c>
      <c r="J173" s="9" t="s">
        <v>7</v>
      </c>
    </row>
    <row r="174" spans="1:10" s="8" customFormat="1" ht="60.05" customHeight="1" x14ac:dyDescent="0.3">
      <c r="A174" s="41"/>
      <c r="B174" s="9" t="s">
        <v>12071</v>
      </c>
      <c r="C174" s="9" t="s">
        <v>12070</v>
      </c>
      <c r="D174" s="12" t="s">
        <v>12069</v>
      </c>
      <c r="E174" s="9" t="s">
        <v>9</v>
      </c>
      <c r="F174" s="11" t="s">
        <v>12068</v>
      </c>
      <c r="G174" s="10" t="s">
        <v>17</v>
      </c>
      <c r="H174" s="47">
        <v>90</v>
      </c>
      <c r="I174" s="46" t="str">
        <f t="shared" si="2"/>
        <v>點選以開啟簡介</v>
      </c>
      <c r="J174" s="9" t="s">
        <v>7</v>
      </c>
    </row>
    <row r="175" spans="1:10" s="8" customFormat="1" ht="60.05" customHeight="1" x14ac:dyDescent="0.3">
      <c r="A175" s="41"/>
      <c r="B175" s="9" t="s">
        <v>10667</v>
      </c>
      <c r="C175" s="9" t="s">
        <v>10666</v>
      </c>
      <c r="D175" s="12" t="s">
        <v>10665</v>
      </c>
      <c r="E175" s="9" t="s">
        <v>3</v>
      </c>
      <c r="F175" s="11" t="s">
        <v>10664</v>
      </c>
      <c r="G175" s="10" t="s">
        <v>17</v>
      </c>
      <c r="H175" s="47">
        <v>159.01</v>
      </c>
      <c r="I175" s="46" t="str">
        <f t="shared" si="2"/>
        <v>點選以開啟簡介</v>
      </c>
      <c r="J175" s="9" t="s">
        <v>96</v>
      </c>
    </row>
    <row r="176" spans="1:10" s="8" customFormat="1" ht="60.05" customHeight="1" x14ac:dyDescent="0.3">
      <c r="A176" s="41"/>
      <c r="B176" s="9" t="s">
        <v>10667</v>
      </c>
      <c r="C176" s="9" t="s">
        <v>7855</v>
      </c>
      <c r="D176" s="12" t="s">
        <v>12007</v>
      </c>
      <c r="E176" s="9" t="s">
        <v>9</v>
      </c>
      <c r="F176" s="11" t="s">
        <v>12006</v>
      </c>
      <c r="G176" s="10" t="s">
        <v>17</v>
      </c>
      <c r="H176" s="47">
        <v>185</v>
      </c>
      <c r="I176" s="46" t="str">
        <f t="shared" si="2"/>
        <v>點選以開啟簡介</v>
      </c>
      <c r="J176" s="9" t="s">
        <v>7</v>
      </c>
    </row>
    <row r="177" spans="1:10" s="8" customFormat="1" ht="60.05" customHeight="1" x14ac:dyDescent="0.3">
      <c r="A177" s="41"/>
      <c r="B177" s="9" t="s">
        <v>10667</v>
      </c>
      <c r="C177" s="9" t="s">
        <v>11992</v>
      </c>
      <c r="D177" s="12" t="s">
        <v>11991</v>
      </c>
      <c r="E177" s="9" t="s">
        <v>9</v>
      </c>
      <c r="F177" s="11" t="s">
        <v>11990</v>
      </c>
      <c r="G177" s="10" t="s">
        <v>17</v>
      </c>
      <c r="H177" s="47">
        <v>140</v>
      </c>
      <c r="I177" s="46" t="str">
        <f t="shared" si="2"/>
        <v>點選以開啟簡介</v>
      </c>
      <c r="J177" s="9" t="s">
        <v>7</v>
      </c>
    </row>
    <row r="178" spans="1:10" s="8" customFormat="1" ht="60.05" customHeight="1" x14ac:dyDescent="0.3">
      <c r="A178" s="41"/>
      <c r="B178" s="9" t="s">
        <v>10691</v>
      </c>
      <c r="C178" s="9" t="s">
        <v>11956</v>
      </c>
      <c r="D178" s="12" t="s">
        <v>11955</v>
      </c>
      <c r="E178" s="9" t="s">
        <v>3</v>
      </c>
      <c r="F178" s="11" t="s">
        <v>11954</v>
      </c>
      <c r="G178" s="10" t="s">
        <v>17</v>
      </c>
      <c r="H178" s="47">
        <v>90.95</v>
      </c>
      <c r="I178" s="46" t="str">
        <f t="shared" si="2"/>
        <v>點選以開啟簡介</v>
      </c>
      <c r="J178" s="9" t="s">
        <v>96</v>
      </c>
    </row>
    <row r="179" spans="1:10" s="8" customFormat="1" ht="60.05" customHeight="1" x14ac:dyDescent="0.3">
      <c r="A179" s="41"/>
      <c r="B179" s="9" t="s">
        <v>10691</v>
      </c>
      <c r="C179" s="9" t="s">
        <v>10744</v>
      </c>
      <c r="D179" s="12" t="s">
        <v>10743</v>
      </c>
      <c r="E179" s="9" t="s">
        <v>9</v>
      </c>
      <c r="F179" s="11" t="s">
        <v>10742</v>
      </c>
      <c r="G179" s="10" t="s">
        <v>17</v>
      </c>
      <c r="H179" s="47">
        <v>159.94999999999999</v>
      </c>
      <c r="I179" s="46" t="str">
        <f t="shared" si="2"/>
        <v>點選以開啟簡介</v>
      </c>
      <c r="J179" s="9" t="s">
        <v>7</v>
      </c>
    </row>
    <row r="180" spans="1:10" s="8" customFormat="1" ht="60.05" customHeight="1" x14ac:dyDescent="0.3">
      <c r="A180" s="41"/>
      <c r="B180" s="9" t="s">
        <v>11963</v>
      </c>
      <c r="C180" s="9" t="s">
        <v>11962</v>
      </c>
      <c r="D180" s="12" t="s">
        <v>11961</v>
      </c>
      <c r="E180" s="9" t="s">
        <v>9</v>
      </c>
      <c r="F180" s="11" t="s">
        <v>11960</v>
      </c>
      <c r="G180" s="10" t="s">
        <v>17</v>
      </c>
      <c r="H180" s="47">
        <v>184.95</v>
      </c>
      <c r="I180" s="46" t="str">
        <f t="shared" si="2"/>
        <v>點選以開啟簡介</v>
      </c>
      <c r="J180" s="9" t="s">
        <v>7</v>
      </c>
    </row>
    <row r="181" spans="1:10" s="8" customFormat="1" ht="60.05" customHeight="1" x14ac:dyDescent="0.3">
      <c r="A181" s="41"/>
      <c r="B181" s="9" t="s">
        <v>11950</v>
      </c>
      <c r="C181" s="9" t="s">
        <v>11949</v>
      </c>
      <c r="D181" s="12" t="s">
        <v>11948</v>
      </c>
      <c r="E181" s="9" t="s">
        <v>3</v>
      </c>
      <c r="F181" s="11" t="s">
        <v>11947</v>
      </c>
      <c r="G181" s="10" t="s">
        <v>17</v>
      </c>
      <c r="H181" s="47">
        <v>70</v>
      </c>
      <c r="I181" s="46" t="str">
        <f t="shared" si="2"/>
        <v>點選以開啟簡介</v>
      </c>
      <c r="J181" s="9" t="s">
        <v>7</v>
      </c>
    </row>
    <row r="182" spans="1:10" s="8" customFormat="1" ht="60.05" customHeight="1" x14ac:dyDescent="0.3">
      <c r="A182" s="41"/>
      <c r="B182" s="9" t="s">
        <v>11950</v>
      </c>
      <c r="C182" s="9" t="s">
        <v>11959</v>
      </c>
      <c r="D182" s="12" t="s">
        <v>11958</v>
      </c>
      <c r="E182" s="9" t="s">
        <v>3</v>
      </c>
      <c r="F182" s="11" t="s">
        <v>11957</v>
      </c>
      <c r="G182" s="10" t="s">
        <v>17</v>
      </c>
      <c r="H182" s="47">
        <v>59.95</v>
      </c>
      <c r="I182" s="46" t="str">
        <f t="shared" si="2"/>
        <v>點選以開啟簡介</v>
      </c>
      <c r="J182" s="9" t="s">
        <v>7</v>
      </c>
    </row>
    <row r="183" spans="1:10" s="8" customFormat="1" ht="60.05" customHeight="1" x14ac:dyDescent="0.3">
      <c r="A183" s="41"/>
      <c r="B183" s="9" t="s">
        <v>12010</v>
      </c>
      <c r="C183" s="9" t="s">
        <v>8185</v>
      </c>
      <c r="D183" s="12" t="s">
        <v>12009</v>
      </c>
      <c r="E183" s="9" t="s">
        <v>3</v>
      </c>
      <c r="F183" s="11" t="s">
        <v>12008</v>
      </c>
      <c r="G183" s="10" t="s">
        <v>17</v>
      </c>
      <c r="H183" s="47">
        <v>135</v>
      </c>
      <c r="I183" s="46" t="str">
        <f t="shared" si="2"/>
        <v>點選以開啟簡介</v>
      </c>
      <c r="J183" s="9" t="s">
        <v>7</v>
      </c>
    </row>
    <row r="184" spans="1:10" s="8" customFormat="1" ht="60.05" customHeight="1" x14ac:dyDescent="0.3">
      <c r="A184" s="41"/>
      <c r="B184" s="9" t="s">
        <v>11966</v>
      </c>
      <c r="C184" s="9" t="s">
        <v>79</v>
      </c>
      <c r="D184" s="12" t="s">
        <v>11965</v>
      </c>
      <c r="E184" s="9" t="s">
        <v>3</v>
      </c>
      <c r="F184" s="11" t="s">
        <v>11964</v>
      </c>
      <c r="G184" s="10" t="s">
        <v>17</v>
      </c>
      <c r="H184" s="47">
        <v>130</v>
      </c>
      <c r="I184" s="46" t="str">
        <f t="shared" si="2"/>
        <v>點選以開啟簡介</v>
      </c>
      <c r="J184" s="9" t="s">
        <v>7</v>
      </c>
    </row>
    <row r="185" spans="1:10" s="8" customFormat="1" ht="60.05" customHeight="1" x14ac:dyDescent="0.3">
      <c r="A185" s="41"/>
      <c r="B185" s="9" t="s">
        <v>11970</v>
      </c>
      <c r="C185" s="9" t="s">
        <v>19</v>
      </c>
      <c r="D185" s="12" t="s">
        <v>11999</v>
      </c>
      <c r="E185" s="9" t="s">
        <v>3</v>
      </c>
      <c r="F185" s="11" t="s">
        <v>11998</v>
      </c>
      <c r="G185" s="10" t="s">
        <v>17</v>
      </c>
      <c r="H185" s="47">
        <v>130</v>
      </c>
      <c r="I185" s="46" t="str">
        <f t="shared" si="2"/>
        <v>點選以開啟簡介</v>
      </c>
      <c r="J185" s="9" t="s">
        <v>7</v>
      </c>
    </row>
    <row r="186" spans="1:10" s="8" customFormat="1" ht="60.05" customHeight="1" x14ac:dyDescent="0.3">
      <c r="A186" s="41"/>
      <c r="B186" s="9" t="s">
        <v>11970</v>
      </c>
      <c r="C186" s="9" t="s">
        <v>11969</v>
      </c>
      <c r="D186" s="12" t="s">
        <v>11968</v>
      </c>
      <c r="E186" s="9" t="s">
        <v>3</v>
      </c>
      <c r="F186" s="11" t="s">
        <v>11967</v>
      </c>
      <c r="G186" s="10" t="s">
        <v>17</v>
      </c>
      <c r="H186" s="47">
        <v>150</v>
      </c>
      <c r="I186" s="46" t="str">
        <f t="shared" si="2"/>
        <v>點選以開啟簡介</v>
      </c>
      <c r="J186" s="9" t="s">
        <v>7</v>
      </c>
    </row>
    <row r="187" spans="1:10" s="8" customFormat="1" ht="60.05" customHeight="1" x14ac:dyDescent="0.3">
      <c r="A187" s="41"/>
      <c r="B187" s="9" t="s">
        <v>12128</v>
      </c>
      <c r="C187" s="9" t="s">
        <v>12127</v>
      </c>
      <c r="D187" s="12" t="s">
        <v>12126</v>
      </c>
      <c r="E187" s="9" t="s">
        <v>3</v>
      </c>
      <c r="F187" s="11" t="s">
        <v>12125</v>
      </c>
      <c r="G187" s="10" t="s">
        <v>17</v>
      </c>
      <c r="H187" s="47">
        <v>150</v>
      </c>
      <c r="I187" s="46" t="str">
        <f t="shared" si="2"/>
        <v>點選以開啟簡介</v>
      </c>
      <c r="J187" s="9" t="s">
        <v>328</v>
      </c>
    </row>
    <row r="188" spans="1:10" s="8" customFormat="1" ht="60.05" customHeight="1" x14ac:dyDescent="0.3">
      <c r="A188" s="41"/>
      <c r="B188" s="9" t="s">
        <v>12143</v>
      </c>
      <c r="C188" s="9" t="s">
        <v>1166</v>
      </c>
      <c r="D188" s="12" t="s">
        <v>12142</v>
      </c>
      <c r="E188" s="9" t="s">
        <v>3</v>
      </c>
      <c r="F188" s="11" t="s">
        <v>12141</v>
      </c>
      <c r="G188" s="10" t="s">
        <v>17</v>
      </c>
      <c r="H188" s="47">
        <v>160</v>
      </c>
      <c r="I188" s="46" t="str">
        <f t="shared" si="2"/>
        <v>點選以開啟簡介</v>
      </c>
      <c r="J188" s="9" t="s">
        <v>328</v>
      </c>
    </row>
    <row r="189" spans="1:10" s="8" customFormat="1" ht="60.05" customHeight="1" x14ac:dyDescent="0.3">
      <c r="A189" s="41"/>
      <c r="B189" s="9" t="s">
        <v>12132</v>
      </c>
      <c r="C189" s="9" t="s">
        <v>12131</v>
      </c>
      <c r="D189" s="12" t="s">
        <v>12130</v>
      </c>
      <c r="E189" s="9" t="s">
        <v>9</v>
      </c>
      <c r="F189" s="11" t="s">
        <v>12129</v>
      </c>
      <c r="G189" s="10" t="s">
        <v>17</v>
      </c>
      <c r="H189" s="47">
        <v>110</v>
      </c>
      <c r="I189" s="46" t="str">
        <f t="shared" si="2"/>
        <v>點選以開啟簡介</v>
      </c>
      <c r="J189" s="9" t="s">
        <v>7</v>
      </c>
    </row>
    <row r="190" spans="1:10" s="8" customFormat="1" ht="60.05" customHeight="1" x14ac:dyDescent="0.3">
      <c r="A190" s="41"/>
      <c r="B190" s="9" t="s">
        <v>12164</v>
      </c>
      <c r="C190" s="9" t="s">
        <v>12163</v>
      </c>
      <c r="D190" s="12" t="s">
        <v>12162</v>
      </c>
      <c r="E190" s="9" t="s">
        <v>9</v>
      </c>
      <c r="F190" s="11" t="s">
        <v>12161</v>
      </c>
      <c r="G190" s="10" t="s">
        <v>17</v>
      </c>
      <c r="H190" s="47">
        <v>130</v>
      </c>
      <c r="I190" s="46" t="str">
        <f t="shared" si="2"/>
        <v>點選以開啟簡介</v>
      </c>
      <c r="J190" s="9" t="s">
        <v>7</v>
      </c>
    </row>
    <row r="191" spans="1:10" s="8" customFormat="1" ht="60.05" customHeight="1" x14ac:dyDescent="0.3">
      <c r="A191" s="41"/>
      <c r="B191" s="9" t="s">
        <v>12171</v>
      </c>
      <c r="C191" s="9" t="s">
        <v>12170</v>
      </c>
      <c r="D191" s="12" t="s">
        <v>12169</v>
      </c>
      <c r="E191" s="9" t="s">
        <v>9</v>
      </c>
      <c r="F191" s="11" t="s">
        <v>12168</v>
      </c>
      <c r="G191" s="10" t="s">
        <v>17</v>
      </c>
      <c r="H191" s="47">
        <v>130</v>
      </c>
      <c r="I191" s="46" t="str">
        <f t="shared" si="2"/>
        <v>點選以開啟簡介</v>
      </c>
      <c r="J191" s="9" t="s">
        <v>7</v>
      </c>
    </row>
    <row r="192" spans="1:10" s="8" customFormat="1" ht="60.05" customHeight="1" x14ac:dyDescent="0.3">
      <c r="A192" s="41"/>
      <c r="B192" s="9" t="s">
        <v>12195</v>
      </c>
      <c r="C192" s="9" t="s">
        <v>12194</v>
      </c>
      <c r="D192" s="12" t="s">
        <v>12193</v>
      </c>
      <c r="E192" s="9" t="s">
        <v>9</v>
      </c>
      <c r="F192" s="11" t="s">
        <v>12192</v>
      </c>
      <c r="G192" s="10" t="s">
        <v>17</v>
      </c>
      <c r="H192" s="47">
        <v>99.99</v>
      </c>
      <c r="I192" s="46" t="str">
        <f t="shared" si="2"/>
        <v>點選以開啟簡介</v>
      </c>
      <c r="J192" s="9" t="s">
        <v>7</v>
      </c>
    </row>
    <row r="193" spans="1:10" s="8" customFormat="1" ht="60.05" customHeight="1" x14ac:dyDescent="0.3">
      <c r="A193" s="41"/>
      <c r="B193" s="9" t="s">
        <v>12167</v>
      </c>
      <c r="C193" s="9" t="s">
        <v>12163</v>
      </c>
      <c r="D193" s="12" t="s">
        <v>12166</v>
      </c>
      <c r="E193" s="9" t="s">
        <v>9</v>
      </c>
      <c r="F193" s="11" t="s">
        <v>12165</v>
      </c>
      <c r="G193" s="10" t="s">
        <v>17</v>
      </c>
      <c r="H193" s="47">
        <v>80</v>
      </c>
      <c r="I193" s="46" t="str">
        <f t="shared" si="2"/>
        <v>點選以開啟簡介</v>
      </c>
      <c r="J193" s="9" t="s">
        <v>7</v>
      </c>
    </row>
    <row r="194" spans="1:10" s="8" customFormat="1" ht="60.05" customHeight="1" x14ac:dyDescent="0.3">
      <c r="A194" s="41"/>
      <c r="B194" s="9" t="s">
        <v>12124</v>
      </c>
      <c r="C194" s="9" t="s">
        <v>12123</v>
      </c>
      <c r="D194" s="12" t="s">
        <v>12122</v>
      </c>
      <c r="E194" s="9" t="s">
        <v>9</v>
      </c>
      <c r="F194" s="11" t="s">
        <v>12121</v>
      </c>
      <c r="G194" s="10" t="s">
        <v>17</v>
      </c>
      <c r="H194" s="47">
        <v>150</v>
      </c>
      <c r="I194" s="46" t="str">
        <f t="shared" si="2"/>
        <v>點選以開啟簡介</v>
      </c>
      <c r="J194" s="9" t="s">
        <v>7</v>
      </c>
    </row>
    <row r="195" spans="1:10" s="8" customFormat="1" ht="60.05" customHeight="1" x14ac:dyDescent="0.3">
      <c r="A195" s="41"/>
      <c r="B195" s="9" t="s">
        <v>12187</v>
      </c>
      <c r="C195" s="9" t="s">
        <v>12186</v>
      </c>
      <c r="D195" s="12" t="s">
        <v>12185</v>
      </c>
      <c r="E195" s="9" t="s">
        <v>9</v>
      </c>
      <c r="F195" s="11" t="s">
        <v>12184</v>
      </c>
      <c r="G195" s="10" t="s">
        <v>17</v>
      </c>
      <c r="H195" s="47">
        <v>95</v>
      </c>
      <c r="I195" s="46" t="str">
        <f t="shared" si="2"/>
        <v>點選以開啟簡介</v>
      </c>
      <c r="J195" s="9" t="s">
        <v>7</v>
      </c>
    </row>
    <row r="196" spans="1:10" s="8" customFormat="1" ht="60.05" customHeight="1" x14ac:dyDescent="0.3">
      <c r="A196" s="41"/>
      <c r="B196" s="9" t="s">
        <v>12120</v>
      </c>
      <c r="C196" s="9" t="s">
        <v>12119</v>
      </c>
      <c r="D196" s="12" t="s">
        <v>12118</v>
      </c>
      <c r="E196" s="9" t="s">
        <v>9</v>
      </c>
      <c r="F196" s="11" t="s">
        <v>12117</v>
      </c>
      <c r="G196" s="10" t="s">
        <v>17</v>
      </c>
      <c r="H196" s="47">
        <v>180</v>
      </c>
      <c r="I196" s="46" t="str">
        <f t="shared" si="2"/>
        <v>點選以開啟簡介</v>
      </c>
      <c r="J196" s="9" t="s">
        <v>7</v>
      </c>
    </row>
    <row r="197" spans="1:10" s="8" customFormat="1" ht="60.05" customHeight="1" x14ac:dyDescent="0.3">
      <c r="A197" s="41"/>
      <c r="B197" s="9" t="s">
        <v>12111</v>
      </c>
      <c r="C197" s="9" t="s">
        <v>12110</v>
      </c>
      <c r="D197" s="12" t="s">
        <v>12109</v>
      </c>
      <c r="E197" s="9" t="s">
        <v>9</v>
      </c>
      <c r="F197" s="11" t="s">
        <v>12108</v>
      </c>
      <c r="G197" s="10" t="s">
        <v>17</v>
      </c>
      <c r="H197" s="47">
        <v>150</v>
      </c>
      <c r="I197" s="46" t="str">
        <f t="shared" si="2"/>
        <v>點選以開啟簡介</v>
      </c>
      <c r="J197" s="9" t="s">
        <v>7</v>
      </c>
    </row>
    <row r="198" spans="1:10" s="8" customFormat="1" ht="60.05" customHeight="1" x14ac:dyDescent="0.3">
      <c r="A198" s="41"/>
      <c r="B198" s="9" t="s">
        <v>12209</v>
      </c>
      <c r="C198" s="9" t="s">
        <v>12208</v>
      </c>
      <c r="D198" s="12" t="s">
        <v>12207</v>
      </c>
      <c r="E198" s="9" t="s">
        <v>9</v>
      </c>
      <c r="F198" s="11" t="s">
        <v>12206</v>
      </c>
      <c r="G198" s="10" t="s">
        <v>17</v>
      </c>
      <c r="H198" s="47">
        <v>160</v>
      </c>
      <c r="I198" s="46" t="str">
        <f t="shared" si="2"/>
        <v>點選以開啟簡介</v>
      </c>
      <c r="J198" s="9" t="s">
        <v>7</v>
      </c>
    </row>
    <row r="199" spans="1:10" s="8" customFormat="1" ht="60.05" customHeight="1" x14ac:dyDescent="0.3">
      <c r="A199" s="41"/>
      <c r="B199" s="9" t="s">
        <v>12175</v>
      </c>
      <c r="C199" s="9" t="s">
        <v>12174</v>
      </c>
      <c r="D199" s="12" t="s">
        <v>12173</v>
      </c>
      <c r="E199" s="9" t="s">
        <v>9</v>
      </c>
      <c r="F199" s="11" t="s">
        <v>12172</v>
      </c>
      <c r="G199" s="10" t="s">
        <v>17</v>
      </c>
      <c r="H199" s="47">
        <v>150</v>
      </c>
      <c r="I199" s="46" t="str">
        <f t="shared" si="2"/>
        <v>點選以開啟簡介</v>
      </c>
      <c r="J199" s="9" t="s">
        <v>7</v>
      </c>
    </row>
    <row r="200" spans="1:10" s="8" customFormat="1" ht="60.05" customHeight="1" x14ac:dyDescent="0.3">
      <c r="A200" s="41"/>
      <c r="B200" s="9" t="s">
        <v>12191</v>
      </c>
      <c r="C200" s="9" t="s">
        <v>12190</v>
      </c>
      <c r="D200" s="12" t="s">
        <v>12189</v>
      </c>
      <c r="E200" s="9" t="s">
        <v>9</v>
      </c>
      <c r="F200" s="11" t="s">
        <v>12188</v>
      </c>
      <c r="G200" s="10" t="s">
        <v>17</v>
      </c>
      <c r="H200" s="47">
        <v>130</v>
      </c>
      <c r="I200" s="46" t="str">
        <f t="shared" si="2"/>
        <v>點選以開啟簡介</v>
      </c>
      <c r="J200" s="9" t="s">
        <v>7</v>
      </c>
    </row>
    <row r="201" spans="1:10" s="8" customFormat="1" ht="60.05" customHeight="1" x14ac:dyDescent="0.3">
      <c r="A201" s="41"/>
      <c r="B201" s="9" t="s">
        <v>12179</v>
      </c>
      <c r="C201" s="9" t="s">
        <v>12178</v>
      </c>
      <c r="D201" s="12" t="s">
        <v>12177</v>
      </c>
      <c r="E201" s="9" t="s">
        <v>9</v>
      </c>
      <c r="F201" s="11" t="s">
        <v>12176</v>
      </c>
      <c r="G201" s="10" t="s">
        <v>17</v>
      </c>
      <c r="H201" s="47">
        <v>150</v>
      </c>
      <c r="I201" s="46" t="str">
        <f t="shared" si="2"/>
        <v>點選以開啟簡介</v>
      </c>
      <c r="J201" s="9" t="s">
        <v>7</v>
      </c>
    </row>
    <row r="202" spans="1:10" s="8" customFormat="1" ht="60.05" customHeight="1" x14ac:dyDescent="0.3">
      <c r="A202" s="41"/>
      <c r="B202" s="9" t="s">
        <v>10711</v>
      </c>
      <c r="C202" s="9" t="s">
        <v>10710</v>
      </c>
      <c r="D202" s="12" t="s">
        <v>10709</v>
      </c>
      <c r="E202" s="9" t="s">
        <v>27</v>
      </c>
      <c r="F202" s="11" t="s">
        <v>10708</v>
      </c>
      <c r="G202" s="10" t="s">
        <v>18</v>
      </c>
      <c r="H202" s="47">
        <v>139.99</v>
      </c>
      <c r="I202" s="46" t="str">
        <f t="shared" si="2"/>
        <v>點選以開啟簡介</v>
      </c>
      <c r="J202" s="9" t="s">
        <v>55</v>
      </c>
    </row>
    <row r="203" spans="1:10" s="8" customFormat="1" ht="60.05" customHeight="1" x14ac:dyDescent="0.3">
      <c r="A203" s="41"/>
      <c r="B203" s="9" t="s">
        <v>12154</v>
      </c>
      <c r="C203" s="9" t="s">
        <v>12153</v>
      </c>
      <c r="D203" s="12" t="s">
        <v>12152</v>
      </c>
      <c r="E203" s="9" t="s">
        <v>9</v>
      </c>
      <c r="F203" s="11" t="s">
        <v>12151</v>
      </c>
      <c r="G203" s="10" t="s">
        <v>17</v>
      </c>
      <c r="H203" s="47">
        <v>150</v>
      </c>
      <c r="I203" s="46" t="str">
        <f t="shared" si="2"/>
        <v>點選以開啟簡介</v>
      </c>
      <c r="J203" s="9" t="s">
        <v>7</v>
      </c>
    </row>
    <row r="204" spans="1:10" s="8" customFormat="1" ht="60.05" customHeight="1" x14ac:dyDescent="0.3">
      <c r="A204" s="41"/>
      <c r="B204" s="9" t="s">
        <v>12136</v>
      </c>
      <c r="C204" s="9" t="s">
        <v>12135</v>
      </c>
      <c r="D204" s="12" t="s">
        <v>12134</v>
      </c>
      <c r="E204" s="9" t="s">
        <v>9</v>
      </c>
      <c r="F204" s="11" t="s">
        <v>12133</v>
      </c>
      <c r="G204" s="10" t="s">
        <v>17</v>
      </c>
      <c r="H204" s="47">
        <v>120</v>
      </c>
      <c r="I204" s="46" t="str">
        <f t="shared" ref="I204:I267" si="3">HYPERLINK(CONCATENATE("http://www.amazon.com/gp/search/ref=sr_adv_b/?search-alias=stripbooks&amp;unfiltered=1&amp;field-keywords=",F204),"點選以開啟簡介")</f>
        <v>點選以開啟簡介</v>
      </c>
      <c r="J204" s="9" t="s">
        <v>7</v>
      </c>
    </row>
    <row r="205" spans="1:10" s="8" customFormat="1" ht="60.05" customHeight="1" x14ac:dyDescent="0.3">
      <c r="A205" s="41"/>
      <c r="B205" s="9" t="s">
        <v>12104</v>
      </c>
      <c r="C205" s="9" t="s">
        <v>12103</v>
      </c>
      <c r="D205" s="12" t="s">
        <v>12102</v>
      </c>
      <c r="E205" s="9" t="s">
        <v>9</v>
      </c>
      <c r="F205" s="11" t="s">
        <v>12101</v>
      </c>
      <c r="G205" s="10" t="s">
        <v>17</v>
      </c>
      <c r="H205" s="47">
        <v>150</v>
      </c>
      <c r="I205" s="46" t="str">
        <f t="shared" si="3"/>
        <v>點選以開啟簡介</v>
      </c>
      <c r="J205" s="9" t="s">
        <v>7</v>
      </c>
    </row>
    <row r="206" spans="1:10" s="8" customFormat="1" ht="60.05" customHeight="1" x14ac:dyDescent="0.3">
      <c r="A206" s="41"/>
      <c r="B206" s="9" t="s">
        <v>12097</v>
      </c>
      <c r="C206" s="9" t="s">
        <v>12096</v>
      </c>
      <c r="D206" s="12" t="s">
        <v>12095</v>
      </c>
      <c r="E206" s="9" t="s">
        <v>9</v>
      </c>
      <c r="F206" s="11" t="s">
        <v>12094</v>
      </c>
      <c r="G206" s="10" t="s">
        <v>17</v>
      </c>
      <c r="H206" s="47">
        <v>180</v>
      </c>
      <c r="I206" s="46" t="str">
        <f t="shared" si="3"/>
        <v>點選以開啟簡介</v>
      </c>
      <c r="J206" s="9" t="s">
        <v>7</v>
      </c>
    </row>
    <row r="207" spans="1:10" s="8" customFormat="1" ht="60.05" customHeight="1" x14ac:dyDescent="0.3">
      <c r="A207" s="41"/>
      <c r="B207" s="9" t="s">
        <v>12183</v>
      </c>
      <c r="C207" s="9" t="s">
        <v>12182</v>
      </c>
      <c r="D207" s="12" t="s">
        <v>12181</v>
      </c>
      <c r="E207" s="9" t="s">
        <v>9</v>
      </c>
      <c r="F207" s="11" t="s">
        <v>12180</v>
      </c>
      <c r="G207" s="10" t="s">
        <v>17</v>
      </c>
      <c r="H207" s="47">
        <v>150</v>
      </c>
      <c r="I207" s="46" t="str">
        <f t="shared" si="3"/>
        <v>點選以開啟簡介</v>
      </c>
      <c r="J207" s="9" t="s">
        <v>7</v>
      </c>
    </row>
    <row r="208" spans="1:10" s="8" customFormat="1" ht="60.05" customHeight="1" x14ac:dyDescent="0.3">
      <c r="A208" s="41"/>
      <c r="B208" s="9" t="s">
        <v>12150</v>
      </c>
      <c r="C208" s="9" t="s">
        <v>12144</v>
      </c>
      <c r="D208" s="12" t="s">
        <v>12149</v>
      </c>
      <c r="E208" s="9" t="s">
        <v>9</v>
      </c>
      <c r="F208" s="11" t="s">
        <v>12148</v>
      </c>
      <c r="G208" s="10" t="s">
        <v>17</v>
      </c>
      <c r="H208" s="47">
        <v>99.95</v>
      </c>
      <c r="I208" s="46" t="str">
        <f t="shared" si="3"/>
        <v>點選以開啟簡介</v>
      </c>
      <c r="J208" s="9" t="s">
        <v>7</v>
      </c>
    </row>
    <row r="209" spans="1:10" s="8" customFormat="1" ht="60.05" customHeight="1" x14ac:dyDescent="0.3">
      <c r="A209" s="41"/>
      <c r="B209" s="9" t="s">
        <v>10770</v>
      </c>
      <c r="C209" s="9" t="s">
        <v>10788</v>
      </c>
      <c r="D209" s="12" t="s">
        <v>10787</v>
      </c>
      <c r="E209" s="9" t="s">
        <v>9</v>
      </c>
      <c r="F209" s="11" t="s">
        <v>10786</v>
      </c>
      <c r="G209" s="10" t="s">
        <v>17</v>
      </c>
      <c r="H209" s="47">
        <v>180</v>
      </c>
      <c r="I209" s="46" t="str">
        <f t="shared" si="3"/>
        <v>點選以開啟簡介</v>
      </c>
      <c r="J209" s="9" t="s">
        <v>7</v>
      </c>
    </row>
    <row r="210" spans="1:10" s="8" customFormat="1" ht="60.05" customHeight="1" x14ac:dyDescent="0.3">
      <c r="A210" s="41"/>
      <c r="B210" s="9" t="s">
        <v>10770</v>
      </c>
      <c r="C210" s="9" t="s">
        <v>10769</v>
      </c>
      <c r="D210" s="12" t="s">
        <v>10768</v>
      </c>
      <c r="E210" s="9" t="s">
        <v>9</v>
      </c>
      <c r="F210" s="11" t="s">
        <v>10767</v>
      </c>
      <c r="G210" s="10" t="s">
        <v>17</v>
      </c>
      <c r="H210" s="47">
        <v>180</v>
      </c>
      <c r="I210" s="46" t="str">
        <f t="shared" si="3"/>
        <v>點選以開啟簡介</v>
      </c>
      <c r="J210" s="9" t="s">
        <v>7</v>
      </c>
    </row>
    <row r="211" spans="1:10" s="8" customFormat="1" ht="60.05" customHeight="1" x14ac:dyDescent="0.3">
      <c r="A211" s="41"/>
      <c r="B211" s="9" t="s">
        <v>10770</v>
      </c>
      <c r="C211" s="9" t="s">
        <v>10791</v>
      </c>
      <c r="D211" s="12" t="s">
        <v>10790</v>
      </c>
      <c r="E211" s="9" t="s">
        <v>9</v>
      </c>
      <c r="F211" s="11" t="s">
        <v>10789</v>
      </c>
      <c r="G211" s="10" t="s">
        <v>17</v>
      </c>
      <c r="H211" s="47">
        <v>180</v>
      </c>
      <c r="I211" s="46" t="str">
        <f t="shared" si="3"/>
        <v>點選以開啟簡介</v>
      </c>
      <c r="J211" s="9" t="s">
        <v>7</v>
      </c>
    </row>
    <row r="212" spans="1:10" s="8" customFormat="1" ht="60.05" customHeight="1" x14ac:dyDescent="0.3">
      <c r="A212" s="41"/>
      <c r="B212" s="9" t="s">
        <v>10770</v>
      </c>
      <c r="C212" s="9" t="s">
        <v>10794</v>
      </c>
      <c r="D212" s="12" t="s">
        <v>10793</v>
      </c>
      <c r="E212" s="9" t="s">
        <v>9</v>
      </c>
      <c r="F212" s="11" t="s">
        <v>10792</v>
      </c>
      <c r="G212" s="10" t="s">
        <v>17</v>
      </c>
      <c r="H212" s="47">
        <v>539</v>
      </c>
      <c r="I212" s="46" t="str">
        <f t="shared" si="3"/>
        <v>點選以開啟簡介</v>
      </c>
      <c r="J212" s="9" t="s">
        <v>7</v>
      </c>
    </row>
    <row r="213" spans="1:10" s="8" customFormat="1" ht="60.05" customHeight="1" x14ac:dyDescent="0.3">
      <c r="A213" s="41"/>
      <c r="B213" s="9" t="s">
        <v>10770</v>
      </c>
      <c r="C213" s="9" t="s">
        <v>10782</v>
      </c>
      <c r="D213" s="12" t="s">
        <v>10781</v>
      </c>
      <c r="E213" s="9" t="s">
        <v>9</v>
      </c>
      <c r="F213" s="11" t="s">
        <v>10780</v>
      </c>
      <c r="G213" s="10" t="s">
        <v>17</v>
      </c>
      <c r="H213" s="47">
        <v>718</v>
      </c>
      <c r="I213" s="46" t="str">
        <f t="shared" si="3"/>
        <v>點選以開啟簡介</v>
      </c>
      <c r="J213" s="9" t="s">
        <v>7</v>
      </c>
    </row>
    <row r="214" spans="1:10" s="8" customFormat="1" ht="60.05" customHeight="1" x14ac:dyDescent="0.3">
      <c r="A214" s="41"/>
      <c r="B214" s="9" t="s">
        <v>10770</v>
      </c>
      <c r="C214" s="9" t="s">
        <v>10803</v>
      </c>
      <c r="D214" s="12" t="s">
        <v>10805</v>
      </c>
      <c r="E214" s="9" t="s">
        <v>9</v>
      </c>
      <c r="F214" s="11" t="s">
        <v>10804</v>
      </c>
      <c r="G214" s="10" t="s">
        <v>17</v>
      </c>
      <c r="H214" s="47">
        <v>539</v>
      </c>
      <c r="I214" s="46" t="str">
        <f t="shared" si="3"/>
        <v>點選以開啟簡介</v>
      </c>
      <c r="J214" s="9" t="s">
        <v>7</v>
      </c>
    </row>
    <row r="215" spans="1:10" s="8" customFormat="1" ht="60.05" customHeight="1" x14ac:dyDescent="0.3">
      <c r="A215" s="41"/>
      <c r="B215" s="9" t="s">
        <v>10770</v>
      </c>
      <c r="C215" s="9" t="s">
        <v>10797</v>
      </c>
      <c r="D215" s="12" t="s">
        <v>10796</v>
      </c>
      <c r="E215" s="9" t="s">
        <v>9</v>
      </c>
      <c r="F215" s="11" t="s">
        <v>10795</v>
      </c>
      <c r="G215" s="10" t="s">
        <v>17</v>
      </c>
      <c r="H215" s="47">
        <v>180</v>
      </c>
      <c r="I215" s="46" t="str">
        <f t="shared" si="3"/>
        <v>點選以開啟簡介</v>
      </c>
      <c r="J215" s="9" t="s">
        <v>7</v>
      </c>
    </row>
    <row r="216" spans="1:10" s="8" customFormat="1" ht="60.05" customHeight="1" x14ac:dyDescent="0.3">
      <c r="A216" s="41"/>
      <c r="B216" s="9" t="s">
        <v>10770</v>
      </c>
      <c r="C216" s="9" t="s">
        <v>10776</v>
      </c>
      <c r="D216" s="12" t="s">
        <v>10775</v>
      </c>
      <c r="E216" s="9" t="s">
        <v>9</v>
      </c>
      <c r="F216" s="11" t="s">
        <v>10774</v>
      </c>
      <c r="G216" s="10" t="s">
        <v>17</v>
      </c>
      <c r="H216" s="47">
        <v>180</v>
      </c>
      <c r="I216" s="46" t="str">
        <f t="shared" si="3"/>
        <v>點選以開啟簡介</v>
      </c>
      <c r="J216" s="9" t="s">
        <v>7</v>
      </c>
    </row>
    <row r="217" spans="1:10" s="8" customFormat="1" ht="60.05" customHeight="1" x14ac:dyDescent="0.3">
      <c r="A217" s="41"/>
      <c r="B217" s="9" t="s">
        <v>10770</v>
      </c>
      <c r="C217" s="9" t="s">
        <v>10945</v>
      </c>
      <c r="D217" s="12" t="s">
        <v>10944</v>
      </c>
      <c r="E217" s="9" t="s">
        <v>9</v>
      </c>
      <c r="F217" s="11" t="s">
        <v>10943</v>
      </c>
      <c r="G217" s="10" t="s">
        <v>17</v>
      </c>
      <c r="H217" s="47">
        <v>205</v>
      </c>
      <c r="I217" s="46" t="str">
        <f t="shared" si="3"/>
        <v>點選以開啟簡介</v>
      </c>
      <c r="J217" s="9" t="s">
        <v>7</v>
      </c>
    </row>
    <row r="218" spans="1:10" s="8" customFormat="1" ht="60.05" customHeight="1" x14ac:dyDescent="0.3">
      <c r="A218" s="41"/>
      <c r="B218" s="9" t="s">
        <v>10770</v>
      </c>
      <c r="C218" s="9" t="s">
        <v>10785</v>
      </c>
      <c r="D218" s="12" t="s">
        <v>10784</v>
      </c>
      <c r="E218" s="9" t="s">
        <v>9</v>
      </c>
      <c r="F218" s="11" t="s">
        <v>10783</v>
      </c>
      <c r="G218" s="10" t="s">
        <v>17</v>
      </c>
      <c r="H218" s="47">
        <v>180</v>
      </c>
      <c r="I218" s="46" t="str">
        <f t="shared" si="3"/>
        <v>點選以開啟簡介</v>
      </c>
      <c r="J218" s="9" t="s">
        <v>7</v>
      </c>
    </row>
    <row r="219" spans="1:10" s="8" customFormat="1" ht="60.05" customHeight="1" x14ac:dyDescent="0.3">
      <c r="A219" s="41"/>
      <c r="B219" s="9" t="s">
        <v>10770</v>
      </c>
      <c r="C219" s="9" t="s">
        <v>10773</v>
      </c>
      <c r="D219" s="12" t="s">
        <v>10772</v>
      </c>
      <c r="E219" s="9" t="s">
        <v>9</v>
      </c>
      <c r="F219" s="11" t="s">
        <v>10771</v>
      </c>
      <c r="G219" s="10" t="s">
        <v>17</v>
      </c>
      <c r="H219" s="47">
        <v>180</v>
      </c>
      <c r="I219" s="46" t="str">
        <f t="shared" si="3"/>
        <v>點選以開啟簡介</v>
      </c>
      <c r="J219" s="9" t="s">
        <v>7</v>
      </c>
    </row>
    <row r="220" spans="1:10" s="8" customFormat="1" ht="60.05" customHeight="1" x14ac:dyDescent="0.3">
      <c r="A220" s="41"/>
      <c r="B220" s="9" t="s">
        <v>10770</v>
      </c>
      <c r="C220" s="9" t="s">
        <v>10779</v>
      </c>
      <c r="D220" s="12" t="s">
        <v>10778</v>
      </c>
      <c r="E220" s="9" t="s">
        <v>9</v>
      </c>
      <c r="F220" s="11" t="s">
        <v>10777</v>
      </c>
      <c r="G220" s="10" t="s">
        <v>17</v>
      </c>
      <c r="H220" s="47">
        <v>180</v>
      </c>
      <c r="I220" s="46" t="str">
        <f t="shared" si="3"/>
        <v>點選以開啟簡介</v>
      </c>
      <c r="J220" s="9" t="s">
        <v>7</v>
      </c>
    </row>
    <row r="221" spans="1:10" s="8" customFormat="1" ht="60.05" customHeight="1" x14ac:dyDescent="0.3">
      <c r="A221" s="41"/>
      <c r="B221" s="9" t="s">
        <v>10770</v>
      </c>
      <c r="C221" s="9" t="s">
        <v>10800</v>
      </c>
      <c r="D221" s="12" t="s">
        <v>10799</v>
      </c>
      <c r="E221" s="9" t="s">
        <v>9</v>
      </c>
      <c r="F221" s="11" t="s">
        <v>10798</v>
      </c>
      <c r="G221" s="10" t="s">
        <v>17</v>
      </c>
      <c r="H221" s="47">
        <v>180</v>
      </c>
      <c r="I221" s="46" t="str">
        <f t="shared" si="3"/>
        <v>點選以開啟簡介</v>
      </c>
      <c r="J221" s="9" t="s">
        <v>7</v>
      </c>
    </row>
    <row r="222" spans="1:10" s="8" customFormat="1" ht="60.05" customHeight="1" x14ac:dyDescent="0.3">
      <c r="A222" s="41"/>
      <c r="B222" s="9" t="s">
        <v>10770</v>
      </c>
      <c r="C222" s="9" t="s">
        <v>10803</v>
      </c>
      <c r="D222" s="12" t="s">
        <v>10802</v>
      </c>
      <c r="E222" s="9" t="s">
        <v>9</v>
      </c>
      <c r="F222" s="11" t="s">
        <v>10801</v>
      </c>
      <c r="G222" s="10" t="s">
        <v>17</v>
      </c>
      <c r="H222" s="47">
        <v>180</v>
      </c>
      <c r="I222" s="46" t="str">
        <f t="shared" si="3"/>
        <v>點選以開啟簡介</v>
      </c>
      <c r="J222" s="9" t="s">
        <v>7</v>
      </c>
    </row>
    <row r="223" spans="1:10" s="8" customFormat="1" ht="60.05" customHeight="1" x14ac:dyDescent="0.3">
      <c r="A223" s="41"/>
      <c r="B223" s="9" t="s">
        <v>12229</v>
      </c>
      <c r="C223" s="9" t="s">
        <v>11712</v>
      </c>
      <c r="D223" s="12" t="s">
        <v>11711</v>
      </c>
      <c r="E223" s="9" t="s">
        <v>9</v>
      </c>
      <c r="F223" s="11" t="s">
        <v>11710</v>
      </c>
      <c r="G223" s="10" t="s">
        <v>1</v>
      </c>
      <c r="H223" s="47">
        <v>75</v>
      </c>
      <c r="I223" s="46" t="str">
        <f t="shared" si="3"/>
        <v>點選以開啟簡介</v>
      </c>
      <c r="J223" s="9" t="s">
        <v>7</v>
      </c>
    </row>
    <row r="224" spans="1:10" s="8" customFormat="1" ht="60.05" customHeight="1" x14ac:dyDescent="0.3">
      <c r="A224" s="41"/>
      <c r="B224" s="9" t="s">
        <v>12229</v>
      </c>
      <c r="C224" s="9" t="s">
        <v>11610</v>
      </c>
      <c r="D224" s="12" t="s">
        <v>11609</v>
      </c>
      <c r="E224" s="9" t="s">
        <v>9</v>
      </c>
      <c r="F224" s="11" t="s">
        <v>11608</v>
      </c>
      <c r="G224" s="10" t="s">
        <v>1</v>
      </c>
      <c r="H224" s="47">
        <v>59.99</v>
      </c>
      <c r="I224" s="46" t="str">
        <f t="shared" si="3"/>
        <v>點選以開啟簡介</v>
      </c>
      <c r="J224" s="9" t="s">
        <v>7</v>
      </c>
    </row>
    <row r="225" spans="1:10" s="8" customFormat="1" ht="60.05" customHeight="1" x14ac:dyDescent="0.3">
      <c r="A225" s="41"/>
      <c r="B225" s="9" t="s">
        <v>12229</v>
      </c>
      <c r="C225" s="9" t="s">
        <v>11801</v>
      </c>
      <c r="D225" s="12" t="s">
        <v>11800</v>
      </c>
      <c r="E225" s="9" t="s">
        <v>9</v>
      </c>
      <c r="F225" s="11" t="s">
        <v>11799</v>
      </c>
      <c r="G225" s="10" t="s">
        <v>1</v>
      </c>
      <c r="H225" s="47">
        <v>59.95</v>
      </c>
      <c r="I225" s="46" t="str">
        <f t="shared" si="3"/>
        <v>點選以開啟簡介</v>
      </c>
      <c r="J225" s="9" t="s">
        <v>7</v>
      </c>
    </row>
    <row r="226" spans="1:10" s="8" customFormat="1" ht="60.05" customHeight="1" x14ac:dyDescent="0.3">
      <c r="A226" s="41"/>
      <c r="B226" s="9" t="s">
        <v>12229</v>
      </c>
      <c r="C226" s="9" t="s">
        <v>11796</v>
      </c>
      <c r="D226" s="12" t="s">
        <v>11795</v>
      </c>
      <c r="E226" s="9" t="s">
        <v>9</v>
      </c>
      <c r="F226" s="11" t="s">
        <v>11794</v>
      </c>
      <c r="G226" s="10" t="s">
        <v>1</v>
      </c>
      <c r="H226" s="47">
        <v>75</v>
      </c>
      <c r="I226" s="46" t="str">
        <f t="shared" si="3"/>
        <v>點選以開啟簡介</v>
      </c>
      <c r="J226" s="9" t="s">
        <v>7</v>
      </c>
    </row>
    <row r="227" spans="1:10" s="8" customFormat="1" ht="60.05" customHeight="1" x14ac:dyDescent="0.3">
      <c r="A227" s="41"/>
      <c r="B227" s="9" t="s">
        <v>12229</v>
      </c>
      <c r="C227" s="9" t="s">
        <v>11709</v>
      </c>
      <c r="D227" s="12" t="s">
        <v>11708</v>
      </c>
      <c r="E227" s="9" t="s">
        <v>9</v>
      </c>
      <c r="F227" s="11" t="s">
        <v>11707</v>
      </c>
      <c r="G227" s="10" t="s">
        <v>1</v>
      </c>
      <c r="H227" s="47">
        <v>75</v>
      </c>
      <c r="I227" s="46" t="str">
        <f t="shared" si="3"/>
        <v>點選以開啟簡介</v>
      </c>
      <c r="J227" s="9" t="s">
        <v>7</v>
      </c>
    </row>
    <row r="228" spans="1:10" s="8" customFormat="1" ht="60.05" customHeight="1" x14ac:dyDescent="0.3">
      <c r="A228" s="41"/>
      <c r="B228" s="9" t="s">
        <v>12229</v>
      </c>
      <c r="C228" s="9" t="s">
        <v>11718</v>
      </c>
      <c r="D228" s="12" t="s">
        <v>11717</v>
      </c>
      <c r="E228" s="9" t="s">
        <v>9</v>
      </c>
      <c r="F228" s="11" t="s">
        <v>11716</v>
      </c>
      <c r="G228" s="10" t="s">
        <v>1</v>
      </c>
      <c r="H228" s="47">
        <v>59.95</v>
      </c>
      <c r="I228" s="46" t="str">
        <f t="shared" si="3"/>
        <v>點選以開啟簡介</v>
      </c>
      <c r="J228" s="9" t="s">
        <v>7</v>
      </c>
    </row>
    <row r="229" spans="1:10" s="8" customFormat="1" ht="60.05" customHeight="1" x14ac:dyDescent="0.3">
      <c r="A229" s="41"/>
      <c r="B229" s="9" t="s">
        <v>12229</v>
      </c>
      <c r="C229" s="9" t="s">
        <v>11694</v>
      </c>
      <c r="D229" s="12" t="s">
        <v>11693</v>
      </c>
      <c r="E229" s="9" t="s">
        <v>9</v>
      </c>
      <c r="F229" s="11" t="s">
        <v>11692</v>
      </c>
      <c r="G229" s="10" t="s">
        <v>1</v>
      </c>
      <c r="H229" s="47">
        <v>59.95</v>
      </c>
      <c r="I229" s="46" t="str">
        <f t="shared" si="3"/>
        <v>點選以開啟簡介</v>
      </c>
      <c r="J229" s="9" t="s">
        <v>7</v>
      </c>
    </row>
    <row r="230" spans="1:10" s="8" customFormat="1" ht="60.05" customHeight="1" x14ac:dyDescent="0.3">
      <c r="A230" s="41"/>
      <c r="B230" s="9" t="s">
        <v>12229</v>
      </c>
      <c r="C230" s="9" t="s">
        <v>11639</v>
      </c>
      <c r="D230" s="12" t="s">
        <v>11638</v>
      </c>
      <c r="E230" s="9" t="s">
        <v>9</v>
      </c>
      <c r="F230" s="11" t="s">
        <v>11637</v>
      </c>
      <c r="G230" s="10" t="s">
        <v>1</v>
      </c>
      <c r="H230" s="47">
        <v>59.99</v>
      </c>
      <c r="I230" s="46" t="str">
        <f t="shared" si="3"/>
        <v>點選以開啟簡介</v>
      </c>
      <c r="J230" s="9" t="s">
        <v>7</v>
      </c>
    </row>
    <row r="231" spans="1:10" s="8" customFormat="1" ht="60.05" customHeight="1" x14ac:dyDescent="0.3">
      <c r="A231" s="41"/>
      <c r="B231" s="9" t="s">
        <v>12229</v>
      </c>
      <c r="C231" s="9" t="s">
        <v>11619</v>
      </c>
      <c r="D231" s="12" t="s">
        <v>11618</v>
      </c>
      <c r="E231" s="9" t="s">
        <v>9</v>
      </c>
      <c r="F231" s="11" t="s">
        <v>11617</v>
      </c>
      <c r="G231" s="10" t="s">
        <v>1</v>
      </c>
      <c r="H231" s="47">
        <v>59.99</v>
      </c>
      <c r="I231" s="46" t="str">
        <f t="shared" si="3"/>
        <v>點選以開啟簡介</v>
      </c>
      <c r="J231" s="9" t="s">
        <v>7</v>
      </c>
    </row>
    <row r="232" spans="1:10" s="8" customFormat="1" ht="60.05" customHeight="1" x14ac:dyDescent="0.3">
      <c r="A232" s="41"/>
      <c r="B232" s="9" t="s">
        <v>12229</v>
      </c>
      <c r="C232" s="9" t="s">
        <v>11742</v>
      </c>
      <c r="D232" s="12" t="s">
        <v>11741</v>
      </c>
      <c r="E232" s="9" t="s">
        <v>9</v>
      </c>
      <c r="F232" s="11" t="s">
        <v>11740</v>
      </c>
      <c r="G232" s="10" t="s">
        <v>1</v>
      </c>
      <c r="H232" s="47">
        <v>75</v>
      </c>
      <c r="I232" s="46" t="str">
        <f t="shared" si="3"/>
        <v>點選以開啟簡介</v>
      </c>
      <c r="J232" s="9" t="s">
        <v>7</v>
      </c>
    </row>
    <row r="233" spans="1:10" s="8" customFormat="1" ht="60.05" customHeight="1" x14ac:dyDescent="0.3">
      <c r="A233" s="41"/>
      <c r="B233" s="9" t="s">
        <v>12229</v>
      </c>
      <c r="C233" s="9" t="s">
        <v>11736</v>
      </c>
      <c r="D233" s="12" t="s">
        <v>11735</v>
      </c>
      <c r="E233" s="9" t="s">
        <v>9</v>
      </c>
      <c r="F233" s="11" t="s">
        <v>11734</v>
      </c>
      <c r="G233" s="10" t="s">
        <v>1</v>
      </c>
      <c r="H233" s="47">
        <v>59.95</v>
      </c>
      <c r="I233" s="46" t="str">
        <f t="shared" si="3"/>
        <v>點選以開啟簡介</v>
      </c>
      <c r="J233" s="9" t="s">
        <v>7</v>
      </c>
    </row>
    <row r="234" spans="1:10" s="8" customFormat="1" ht="60.05" customHeight="1" x14ac:dyDescent="0.3">
      <c r="A234" s="41"/>
      <c r="B234" s="9" t="s">
        <v>12230</v>
      </c>
      <c r="C234" s="9" t="s">
        <v>11815</v>
      </c>
      <c r="D234" s="12" t="s">
        <v>11814</v>
      </c>
      <c r="E234" s="9" t="s">
        <v>9</v>
      </c>
      <c r="F234" s="11" t="s">
        <v>11813</v>
      </c>
      <c r="G234" s="10" t="s">
        <v>1</v>
      </c>
      <c r="H234" s="47">
        <v>59.95</v>
      </c>
      <c r="I234" s="46" t="str">
        <f t="shared" si="3"/>
        <v>點選以開啟簡介</v>
      </c>
      <c r="J234" s="9" t="s">
        <v>7</v>
      </c>
    </row>
    <row r="235" spans="1:10" s="8" customFormat="1" ht="60.05" customHeight="1" x14ac:dyDescent="0.3">
      <c r="A235" s="41"/>
      <c r="B235" s="9" t="s">
        <v>12230</v>
      </c>
      <c r="C235" s="9" t="s">
        <v>11013</v>
      </c>
      <c r="D235" s="12" t="s">
        <v>11012</v>
      </c>
      <c r="E235" s="9" t="s">
        <v>9</v>
      </c>
      <c r="F235" s="11" t="s">
        <v>11011</v>
      </c>
      <c r="G235" s="10" t="s">
        <v>1</v>
      </c>
      <c r="H235" s="47">
        <v>110</v>
      </c>
      <c r="I235" s="46" t="str">
        <f t="shared" si="3"/>
        <v>點選以開啟簡介</v>
      </c>
      <c r="J235" s="9" t="s">
        <v>7</v>
      </c>
    </row>
    <row r="236" spans="1:10" s="8" customFormat="1" ht="60.05" customHeight="1" x14ac:dyDescent="0.3">
      <c r="A236" s="41"/>
      <c r="B236" s="9" t="s">
        <v>12230</v>
      </c>
      <c r="C236" s="9" t="s">
        <v>11602</v>
      </c>
      <c r="D236" s="12" t="s">
        <v>11601</v>
      </c>
      <c r="E236" s="9" t="s">
        <v>9</v>
      </c>
      <c r="F236" s="11" t="s">
        <v>11600</v>
      </c>
      <c r="G236" s="10" t="s">
        <v>1</v>
      </c>
      <c r="H236" s="47">
        <v>59.99</v>
      </c>
      <c r="I236" s="46" t="str">
        <f t="shared" si="3"/>
        <v>點選以開啟簡介</v>
      </c>
      <c r="J236" s="9" t="s">
        <v>7</v>
      </c>
    </row>
    <row r="237" spans="1:10" s="8" customFormat="1" ht="60.05" customHeight="1" x14ac:dyDescent="0.3">
      <c r="A237" s="41"/>
      <c r="B237" s="9" t="s">
        <v>12231</v>
      </c>
      <c r="C237" s="9" t="s">
        <v>11721</v>
      </c>
      <c r="D237" s="12" t="s">
        <v>11720</v>
      </c>
      <c r="E237" s="9" t="s">
        <v>9</v>
      </c>
      <c r="F237" s="11" t="s">
        <v>11719</v>
      </c>
      <c r="G237" s="10" t="s">
        <v>1</v>
      </c>
      <c r="H237" s="47">
        <v>45</v>
      </c>
      <c r="I237" s="46" t="str">
        <f t="shared" si="3"/>
        <v>點選以開啟簡介</v>
      </c>
      <c r="J237" s="9" t="s">
        <v>7</v>
      </c>
    </row>
    <row r="238" spans="1:10" s="8" customFormat="1" ht="60.05" customHeight="1" x14ac:dyDescent="0.3">
      <c r="A238" s="41"/>
      <c r="B238" s="9" t="s">
        <v>12231</v>
      </c>
      <c r="C238" s="9" t="s">
        <v>11775</v>
      </c>
      <c r="D238" s="12" t="s">
        <v>11774</v>
      </c>
      <c r="E238" s="9" t="s">
        <v>9</v>
      </c>
      <c r="F238" s="11" t="s">
        <v>11773</v>
      </c>
      <c r="G238" s="10" t="s">
        <v>1</v>
      </c>
      <c r="H238" s="47">
        <v>59.95</v>
      </c>
      <c r="I238" s="46" t="str">
        <f t="shared" si="3"/>
        <v>點選以開啟簡介</v>
      </c>
      <c r="J238" s="9" t="s">
        <v>7</v>
      </c>
    </row>
    <row r="239" spans="1:10" s="8" customFormat="1" ht="60.05" customHeight="1" x14ac:dyDescent="0.3">
      <c r="A239" s="41"/>
      <c r="B239" s="9" t="s">
        <v>12231</v>
      </c>
      <c r="C239" s="9" t="s">
        <v>11000</v>
      </c>
      <c r="D239" s="12" t="s">
        <v>10999</v>
      </c>
      <c r="E239" s="9" t="s">
        <v>9</v>
      </c>
      <c r="F239" s="11" t="s">
        <v>10998</v>
      </c>
      <c r="G239" s="10" t="s">
        <v>1</v>
      </c>
      <c r="H239" s="47">
        <v>108</v>
      </c>
      <c r="I239" s="46" t="str">
        <f t="shared" si="3"/>
        <v>點選以開啟簡介</v>
      </c>
      <c r="J239" s="9" t="s">
        <v>7</v>
      </c>
    </row>
    <row r="240" spans="1:10" s="8" customFormat="1" ht="60.05" customHeight="1" x14ac:dyDescent="0.3">
      <c r="A240" s="41"/>
      <c r="B240" s="9" t="s">
        <v>12231</v>
      </c>
      <c r="C240" s="9" t="s">
        <v>11627</v>
      </c>
      <c r="D240" s="12" t="s">
        <v>11626</v>
      </c>
      <c r="E240" s="9" t="s">
        <v>9</v>
      </c>
      <c r="F240" s="11" t="s">
        <v>11625</v>
      </c>
      <c r="G240" s="10" t="s">
        <v>1</v>
      </c>
      <c r="H240" s="47">
        <v>59.99</v>
      </c>
      <c r="I240" s="46" t="str">
        <f t="shared" si="3"/>
        <v>點選以開啟簡介</v>
      </c>
      <c r="J240" s="9" t="s">
        <v>7</v>
      </c>
    </row>
    <row r="241" spans="1:10" s="8" customFormat="1" ht="60.05" customHeight="1" x14ac:dyDescent="0.3">
      <c r="A241" s="41"/>
      <c r="B241" s="9" t="s">
        <v>12231</v>
      </c>
      <c r="C241" s="9" t="s">
        <v>11739</v>
      </c>
      <c r="D241" s="12" t="s">
        <v>11738</v>
      </c>
      <c r="E241" s="9" t="s">
        <v>9</v>
      </c>
      <c r="F241" s="11" t="s">
        <v>11737</v>
      </c>
      <c r="G241" s="10" t="s">
        <v>1</v>
      </c>
      <c r="H241" s="47">
        <v>59.95</v>
      </c>
      <c r="I241" s="46" t="str">
        <f t="shared" si="3"/>
        <v>點選以開啟簡介</v>
      </c>
      <c r="J241" s="9" t="s">
        <v>7</v>
      </c>
    </row>
    <row r="242" spans="1:10" s="8" customFormat="1" ht="60.05" customHeight="1" x14ac:dyDescent="0.3">
      <c r="A242" s="41"/>
      <c r="B242" s="9" t="s">
        <v>12232</v>
      </c>
      <c r="C242" s="9" t="s">
        <v>11790</v>
      </c>
      <c r="D242" s="12" t="s">
        <v>11789</v>
      </c>
      <c r="E242" s="9" t="s">
        <v>9</v>
      </c>
      <c r="F242" s="11" t="s">
        <v>11788</v>
      </c>
      <c r="G242" s="10" t="s">
        <v>1</v>
      </c>
      <c r="H242" s="47">
        <v>59.95</v>
      </c>
      <c r="I242" s="46" t="str">
        <f t="shared" si="3"/>
        <v>點選以開啟簡介</v>
      </c>
      <c r="J242" s="9" t="s">
        <v>7</v>
      </c>
    </row>
    <row r="243" spans="1:10" s="8" customFormat="1" ht="60.05" customHeight="1" x14ac:dyDescent="0.3">
      <c r="A243" s="41"/>
      <c r="B243" s="9" t="s">
        <v>12232</v>
      </c>
      <c r="C243" s="9" t="s">
        <v>11155</v>
      </c>
      <c r="D243" s="12" t="s">
        <v>11154</v>
      </c>
      <c r="E243" s="9" t="s">
        <v>9</v>
      </c>
      <c r="F243" s="11" t="s">
        <v>11153</v>
      </c>
      <c r="G243" s="10" t="s">
        <v>1</v>
      </c>
      <c r="H243" s="47">
        <v>53.99</v>
      </c>
      <c r="I243" s="46" t="str">
        <f t="shared" si="3"/>
        <v>點選以開啟簡介</v>
      </c>
      <c r="J243" s="9" t="s">
        <v>7</v>
      </c>
    </row>
    <row r="244" spans="1:10" s="8" customFormat="1" ht="60.05" customHeight="1" x14ac:dyDescent="0.3">
      <c r="A244" s="41"/>
      <c r="B244" s="9" t="s">
        <v>12232</v>
      </c>
      <c r="C244" s="9" t="s">
        <v>11836</v>
      </c>
      <c r="D244" s="12" t="s">
        <v>11835</v>
      </c>
      <c r="E244" s="9" t="s">
        <v>9</v>
      </c>
      <c r="F244" s="11" t="s">
        <v>11834</v>
      </c>
      <c r="G244" s="10" t="s">
        <v>1</v>
      </c>
      <c r="H244" s="47">
        <v>45</v>
      </c>
      <c r="I244" s="46" t="str">
        <f t="shared" si="3"/>
        <v>點選以開啟簡介</v>
      </c>
      <c r="J244" s="9" t="s">
        <v>7</v>
      </c>
    </row>
    <row r="245" spans="1:10" s="8" customFormat="1" ht="60.05" customHeight="1" x14ac:dyDescent="0.3">
      <c r="A245" s="41"/>
      <c r="B245" s="9" t="s">
        <v>12232</v>
      </c>
      <c r="C245" s="9" t="s">
        <v>11769</v>
      </c>
      <c r="D245" s="12" t="s">
        <v>11768</v>
      </c>
      <c r="E245" s="9" t="s">
        <v>9</v>
      </c>
      <c r="F245" s="11" t="s">
        <v>11767</v>
      </c>
      <c r="G245" s="10" t="s">
        <v>1</v>
      </c>
      <c r="H245" s="47">
        <v>59.95</v>
      </c>
      <c r="I245" s="46" t="str">
        <f t="shared" si="3"/>
        <v>點選以開啟簡介</v>
      </c>
      <c r="J245" s="9" t="s">
        <v>7</v>
      </c>
    </row>
    <row r="246" spans="1:10" s="8" customFormat="1" ht="60.05" customHeight="1" x14ac:dyDescent="0.3">
      <c r="A246" s="41"/>
      <c r="B246" s="9" t="s">
        <v>12232</v>
      </c>
      <c r="C246" s="9" t="s">
        <v>11884</v>
      </c>
      <c r="D246" s="12" t="s">
        <v>11883</v>
      </c>
      <c r="E246" s="9" t="s">
        <v>9</v>
      </c>
      <c r="F246" s="11" t="s">
        <v>11882</v>
      </c>
      <c r="G246" s="10" t="s">
        <v>1</v>
      </c>
      <c r="H246" s="47">
        <v>125</v>
      </c>
      <c r="I246" s="46" t="str">
        <f t="shared" si="3"/>
        <v>點選以開啟簡介</v>
      </c>
      <c r="J246" s="9" t="s">
        <v>7</v>
      </c>
    </row>
    <row r="247" spans="1:10" s="8" customFormat="1" ht="60.05" customHeight="1" x14ac:dyDescent="0.3">
      <c r="A247" s="41"/>
      <c r="B247" s="9" t="s">
        <v>12232</v>
      </c>
      <c r="C247" s="9" t="s">
        <v>11914</v>
      </c>
      <c r="D247" s="12" t="s">
        <v>11920</v>
      </c>
      <c r="E247" s="9" t="s">
        <v>9</v>
      </c>
      <c r="F247" s="11" t="s">
        <v>11919</v>
      </c>
      <c r="G247" s="10" t="s">
        <v>1</v>
      </c>
      <c r="H247" s="47">
        <v>170</v>
      </c>
      <c r="I247" s="46" t="str">
        <f t="shared" si="3"/>
        <v>點選以開啟簡介</v>
      </c>
      <c r="J247" s="9" t="s">
        <v>7</v>
      </c>
    </row>
    <row r="248" spans="1:10" s="8" customFormat="1" ht="60.05" customHeight="1" x14ac:dyDescent="0.3">
      <c r="A248" s="41"/>
      <c r="B248" s="9" t="s">
        <v>12232</v>
      </c>
      <c r="C248" s="9" t="s">
        <v>11914</v>
      </c>
      <c r="D248" s="12" t="s">
        <v>11918</v>
      </c>
      <c r="E248" s="9" t="s">
        <v>9</v>
      </c>
      <c r="F248" s="11" t="s">
        <v>11917</v>
      </c>
      <c r="G248" s="10" t="s">
        <v>1</v>
      </c>
      <c r="H248" s="47">
        <v>170</v>
      </c>
      <c r="I248" s="46" t="str">
        <f t="shared" si="3"/>
        <v>點選以開啟簡介</v>
      </c>
      <c r="J248" s="9" t="s">
        <v>7</v>
      </c>
    </row>
    <row r="249" spans="1:10" s="8" customFormat="1" ht="60.05" customHeight="1" x14ac:dyDescent="0.3">
      <c r="A249" s="41"/>
      <c r="B249" s="9" t="s">
        <v>12232</v>
      </c>
      <c r="C249" s="9" t="s">
        <v>11914</v>
      </c>
      <c r="D249" s="12" t="s">
        <v>11916</v>
      </c>
      <c r="E249" s="9" t="s">
        <v>9</v>
      </c>
      <c r="F249" s="11" t="s">
        <v>11915</v>
      </c>
      <c r="G249" s="10" t="s">
        <v>1</v>
      </c>
      <c r="H249" s="47">
        <v>170</v>
      </c>
      <c r="I249" s="46" t="str">
        <f t="shared" si="3"/>
        <v>點選以開啟簡介</v>
      </c>
      <c r="J249" s="9" t="s">
        <v>7</v>
      </c>
    </row>
    <row r="250" spans="1:10" s="8" customFormat="1" ht="60.05" customHeight="1" x14ac:dyDescent="0.3">
      <c r="A250" s="41"/>
      <c r="B250" s="9" t="s">
        <v>12232</v>
      </c>
      <c r="C250" s="9" t="s">
        <v>11914</v>
      </c>
      <c r="D250" s="12" t="s">
        <v>11913</v>
      </c>
      <c r="E250" s="9" t="s">
        <v>9</v>
      </c>
      <c r="F250" s="11" t="s">
        <v>11912</v>
      </c>
      <c r="G250" s="10" t="s">
        <v>1</v>
      </c>
      <c r="H250" s="47">
        <v>650</v>
      </c>
      <c r="I250" s="46" t="str">
        <f t="shared" si="3"/>
        <v>點選以開啟簡介</v>
      </c>
      <c r="J250" s="9" t="s">
        <v>7</v>
      </c>
    </row>
    <row r="251" spans="1:10" s="8" customFormat="1" ht="60.05" customHeight="1" x14ac:dyDescent="0.3">
      <c r="A251" s="41"/>
      <c r="B251" s="9" t="s">
        <v>12232</v>
      </c>
      <c r="C251" s="9" t="s">
        <v>11170</v>
      </c>
      <c r="D251" s="12" t="s">
        <v>11169</v>
      </c>
      <c r="E251" s="9" t="s">
        <v>9</v>
      </c>
      <c r="F251" s="11" t="s">
        <v>11168</v>
      </c>
      <c r="G251" s="10" t="s">
        <v>1</v>
      </c>
      <c r="H251" s="47">
        <v>115</v>
      </c>
      <c r="I251" s="46" t="str">
        <f t="shared" si="3"/>
        <v>點選以開啟簡介</v>
      </c>
      <c r="J251" s="9" t="s">
        <v>7</v>
      </c>
    </row>
    <row r="252" spans="1:10" s="8" customFormat="1" ht="60.05" customHeight="1" x14ac:dyDescent="0.3">
      <c r="A252" s="41"/>
      <c r="B252" s="9" t="s">
        <v>12233</v>
      </c>
      <c r="C252" s="9" t="s">
        <v>11654</v>
      </c>
      <c r="D252" s="12" t="s">
        <v>11798</v>
      </c>
      <c r="E252" s="9" t="s">
        <v>9</v>
      </c>
      <c r="F252" s="11" t="s">
        <v>11797</v>
      </c>
      <c r="G252" s="10" t="s">
        <v>1</v>
      </c>
      <c r="H252" s="47">
        <v>75</v>
      </c>
      <c r="I252" s="46" t="str">
        <f t="shared" si="3"/>
        <v>點選以開啟簡介</v>
      </c>
      <c r="J252" s="9" t="s">
        <v>7</v>
      </c>
    </row>
    <row r="253" spans="1:10" s="8" customFormat="1" ht="60.05" customHeight="1" x14ac:dyDescent="0.3">
      <c r="A253" s="41"/>
      <c r="B253" s="9" t="s">
        <v>12233</v>
      </c>
      <c r="C253" s="9" t="s">
        <v>11636</v>
      </c>
      <c r="D253" s="12" t="s">
        <v>11635</v>
      </c>
      <c r="E253" s="9" t="s">
        <v>9</v>
      </c>
      <c r="F253" s="11" t="s">
        <v>11634</v>
      </c>
      <c r="G253" s="10" t="s">
        <v>1</v>
      </c>
      <c r="H253" s="47">
        <v>59.99</v>
      </c>
      <c r="I253" s="46" t="str">
        <f t="shared" si="3"/>
        <v>點選以開啟簡介</v>
      </c>
      <c r="J253" s="9" t="s">
        <v>7</v>
      </c>
    </row>
    <row r="254" spans="1:10" s="8" customFormat="1" ht="60.05" customHeight="1" x14ac:dyDescent="0.3">
      <c r="A254" s="41"/>
      <c r="B254" s="9" t="s">
        <v>12233</v>
      </c>
      <c r="C254" s="9" t="s">
        <v>11599</v>
      </c>
      <c r="D254" s="12" t="s">
        <v>11598</v>
      </c>
      <c r="E254" s="9" t="s">
        <v>9</v>
      </c>
      <c r="F254" s="11" t="s">
        <v>11597</v>
      </c>
      <c r="G254" s="10" t="s">
        <v>1</v>
      </c>
      <c r="H254" s="47">
        <v>59.99</v>
      </c>
      <c r="I254" s="46" t="str">
        <f t="shared" si="3"/>
        <v>點選以開啟簡介</v>
      </c>
      <c r="J254" s="9" t="s">
        <v>7</v>
      </c>
    </row>
    <row r="255" spans="1:10" s="8" customFormat="1" ht="60.05" customHeight="1" x14ac:dyDescent="0.3">
      <c r="A255" s="41"/>
      <c r="B255" s="9" t="s">
        <v>12233</v>
      </c>
      <c r="C255" s="9" t="s">
        <v>11691</v>
      </c>
      <c r="D255" s="12" t="s">
        <v>11690</v>
      </c>
      <c r="E255" s="9" t="s">
        <v>9</v>
      </c>
      <c r="F255" s="11" t="s">
        <v>11689</v>
      </c>
      <c r="G255" s="10" t="s">
        <v>1</v>
      </c>
      <c r="H255" s="47">
        <v>45</v>
      </c>
      <c r="I255" s="46" t="str">
        <f t="shared" si="3"/>
        <v>點選以開啟簡介</v>
      </c>
      <c r="J255" s="9" t="s">
        <v>7</v>
      </c>
    </row>
    <row r="256" spans="1:10" s="8" customFormat="1" ht="60.05" customHeight="1" x14ac:dyDescent="0.3">
      <c r="A256" s="41"/>
      <c r="B256" s="9" t="s">
        <v>12233</v>
      </c>
      <c r="C256" s="9" t="s">
        <v>11607</v>
      </c>
      <c r="D256" s="12" t="s">
        <v>11760</v>
      </c>
      <c r="E256" s="9" t="s">
        <v>9</v>
      </c>
      <c r="F256" s="11" t="s">
        <v>11759</v>
      </c>
      <c r="G256" s="10" t="s">
        <v>1</v>
      </c>
      <c r="H256" s="47">
        <v>75</v>
      </c>
      <c r="I256" s="46" t="str">
        <f t="shared" si="3"/>
        <v>點選以開啟簡介</v>
      </c>
      <c r="J256" s="9" t="s">
        <v>7</v>
      </c>
    </row>
    <row r="257" spans="1:10" s="8" customFormat="1" ht="60.05" customHeight="1" x14ac:dyDescent="0.3">
      <c r="A257" s="41"/>
      <c r="B257" s="9" t="s">
        <v>12233</v>
      </c>
      <c r="C257" s="9" t="s">
        <v>11758</v>
      </c>
      <c r="D257" s="12" t="s">
        <v>11757</v>
      </c>
      <c r="E257" s="9" t="s">
        <v>9</v>
      </c>
      <c r="F257" s="11" t="s">
        <v>11756</v>
      </c>
      <c r="G257" s="10" t="s">
        <v>1</v>
      </c>
      <c r="H257" s="47">
        <v>75</v>
      </c>
      <c r="I257" s="46" t="str">
        <f t="shared" si="3"/>
        <v>點選以開啟簡介</v>
      </c>
      <c r="J257" s="9" t="s">
        <v>7</v>
      </c>
    </row>
    <row r="258" spans="1:10" s="8" customFormat="1" ht="60.05" customHeight="1" x14ac:dyDescent="0.3">
      <c r="A258" s="41"/>
      <c r="B258" s="9" t="s">
        <v>12233</v>
      </c>
      <c r="C258" s="9" t="s">
        <v>11755</v>
      </c>
      <c r="D258" s="12" t="s">
        <v>11754</v>
      </c>
      <c r="E258" s="9" t="s">
        <v>9</v>
      </c>
      <c r="F258" s="11" t="s">
        <v>11753</v>
      </c>
      <c r="G258" s="10" t="s">
        <v>1</v>
      </c>
      <c r="H258" s="47">
        <v>75</v>
      </c>
      <c r="I258" s="46" t="str">
        <f t="shared" si="3"/>
        <v>點選以開啟簡介</v>
      </c>
      <c r="J258" s="9" t="s">
        <v>7</v>
      </c>
    </row>
    <row r="259" spans="1:10" s="8" customFormat="1" ht="60.05" customHeight="1" x14ac:dyDescent="0.3">
      <c r="A259" s="41"/>
      <c r="B259" s="9" t="s">
        <v>12233</v>
      </c>
      <c r="C259" s="9" t="s">
        <v>11648</v>
      </c>
      <c r="D259" s="12" t="s">
        <v>11647</v>
      </c>
      <c r="E259" s="9" t="s">
        <v>9</v>
      </c>
      <c r="F259" s="11" t="s">
        <v>11646</v>
      </c>
      <c r="G259" s="10" t="s">
        <v>1</v>
      </c>
      <c r="H259" s="47">
        <v>59.99</v>
      </c>
      <c r="I259" s="46" t="str">
        <f t="shared" si="3"/>
        <v>點選以開啟簡介</v>
      </c>
      <c r="J259" s="9" t="s">
        <v>7</v>
      </c>
    </row>
    <row r="260" spans="1:10" s="8" customFormat="1" ht="60.05" customHeight="1" x14ac:dyDescent="0.3">
      <c r="A260" s="41"/>
      <c r="B260" s="9" t="s">
        <v>12234</v>
      </c>
      <c r="C260" s="9" t="s">
        <v>11697</v>
      </c>
      <c r="D260" s="12" t="s">
        <v>11696</v>
      </c>
      <c r="E260" s="9" t="s">
        <v>9</v>
      </c>
      <c r="F260" s="11" t="s">
        <v>11695</v>
      </c>
      <c r="G260" s="10" t="s">
        <v>1</v>
      </c>
      <c r="H260" s="47">
        <v>75</v>
      </c>
      <c r="I260" s="46" t="str">
        <f t="shared" si="3"/>
        <v>點選以開啟簡介</v>
      </c>
      <c r="J260" s="9" t="s">
        <v>7</v>
      </c>
    </row>
    <row r="261" spans="1:10" s="8" customFormat="1" ht="60.05" customHeight="1" x14ac:dyDescent="0.3">
      <c r="A261" s="41"/>
      <c r="B261" s="9" t="s">
        <v>12235</v>
      </c>
      <c r="C261" s="9" t="s">
        <v>11645</v>
      </c>
      <c r="D261" s="12" t="s">
        <v>11644</v>
      </c>
      <c r="E261" s="9" t="s">
        <v>9</v>
      </c>
      <c r="F261" s="11" t="s">
        <v>11643</v>
      </c>
      <c r="G261" s="10" t="s">
        <v>1</v>
      </c>
      <c r="H261" s="47">
        <v>59.99</v>
      </c>
      <c r="I261" s="46" t="str">
        <f t="shared" si="3"/>
        <v>點選以開啟簡介</v>
      </c>
      <c r="J261" s="9" t="s">
        <v>7</v>
      </c>
    </row>
    <row r="262" spans="1:10" s="8" customFormat="1" ht="60.05" customHeight="1" x14ac:dyDescent="0.3">
      <c r="A262" s="41"/>
      <c r="B262" s="9" t="s">
        <v>12235</v>
      </c>
      <c r="C262" s="9" t="s">
        <v>10968</v>
      </c>
      <c r="D262" s="12" t="s">
        <v>10967</v>
      </c>
      <c r="E262" s="9" t="s">
        <v>9</v>
      </c>
      <c r="F262" s="11" t="s">
        <v>10966</v>
      </c>
      <c r="G262" s="10" t="s">
        <v>1</v>
      </c>
      <c r="H262" s="47">
        <v>114</v>
      </c>
      <c r="I262" s="46" t="str">
        <f t="shared" si="3"/>
        <v>點選以開啟簡介</v>
      </c>
      <c r="J262" s="9" t="s">
        <v>7</v>
      </c>
    </row>
    <row r="263" spans="1:10" s="8" customFormat="1" ht="60.05" customHeight="1" x14ac:dyDescent="0.3">
      <c r="A263" s="41"/>
      <c r="B263" s="9" t="s">
        <v>12235</v>
      </c>
      <c r="C263" s="9" t="s">
        <v>11605</v>
      </c>
      <c r="D263" s="12" t="s">
        <v>11604</v>
      </c>
      <c r="E263" s="9" t="s">
        <v>9</v>
      </c>
      <c r="F263" s="11" t="s">
        <v>11603</v>
      </c>
      <c r="G263" s="10" t="s">
        <v>1</v>
      </c>
      <c r="H263" s="47">
        <v>59.99</v>
      </c>
      <c r="I263" s="46" t="str">
        <f t="shared" si="3"/>
        <v>點選以開啟簡介</v>
      </c>
      <c r="J263" s="9" t="s">
        <v>7</v>
      </c>
    </row>
    <row r="264" spans="1:10" s="8" customFormat="1" ht="60.05" customHeight="1" x14ac:dyDescent="0.3">
      <c r="A264" s="41"/>
      <c r="B264" s="9" t="s">
        <v>12235</v>
      </c>
      <c r="C264" s="9" t="s">
        <v>11007</v>
      </c>
      <c r="D264" s="12" t="s">
        <v>11006</v>
      </c>
      <c r="E264" s="9" t="s">
        <v>9</v>
      </c>
      <c r="F264" s="11" t="s">
        <v>11005</v>
      </c>
      <c r="G264" s="10" t="s">
        <v>1</v>
      </c>
      <c r="H264" s="47">
        <v>140</v>
      </c>
      <c r="I264" s="46" t="str">
        <f t="shared" si="3"/>
        <v>點選以開啟簡介</v>
      </c>
      <c r="J264" s="9" t="s">
        <v>7</v>
      </c>
    </row>
    <row r="265" spans="1:10" s="8" customFormat="1" ht="60.05" customHeight="1" x14ac:dyDescent="0.3">
      <c r="A265" s="41"/>
      <c r="B265" s="9" t="s">
        <v>12235</v>
      </c>
      <c r="C265" s="9" t="s">
        <v>11179</v>
      </c>
      <c r="D265" s="12" t="s">
        <v>11178</v>
      </c>
      <c r="E265" s="9" t="s">
        <v>9</v>
      </c>
      <c r="F265" s="11" t="s">
        <v>11177</v>
      </c>
      <c r="G265" s="10" t="s">
        <v>1</v>
      </c>
      <c r="H265" s="47">
        <v>110</v>
      </c>
      <c r="I265" s="46" t="str">
        <f t="shared" si="3"/>
        <v>點選以開啟簡介</v>
      </c>
      <c r="J265" s="9" t="s">
        <v>7</v>
      </c>
    </row>
    <row r="266" spans="1:10" s="8" customFormat="1" ht="60.05" customHeight="1" x14ac:dyDescent="0.3">
      <c r="A266" s="41"/>
      <c r="B266" s="9" t="s">
        <v>12235</v>
      </c>
      <c r="C266" s="9" t="s">
        <v>11899</v>
      </c>
      <c r="D266" s="12" t="s">
        <v>11898</v>
      </c>
      <c r="E266" s="9" t="s">
        <v>9</v>
      </c>
      <c r="F266" s="11" t="s">
        <v>11897</v>
      </c>
      <c r="G266" s="10" t="s">
        <v>1</v>
      </c>
      <c r="H266" s="47">
        <v>130</v>
      </c>
      <c r="I266" s="46" t="str">
        <f t="shared" si="3"/>
        <v>點選以開啟簡介</v>
      </c>
      <c r="J266" s="9" t="s">
        <v>7</v>
      </c>
    </row>
    <row r="267" spans="1:10" s="8" customFormat="1" ht="60.05" customHeight="1" x14ac:dyDescent="0.3">
      <c r="A267" s="41"/>
      <c r="B267" s="9" t="s">
        <v>12235</v>
      </c>
      <c r="C267" s="9" t="s">
        <v>11763</v>
      </c>
      <c r="D267" s="12" t="s">
        <v>11762</v>
      </c>
      <c r="E267" s="9" t="s">
        <v>9</v>
      </c>
      <c r="F267" s="11" t="s">
        <v>11761</v>
      </c>
      <c r="G267" s="10" t="s">
        <v>1</v>
      </c>
      <c r="H267" s="47">
        <v>55</v>
      </c>
      <c r="I267" s="46" t="str">
        <f t="shared" si="3"/>
        <v>點選以開啟簡介</v>
      </c>
      <c r="J267" s="9" t="s">
        <v>7</v>
      </c>
    </row>
    <row r="268" spans="1:10" s="8" customFormat="1" ht="60.05" customHeight="1" x14ac:dyDescent="0.3">
      <c r="A268" s="41"/>
      <c r="B268" s="9" t="s">
        <v>12236</v>
      </c>
      <c r="C268" s="9" t="s">
        <v>11784</v>
      </c>
      <c r="D268" s="12" t="s">
        <v>11783</v>
      </c>
      <c r="E268" s="9" t="s">
        <v>9</v>
      </c>
      <c r="F268" s="11" t="s">
        <v>11782</v>
      </c>
      <c r="G268" s="10" t="s">
        <v>1</v>
      </c>
      <c r="H268" s="47">
        <v>75</v>
      </c>
      <c r="I268" s="46" t="str">
        <f t="shared" ref="I268:I331" si="4">HYPERLINK(CONCATENATE("http://www.amazon.com/gp/search/ref=sr_adv_b/?search-alias=stripbooks&amp;unfiltered=1&amp;field-keywords=",F268),"點選以開啟簡介")</f>
        <v>點選以開啟簡介</v>
      </c>
      <c r="J268" s="9" t="s">
        <v>7</v>
      </c>
    </row>
    <row r="269" spans="1:10" s="8" customFormat="1" ht="60.05" customHeight="1" x14ac:dyDescent="0.3">
      <c r="A269" s="41"/>
      <c r="B269" s="9" t="s">
        <v>12236</v>
      </c>
      <c r="C269" s="9" t="s">
        <v>10859</v>
      </c>
      <c r="D269" s="12" t="s">
        <v>10858</v>
      </c>
      <c r="E269" s="9" t="s">
        <v>9</v>
      </c>
      <c r="F269" s="11" t="s">
        <v>10857</v>
      </c>
      <c r="G269" s="10" t="s">
        <v>1</v>
      </c>
      <c r="H269" s="47">
        <v>95</v>
      </c>
      <c r="I269" s="46" t="str">
        <f t="shared" si="4"/>
        <v>點選以開啟簡介</v>
      </c>
      <c r="J269" s="9" t="s">
        <v>7</v>
      </c>
    </row>
    <row r="270" spans="1:10" s="8" customFormat="1" ht="60.05" customHeight="1" x14ac:dyDescent="0.3">
      <c r="A270" s="41"/>
      <c r="B270" s="9" t="s">
        <v>12237</v>
      </c>
      <c r="C270" s="9" t="s">
        <v>11896</v>
      </c>
      <c r="D270" s="12" t="s">
        <v>11895</v>
      </c>
      <c r="E270" s="9" t="s">
        <v>9</v>
      </c>
      <c r="F270" s="11" t="s">
        <v>11894</v>
      </c>
      <c r="G270" s="10" t="s">
        <v>1</v>
      </c>
      <c r="H270" s="47">
        <v>63.99</v>
      </c>
      <c r="I270" s="46" t="str">
        <f t="shared" si="4"/>
        <v>點選以開啟簡介</v>
      </c>
      <c r="J270" s="9" t="s">
        <v>7</v>
      </c>
    </row>
    <row r="271" spans="1:10" s="8" customFormat="1" ht="60.05" customHeight="1" x14ac:dyDescent="0.3">
      <c r="A271" s="41"/>
      <c r="B271" s="9" t="s">
        <v>12237</v>
      </c>
      <c r="C271" s="9" t="s">
        <v>11730</v>
      </c>
      <c r="D271" s="12" t="s">
        <v>11729</v>
      </c>
      <c r="E271" s="9" t="s">
        <v>9</v>
      </c>
      <c r="F271" s="11" t="s">
        <v>11728</v>
      </c>
      <c r="G271" s="10" t="s">
        <v>1</v>
      </c>
      <c r="H271" s="47">
        <v>59.95</v>
      </c>
      <c r="I271" s="46" t="str">
        <f t="shared" si="4"/>
        <v>點選以開啟簡介</v>
      </c>
      <c r="J271" s="9" t="s">
        <v>7</v>
      </c>
    </row>
    <row r="272" spans="1:10" s="8" customFormat="1" ht="60.05" customHeight="1" x14ac:dyDescent="0.3">
      <c r="A272" s="41"/>
      <c r="B272" s="9" t="s">
        <v>12238</v>
      </c>
      <c r="C272" s="9" t="s">
        <v>11613</v>
      </c>
      <c r="D272" s="12" t="s">
        <v>11612</v>
      </c>
      <c r="E272" s="9" t="s">
        <v>9</v>
      </c>
      <c r="F272" s="11" t="s">
        <v>11611</v>
      </c>
      <c r="G272" s="10" t="s">
        <v>1</v>
      </c>
      <c r="H272" s="47">
        <v>59.99</v>
      </c>
      <c r="I272" s="46" t="str">
        <f t="shared" si="4"/>
        <v>點選以開啟簡介</v>
      </c>
      <c r="J272" s="9" t="s">
        <v>7</v>
      </c>
    </row>
    <row r="273" spans="1:10" s="8" customFormat="1" ht="60.05" customHeight="1" x14ac:dyDescent="0.3">
      <c r="A273" s="41"/>
      <c r="B273" s="9" t="s">
        <v>12238</v>
      </c>
      <c r="C273" s="9" t="s">
        <v>11833</v>
      </c>
      <c r="D273" s="12" t="s">
        <v>11832</v>
      </c>
      <c r="E273" s="9" t="s">
        <v>9</v>
      </c>
      <c r="F273" s="11" t="s">
        <v>11831</v>
      </c>
      <c r="G273" s="10" t="s">
        <v>1</v>
      </c>
      <c r="H273" s="47">
        <v>59.95</v>
      </c>
      <c r="I273" s="46" t="str">
        <f t="shared" si="4"/>
        <v>點選以開啟簡介</v>
      </c>
      <c r="J273" s="9" t="s">
        <v>7</v>
      </c>
    </row>
    <row r="274" spans="1:10" s="8" customFormat="1" ht="60.05" customHeight="1" x14ac:dyDescent="0.3">
      <c r="A274" s="41"/>
      <c r="B274" s="9" t="s">
        <v>12239</v>
      </c>
      <c r="C274" s="9" t="s">
        <v>11203</v>
      </c>
      <c r="D274" s="12" t="s">
        <v>12073</v>
      </c>
      <c r="E274" s="9" t="s">
        <v>9</v>
      </c>
      <c r="F274" s="11" t="s">
        <v>12072</v>
      </c>
      <c r="G274" s="10" t="s">
        <v>1</v>
      </c>
      <c r="H274" s="47">
        <v>99</v>
      </c>
      <c r="I274" s="46" t="str">
        <f t="shared" si="4"/>
        <v>點選以開啟簡介</v>
      </c>
      <c r="J274" s="9" t="s">
        <v>7</v>
      </c>
    </row>
    <row r="275" spans="1:10" s="8" customFormat="1" ht="60.05" customHeight="1" x14ac:dyDescent="0.3">
      <c r="A275" s="41"/>
      <c r="B275" s="9" t="s">
        <v>12239</v>
      </c>
      <c r="C275" s="9" t="s">
        <v>11809</v>
      </c>
      <c r="D275" s="12" t="s">
        <v>11808</v>
      </c>
      <c r="E275" s="9" t="s">
        <v>9</v>
      </c>
      <c r="F275" s="11" t="s">
        <v>11807</v>
      </c>
      <c r="G275" s="10" t="s">
        <v>1</v>
      </c>
      <c r="H275" s="47">
        <v>59.95</v>
      </c>
      <c r="I275" s="46" t="str">
        <f t="shared" si="4"/>
        <v>點選以開啟簡介</v>
      </c>
      <c r="J275" s="9" t="s">
        <v>7</v>
      </c>
    </row>
    <row r="276" spans="1:10" s="8" customFormat="1" ht="60.05" customHeight="1" x14ac:dyDescent="0.3">
      <c r="A276" s="41"/>
      <c r="B276" s="9" t="s">
        <v>12239</v>
      </c>
      <c r="C276" s="9" t="s">
        <v>11804</v>
      </c>
      <c r="D276" s="12" t="s">
        <v>11803</v>
      </c>
      <c r="E276" s="9" t="s">
        <v>9</v>
      </c>
      <c r="F276" s="11" t="s">
        <v>11802</v>
      </c>
      <c r="G276" s="10" t="s">
        <v>1</v>
      </c>
      <c r="H276" s="47">
        <v>75</v>
      </c>
      <c r="I276" s="46" t="str">
        <f t="shared" si="4"/>
        <v>點選以開啟簡介</v>
      </c>
      <c r="J276" s="9" t="s">
        <v>7</v>
      </c>
    </row>
    <row r="277" spans="1:10" s="8" customFormat="1" ht="60.05" customHeight="1" x14ac:dyDescent="0.3">
      <c r="A277" s="41"/>
      <c r="B277" s="9" t="s">
        <v>12239</v>
      </c>
      <c r="C277" s="9" t="s">
        <v>11642</v>
      </c>
      <c r="D277" s="12" t="s">
        <v>11641</v>
      </c>
      <c r="E277" s="9" t="s">
        <v>9</v>
      </c>
      <c r="F277" s="11" t="s">
        <v>11640</v>
      </c>
      <c r="G277" s="10" t="s">
        <v>1</v>
      </c>
      <c r="H277" s="47">
        <v>59.99</v>
      </c>
      <c r="I277" s="46" t="str">
        <f t="shared" si="4"/>
        <v>點選以開啟簡介</v>
      </c>
      <c r="J277" s="9" t="s">
        <v>7</v>
      </c>
    </row>
    <row r="278" spans="1:10" s="8" customFormat="1" ht="60.05" customHeight="1" x14ac:dyDescent="0.3">
      <c r="A278" s="41"/>
      <c r="B278" s="9" t="s">
        <v>12239</v>
      </c>
      <c r="C278" s="9" t="s">
        <v>11616</v>
      </c>
      <c r="D278" s="12" t="s">
        <v>11615</v>
      </c>
      <c r="E278" s="9" t="s">
        <v>9</v>
      </c>
      <c r="F278" s="11" t="s">
        <v>11614</v>
      </c>
      <c r="G278" s="10" t="s">
        <v>1</v>
      </c>
      <c r="H278" s="47">
        <v>59.99</v>
      </c>
      <c r="I278" s="46" t="str">
        <f t="shared" si="4"/>
        <v>點選以開啟簡介</v>
      </c>
      <c r="J278" s="9" t="s">
        <v>7</v>
      </c>
    </row>
    <row r="279" spans="1:10" s="8" customFormat="1" ht="60.05" customHeight="1" x14ac:dyDescent="0.3">
      <c r="A279" s="41"/>
      <c r="B279" s="9" t="s">
        <v>12239</v>
      </c>
      <c r="C279" s="9" t="s">
        <v>11787</v>
      </c>
      <c r="D279" s="12" t="s">
        <v>11786</v>
      </c>
      <c r="E279" s="9" t="s">
        <v>9</v>
      </c>
      <c r="F279" s="11" t="s">
        <v>11785</v>
      </c>
      <c r="G279" s="10" t="s">
        <v>1</v>
      </c>
      <c r="H279" s="47">
        <v>59.95</v>
      </c>
      <c r="I279" s="46" t="str">
        <f t="shared" si="4"/>
        <v>點選以開啟簡介</v>
      </c>
      <c r="J279" s="9" t="s">
        <v>7</v>
      </c>
    </row>
    <row r="280" spans="1:10" s="8" customFormat="1" ht="60.05" customHeight="1" x14ac:dyDescent="0.3">
      <c r="A280" s="41"/>
      <c r="B280" s="9" t="s">
        <v>12239</v>
      </c>
      <c r="C280" s="9" t="s">
        <v>11607</v>
      </c>
      <c r="D280" s="12" t="s">
        <v>10867</v>
      </c>
      <c r="E280" s="9" t="s">
        <v>9</v>
      </c>
      <c r="F280" s="11" t="s">
        <v>11606</v>
      </c>
      <c r="G280" s="10" t="s">
        <v>1</v>
      </c>
      <c r="H280" s="47">
        <v>59.99</v>
      </c>
      <c r="I280" s="46" t="str">
        <f t="shared" si="4"/>
        <v>點選以開啟簡介</v>
      </c>
      <c r="J280" s="9" t="s">
        <v>7</v>
      </c>
    </row>
    <row r="281" spans="1:10" s="8" customFormat="1" ht="60.05" customHeight="1" x14ac:dyDescent="0.3">
      <c r="A281" s="41"/>
      <c r="B281" s="9" t="s">
        <v>12239</v>
      </c>
      <c r="C281" s="9" t="s">
        <v>11651</v>
      </c>
      <c r="D281" s="12" t="s">
        <v>11650</v>
      </c>
      <c r="E281" s="9" t="s">
        <v>9</v>
      </c>
      <c r="F281" s="11" t="s">
        <v>11649</v>
      </c>
      <c r="G281" s="10" t="s">
        <v>1</v>
      </c>
      <c r="H281" s="47">
        <v>59.99</v>
      </c>
      <c r="I281" s="46" t="str">
        <f t="shared" si="4"/>
        <v>點選以開啟簡介</v>
      </c>
      <c r="J281" s="9" t="s">
        <v>7</v>
      </c>
    </row>
    <row r="282" spans="1:10" s="8" customFormat="1" ht="60.05" customHeight="1" x14ac:dyDescent="0.3">
      <c r="A282" s="41"/>
      <c r="B282" s="9" t="s">
        <v>12239</v>
      </c>
      <c r="C282" s="9" t="s">
        <v>11781</v>
      </c>
      <c r="D282" s="12" t="s">
        <v>11780</v>
      </c>
      <c r="E282" s="9" t="s">
        <v>9</v>
      </c>
      <c r="F282" s="11" t="s">
        <v>11779</v>
      </c>
      <c r="G282" s="10" t="s">
        <v>1</v>
      </c>
      <c r="H282" s="47">
        <v>59.95</v>
      </c>
      <c r="I282" s="46" t="str">
        <f t="shared" si="4"/>
        <v>點選以開啟簡介</v>
      </c>
      <c r="J282" s="9" t="s">
        <v>7</v>
      </c>
    </row>
    <row r="283" spans="1:10" s="8" customFormat="1" ht="60.05" customHeight="1" x14ac:dyDescent="0.3">
      <c r="A283" s="41"/>
      <c r="B283" s="9" t="s">
        <v>12239</v>
      </c>
      <c r="C283" s="9" t="s">
        <v>11633</v>
      </c>
      <c r="D283" s="12" t="s">
        <v>11632</v>
      </c>
      <c r="E283" s="9" t="s">
        <v>9</v>
      </c>
      <c r="F283" s="11" t="s">
        <v>11631</v>
      </c>
      <c r="G283" s="10" t="s">
        <v>1</v>
      </c>
      <c r="H283" s="47">
        <v>59.99</v>
      </c>
      <c r="I283" s="46" t="str">
        <f t="shared" si="4"/>
        <v>點選以開啟簡介</v>
      </c>
      <c r="J283" s="9" t="s">
        <v>7</v>
      </c>
    </row>
    <row r="284" spans="1:10" s="8" customFormat="1" ht="60.05" customHeight="1" x14ac:dyDescent="0.3">
      <c r="A284" s="41"/>
      <c r="B284" s="9" t="s">
        <v>12239</v>
      </c>
      <c r="C284" s="9" t="s">
        <v>11700</v>
      </c>
      <c r="D284" s="12" t="s">
        <v>11699</v>
      </c>
      <c r="E284" s="9" t="s">
        <v>9</v>
      </c>
      <c r="F284" s="11" t="s">
        <v>11698</v>
      </c>
      <c r="G284" s="10" t="s">
        <v>1</v>
      </c>
      <c r="H284" s="47">
        <v>59.95</v>
      </c>
      <c r="I284" s="46" t="str">
        <f t="shared" si="4"/>
        <v>點選以開啟簡介</v>
      </c>
      <c r="J284" s="9" t="s">
        <v>7</v>
      </c>
    </row>
    <row r="285" spans="1:10" s="8" customFormat="1" ht="60.05" customHeight="1" x14ac:dyDescent="0.3">
      <c r="A285" s="41"/>
      <c r="B285" s="9" t="s">
        <v>12239</v>
      </c>
      <c r="C285" s="9" t="s">
        <v>11778</v>
      </c>
      <c r="D285" s="12" t="s">
        <v>11777</v>
      </c>
      <c r="E285" s="9" t="s">
        <v>9</v>
      </c>
      <c r="F285" s="11" t="s">
        <v>11776</v>
      </c>
      <c r="G285" s="10" t="s">
        <v>1</v>
      </c>
      <c r="H285" s="47">
        <v>59.95</v>
      </c>
      <c r="I285" s="46" t="str">
        <f t="shared" si="4"/>
        <v>點選以開啟簡介</v>
      </c>
      <c r="J285" s="9" t="s">
        <v>7</v>
      </c>
    </row>
    <row r="286" spans="1:10" s="8" customFormat="1" ht="60.05" customHeight="1" x14ac:dyDescent="0.3">
      <c r="A286" s="41"/>
      <c r="B286" s="9" t="s">
        <v>12239</v>
      </c>
      <c r="C286" s="9" t="s">
        <v>11724</v>
      </c>
      <c r="D286" s="12" t="s">
        <v>11723</v>
      </c>
      <c r="E286" s="9" t="s">
        <v>9</v>
      </c>
      <c r="F286" s="11" t="s">
        <v>11722</v>
      </c>
      <c r="G286" s="10" t="s">
        <v>1</v>
      </c>
      <c r="H286" s="47">
        <v>45</v>
      </c>
      <c r="I286" s="46" t="str">
        <f t="shared" si="4"/>
        <v>點選以開啟簡介</v>
      </c>
      <c r="J286" s="9" t="s">
        <v>7</v>
      </c>
    </row>
    <row r="287" spans="1:10" s="8" customFormat="1" ht="60.05" customHeight="1" x14ac:dyDescent="0.3">
      <c r="A287" s="41"/>
      <c r="B287" s="9" t="s">
        <v>12239</v>
      </c>
      <c r="C287" s="9" t="s">
        <v>11572</v>
      </c>
      <c r="D287" s="12" t="s">
        <v>11621</v>
      </c>
      <c r="E287" s="9" t="s">
        <v>9</v>
      </c>
      <c r="F287" s="11" t="s">
        <v>11620</v>
      </c>
      <c r="G287" s="10" t="s">
        <v>1</v>
      </c>
      <c r="H287" s="47">
        <v>59.99</v>
      </c>
      <c r="I287" s="46" t="str">
        <f t="shared" si="4"/>
        <v>點選以開啟簡介</v>
      </c>
      <c r="J287" s="9" t="s">
        <v>7</v>
      </c>
    </row>
    <row r="288" spans="1:10" s="8" customFormat="1" ht="60.05" customHeight="1" x14ac:dyDescent="0.3">
      <c r="A288" s="41"/>
      <c r="B288" s="9" t="s">
        <v>12239</v>
      </c>
      <c r="C288" s="9" t="s">
        <v>11824</v>
      </c>
      <c r="D288" s="12" t="s">
        <v>11823</v>
      </c>
      <c r="E288" s="9" t="s">
        <v>9</v>
      </c>
      <c r="F288" s="11" t="s">
        <v>11822</v>
      </c>
      <c r="G288" s="10" t="s">
        <v>1</v>
      </c>
      <c r="H288" s="47">
        <v>59.95</v>
      </c>
      <c r="I288" s="46" t="str">
        <f t="shared" si="4"/>
        <v>點選以開啟簡介</v>
      </c>
      <c r="J288" s="9" t="s">
        <v>7</v>
      </c>
    </row>
    <row r="289" spans="1:10" s="8" customFormat="1" ht="60.05" customHeight="1" x14ac:dyDescent="0.3">
      <c r="A289" s="41"/>
      <c r="B289" s="9" t="s">
        <v>12239</v>
      </c>
      <c r="C289" s="9" t="s">
        <v>10994</v>
      </c>
      <c r="D289" s="12" t="s">
        <v>10993</v>
      </c>
      <c r="E289" s="9" t="s">
        <v>9</v>
      </c>
      <c r="F289" s="11" t="s">
        <v>10992</v>
      </c>
      <c r="G289" s="10" t="s">
        <v>1</v>
      </c>
      <c r="H289" s="47">
        <v>108</v>
      </c>
      <c r="I289" s="46" t="str">
        <f t="shared" si="4"/>
        <v>點選以開啟簡介</v>
      </c>
      <c r="J289" s="9" t="s">
        <v>7</v>
      </c>
    </row>
    <row r="290" spans="1:10" s="8" customFormat="1" ht="60.05" customHeight="1" x14ac:dyDescent="0.3">
      <c r="A290" s="41"/>
      <c r="B290" s="9" t="s">
        <v>12239</v>
      </c>
      <c r="C290" s="9" t="s">
        <v>11752</v>
      </c>
      <c r="D290" s="12" t="s">
        <v>11751</v>
      </c>
      <c r="E290" s="9" t="s">
        <v>9</v>
      </c>
      <c r="F290" s="11" t="s">
        <v>11750</v>
      </c>
      <c r="G290" s="10" t="s">
        <v>1</v>
      </c>
      <c r="H290" s="47">
        <v>81.99</v>
      </c>
      <c r="I290" s="46" t="str">
        <f t="shared" si="4"/>
        <v>點選以開啟簡介</v>
      </c>
      <c r="J290" s="9" t="s">
        <v>7</v>
      </c>
    </row>
    <row r="291" spans="1:10" s="8" customFormat="1" ht="60.05" customHeight="1" x14ac:dyDescent="0.3">
      <c r="A291" s="41"/>
      <c r="B291" s="9" t="s">
        <v>12239</v>
      </c>
      <c r="C291" s="9" t="s">
        <v>11688</v>
      </c>
      <c r="D291" s="12" t="s">
        <v>11687</v>
      </c>
      <c r="E291" s="9" t="s">
        <v>9</v>
      </c>
      <c r="F291" s="11" t="s">
        <v>11686</v>
      </c>
      <c r="G291" s="10" t="s">
        <v>1</v>
      </c>
      <c r="H291" s="47">
        <v>59.95</v>
      </c>
      <c r="I291" s="46" t="str">
        <f t="shared" si="4"/>
        <v>點選以開啟簡介</v>
      </c>
      <c r="J291" s="9" t="s">
        <v>7</v>
      </c>
    </row>
    <row r="292" spans="1:10" s="8" customFormat="1" ht="60.05" customHeight="1" x14ac:dyDescent="0.3">
      <c r="A292" s="41"/>
      <c r="B292" s="9" t="s">
        <v>12239</v>
      </c>
      <c r="C292" s="9" t="s">
        <v>11745</v>
      </c>
      <c r="D292" s="12" t="s">
        <v>11744</v>
      </c>
      <c r="E292" s="9" t="s">
        <v>9</v>
      </c>
      <c r="F292" s="11" t="s">
        <v>11743</v>
      </c>
      <c r="G292" s="10" t="s">
        <v>1</v>
      </c>
      <c r="H292" s="47">
        <v>59.95</v>
      </c>
      <c r="I292" s="46" t="str">
        <f t="shared" si="4"/>
        <v>點選以開啟簡介</v>
      </c>
      <c r="J292" s="9" t="s">
        <v>7</v>
      </c>
    </row>
    <row r="293" spans="1:10" s="8" customFormat="1" ht="60.05" customHeight="1" x14ac:dyDescent="0.3">
      <c r="A293" s="41"/>
      <c r="B293" s="9" t="s">
        <v>12240</v>
      </c>
      <c r="C293" s="9" t="s">
        <v>11793</v>
      </c>
      <c r="D293" s="12" t="s">
        <v>11792</v>
      </c>
      <c r="E293" s="9" t="s">
        <v>9</v>
      </c>
      <c r="F293" s="11" t="s">
        <v>11791</v>
      </c>
      <c r="G293" s="10" t="s">
        <v>1</v>
      </c>
      <c r="H293" s="47">
        <v>45</v>
      </c>
      <c r="I293" s="46" t="str">
        <f t="shared" si="4"/>
        <v>點選以開啟簡介</v>
      </c>
      <c r="J293" s="9" t="s">
        <v>7</v>
      </c>
    </row>
    <row r="294" spans="1:10" s="8" customFormat="1" ht="60.05" customHeight="1" x14ac:dyDescent="0.3">
      <c r="A294" s="41"/>
      <c r="B294" s="9" t="s">
        <v>12240</v>
      </c>
      <c r="C294" s="9" t="s">
        <v>11706</v>
      </c>
      <c r="D294" s="12" t="s">
        <v>11705</v>
      </c>
      <c r="E294" s="9" t="s">
        <v>9</v>
      </c>
      <c r="F294" s="11" t="s">
        <v>11704</v>
      </c>
      <c r="G294" s="10" t="s">
        <v>1</v>
      </c>
      <c r="H294" s="47">
        <v>45</v>
      </c>
      <c r="I294" s="46" t="str">
        <f t="shared" si="4"/>
        <v>點選以開啟簡介</v>
      </c>
      <c r="J294" s="9" t="s">
        <v>7</v>
      </c>
    </row>
    <row r="295" spans="1:10" s="8" customFormat="1" ht="60.05" customHeight="1" x14ac:dyDescent="0.3">
      <c r="A295" s="41"/>
      <c r="B295" s="9" t="s">
        <v>12240</v>
      </c>
      <c r="C295" s="9" t="s">
        <v>11703</v>
      </c>
      <c r="D295" s="12" t="s">
        <v>11702</v>
      </c>
      <c r="E295" s="9" t="s">
        <v>9</v>
      </c>
      <c r="F295" s="11" t="s">
        <v>11701</v>
      </c>
      <c r="G295" s="10" t="s">
        <v>1</v>
      </c>
      <c r="H295" s="47">
        <v>45</v>
      </c>
      <c r="I295" s="46" t="str">
        <f t="shared" si="4"/>
        <v>點選以開啟簡介</v>
      </c>
      <c r="J295" s="9" t="s">
        <v>7</v>
      </c>
    </row>
    <row r="296" spans="1:10" s="8" customFormat="1" ht="60.05" customHeight="1" x14ac:dyDescent="0.3">
      <c r="A296" s="41"/>
      <c r="B296" s="9" t="s">
        <v>12240</v>
      </c>
      <c r="C296" s="9" t="s">
        <v>11727</v>
      </c>
      <c r="D296" s="12" t="s">
        <v>11726</v>
      </c>
      <c r="E296" s="9" t="s">
        <v>9</v>
      </c>
      <c r="F296" s="11" t="s">
        <v>11725</v>
      </c>
      <c r="G296" s="10" t="s">
        <v>1</v>
      </c>
      <c r="H296" s="47">
        <v>59.95</v>
      </c>
      <c r="I296" s="46" t="str">
        <f t="shared" si="4"/>
        <v>點選以開啟簡介</v>
      </c>
      <c r="J296" s="9" t="s">
        <v>7</v>
      </c>
    </row>
    <row r="297" spans="1:10" s="8" customFormat="1" ht="60.05" customHeight="1" x14ac:dyDescent="0.3">
      <c r="A297" s="41"/>
      <c r="B297" s="9" t="s">
        <v>12240</v>
      </c>
      <c r="C297" s="9" t="s">
        <v>11827</v>
      </c>
      <c r="D297" s="12" t="s">
        <v>11826</v>
      </c>
      <c r="E297" s="9" t="s">
        <v>9</v>
      </c>
      <c r="F297" s="11" t="s">
        <v>11825</v>
      </c>
      <c r="G297" s="10" t="s">
        <v>1</v>
      </c>
      <c r="H297" s="47">
        <v>59.95</v>
      </c>
      <c r="I297" s="46" t="str">
        <f t="shared" si="4"/>
        <v>點選以開啟簡介</v>
      </c>
      <c r="J297" s="9" t="s">
        <v>7</v>
      </c>
    </row>
    <row r="298" spans="1:10" s="8" customFormat="1" ht="60.05" customHeight="1" x14ac:dyDescent="0.3">
      <c r="A298" s="41"/>
      <c r="B298" s="9" t="s">
        <v>12240</v>
      </c>
      <c r="C298" s="9" t="s">
        <v>11733</v>
      </c>
      <c r="D298" s="12" t="s">
        <v>11732</v>
      </c>
      <c r="E298" s="9" t="s">
        <v>9</v>
      </c>
      <c r="F298" s="11" t="s">
        <v>11731</v>
      </c>
      <c r="G298" s="10" t="s">
        <v>1</v>
      </c>
      <c r="H298" s="47">
        <v>59.95</v>
      </c>
      <c r="I298" s="46" t="str">
        <f t="shared" si="4"/>
        <v>點選以開啟簡介</v>
      </c>
      <c r="J298" s="9" t="s">
        <v>7</v>
      </c>
    </row>
    <row r="299" spans="1:10" s="8" customFormat="1" ht="60.05" customHeight="1" x14ac:dyDescent="0.3">
      <c r="A299" s="41"/>
      <c r="B299" s="9" t="s">
        <v>12241</v>
      </c>
      <c r="C299" s="9" t="s">
        <v>11821</v>
      </c>
      <c r="D299" s="12" t="s">
        <v>11820</v>
      </c>
      <c r="E299" s="9" t="s">
        <v>9</v>
      </c>
      <c r="F299" s="11" t="s">
        <v>11819</v>
      </c>
      <c r="G299" s="10" t="s">
        <v>1</v>
      </c>
      <c r="H299" s="47">
        <v>75</v>
      </c>
      <c r="I299" s="46" t="str">
        <f t="shared" si="4"/>
        <v>點選以開啟簡介</v>
      </c>
      <c r="J299" s="9" t="s">
        <v>7</v>
      </c>
    </row>
    <row r="300" spans="1:10" s="8" customFormat="1" ht="60.05" customHeight="1" x14ac:dyDescent="0.3">
      <c r="A300" s="41"/>
      <c r="B300" s="9" t="s">
        <v>12241</v>
      </c>
      <c r="C300" s="9" t="s">
        <v>11596</v>
      </c>
      <c r="D300" s="12" t="s">
        <v>11595</v>
      </c>
      <c r="E300" s="9" t="s">
        <v>9</v>
      </c>
      <c r="F300" s="11" t="s">
        <v>11594</v>
      </c>
      <c r="G300" s="10" t="s">
        <v>1</v>
      </c>
      <c r="H300" s="47">
        <v>90</v>
      </c>
      <c r="I300" s="46" t="str">
        <f t="shared" si="4"/>
        <v>點選以開啟簡介</v>
      </c>
      <c r="J300" s="9" t="s">
        <v>7</v>
      </c>
    </row>
    <row r="301" spans="1:10" s="8" customFormat="1" ht="60.05" customHeight="1" x14ac:dyDescent="0.3">
      <c r="A301" s="41"/>
      <c r="B301" s="9" t="s">
        <v>12242</v>
      </c>
      <c r="C301" s="9" t="s">
        <v>11812</v>
      </c>
      <c r="D301" s="12" t="s">
        <v>11811</v>
      </c>
      <c r="E301" s="9" t="s">
        <v>9</v>
      </c>
      <c r="F301" s="11" t="s">
        <v>11810</v>
      </c>
      <c r="G301" s="10" t="s">
        <v>1</v>
      </c>
      <c r="H301" s="47">
        <v>75</v>
      </c>
      <c r="I301" s="46" t="str">
        <f t="shared" si="4"/>
        <v>點選以開啟簡介</v>
      </c>
      <c r="J301" s="9" t="s">
        <v>7</v>
      </c>
    </row>
    <row r="302" spans="1:10" s="8" customFormat="1" ht="60.05" customHeight="1" x14ac:dyDescent="0.3">
      <c r="A302" s="41"/>
      <c r="B302" s="9" t="s">
        <v>12242</v>
      </c>
      <c r="C302" s="9" t="s">
        <v>11685</v>
      </c>
      <c r="D302" s="12" t="s">
        <v>11806</v>
      </c>
      <c r="E302" s="9" t="s">
        <v>9</v>
      </c>
      <c r="F302" s="11" t="s">
        <v>11805</v>
      </c>
      <c r="G302" s="10" t="s">
        <v>1</v>
      </c>
      <c r="H302" s="47">
        <v>59.95</v>
      </c>
      <c r="I302" s="46" t="str">
        <f t="shared" si="4"/>
        <v>點選以開啟簡介</v>
      </c>
      <c r="J302" s="9" t="s">
        <v>7</v>
      </c>
    </row>
    <row r="303" spans="1:10" s="8" customFormat="1" ht="60.05" customHeight="1" x14ac:dyDescent="0.3">
      <c r="A303" s="41"/>
      <c r="B303" s="9" t="s">
        <v>12242</v>
      </c>
      <c r="C303" s="9" t="s">
        <v>11872</v>
      </c>
      <c r="D303" s="12" t="s">
        <v>11871</v>
      </c>
      <c r="E303" s="9" t="s">
        <v>9</v>
      </c>
      <c r="F303" s="11" t="s">
        <v>11870</v>
      </c>
      <c r="G303" s="10" t="s">
        <v>1</v>
      </c>
      <c r="H303" s="47">
        <v>100</v>
      </c>
      <c r="I303" s="46" t="str">
        <f t="shared" si="4"/>
        <v>點選以開啟簡介</v>
      </c>
      <c r="J303" s="9" t="s">
        <v>7</v>
      </c>
    </row>
    <row r="304" spans="1:10" s="8" customFormat="1" ht="60.05" customHeight="1" x14ac:dyDescent="0.3">
      <c r="A304" s="41"/>
      <c r="B304" s="9" t="s">
        <v>12242</v>
      </c>
      <c r="C304" s="9" t="s">
        <v>11685</v>
      </c>
      <c r="D304" s="12" t="s">
        <v>11684</v>
      </c>
      <c r="E304" s="9" t="s">
        <v>9</v>
      </c>
      <c r="F304" s="11" t="s">
        <v>11683</v>
      </c>
      <c r="G304" s="10" t="s">
        <v>1</v>
      </c>
      <c r="H304" s="47">
        <v>59.95</v>
      </c>
      <c r="I304" s="46" t="str">
        <f t="shared" si="4"/>
        <v>點選以開啟簡介</v>
      </c>
      <c r="J304" s="9" t="s">
        <v>7</v>
      </c>
    </row>
    <row r="305" spans="1:10" s="8" customFormat="1" ht="60.05" customHeight="1" x14ac:dyDescent="0.3">
      <c r="A305" s="41"/>
      <c r="B305" s="9" t="s">
        <v>12243</v>
      </c>
      <c r="C305" s="9" t="s">
        <v>11818</v>
      </c>
      <c r="D305" s="12" t="s">
        <v>11817</v>
      </c>
      <c r="E305" s="9" t="s">
        <v>9</v>
      </c>
      <c r="F305" s="11" t="s">
        <v>11816</v>
      </c>
      <c r="G305" s="10" t="s">
        <v>1</v>
      </c>
      <c r="H305" s="47">
        <v>75</v>
      </c>
      <c r="I305" s="46" t="str">
        <f t="shared" si="4"/>
        <v>點選以開啟簡介</v>
      </c>
      <c r="J305" s="9" t="s">
        <v>7</v>
      </c>
    </row>
    <row r="306" spans="1:10" s="8" customFormat="1" ht="60.05" customHeight="1" x14ac:dyDescent="0.3">
      <c r="A306" s="41"/>
      <c r="B306" s="9" t="s">
        <v>12243</v>
      </c>
      <c r="C306" s="9" t="s">
        <v>11630</v>
      </c>
      <c r="D306" s="12" t="s">
        <v>11629</v>
      </c>
      <c r="E306" s="9" t="s">
        <v>9</v>
      </c>
      <c r="F306" s="11" t="s">
        <v>11628</v>
      </c>
      <c r="G306" s="10" t="s">
        <v>1</v>
      </c>
      <c r="H306" s="47">
        <v>59.99</v>
      </c>
      <c r="I306" s="46" t="str">
        <f t="shared" si="4"/>
        <v>點選以開啟簡介</v>
      </c>
      <c r="J306" s="9" t="s">
        <v>7</v>
      </c>
    </row>
    <row r="307" spans="1:10" s="8" customFormat="1" ht="60.05" customHeight="1" x14ac:dyDescent="0.3">
      <c r="A307" s="41"/>
      <c r="B307" s="9" t="s">
        <v>12243</v>
      </c>
      <c r="C307" s="9" t="s">
        <v>11839</v>
      </c>
      <c r="D307" s="12" t="s">
        <v>11838</v>
      </c>
      <c r="E307" s="9" t="s">
        <v>9</v>
      </c>
      <c r="F307" s="11" t="s">
        <v>11837</v>
      </c>
      <c r="G307" s="10" t="s">
        <v>1</v>
      </c>
      <c r="H307" s="47">
        <v>59.95</v>
      </c>
      <c r="I307" s="46" t="str">
        <f t="shared" si="4"/>
        <v>點選以開啟簡介</v>
      </c>
      <c r="J307" s="9" t="s">
        <v>7</v>
      </c>
    </row>
    <row r="308" spans="1:10" s="8" customFormat="1" ht="60.05" customHeight="1" x14ac:dyDescent="0.3">
      <c r="A308" s="41"/>
      <c r="B308" s="9" t="s">
        <v>12243</v>
      </c>
      <c r="C308" s="9" t="s">
        <v>11772</v>
      </c>
      <c r="D308" s="12" t="s">
        <v>11771</v>
      </c>
      <c r="E308" s="9" t="s">
        <v>9</v>
      </c>
      <c r="F308" s="11" t="s">
        <v>11770</v>
      </c>
      <c r="G308" s="10" t="s">
        <v>1</v>
      </c>
      <c r="H308" s="47">
        <v>75</v>
      </c>
      <c r="I308" s="46" t="str">
        <f t="shared" si="4"/>
        <v>點選以開啟簡介</v>
      </c>
      <c r="J308" s="9" t="s">
        <v>7</v>
      </c>
    </row>
    <row r="309" spans="1:10" s="8" customFormat="1" ht="60.05" customHeight="1" x14ac:dyDescent="0.3">
      <c r="A309" s="41"/>
      <c r="B309" s="9" t="s">
        <v>12244</v>
      </c>
      <c r="C309" s="9" t="s">
        <v>11094</v>
      </c>
      <c r="D309" s="12" t="s">
        <v>11093</v>
      </c>
      <c r="E309" s="9" t="s">
        <v>9</v>
      </c>
      <c r="F309" s="11" t="s">
        <v>11092</v>
      </c>
      <c r="G309" s="10" t="s">
        <v>1</v>
      </c>
      <c r="H309" s="47">
        <v>125</v>
      </c>
      <c r="I309" s="46" t="str">
        <f t="shared" si="4"/>
        <v>點選以開啟簡介</v>
      </c>
      <c r="J309" s="9" t="s">
        <v>7</v>
      </c>
    </row>
    <row r="310" spans="1:10" s="8" customFormat="1" ht="60.05" customHeight="1" x14ac:dyDescent="0.3">
      <c r="A310" s="41"/>
      <c r="B310" s="9" t="s">
        <v>12244</v>
      </c>
      <c r="C310" s="9" t="s">
        <v>11766</v>
      </c>
      <c r="D310" s="12" t="s">
        <v>11765</v>
      </c>
      <c r="E310" s="9" t="s">
        <v>9</v>
      </c>
      <c r="F310" s="11" t="s">
        <v>11764</v>
      </c>
      <c r="G310" s="10" t="s">
        <v>1</v>
      </c>
      <c r="H310" s="47">
        <v>75</v>
      </c>
      <c r="I310" s="46" t="str">
        <f t="shared" si="4"/>
        <v>點選以開啟簡介</v>
      </c>
      <c r="J310" s="9" t="s">
        <v>7</v>
      </c>
    </row>
    <row r="311" spans="1:10" s="8" customFormat="1" ht="60.05" customHeight="1" x14ac:dyDescent="0.3">
      <c r="A311" s="41"/>
      <c r="B311" s="9" t="s">
        <v>12244</v>
      </c>
      <c r="C311" s="9" t="s">
        <v>11176</v>
      </c>
      <c r="D311" s="12" t="s">
        <v>11175</v>
      </c>
      <c r="E311" s="9" t="s">
        <v>9</v>
      </c>
      <c r="F311" s="11" t="s">
        <v>11174</v>
      </c>
      <c r="G311" s="10" t="s">
        <v>1</v>
      </c>
      <c r="H311" s="47">
        <v>129.99</v>
      </c>
      <c r="I311" s="46" t="str">
        <f t="shared" si="4"/>
        <v>點選以開啟簡介</v>
      </c>
      <c r="J311" s="9" t="s">
        <v>7</v>
      </c>
    </row>
    <row r="312" spans="1:10" s="8" customFormat="1" ht="60.05" customHeight="1" x14ac:dyDescent="0.3">
      <c r="A312" s="41"/>
      <c r="B312" s="9" t="s">
        <v>12245</v>
      </c>
      <c r="C312" s="9" t="s">
        <v>12064</v>
      </c>
      <c r="D312" s="12" t="s">
        <v>12063</v>
      </c>
      <c r="E312" s="9" t="s">
        <v>3</v>
      </c>
      <c r="F312" s="11" t="s">
        <v>12062</v>
      </c>
      <c r="G312" s="10" t="s">
        <v>1</v>
      </c>
      <c r="H312" s="47">
        <v>100</v>
      </c>
      <c r="I312" s="46" t="str">
        <f t="shared" si="4"/>
        <v>點選以開啟簡介</v>
      </c>
      <c r="J312" s="9" t="s">
        <v>0</v>
      </c>
    </row>
    <row r="313" spans="1:10" s="8" customFormat="1" ht="60.05" customHeight="1" x14ac:dyDescent="0.3">
      <c r="A313" s="41"/>
      <c r="B313" s="9" t="s">
        <v>12245</v>
      </c>
      <c r="C313" s="9" t="s">
        <v>12046</v>
      </c>
      <c r="D313" s="12" t="s">
        <v>12045</v>
      </c>
      <c r="E313" s="9" t="s">
        <v>3</v>
      </c>
      <c r="F313" s="11" t="s">
        <v>12044</v>
      </c>
      <c r="G313" s="10" t="s">
        <v>1</v>
      </c>
      <c r="H313" s="47">
        <v>115</v>
      </c>
      <c r="I313" s="46" t="str">
        <f t="shared" si="4"/>
        <v>點選以開啟簡介</v>
      </c>
      <c r="J313" s="9" t="s">
        <v>0</v>
      </c>
    </row>
    <row r="314" spans="1:10" s="8" customFormat="1" ht="60.05" customHeight="1" x14ac:dyDescent="0.3">
      <c r="A314" s="41"/>
      <c r="B314" s="9" t="s">
        <v>12245</v>
      </c>
      <c r="C314" s="9" t="s">
        <v>11245</v>
      </c>
      <c r="D314" s="12" t="s">
        <v>11244</v>
      </c>
      <c r="E314" s="9" t="s">
        <v>3</v>
      </c>
      <c r="F314" s="11" t="s">
        <v>11243</v>
      </c>
      <c r="G314" s="10" t="s">
        <v>1</v>
      </c>
      <c r="H314" s="47">
        <v>54</v>
      </c>
      <c r="I314" s="46" t="str">
        <f t="shared" si="4"/>
        <v>點選以開啟簡介</v>
      </c>
      <c r="J314" s="9" t="s">
        <v>0</v>
      </c>
    </row>
    <row r="315" spans="1:10" s="8" customFormat="1" ht="60.05" customHeight="1" x14ac:dyDescent="0.3">
      <c r="A315" s="41"/>
      <c r="B315" s="9" t="s">
        <v>12245</v>
      </c>
      <c r="C315" s="9" t="s">
        <v>11209</v>
      </c>
      <c r="D315" s="12" t="s">
        <v>11208</v>
      </c>
      <c r="E315" s="9" t="s">
        <v>3</v>
      </c>
      <c r="F315" s="11" t="s">
        <v>11207</v>
      </c>
      <c r="G315" s="10" t="s">
        <v>1</v>
      </c>
      <c r="H315" s="47">
        <v>140</v>
      </c>
      <c r="I315" s="46" t="str">
        <f t="shared" si="4"/>
        <v>點選以開啟簡介</v>
      </c>
      <c r="J315" s="9" t="s">
        <v>0</v>
      </c>
    </row>
    <row r="316" spans="1:10" s="8" customFormat="1" ht="60.05" customHeight="1" x14ac:dyDescent="0.3">
      <c r="A316" s="41"/>
      <c r="B316" s="9" t="s">
        <v>12245</v>
      </c>
      <c r="C316" s="9" t="s">
        <v>11212</v>
      </c>
      <c r="D316" s="12" t="s">
        <v>11211</v>
      </c>
      <c r="E316" s="9" t="s">
        <v>3</v>
      </c>
      <c r="F316" s="11" t="s">
        <v>11210</v>
      </c>
      <c r="G316" s="10" t="s">
        <v>1</v>
      </c>
      <c r="H316" s="47">
        <v>130</v>
      </c>
      <c r="I316" s="46" t="str">
        <f t="shared" si="4"/>
        <v>點選以開啟簡介</v>
      </c>
      <c r="J316" s="9" t="s">
        <v>0</v>
      </c>
    </row>
    <row r="317" spans="1:10" s="8" customFormat="1" ht="60.05" customHeight="1" x14ac:dyDescent="0.3">
      <c r="A317" s="41"/>
      <c r="B317" s="9" t="s">
        <v>12245</v>
      </c>
      <c r="C317" s="9" t="s">
        <v>10965</v>
      </c>
      <c r="D317" s="12" t="s">
        <v>10964</v>
      </c>
      <c r="E317" s="9" t="s">
        <v>3</v>
      </c>
      <c r="F317" s="11" t="s">
        <v>10963</v>
      </c>
      <c r="G317" s="10" t="s">
        <v>1</v>
      </c>
      <c r="H317" s="47">
        <v>115</v>
      </c>
      <c r="I317" s="46" t="str">
        <f t="shared" si="4"/>
        <v>點選以開啟簡介</v>
      </c>
      <c r="J317" s="9" t="s">
        <v>0</v>
      </c>
    </row>
    <row r="318" spans="1:10" s="8" customFormat="1" ht="60.05" customHeight="1" x14ac:dyDescent="0.3">
      <c r="A318" s="41"/>
      <c r="B318" s="9" t="s">
        <v>12245</v>
      </c>
      <c r="C318" s="9" t="s">
        <v>11242</v>
      </c>
      <c r="D318" s="12" t="s">
        <v>11241</v>
      </c>
      <c r="E318" s="9" t="s">
        <v>3</v>
      </c>
      <c r="F318" s="11" t="s">
        <v>11240</v>
      </c>
      <c r="G318" s="10" t="s">
        <v>1</v>
      </c>
      <c r="H318" s="47">
        <v>115</v>
      </c>
      <c r="I318" s="46" t="str">
        <f t="shared" si="4"/>
        <v>點選以開啟簡介</v>
      </c>
      <c r="J318" s="9" t="s">
        <v>0</v>
      </c>
    </row>
    <row r="319" spans="1:10" s="8" customFormat="1" ht="60.05" customHeight="1" x14ac:dyDescent="0.3">
      <c r="A319" s="41"/>
      <c r="B319" s="9" t="s">
        <v>12245</v>
      </c>
      <c r="C319" s="9" t="s">
        <v>11581</v>
      </c>
      <c r="D319" s="12" t="s">
        <v>11580</v>
      </c>
      <c r="E319" s="9" t="s">
        <v>3</v>
      </c>
      <c r="F319" s="11" t="s">
        <v>11579</v>
      </c>
      <c r="G319" s="10" t="s">
        <v>1</v>
      </c>
      <c r="H319" s="47">
        <v>125</v>
      </c>
      <c r="I319" s="46" t="str">
        <f t="shared" si="4"/>
        <v>點選以開啟簡介</v>
      </c>
      <c r="J319" s="9" t="s">
        <v>0</v>
      </c>
    </row>
    <row r="320" spans="1:10" s="8" customFormat="1" ht="60.05" customHeight="1" x14ac:dyDescent="0.3">
      <c r="A320" s="41"/>
      <c r="B320" s="9" t="s">
        <v>12245</v>
      </c>
      <c r="C320" s="9" t="s">
        <v>11851</v>
      </c>
      <c r="D320" s="12" t="s">
        <v>11850</v>
      </c>
      <c r="E320" s="9" t="s">
        <v>3</v>
      </c>
      <c r="F320" s="11" t="s">
        <v>11849</v>
      </c>
      <c r="G320" s="10" t="s">
        <v>1</v>
      </c>
      <c r="H320" s="47">
        <v>115</v>
      </c>
      <c r="I320" s="46" t="str">
        <f t="shared" si="4"/>
        <v>點選以開啟簡介</v>
      </c>
      <c r="J320" s="9" t="s">
        <v>0</v>
      </c>
    </row>
    <row r="321" spans="1:10" s="8" customFormat="1" ht="60.05" customHeight="1" x14ac:dyDescent="0.3">
      <c r="A321" s="41"/>
      <c r="B321" s="9" t="s">
        <v>12245</v>
      </c>
      <c r="C321" s="9" t="s">
        <v>12043</v>
      </c>
      <c r="D321" s="12" t="s">
        <v>12042</v>
      </c>
      <c r="E321" s="9" t="s">
        <v>3</v>
      </c>
      <c r="F321" s="11" t="s">
        <v>12041</v>
      </c>
      <c r="G321" s="10" t="s">
        <v>1</v>
      </c>
      <c r="H321" s="47">
        <v>115</v>
      </c>
      <c r="I321" s="46" t="str">
        <f t="shared" si="4"/>
        <v>點選以開啟簡介</v>
      </c>
      <c r="J321" s="9" t="s">
        <v>0</v>
      </c>
    </row>
    <row r="322" spans="1:10" s="8" customFormat="1" ht="60.05" customHeight="1" x14ac:dyDescent="0.3">
      <c r="A322" s="41"/>
      <c r="B322" s="9" t="s">
        <v>12245</v>
      </c>
      <c r="C322" s="9" t="s">
        <v>11227</v>
      </c>
      <c r="D322" s="12" t="s">
        <v>11226</v>
      </c>
      <c r="E322" s="9" t="s">
        <v>3</v>
      </c>
      <c r="F322" s="11" t="s">
        <v>11225</v>
      </c>
      <c r="G322" s="10" t="s">
        <v>1</v>
      </c>
      <c r="H322" s="47">
        <v>99.99</v>
      </c>
      <c r="I322" s="46" t="str">
        <f t="shared" si="4"/>
        <v>點選以開啟簡介</v>
      </c>
      <c r="J322" s="9" t="s">
        <v>0</v>
      </c>
    </row>
    <row r="323" spans="1:10" s="8" customFormat="1" ht="60.05" customHeight="1" x14ac:dyDescent="0.3">
      <c r="A323" s="41"/>
      <c r="B323" s="9" t="s">
        <v>12245</v>
      </c>
      <c r="C323" s="9" t="s">
        <v>12082</v>
      </c>
      <c r="D323" s="12" t="s">
        <v>12081</v>
      </c>
      <c r="E323" s="9" t="s">
        <v>3</v>
      </c>
      <c r="F323" s="11" t="s">
        <v>12080</v>
      </c>
      <c r="G323" s="10" t="s">
        <v>1</v>
      </c>
      <c r="H323" s="47">
        <v>88.99</v>
      </c>
      <c r="I323" s="46" t="str">
        <f t="shared" si="4"/>
        <v>點選以開啟簡介</v>
      </c>
      <c r="J323" s="9" t="s">
        <v>0</v>
      </c>
    </row>
    <row r="324" spans="1:10" s="8" customFormat="1" ht="60.05" customHeight="1" x14ac:dyDescent="0.3">
      <c r="A324" s="41"/>
      <c r="B324" s="9" t="s">
        <v>12246</v>
      </c>
      <c r="C324" s="9" t="s">
        <v>10929</v>
      </c>
      <c r="D324" s="12" t="s">
        <v>11485</v>
      </c>
      <c r="E324" s="9" t="s">
        <v>3</v>
      </c>
      <c r="F324" s="11" t="s">
        <v>11484</v>
      </c>
      <c r="G324" s="10" t="s">
        <v>1</v>
      </c>
      <c r="H324" s="47">
        <v>51</v>
      </c>
      <c r="I324" s="46" t="str">
        <f t="shared" si="4"/>
        <v>點選以開啟簡介</v>
      </c>
      <c r="J324" s="9" t="s">
        <v>0</v>
      </c>
    </row>
    <row r="325" spans="1:10" s="8" customFormat="1" ht="60.05" customHeight="1" x14ac:dyDescent="0.3">
      <c r="A325" s="41"/>
      <c r="B325" s="9" t="s">
        <v>12247</v>
      </c>
      <c r="C325" s="9" t="s">
        <v>11866</v>
      </c>
      <c r="D325" s="12" t="s">
        <v>11865</v>
      </c>
      <c r="E325" s="9" t="s">
        <v>3</v>
      </c>
      <c r="F325" s="11" t="s">
        <v>11864</v>
      </c>
      <c r="G325" s="10" t="s">
        <v>1</v>
      </c>
      <c r="H325" s="47">
        <v>115</v>
      </c>
      <c r="I325" s="46" t="str">
        <f t="shared" si="4"/>
        <v>點選以開啟簡介</v>
      </c>
      <c r="J325" s="9" t="s">
        <v>0</v>
      </c>
    </row>
    <row r="326" spans="1:10" s="8" customFormat="1" ht="60.05" customHeight="1" x14ac:dyDescent="0.3">
      <c r="A326" s="41"/>
      <c r="B326" s="9" t="s">
        <v>12248</v>
      </c>
      <c r="C326" s="9" t="s">
        <v>11587</v>
      </c>
      <c r="D326" s="12" t="s">
        <v>11586</v>
      </c>
      <c r="E326" s="9" t="s">
        <v>3</v>
      </c>
      <c r="F326" s="11" t="s">
        <v>11585</v>
      </c>
      <c r="G326" s="10" t="s">
        <v>1</v>
      </c>
      <c r="H326" s="47">
        <v>170</v>
      </c>
      <c r="I326" s="46" t="str">
        <f t="shared" si="4"/>
        <v>點選以開啟簡介</v>
      </c>
      <c r="J326" s="9" t="s">
        <v>0</v>
      </c>
    </row>
    <row r="327" spans="1:10" s="8" customFormat="1" ht="60.05" customHeight="1" x14ac:dyDescent="0.3">
      <c r="A327" s="41"/>
      <c r="B327" s="9" t="s">
        <v>12248</v>
      </c>
      <c r="C327" s="9" t="s">
        <v>11194</v>
      </c>
      <c r="D327" s="12" t="s">
        <v>11193</v>
      </c>
      <c r="E327" s="9" t="s">
        <v>3</v>
      </c>
      <c r="F327" s="11" t="s">
        <v>11192</v>
      </c>
      <c r="G327" s="10" t="s">
        <v>1</v>
      </c>
      <c r="H327" s="47">
        <v>132.99</v>
      </c>
      <c r="I327" s="46" t="str">
        <f t="shared" si="4"/>
        <v>點選以開啟簡介</v>
      </c>
      <c r="J327" s="9" t="s">
        <v>0</v>
      </c>
    </row>
    <row r="328" spans="1:10" s="8" customFormat="1" ht="60.05" customHeight="1" x14ac:dyDescent="0.3">
      <c r="A328" s="41"/>
      <c r="B328" s="9" t="s">
        <v>12248</v>
      </c>
      <c r="C328" s="9" t="s">
        <v>11671</v>
      </c>
      <c r="D328" s="12" t="s">
        <v>11670</v>
      </c>
      <c r="E328" s="9" t="s">
        <v>3</v>
      </c>
      <c r="F328" s="11" t="s">
        <v>11669</v>
      </c>
      <c r="G328" s="10" t="s">
        <v>1</v>
      </c>
      <c r="H328" s="47">
        <v>100</v>
      </c>
      <c r="I328" s="46" t="str">
        <f t="shared" si="4"/>
        <v>點選以開啟簡介</v>
      </c>
      <c r="J328" s="9" t="s">
        <v>0</v>
      </c>
    </row>
    <row r="329" spans="1:10" s="8" customFormat="1" ht="60.05" customHeight="1" x14ac:dyDescent="0.3">
      <c r="A329" s="41"/>
      <c r="B329" s="9" t="s">
        <v>12248</v>
      </c>
      <c r="C329" s="9" t="s">
        <v>11674</v>
      </c>
      <c r="D329" s="12" t="s">
        <v>11673</v>
      </c>
      <c r="E329" s="9" t="s">
        <v>3</v>
      </c>
      <c r="F329" s="11" t="s">
        <v>11672</v>
      </c>
      <c r="G329" s="10" t="s">
        <v>1</v>
      </c>
      <c r="H329" s="47">
        <v>110</v>
      </c>
      <c r="I329" s="46" t="str">
        <f t="shared" si="4"/>
        <v>點選以開啟簡介</v>
      </c>
      <c r="J329" s="9" t="s">
        <v>0</v>
      </c>
    </row>
    <row r="330" spans="1:10" s="8" customFormat="1" ht="60.05" customHeight="1" x14ac:dyDescent="0.3">
      <c r="A330" s="41"/>
      <c r="B330" s="9" t="s">
        <v>12248</v>
      </c>
      <c r="C330" s="9" t="s">
        <v>11662</v>
      </c>
      <c r="D330" s="12" t="s">
        <v>11661</v>
      </c>
      <c r="E330" s="9" t="s">
        <v>3</v>
      </c>
      <c r="F330" s="11" t="s">
        <v>11660</v>
      </c>
      <c r="G330" s="10" t="s">
        <v>1</v>
      </c>
      <c r="H330" s="47">
        <v>125</v>
      </c>
      <c r="I330" s="46" t="str">
        <f t="shared" si="4"/>
        <v>點選以開啟簡介</v>
      </c>
      <c r="J330" s="9" t="s">
        <v>0</v>
      </c>
    </row>
    <row r="331" spans="1:10" s="8" customFormat="1" ht="60.05" customHeight="1" x14ac:dyDescent="0.3">
      <c r="A331" s="41"/>
      <c r="B331" s="9" t="s">
        <v>12248</v>
      </c>
      <c r="C331" s="9" t="s">
        <v>11161</v>
      </c>
      <c r="D331" s="12" t="s">
        <v>11160</v>
      </c>
      <c r="E331" s="9" t="s">
        <v>9</v>
      </c>
      <c r="F331" s="11" t="s">
        <v>11159</v>
      </c>
      <c r="G331" s="10" t="s">
        <v>1</v>
      </c>
      <c r="H331" s="47">
        <v>105</v>
      </c>
      <c r="I331" s="46" t="str">
        <f t="shared" si="4"/>
        <v>點選以開啟簡介</v>
      </c>
      <c r="J331" s="9" t="s">
        <v>0</v>
      </c>
    </row>
    <row r="332" spans="1:10" s="8" customFormat="1" ht="60.05" customHeight="1" x14ac:dyDescent="0.3">
      <c r="A332" s="41"/>
      <c r="B332" s="9" t="s">
        <v>12249</v>
      </c>
      <c r="C332" s="9" t="s">
        <v>11654</v>
      </c>
      <c r="D332" s="12" t="s">
        <v>11653</v>
      </c>
      <c r="E332" s="9" t="s">
        <v>3</v>
      </c>
      <c r="F332" s="11" t="s">
        <v>11652</v>
      </c>
      <c r="G332" s="10" t="s">
        <v>1</v>
      </c>
      <c r="H332" s="47">
        <v>140</v>
      </c>
      <c r="I332" s="46" t="str">
        <f t="shared" ref="I332:I395" si="5">HYPERLINK(CONCATENATE("http://www.amazon.com/gp/search/ref=sr_adv_b/?search-alias=stripbooks&amp;unfiltered=1&amp;field-keywords=",F332),"點選以開啟簡介")</f>
        <v>點選以開啟簡介</v>
      </c>
      <c r="J332" s="9" t="s">
        <v>0</v>
      </c>
    </row>
    <row r="333" spans="1:10" s="8" customFormat="1" ht="60.05" customHeight="1" x14ac:dyDescent="0.3">
      <c r="A333" s="41"/>
      <c r="B333" s="9" t="s">
        <v>12249</v>
      </c>
      <c r="C333" s="9" t="s">
        <v>11563</v>
      </c>
      <c r="D333" s="12" t="s">
        <v>11562</v>
      </c>
      <c r="E333" s="9" t="s">
        <v>3</v>
      </c>
      <c r="F333" s="11" t="s">
        <v>11561</v>
      </c>
      <c r="G333" s="10" t="s">
        <v>1</v>
      </c>
      <c r="H333" s="47">
        <v>51</v>
      </c>
      <c r="I333" s="46" t="str">
        <f t="shared" si="5"/>
        <v>點選以開啟簡介</v>
      </c>
      <c r="J333" s="9" t="s">
        <v>0</v>
      </c>
    </row>
    <row r="334" spans="1:10" s="8" customFormat="1" ht="60.05" customHeight="1" x14ac:dyDescent="0.3">
      <c r="A334" s="41"/>
      <c r="B334" s="9" t="s">
        <v>12249</v>
      </c>
      <c r="C334" s="9" t="s">
        <v>11560</v>
      </c>
      <c r="D334" s="12" t="s">
        <v>11559</v>
      </c>
      <c r="E334" s="9" t="s">
        <v>3</v>
      </c>
      <c r="F334" s="11" t="s">
        <v>11558</v>
      </c>
      <c r="G334" s="10" t="s">
        <v>1</v>
      </c>
      <c r="H334" s="47">
        <v>140</v>
      </c>
      <c r="I334" s="46" t="str">
        <f t="shared" si="5"/>
        <v>點選以開啟簡介</v>
      </c>
      <c r="J334" s="9" t="s">
        <v>0</v>
      </c>
    </row>
    <row r="335" spans="1:10" s="8" customFormat="1" ht="60.05" customHeight="1" x14ac:dyDescent="0.3">
      <c r="A335" s="41"/>
      <c r="B335" s="9" t="s">
        <v>12250</v>
      </c>
      <c r="C335" s="9" t="s">
        <v>11854</v>
      </c>
      <c r="D335" s="12" t="s">
        <v>11853</v>
      </c>
      <c r="E335" s="9" t="s">
        <v>3</v>
      </c>
      <c r="F335" s="11" t="s">
        <v>11852</v>
      </c>
      <c r="G335" s="10" t="s">
        <v>1</v>
      </c>
      <c r="H335" s="47">
        <v>120</v>
      </c>
      <c r="I335" s="46" t="str">
        <f t="shared" si="5"/>
        <v>點選以開啟簡介</v>
      </c>
      <c r="J335" s="9" t="s">
        <v>0</v>
      </c>
    </row>
    <row r="336" spans="1:10" s="8" customFormat="1" ht="60.05" customHeight="1" x14ac:dyDescent="0.3">
      <c r="A336" s="41"/>
      <c r="B336" s="9" t="s">
        <v>12250</v>
      </c>
      <c r="C336" s="9" t="s">
        <v>11233</v>
      </c>
      <c r="D336" s="12" t="s">
        <v>11239</v>
      </c>
      <c r="E336" s="9" t="s">
        <v>3</v>
      </c>
      <c r="F336" s="11" t="s">
        <v>11238</v>
      </c>
      <c r="G336" s="10" t="s">
        <v>1</v>
      </c>
      <c r="H336" s="47">
        <v>80</v>
      </c>
      <c r="I336" s="46" t="str">
        <f t="shared" si="5"/>
        <v>點選以開啟簡介</v>
      </c>
      <c r="J336" s="9" t="s">
        <v>0</v>
      </c>
    </row>
    <row r="337" spans="1:10" s="8" customFormat="1" ht="60.05" customHeight="1" x14ac:dyDescent="0.3">
      <c r="A337" s="41"/>
      <c r="B337" s="9" t="s">
        <v>12250</v>
      </c>
      <c r="C337" s="9" t="s">
        <v>11233</v>
      </c>
      <c r="D337" s="12" t="s">
        <v>11237</v>
      </c>
      <c r="E337" s="9" t="s">
        <v>3</v>
      </c>
      <c r="F337" s="11" t="s">
        <v>11236</v>
      </c>
      <c r="G337" s="10" t="s">
        <v>1</v>
      </c>
      <c r="H337" s="47">
        <v>80</v>
      </c>
      <c r="I337" s="46" t="str">
        <f t="shared" si="5"/>
        <v>點選以開啟簡介</v>
      </c>
      <c r="J337" s="9" t="s">
        <v>0</v>
      </c>
    </row>
    <row r="338" spans="1:10" s="8" customFormat="1" ht="60.05" customHeight="1" x14ac:dyDescent="0.3">
      <c r="A338" s="41"/>
      <c r="B338" s="9" t="s">
        <v>12250</v>
      </c>
      <c r="C338" s="9" t="s">
        <v>11575</v>
      </c>
      <c r="D338" s="12" t="s">
        <v>11574</v>
      </c>
      <c r="E338" s="9" t="s">
        <v>3</v>
      </c>
      <c r="F338" s="11" t="s">
        <v>11573</v>
      </c>
      <c r="G338" s="10" t="s">
        <v>1</v>
      </c>
      <c r="H338" s="47">
        <v>40</v>
      </c>
      <c r="I338" s="46" t="str">
        <f t="shared" si="5"/>
        <v>點選以開啟簡介</v>
      </c>
      <c r="J338" s="9" t="s">
        <v>0</v>
      </c>
    </row>
    <row r="339" spans="1:10" s="8" customFormat="1" ht="60.05" customHeight="1" x14ac:dyDescent="0.3">
      <c r="A339" s="41"/>
      <c r="B339" s="9" t="s">
        <v>12250</v>
      </c>
      <c r="C339" s="9" t="s">
        <v>11233</v>
      </c>
      <c r="D339" s="12" t="s">
        <v>11232</v>
      </c>
      <c r="E339" s="9" t="s">
        <v>3</v>
      </c>
      <c r="F339" s="11" t="s">
        <v>11231</v>
      </c>
      <c r="G339" s="10" t="s">
        <v>1</v>
      </c>
      <c r="H339" s="47">
        <v>80</v>
      </c>
      <c r="I339" s="46" t="str">
        <f t="shared" si="5"/>
        <v>點選以開啟簡介</v>
      </c>
      <c r="J339" s="9" t="s">
        <v>0</v>
      </c>
    </row>
    <row r="340" spans="1:10" s="8" customFormat="1" ht="60.05" customHeight="1" x14ac:dyDescent="0.3">
      <c r="A340" s="41"/>
      <c r="B340" s="9" t="s">
        <v>12250</v>
      </c>
      <c r="C340" s="9" t="s">
        <v>11554</v>
      </c>
      <c r="D340" s="12" t="s">
        <v>11553</v>
      </c>
      <c r="E340" s="9" t="s">
        <v>3</v>
      </c>
      <c r="F340" s="11" t="s">
        <v>11552</v>
      </c>
      <c r="G340" s="10" t="s">
        <v>1</v>
      </c>
      <c r="H340" s="47">
        <v>115</v>
      </c>
      <c r="I340" s="46" t="str">
        <f t="shared" si="5"/>
        <v>點選以開啟簡介</v>
      </c>
      <c r="J340" s="9" t="s">
        <v>0</v>
      </c>
    </row>
    <row r="341" spans="1:10" s="8" customFormat="1" ht="60.05" customHeight="1" x14ac:dyDescent="0.3">
      <c r="A341" s="41"/>
      <c r="B341" s="9" t="s">
        <v>12250</v>
      </c>
      <c r="C341" s="9" t="s">
        <v>11233</v>
      </c>
      <c r="D341" s="12" t="s">
        <v>11235</v>
      </c>
      <c r="E341" s="9" t="s">
        <v>3</v>
      </c>
      <c r="F341" s="11" t="s">
        <v>11234</v>
      </c>
      <c r="G341" s="10" t="s">
        <v>1</v>
      </c>
      <c r="H341" s="47">
        <v>80</v>
      </c>
      <c r="I341" s="46" t="str">
        <f t="shared" si="5"/>
        <v>點選以開啟簡介</v>
      </c>
      <c r="J341" s="9" t="s">
        <v>0</v>
      </c>
    </row>
    <row r="342" spans="1:10" s="8" customFormat="1" ht="60.05" customHeight="1" x14ac:dyDescent="0.3">
      <c r="A342" s="41"/>
      <c r="B342" s="9" t="s">
        <v>12250</v>
      </c>
      <c r="C342" s="9" t="s">
        <v>11518</v>
      </c>
      <c r="D342" s="12" t="s">
        <v>11517</v>
      </c>
      <c r="E342" s="9" t="s">
        <v>3</v>
      </c>
      <c r="F342" s="11" t="s">
        <v>11516</v>
      </c>
      <c r="G342" s="10" t="s">
        <v>1</v>
      </c>
      <c r="H342" s="47">
        <v>115</v>
      </c>
      <c r="I342" s="46" t="str">
        <f t="shared" si="5"/>
        <v>點選以開啟簡介</v>
      </c>
      <c r="J342" s="9" t="s">
        <v>0</v>
      </c>
    </row>
    <row r="343" spans="1:10" s="8" customFormat="1" ht="60.05" customHeight="1" x14ac:dyDescent="0.3">
      <c r="A343" s="41"/>
      <c r="B343" s="9" t="s">
        <v>12250</v>
      </c>
      <c r="C343" s="9" t="s">
        <v>11524</v>
      </c>
      <c r="D343" s="12" t="s">
        <v>11523</v>
      </c>
      <c r="E343" s="9" t="s">
        <v>3</v>
      </c>
      <c r="F343" s="11" t="s">
        <v>11522</v>
      </c>
      <c r="G343" s="10" t="s">
        <v>1</v>
      </c>
      <c r="H343" s="47">
        <v>115</v>
      </c>
      <c r="I343" s="46" t="str">
        <f t="shared" si="5"/>
        <v>點選以開啟簡介</v>
      </c>
      <c r="J343" s="9" t="s">
        <v>0</v>
      </c>
    </row>
    <row r="344" spans="1:10" s="8" customFormat="1" ht="60.05" customHeight="1" x14ac:dyDescent="0.3">
      <c r="A344" s="41"/>
      <c r="B344" s="9" t="s">
        <v>12250</v>
      </c>
      <c r="C344" s="9" t="s">
        <v>11545</v>
      </c>
      <c r="D344" s="12" t="s">
        <v>11544</v>
      </c>
      <c r="E344" s="9" t="s">
        <v>3</v>
      </c>
      <c r="F344" s="11" t="s">
        <v>11543</v>
      </c>
      <c r="G344" s="10" t="s">
        <v>1</v>
      </c>
      <c r="H344" s="47">
        <v>115</v>
      </c>
      <c r="I344" s="46" t="str">
        <f t="shared" si="5"/>
        <v>點選以開啟簡介</v>
      </c>
      <c r="J344" s="9" t="s">
        <v>0</v>
      </c>
    </row>
    <row r="345" spans="1:10" s="8" customFormat="1" ht="60.05" customHeight="1" x14ac:dyDescent="0.3">
      <c r="A345" s="41"/>
      <c r="B345" s="9" t="s">
        <v>12250</v>
      </c>
      <c r="C345" s="9" t="s">
        <v>11521</v>
      </c>
      <c r="D345" s="12" t="s">
        <v>11520</v>
      </c>
      <c r="E345" s="9" t="s">
        <v>3</v>
      </c>
      <c r="F345" s="11" t="s">
        <v>11519</v>
      </c>
      <c r="G345" s="10" t="s">
        <v>1</v>
      </c>
      <c r="H345" s="47">
        <v>115</v>
      </c>
      <c r="I345" s="46" t="str">
        <f t="shared" si="5"/>
        <v>點選以開啟簡介</v>
      </c>
      <c r="J345" s="9" t="s">
        <v>0</v>
      </c>
    </row>
    <row r="346" spans="1:10" s="8" customFormat="1" ht="60.05" customHeight="1" x14ac:dyDescent="0.3">
      <c r="A346" s="41"/>
      <c r="B346" s="9" t="s">
        <v>12250</v>
      </c>
      <c r="C346" s="9" t="s">
        <v>11566</v>
      </c>
      <c r="D346" s="12" t="s">
        <v>11565</v>
      </c>
      <c r="E346" s="9" t="s">
        <v>3</v>
      </c>
      <c r="F346" s="11" t="s">
        <v>11564</v>
      </c>
      <c r="G346" s="10" t="s">
        <v>1</v>
      </c>
      <c r="H346" s="47">
        <v>51</v>
      </c>
      <c r="I346" s="46" t="str">
        <f t="shared" si="5"/>
        <v>點選以開啟簡介</v>
      </c>
      <c r="J346" s="9" t="s">
        <v>0</v>
      </c>
    </row>
    <row r="347" spans="1:10" s="8" customFormat="1" ht="60.05" customHeight="1" x14ac:dyDescent="0.3">
      <c r="A347" s="41"/>
      <c r="B347" s="9" t="s">
        <v>12250</v>
      </c>
      <c r="C347" s="9" t="s">
        <v>11442</v>
      </c>
      <c r="D347" s="12" t="s">
        <v>11441</v>
      </c>
      <c r="E347" s="9" t="s">
        <v>9</v>
      </c>
      <c r="F347" s="11" t="s">
        <v>11440</v>
      </c>
      <c r="G347" s="10" t="s">
        <v>1</v>
      </c>
      <c r="H347" s="47">
        <v>145</v>
      </c>
      <c r="I347" s="46" t="str">
        <f t="shared" si="5"/>
        <v>點選以開啟簡介</v>
      </c>
      <c r="J347" s="9" t="s">
        <v>0</v>
      </c>
    </row>
    <row r="348" spans="1:10" s="8" customFormat="1" ht="60.05" customHeight="1" x14ac:dyDescent="0.3">
      <c r="A348" s="41"/>
      <c r="B348" s="9" t="s">
        <v>12251</v>
      </c>
      <c r="C348" s="9" t="s">
        <v>11533</v>
      </c>
      <c r="D348" s="12" t="s">
        <v>11532</v>
      </c>
      <c r="E348" s="9" t="s">
        <v>3</v>
      </c>
      <c r="F348" s="11" t="s">
        <v>11531</v>
      </c>
      <c r="G348" s="10" t="s">
        <v>1</v>
      </c>
      <c r="H348" s="47">
        <v>120</v>
      </c>
      <c r="I348" s="46" t="str">
        <f t="shared" si="5"/>
        <v>點選以開啟簡介</v>
      </c>
      <c r="J348" s="9" t="s">
        <v>0</v>
      </c>
    </row>
    <row r="349" spans="1:10" s="8" customFormat="1" ht="60.05" customHeight="1" x14ac:dyDescent="0.3">
      <c r="A349" s="41"/>
      <c r="B349" s="9" t="s">
        <v>12251</v>
      </c>
      <c r="C349" s="9" t="s">
        <v>11539</v>
      </c>
      <c r="D349" s="12" t="s">
        <v>11538</v>
      </c>
      <c r="E349" s="9" t="s">
        <v>3</v>
      </c>
      <c r="F349" s="11" t="s">
        <v>11537</v>
      </c>
      <c r="G349" s="10" t="s">
        <v>1</v>
      </c>
      <c r="H349" s="47">
        <v>130</v>
      </c>
      <c r="I349" s="46" t="str">
        <f t="shared" si="5"/>
        <v>點選以開啟簡介</v>
      </c>
      <c r="J349" s="9" t="s">
        <v>0</v>
      </c>
    </row>
    <row r="350" spans="1:10" s="8" customFormat="1" ht="60.05" customHeight="1" x14ac:dyDescent="0.3">
      <c r="A350" s="41"/>
      <c r="B350" s="9" t="s">
        <v>12251</v>
      </c>
      <c r="C350" s="9" t="s">
        <v>11515</v>
      </c>
      <c r="D350" s="12" t="s">
        <v>11514</v>
      </c>
      <c r="E350" s="9" t="s">
        <v>3</v>
      </c>
      <c r="F350" s="11" t="s">
        <v>11513</v>
      </c>
      <c r="G350" s="10" t="s">
        <v>1</v>
      </c>
      <c r="H350" s="47">
        <v>115</v>
      </c>
      <c r="I350" s="46" t="str">
        <f t="shared" si="5"/>
        <v>點選以開啟簡介</v>
      </c>
      <c r="J350" s="9" t="s">
        <v>0</v>
      </c>
    </row>
    <row r="351" spans="1:10" s="8" customFormat="1" ht="60.05" customHeight="1" x14ac:dyDescent="0.3">
      <c r="A351" s="41"/>
      <c r="B351" s="9" t="s">
        <v>12251</v>
      </c>
      <c r="C351" s="9" t="s">
        <v>11557</v>
      </c>
      <c r="D351" s="12" t="s">
        <v>11556</v>
      </c>
      <c r="E351" s="9" t="s">
        <v>3</v>
      </c>
      <c r="F351" s="11" t="s">
        <v>11555</v>
      </c>
      <c r="G351" s="10" t="s">
        <v>1</v>
      </c>
      <c r="H351" s="47">
        <v>130</v>
      </c>
      <c r="I351" s="46" t="str">
        <f t="shared" si="5"/>
        <v>點選以開啟簡介</v>
      </c>
      <c r="J351" s="9" t="s">
        <v>0</v>
      </c>
    </row>
    <row r="352" spans="1:10" s="8" customFormat="1" ht="60.05" customHeight="1" x14ac:dyDescent="0.3">
      <c r="A352" s="41"/>
      <c r="B352" s="9" t="s">
        <v>12251</v>
      </c>
      <c r="C352" s="9" t="s">
        <v>11491</v>
      </c>
      <c r="D352" s="12" t="s">
        <v>11490</v>
      </c>
      <c r="E352" s="9" t="s">
        <v>3</v>
      </c>
      <c r="F352" s="11" t="s">
        <v>11489</v>
      </c>
      <c r="G352" s="10" t="s">
        <v>1</v>
      </c>
      <c r="H352" s="47">
        <v>115</v>
      </c>
      <c r="I352" s="46" t="str">
        <f t="shared" si="5"/>
        <v>點選以開啟簡介</v>
      </c>
      <c r="J352" s="9" t="s">
        <v>0</v>
      </c>
    </row>
    <row r="353" spans="1:10" s="8" customFormat="1" ht="60.05" customHeight="1" x14ac:dyDescent="0.3">
      <c r="A353" s="41"/>
      <c r="B353" s="9" t="s">
        <v>12251</v>
      </c>
      <c r="C353" s="9" t="s">
        <v>11869</v>
      </c>
      <c r="D353" s="12" t="s">
        <v>11868</v>
      </c>
      <c r="E353" s="9" t="s">
        <v>3</v>
      </c>
      <c r="F353" s="11" t="s">
        <v>11867</v>
      </c>
      <c r="G353" s="10" t="s">
        <v>1</v>
      </c>
      <c r="H353" s="47">
        <v>115</v>
      </c>
      <c r="I353" s="46" t="str">
        <f t="shared" si="5"/>
        <v>點選以開啟簡介</v>
      </c>
      <c r="J353" s="9" t="s">
        <v>0</v>
      </c>
    </row>
    <row r="354" spans="1:10" s="8" customFormat="1" ht="60.05" customHeight="1" x14ac:dyDescent="0.3">
      <c r="A354" s="41"/>
      <c r="B354" s="9" t="s">
        <v>12252</v>
      </c>
      <c r="C354" s="9" t="s">
        <v>11415</v>
      </c>
      <c r="D354" s="12" t="s">
        <v>11414</v>
      </c>
      <c r="E354" s="9" t="s">
        <v>3</v>
      </c>
      <c r="F354" s="11" t="s">
        <v>11413</v>
      </c>
      <c r="G354" s="10" t="s">
        <v>1</v>
      </c>
      <c r="H354" s="47">
        <v>145</v>
      </c>
      <c r="I354" s="46" t="str">
        <f t="shared" si="5"/>
        <v>點選以開啟簡介</v>
      </c>
      <c r="J354" s="9" t="s">
        <v>0</v>
      </c>
    </row>
    <row r="355" spans="1:10" s="8" customFormat="1" ht="60.05" customHeight="1" x14ac:dyDescent="0.3">
      <c r="A355" s="41"/>
      <c r="B355" s="9" t="s">
        <v>12252</v>
      </c>
      <c r="C355" s="9" t="s">
        <v>11506</v>
      </c>
      <c r="D355" s="12" t="s">
        <v>11505</v>
      </c>
      <c r="E355" s="9" t="s">
        <v>3</v>
      </c>
      <c r="F355" s="11" t="s">
        <v>11504</v>
      </c>
      <c r="G355" s="10" t="s">
        <v>1</v>
      </c>
      <c r="H355" s="47">
        <v>115</v>
      </c>
      <c r="I355" s="46" t="str">
        <f t="shared" si="5"/>
        <v>點選以開啟簡介</v>
      </c>
      <c r="J355" s="9" t="s">
        <v>0</v>
      </c>
    </row>
    <row r="356" spans="1:10" s="8" customFormat="1" ht="60.05" customHeight="1" x14ac:dyDescent="0.3">
      <c r="A356" s="41"/>
      <c r="B356" s="9" t="s">
        <v>12253</v>
      </c>
      <c r="C356" s="9" t="s">
        <v>11407</v>
      </c>
      <c r="D356" s="12" t="s">
        <v>11406</v>
      </c>
      <c r="E356" s="9" t="s">
        <v>3</v>
      </c>
      <c r="F356" s="11" t="s">
        <v>11405</v>
      </c>
      <c r="G356" s="10" t="s">
        <v>1</v>
      </c>
      <c r="H356" s="47">
        <v>145</v>
      </c>
      <c r="I356" s="46" t="str">
        <f t="shared" si="5"/>
        <v>點選以開啟簡介</v>
      </c>
      <c r="J356" s="9" t="s">
        <v>0</v>
      </c>
    </row>
    <row r="357" spans="1:10" s="8" customFormat="1" ht="60.05" customHeight="1" x14ac:dyDescent="0.3">
      <c r="A357" s="41"/>
      <c r="B357" s="9" t="s">
        <v>12253</v>
      </c>
      <c r="C357" s="9" t="s">
        <v>11542</v>
      </c>
      <c r="D357" s="12" t="s">
        <v>11541</v>
      </c>
      <c r="E357" s="9" t="s">
        <v>3</v>
      </c>
      <c r="F357" s="11" t="s">
        <v>11540</v>
      </c>
      <c r="G357" s="10" t="s">
        <v>1</v>
      </c>
      <c r="H357" s="47">
        <v>115</v>
      </c>
      <c r="I357" s="46" t="str">
        <f t="shared" si="5"/>
        <v>點選以開啟簡介</v>
      </c>
      <c r="J357" s="9" t="s">
        <v>0</v>
      </c>
    </row>
    <row r="358" spans="1:10" s="8" customFormat="1" ht="60.05" customHeight="1" x14ac:dyDescent="0.3">
      <c r="A358" s="41"/>
      <c r="B358" s="9" t="s">
        <v>12253</v>
      </c>
      <c r="C358" s="9" t="s">
        <v>12076</v>
      </c>
      <c r="D358" s="12" t="s">
        <v>12075</v>
      </c>
      <c r="E358" s="9" t="s">
        <v>9</v>
      </c>
      <c r="F358" s="11" t="s">
        <v>12074</v>
      </c>
      <c r="G358" s="10" t="s">
        <v>1</v>
      </c>
      <c r="H358" s="47">
        <v>120</v>
      </c>
      <c r="I358" s="46" t="str">
        <f t="shared" si="5"/>
        <v>點選以開啟簡介</v>
      </c>
      <c r="J358" s="9" t="s">
        <v>0</v>
      </c>
    </row>
    <row r="359" spans="1:10" s="8" customFormat="1" ht="60.05" customHeight="1" x14ac:dyDescent="0.3">
      <c r="A359" s="41"/>
      <c r="B359" s="9" t="s">
        <v>12254</v>
      </c>
      <c r="C359" s="9" t="s">
        <v>11031</v>
      </c>
      <c r="D359" s="12" t="s">
        <v>11030</v>
      </c>
      <c r="E359" s="9" t="s">
        <v>3</v>
      </c>
      <c r="F359" s="11" t="s">
        <v>11029</v>
      </c>
      <c r="G359" s="10" t="s">
        <v>1</v>
      </c>
      <c r="H359" s="47">
        <v>99</v>
      </c>
      <c r="I359" s="46" t="str">
        <f t="shared" si="5"/>
        <v>點選以開啟簡介</v>
      </c>
      <c r="J359" s="9" t="s">
        <v>0</v>
      </c>
    </row>
    <row r="360" spans="1:10" s="8" customFormat="1" ht="60.05" customHeight="1" x14ac:dyDescent="0.3">
      <c r="A360" s="41"/>
      <c r="B360" s="9" t="s">
        <v>12254</v>
      </c>
      <c r="C360" s="9" t="s">
        <v>10971</v>
      </c>
      <c r="D360" s="12" t="s">
        <v>10970</v>
      </c>
      <c r="E360" s="9" t="s">
        <v>3</v>
      </c>
      <c r="F360" s="11" t="s">
        <v>10969</v>
      </c>
      <c r="G360" s="10" t="s">
        <v>1</v>
      </c>
      <c r="H360" s="47">
        <v>129.94999999999999</v>
      </c>
      <c r="I360" s="46" t="str">
        <f t="shared" si="5"/>
        <v>點選以開啟簡介</v>
      </c>
      <c r="J360" s="9" t="s">
        <v>0</v>
      </c>
    </row>
    <row r="361" spans="1:10" s="8" customFormat="1" ht="60.05" customHeight="1" x14ac:dyDescent="0.3">
      <c r="A361" s="41"/>
      <c r="B361" s="9" t="s">
        <v>12254</v>
      </c>
      <c r="C361" s="9" t="s">
        <v>10956</v>
      </c>
      <c r="D361" s="12" t="s">
        <v>10955</v>
      </c>
      <c r="E361" s="9" t="s">
        <v>3</v>
      </c>
      <c r="F361" s="11" t="s">
        <v>10954</v>
      </c>
      <c r="G361" s="10" t="s">
        <v>1</v>
      </c>
      <c r="H361" s="47">
        <v>115</v>
      </c>
      <c r="I361" s="46" t="str">
        <f t="shared" si="5"/>
        <v>點選以開啟簡介</v>
      </c>
      <c r="J361" s="9" t="s">
        <v>0</v>
      </c>
    </row>
    <row r="362" spans="1:10" s="8" customFormat="1" ht="60.05" customHeight="1" x14ac:dyDescent="0.3">
      <c r="A362" s="41"/>
      <c r="B362" s="9" t="s">
        <v>12254</v>
      </c>
      <c r="C362" s="9" t="s">
        <v>11221</v>
      </c>
      <c r="D362" s="12" t="s">
        <v>11220</v>
      </c>
      <c r="E362" s="9" t="s">
        <v>3</v>
      </c>
      <c r="F362" s="11" t="s">
        <v>11219</v>
      </c>
      <c r="G362" s="10" t="s">
        <v>1</v>
      </c>
      <c r="H362" s="47">
        <v>79.989999999999995</v>
      </c>
      <c r="I362" s="46" t="str">
        <f t="shared" si="5"/>
        <v>點選以開啟簡介</v>
      </c>
      <c r="J362" s="9" t="s">
        <v>0</v>
      </c>
    </row>
    <row r="363" spans="1:10" s="8" customFormat="1" ht="65.099999999999994" customHeight="1" x14ac:dyDescent="0.3">
      <c r="A363" s="41"/>
      <c r="B363" s="9" t="s">
        <v>12254</v>
      </c>
      <c r="C363" s="9" t="s">
        <v>11572</v>
      </c>
      <c r="D363" s="12" t="s">
        <v>11571</v>
      </c>
      <c r="E363" s="9" t="s">
        <v>3</v>
      </c>
      <c r="F363" s="11" t="s">
        <v>11570</v>
      </c>
      <c r="G363" s="10" t="s">
        <v>1</v>
      </c>
      <c r="H363" s="47">
        <v>51</v>
      </c>
      <c r="I363" s="46" t="str">
        <f t="shared" si="5"/>
        <v>點選以開啟簡介</v>
      </c>
      <c r="J363" s="9" t="s">
        <v>0</v>
      </c>
    </row>
    <row r="364" spans="1:10" s="8" customFormat="1" ht="60.05" customHeight="1" x14ac:dyDescent="0.3">
      <c r="A364" s="41"/>
      <c r="B364" s="9" t="s">
        <v>12254</v>
      </c>
      <c r="C364" s="9" t="s">
        <v>11191</v>
      </c>
      <c r="D364" s="12" t="s">
        <v>11190</v>
      </c>
      <c r="E364" s="9" t="s">
        <v>3</v>
      </c>
      <c r="F364" s="11" t="s">
        <v>11189</v>
      </c>
      <c r="G364" s="10" t="s">
        <v>1</v>
      </c>
      <c r="H364" s="47">
        <v>54</v>
      </c>
      <c r="I364" s="46" t="str">
        <f t="shared" si="5"/>
        <v>點選以開啟簡介</v>
      </c>
      <c r="J364" s="9" t="s">
        <v>0</v>
      </c>
    </row>
    <row r="365" spans="1:10" s="8" customFormat="1" ht="60.05" customHeight="1" x14ac:dyDescent="0.3">
      <c r="A365" s="41"/>
      <c r="B365" s="9" t="s">
        <v>12254</v>
      </c>
      <c r="C365" s="9" t="s">
        <v>11578</v>
      </c>
      <c r="D365" s="12" t="s">
        <v>11577</v>
      </c>
      <c r="E365" s="9" t="s">
        <v>3</v>
      </c>
      <c r="F365" s="11" t="s">
        <v>11576</v>
      </c>
      <c r="G365" s="10" t="s">
        <v>1</v>
      </c>
      <c r="H365" s="47">
        <v>79.989999999999995</v>
      </c>
      <c r="I365" s="46" t="str">
        <f t="shared" si="5"/>
        <v>點選以開啟簡介</v>
      </c>
      <c r="J365" s="9" t="s">
        <v>0</v>
      </c>
    </row>
    <row r="366" spans="1:10" s="8" customFormat="1" ht="60.05" customHeight="1" x14ac:dyDescent="0.3">
      <c r="A366" s="41"/>
      <c r="B366" s="9" t="s">
        <v>12254</v>
      </c>
      <c r="C366" s="9" t="s">
        <v>11191</v>
      </c>
      <c r="D366" s="12" t="s">
        <v>12040</v>
      </c>
      <c r="E366" s="9" t="s">
        <v>3</v>
      </c>
      <c r="F366" s="11" t="s">
        <v>12039</v>
      </c>
      <c r="G366" s="10" t="s">
        <v>1</v>
      </c>
      <c r="H366" s="47">
        <v>54</v>
      </c>
      <c r="I366" s="46" t="str">
        <f t="shared" si="5"/>
        <v>點選以開啟簡介</v>
      </c>
      <c r="J366" s="9" t="s">
        <v>0</v>
      </c>
    </row>
    <row r="367" spans="1:10" s="8" customFormat="1" ht="60.05" customHeight="1" x14ac:dyDescent="0.3">
      <c r="A367" s="41"/>
      <c r="B367" s="9" t="s">
        <v>12254</v>
      </c>
      <c r="C367" s="9" t="s">
        <v>11370</v>
      </c>
      <c r="D367" s="12" t="s">
        <v>11369</v>
      </c>
      <c r="E367" s="9" t="s">
        <v>3</v>
      </c>
      <c r="F367" s="11" t="s">
        <v>11368</v>
      </c>
      <c r="G367" s="10" t="s">
        <v>1</v>
      </c>
      <c r="H367" s="47">
        <v>145</v>
      </c>
      <c r="I367" s="46" t="str">
        <f t="shared" si="5"/>
        <v>點選以開啟簡介</v>
      </c>
      <c r="J367" s="9" t="s">
        <v>0</v>
      </c>
    </row>
    <row r="368" spans="1:10" s="8" customFormat="1" ht="60.05" customHeight="1" x14ac:dyDescent="0.3">
      <c r="A368" s="41"/>
      <c r="B368" s="9" t="s">
        <v>12254</v>
      </c>
      <c r="C368" s="9" t="s">
        <v>11488</v>
      </c>
      <c r="D368" s="12" t="s">
        <v>11487</v>
      </c>
      <c r="E368" s="9" t="s">
        <v>3</v>
      </c>
      <c r="F368" s="11" t="s">
        <v>11486</v>
      </c>
      <c r="G368" s="10" t="s">
        <v>1</v>
      </c>
      <c r="H368" s="47">
        <v>51</v>
      </c>
      <c r="I368" s="46" t="str">
        <f t="shared" si="5"/>
        <v>點選以開啟簡介</v>
      </c>
      <c r="J368" s="9" t="s">
        <v>0</v>
      </c>
    </row>
    <row r="369" spans="1:10" s="8" customFormat="1" ht="60.05" customHeight="1" x14ac:dyDescent="0.3">
      <c r="A369" s="41"/>
      <c r="B369" s="9" t="s">
        <v>12254</v>
      </c>
      <c r="C369" s="9" t="s">
        <v>11890</v>
      </c>
      <c r="D369" s="12" t="s">
        <v>11889</v>
      </c>
      <c r="E369" s="9" t="s">
        <v>3</v>
      </c>
      <c r="F369" s="11" t="s">
        <v>11888</v>
      </c>
      <c r="G369" s="10" t="s">
        <v>1</v>
      </c>
      <c r="H369" s="47">
        <v>95</v>
      </c>
      <c r="I369" s="46" t="str">
        <f t="shared" si="5"/>
        <v>點選以開啟簡介</v>
      </c>
      <c r="J369" s="9" t="s">
        <v>0</v>
      </c>
    </row>
    <row r="370" spans="1:10" s="8" customFormat="1" ht="60.05" customHeight="1" x14ac:dyDescent="0.3">
      <c r="A370" s="41"/>
      <c r="B370" s="9" t="s">
        <v>12254</v>
      </c>
      <c r="C370" s="9" t="s">
        <v>10962</v>
      </c>
      <c r="D370" s="12" t="s">
        <v>10961</v>
      </c>
      <c r="E370" s="9" t="s">
        <v>3</v>
      </c>
      <c r="F370" s="11" t="s">
        <v>10960</v>
      </c>
      <c r="G370" s="10" t="s">
        <v>1</v>
      </c>
      <c r="H370" s="47">
        <v>61.99</v>
      </c>
      <c r="I370" s="46" t="str">
        <f t="shared" si="5"/>
        <v>點選以開啟簡介</v>
      </c>
      <c r="J370" s="9" t="s">
        <v>0</v>
      </c>
    </row>
    <row r="371" spans="1:10" s="8" customFormat="1" ht="60.05" customHeight="1" x14ac:dyDescent="0.3">
      <c r="A371" s="41"/>
      <c r="B371" s="9" t="s">
        <v>12254</v>
      </c>
      <c r="C371" s="9" t="s">
        <v>12049</v>
      </c>
      <c r="D371" s="12" t="s">
        <v>12048</v>
      </c>
      <c r="E371" s="9" t="s">
        <v>3</v>
      </c>
      <c r="F371" s="11" t="s">
        <v>12047</v>
      </c>
      <c r="G371" s="10" t="s">
        <v>1</v>
      </c>
      <c r="H371" s="47">
        <v>100</v>
      </c>
      <c r="I371" s="46" t="str">
        <f t="shared" si="5"/>
        <v>點選以開啟簡介</v>
      </c>
      <c r="J371" s="9" t="s">
        <v>0</v>
      </c>
    </row>
    <row r="372" spans="1:10" s="8" customFormat="1" ht="60.05" customHeight="1" x14ac:dyDescent="0.3">
      <c r="A372" s="41"/>
      <c r="B372" s="9" t="s">
        <v>12254</v>
      </c>
      <c r="C372" s="9" t="s">
        <v>11016</v>
      </c>
      <c r="D372" s="12" t="s">
        <v>11015</v>
      </c>
      <c r="E372" s="9" t="s">
        <v>3</v>
      </c>
      <c r="F372" s="11" t="s">
        <v>11014</v>
      </c>
      <c r="G372" s="10" t="s">
        <v>1</v>
      </c>
      <c r="H372" s="47">
        <v>109.99</v>
      </c>
      <c r="I372" s="46" t="str">
        <f t="shared" si="5"/>
        <v>點選以開啟簡介</v>
      </c>
      <c r="J372" s="9" t="s">
        <v>0</v>
      </c>
    </row>
    <row r="373" spans="1:10" s="8" customFormat="1" ht="60.05" customHeight="1" x14ac:dyDescent="0.3">
      <c r="A373" s="41"/>
      <c r="B373" s="9" t="s">
        <v>12254</v>
      </c>
      <c r="C373" s="9" t="s">
        <v>11203</v>
      </c>
      <c r="D373" s="12" t="s">
        <v>11202</v>
      </c>
      <c r="E373" s="9" t="s">
        <v>3</v>
      </c>
      <c r="F373" s="11" t="s">
        <v>11201</v>
      </c>
      <c r="G373" s="10" t="s">
        <v>1</v>
      </c>
      <c r="H373" s="47">
        <v>130</v>
      </c>
      <c r="I373" s="46" t="str">
        <f t="shared" si="5"/>
        <v>點選以開啟簡介</v>
      </c>
      <c r="J373" s="9" t="s">
        <v>0</v>
      </c>
    </row>
    <row r="374" spans="1:10" s="8" customFormat="1" ht="60.05" customHeight="1" x14ac:dyDescent="0.3">
      <c r="A374" s="41"/>
      <c r="B374" s="9" t="s">
        <v>12254</v>
      </c>
      <c r="C374" s="9" t="s">
        <v>12035</v>
      </c>
      <c r="D374" s="12" t="s">
        <v>12034</v>
      </c>
      <c r="E374" s="9" t="s">
        <v>3</v>
      </c>
      <c r="F374" s="11" t="s">
        <v>12033</v>
      </c>
      <c r="G374" s="10" t="s">
        <v>1</v>
      </c>
      <c r="H374" s="47">
        <v>115</v>
      </c>
      <c r="I374" s="46" t="str">
        <f t="shared" si="5"/>
        <v>點選以開啟簡介</v>
      </c>
      <c r="J374" s="9" t="s">
        <v>0</v>
      </c>
    </row>
    <row r="375" spans="1:10" s="8" customFormat="1" ht="60.05" customHeight="1" x14ac:dyDescent="0.3">
      <c r="A375" s="41"/>
      <c r="B375" s="9" t="s">
        <v>12254</v>
      </c>
      <c r="C375" s="9" t="s">
        <v>11848</v>
      </c>
      <c r="D375" s="12" t="s">
        <v>11847</v>
      </c>
      <c r="E375" s="9" t="s">
        <v>3</v>
      </c>
      <c r="F375" s="11" t="s">
        <v>11846</v>
      </c>
      <c r="G375" s="10" t="s">
        <v>1</v>
      </c>
      <c r="H375" s="47">
        <v>140</v>
      </c>
      <c r="I375" s="46" t="str">
        <f t="shared" si="5"/>
        <v>點選以開啟簡介</v>
      </c>
      <c r="J375" s="9" t="s">
        <v>0</v>
      </c>
    </row>
    <row r="376" spans="1:10" s="8" customFormat="1" ht="60.05" customHeight="1" x14ac:dyDescent="0.3">
      <c r="A376" s="41"/>
      <c r="B376" s="9" t="s">
        <v>12254</v>
      </c>
      <c r="C376" s="9" t="s">
        <v>11182</v>
      </c>
      <c r="D376" s="12" t="s">
        <v>11181</v>
      </c>
      <c r="E376" s="9" t="s">
        <v>9</v>
      </c>
      <c r="F376" s="11" t="s">
        <v>11180</v>
      </c>
      <c r="G376" s="10" t="s">
        <v>1</v>
      </c>
      <c r="H376" s="47">
        <v>410</v>
      </c>
      <c r="I376" s="46" t="str">
        <f t="shared" si="5"/>
        <v>點選以開啟簡介</v>
      </c>
      <c r="J376" s="9" t="s">
        <v>0</v>
      </c>
    </row>
    <row r="377" spans="1:10" s="8" customFormat="1" ht="60.05" customHeight="1" x14ac:dyDescent="0.3">
      <c r="A377" s="41"/>
      <c r="B377" s="9" t="s">
        <v>12255</v>
      </c>
      <c r="C377" s="9" t="s">
        <v>11200</v>
      </c>
      <c r="D377" s="12" t="s">
        <v>11199</v>
      </c>
      <c r="E377" s="9" t="s">
        <v>3</v>
      </c>
      <c r="F377" s="11" t="s">
        <v>11198</v>
      </c>
      <c r="G377" s="10" t="s">
        <v>1</v>
      </c>
      <c r="H377" s="47">
        <v>69.989999999999995</v>
      </c>
      <c r="I377" s="46" t="str">
        <f t="shared" si="5"/>
        <v>點選以開啟簡介</v>
      </c>
      <c r="J377" s="9" t="s">
        <v>0</v>
      </c>
    </row>
    <row r="378" spans="1:10" s="8" customFormat="1" ht="60.05" customHeight="1" x14ac:dyDescent="0.3">
      <c r="A378" s="41"/>
      <c r="B378" s="9" t="s">
        <v>12255</v>
      </c>
      <c r="C378" s="9" t="s">
        <v>11188</v>
      </c>
      <c r="D378" s="12" t="s">
        <v>11187</v>
      </c>
      <c r="E378" s="9" t="s">
        <v>3</v>
      </c>
      <c r="F378" s="11" t="s">
        <v>11186</v>
      </c>
      <c r="G378" s="10" t="s">
        <v>1</v>
      </c>
      <c r="H378" s="47">
        <v>88.99</v>
      </c>
      <c r="I378" s="46" t="str">
        <f t="shared" si="5"/>
        <v>點選以開啟簡介</v>
      </c>
      <c r="J378" s="9" t="s">
        <v>0</v>
      </c>
    </row>
    <row r="379" spans="1:10" s="8" customFormat="1" ht="60.05" customHeight="1" x14ac:dyDescent="0.3">
      <c r="A379" s="41"/>
      <c r="B379" s="9" t="s">
        <v>12255</v>
      </c>
      <c r="C379" s="9" t="s">
        <v>11218</v>
      </c>
      <c r="D379" s="12" t="s">
        <v>11217</v>
      </c>
      <c r="E379" s="9" t="s">
        <v>3</v>
      </c>
      <c r="F379" s="11" t="s">
        <v>11216</v>
      </c>
      <c r="G379" s="10" t="s">
        <v>1</v>
      </c>
      <c r="H379" s="47">
        <v>140.99</v>
      </c>
      <c r="I379" s="46" t="str">
        <f t="shared" si="5"/>
        <v>點選以開啟簡介</v>
      </c>
      <c r="J379" s="9" t="s">
        <v>0</v>
      </c>
    </row>
    <row r="380" spans="1:10" s="8" customFormat="1" ht="60.05" customHeight="1" x14ac:dyDescent="0.3">
      <c r="A380" s="41"/>
      <c r="B380" s="9" t="s">
        <v>12255</v>
      </c>
      <c r="C380" s="9" t="s">
        <v>11197</v>
      </c>
      <c r="D380" s="12" t="s">
        <v>11196</v>
      </c>
      <c r="E380" s="9" t="s">
        <v>3</v>
      </c>
      <c r="F380" s="11" t="s">
        <v>11195</v>
      </c>
      <c r="G380" s="10" t="s">
        <v>1</v>
      </c>
      <c r="H380" s="47">
        <v>145.99</v>
      </c>
      <c r="I380" s="46" t="str">
        <f t="shared" si="5"/>
        <v>點選以開啟簡介</v>
      </c>
      <c r="J380" s="9" t="s">
        <v>0</v>
      </c>
    </row>
    <row r="381" spans="1:10" s="8" customFormat="1" ht="60.05" customHeight="1" x14ac:dyDescent="0.3">
      <c r="A381" s="41"/>
      <c r="B381" s="9" t="s">
        <v>12255</v>
      </c>
      <c r="C381" s="9" t="s">
        <v>11167</v>
      </c>
      <c r="D381" s="12" t="s">
        <v>11166</v>
      </c>
      <c r="E381" s="9" t="s">
        <v>3</v>
      </c>
      <c r="F381" s="11" t="s">
        <v>11165</v>
      </c>
      <c r="G381" s="10" t="s">
        <v>1</v>
      </c>
      <c r="H381" s="47">
        <v>175</v>
      </c>
      <c r="I381" s="46" t="str">
        <f t="shared" si="5"/>
        <v>點選以開啟簡介</v>
      </c>
      <c r="J381" s="9" t="s">
        <v>0</v>
      </c>
    </row>
    <row r="382" spans="1:10" s="8" customFormat="1" ht="60.05" customHeight="1" x14ac:dyDescent="0.3">
      <c r="A382" s="41"/>
      <c r="B382" s="9" t="s">
        <v>12255</v>
      </c>
      <c r="C382" s="9" t="s">
        <v>2248</v>
      </c>
      <c r="D382" s="12" t="s">
        <v>11293</v>
      </c>
      <c r="E382" s="9" t="s">
        <v>3</v>
      </c>
      <c r="F382" s="11" t="s">
        <v>11292</v>
      </c>
      <c r="G382" s="10" t="s">
        <v>1</v>
      </c>
      <c r="H382" s="47">
        <v>145</v>
      </c>
      <c r="I382" s="46" t="str">
        <f t="shared" si="5"/>
        <v>點選以開啟簡介</v>
      </c>
      <c r="J382" s="9" t="s">
        <v>0</v>
      </c>
    </row>
    <row r="383" spans="1:10" s="8" customFormat="1" ht="60.05" customHeight="1" x14ac:dyDescent="0.3">
      <c r="A383" s="41"/>
      <c r="B383" s="9" t="s">
        <v>12255</v>
      </c>
      <c r="C383" s="9" t="s">
        <v>11024</v>
      </c>
      <c r="D383" s="12" t="s">
        <v>11023</v>
      </c>
      <c r="E383" s="9" t="s">
        <v>3</v>
      </c>
      <c r="F383" s="11" t="s">
        <v>11022</v>
      </c>
      <c r="G383" s="10" t="s">
        <v>1</v>
      </c>
      <c r="H383" s="47">
        <v>110</v>
      </c>
      <c r="I383" s="46" t="str">
        <f t="shared" si="5"/>
        <v>點選以開啟簡介</v>
      </c>
      <c r="J383" s="9" t="s">
        <v>0</v>
      </c>
    </row>
    <row r="384" spans="1:10" s="8" customFormat="1" ht="60.05" customHeight="1" x14ac:dyDescent="0.3">
      <c r="A384" s="41"/>
      <c r="B384" s="9" t="s">
        <v>12256</v>
      </c>
      <c r="C384" s="9" t="s">
        <v>12058</v>
      </c>
      <c r="D384" s="12" t="s">
        <v>12057</v>
      </c>
      <c r="E384" s="9" t="s">
        <v>3</v>
      </c>
      <c r="F384" s="11" t="s">
        <v>12056</v>
      </c>
      <c r="G384" s="10" t="s">
        <v>1</v>
      </c>
      <c r="H384" s="47">
        <v>140</v>
      </c>
      <c r="I384" s="46" t="str">
        <f t="shared" si="5"/>
        <v>點選以開啟簡介</v>
      </c>
      <c r="J384" s="9" t="s">
        <v>0</v>
      </c>
    </row>
    <row r="385" spans="1:10" s="8" customFormat="1" ht="60.05" customHeight="1" x14ac:dyDescent="0.3">
      <c r="A385" s="41"/>
      <c r="B385" s="9" t="s">
        <v>12256</v>
      </c>
      <c r="C385" s="9" t="s">
        <v>12038</v>
      </c>
      <c r="D385" s="12" t="s">
        <v>12037</v>
      </c>
      <c r="E385" s="9" t="s">
        <v>3</v>
      </c>
      <c r="F385" s="11" t="s">
        <v>12036</v>
      </c>
      <c r="G385" s="10" t="s">
        <v>1</v>
      </c>
      <c r="H385" s="47">
        <v>110</v>
      </c>
      <c r="I385" s="46" t="str">
        <f t="shared" si="5"/>
        <v>點選以開啟簡介</v>
      </c>
      <c r="J385" s="9" t="s">
        <v>0</v>
      </c>
    </row>
    <row r="386" spans="1:10" s="8" customFormat="1" ht="60.05" customHeight="1" x14ac:dyDescent="0.3">
      <c r="A386" s="41"/>
      <c r="B386" s="9" t="s">
        <v>12256</v>
      </c>
      <c r="C386" s="9" t="s">
        <v>12079</v>
      </c>
      <c r="D386" s="12" t="s">
        <v>12078</v>
      </c>
      <c r="E386" s="9" t="s">
        <v>3</v>
      </c>
      <c r="F386" s="11" t="s">
        <v>12077</v>
      </c>
      <c r="G386" s="10" t="s">
        <v>1</v>
      </c>
      <c r="H386" s="47">
        <v>54</v>
      </c>
      <c r="I386" s="46" t="str">
        <f t="shared" si="5"/>
        <v>點選以開啟簡介</v>
      </c>
      <c r="J386" s="9" t="s">
        <v>0</v>
      </c>
    </row>
    <row r="387" spans="1:10" s="8" customFormat="1" ht="80.099999999999994" customHeight="1" x14ac:dyDescent="0.3">
      <c r="A387" s="41"/>
      <c r="B387" s="9" t="s">
        <v>12256</v>
      </c>
      <c r="C387" s="9" t="s">
        <v>11590</v>
      </c>
      <c r="D387" s="12" t="s">
        <v>11589</v>
      </c>
      <c r="E387" s="9" t="s">
        <v>3</v>
      </c>
      <c r="F387" s="11" t="s">
        <v>11588</v>
      </c>
      <c r="G387" s="10" t="s">
        <v>1</v>
      </c>
      <c r="H387" s="47">
        <v>54</v>
      </c>
      <c r="I387" s="46" t="str">
        <f t="shared" si="5"/>
        <v>點選以開啟簡介</v>
      </c>
      <c r="J387" s="9" t="s">
        <v>0</v>
      </c>
    </row>
    <row r="388" spans="1:10" s="8" customFormat="1" ht="60.05" customHeight="1" x14ac:dyDescent="0.3">
      <c r="A388" s="41"/>
      <c r="B388" s="9" t="s">
        <v>12256</v>
      </c>
      <c r="C388" s="9" t="s">
        <v>11863</v>
      </c>
      <c r="D388" s="12" t="s">
        <v>11862</v>
      </c>
      <c r="E388" s="9" t="s">
        <v>9</v>
      </c>
      <c r="F388" s="11" t="s">
        <v>11861</v>
      </c>
      <c r="G388" s="10" t="s">
        <v>1</v>
      </c>
      <c r="H388" s="47">
        <v>115</v>
      </c>
      <c r="I388" s="46" t="str">
        <f t="shared" si="5"/>
        <v>點選以開啟簡介</v>
      </c>
      <c r="J388" s="9" t="s">
        <v>0</v>
      </c>
    </row>
    <row r="389" spans="1:10" s="8" customFormat="1" ht="60.05" customHeight="1" x14ac:dyDescent="0.3">
      <c r="A389" s="41"/>
      <c r="B389" s="9" t="s">
        <v>12257</v>
      </c>
      <c r="C389" s="9" t="s">
        <v>11224</v>
      </c>
      <c r="D389" s="12" t="s">
        <v>11223</v>
      </c>
      <c r="E389" s="9" t="s">
        <v>3</v>
      </c>
      <c r="F389" s="11" t="s">
        <v>11222</v>
      </c>
      <c r="G389" s="10" t="s">
        <v>1</v>
      </c>
      <c r="H389" s="47">
        <v>92</v>
      </c>
      <c r="I389" s="46" t="str">
        <f t="shared" si="5"/>
        <v>點選以開啟簡介</v>
      </c>
      <c r="J389" s="9" t="s">
        <v>0</v>
      </c>
    </row>
    <row r="390" spans="1:10" s="8" customFormat="1" ht="60.05" customHeight="1" x14ac:dyDescent="0.3">
      <c r="A390" s="41"/>
      <c r="B390" s="9" t="s">
        <v>12257</v>
      </c>
      <c r="C390" s="9" t="s">
        <v>10981</v>
      </c>
      <c r="D390" s="12" t="s">
        <v>10980</v>
      </c>
      <c r="E390" s="9" t="s">
        <v>3</v>
      </c>
      <c r="F390" s="11" t="s">
        <v>10979</v>
      </c>
      <c r="G390" s="10" t="s">
        <v>1</v>
      </c>
      <c r="H390" s="47">
        <v>215</v>
      </c>
      <c r="I390" s="46" t="str">
        <f t="shared" si="5"/>
        <v>點選以開啟簡介</v>
      </c>
      <c r="J390" s="9" t="s">
        <v>0</v>
      </c>
    </row>
    <row r="391" spans="1:10" s="8" customFormat="1" ht="60.05" customHeight="1" x14ac:dyDescent="0.3">
      <c r="A391" s="41"/>
      <c r="B391" s="9" t="s">
        <v>12258</v>
      </c>
      <c r="C391" s="9" t="s">
        <v>11268</v>
      </c>
      <c r="D391" s="12" t="s">
        <v>11267</v>
      </c>
      <c r="E391" s="9" t="s">
        <v>3</v>
      </c>
      <c r="F391" s="11" t="s">
        <v>11266</v>
      </c>
      <c r="G391" s="10" t="s">
        <v>1</v>
      </c>
      <c r="H391" s="47">
        <v>145</v>
      </c>
      <c r="I391" s="46" t="str">
        <f t="shared" si="5"/>
        <v>點選以開啟簡介</v>
      </c>
      <c r="J391" s="9" t="s">
        <v>0</v>
      </c>
    </row>
    <row r="392" spans="1:10" s="8" customFormat="1" ht="60.05" customHeight="1" x14ac:dyDescent="0.3">
      <c r="A392" s="41"/>
      <c r="B392" s="9" t="s">
        <v>12258</v>
      </c>
      <c r="C392" s="9" t="s">
        <v>11248</v>
      </c>
      <c r="D392" s="12" t="s">
        <v>11259</v>
      </c>
      <c r="E392" s="9" t="s">
        <v>3</v>
      </c>
      <c r="F392" s="11" t="s">
        <v>11258</v>
      </c>
      <c r="G392" s="10" t="s">
        <v>1</v>
      </c>
      <c r="H392" s="47">
        <v>145</v>
      </c>
      <c r="I392" s="46" t="str">
        <f t="shared" si="5"/>
        <v>點選以開啟簡介</v>
      </c>
      <c r="J392" s="9" t="s">
        <v>0</v>
      </c>
    </row>
    <row r="393" spans="1:10" s="8" customFormat="1" ht="60.05" customHeight="1" x14ac:dyDescent="0.3">
      <c r="A393" s="41"/>
      <c r="B393" s="9" t="s">
        <v>12258</v>
      </c>
      <c r="C393" s="9" t="s">
        <v>11497</v>
      </c>
      <c r="D393" s="12" t="s">
        <v>11496</v>
      </c>
      <c r="E393" s="9" t="s">
        <v>3</v>
      </c>
      <c r="F393" s="11" t="s">
        <v>11495</v>
      </c>
      <c r="G393" s="10" t="s">
        <v>1</v>
      </c>
      <c r="H393" s="47">
        <v>160</v>
      </c>
      <c r="I393" s="46" t="str">
        <f t="shared" si="5"/>
        <v>點選以開啟簡介</v>
      </c>
      <c r="J393" s="9" t="s">
        <v>0</v>
      </c>
    </row>
    <row r="394" spans="1:10" s="8" customFormat="1" ht="80.099999999999994" customHeight="1" x14ac:dyDescent="0.3">
      <c r="A394" s="41"/>
      <c r="B394" s="9" t="s">
        <v>12258</v>
      </c>
      <c r="C394" s="9" t="s">
        <v>11503</v>
      </c>
      <c r="D394" s="12" t="s">
        <v>11502</v>
      </c>
      <c r="E394" s="9" t="s">
        <v>3</v>
      </c>
      <c r="F394" s="11" t="s">
        <v>11501</v>
      </c>
      <c r="G394" s="10" t="s">
        <v>1</v>
      </c>
      <c r="H394" s="47">
        <v>120</v>
      </c>
      <c r="I394" s="46" t="str">
        <f t="shared" si="5"/>
        <v>點選以開啟簡介</v>
      </c>
      <c r="J394" s="9" t="s">
        <v>0</v>
      </c>
    </row>
    <row r="395" spans="1:10" s="8" customFormat="1" ht="60.05" customHeight="1" x14ac:dyDescent="0.3">
      <c r="A395" s="41"/>
      <c r="B395" s="9" t="s">
        <v>12258</v>
      </c>
      <c r="C395" s="9" t="s">
        <v>12055</v>
      </c>
      <c r="D395" s="12" t="s">
        <v>12054</v>
      </c>
      <c r="E395" s="9" t="s">
        <v>3</v>
      </c>
      <c r="F395" s="11" t="s">
        <v>12053</v>
      </c>
      <c r="G395" s="10" t="s">
        <v>1</v>
      </c>
      <c r="H395" s="47">
        <v>100</v>
      </c>
      <c r="I395" s="46" t="str">
        <f t="shared" si="5"/>
        <v>點選以開啟簡介</v>
      </c>
      <c r="J395" s="9" t="s">
        <v>0</v>
      </c>
    </row>
    <row r="396" spans="1:10" s="8" customFormat="1" ht="60.05" customHeight="1" x14ac:dyDescent="0.3">
      <c r="A396" s="41"/>
      <c r="B396" s="9" t="s">
        <v>12258</v>
      </c>
      <c r="C396" s="9" t="s">
        <v>11512</v>
      </c>
      <c r="D396" s="12" t="s">
        <v>11511</v>
      </c>
      <c r="E396" s="9" t="s">
        <v>3</v>
      </c>
      <c r="F396" s="11" t="s">
        <v>11510</v>
      </c>
      <c r="G396" s="10" t="s">
        <v>1</v>
      </c>
      <c r="H396" s="47">
        <v>140</v>
      </c>
      <c r="I396" s="46" t="str">
        <f t="shared" ref="I396:I459" si="6">HYPERLINK(CONCATENATE("http://www.amazon.com/gp/search/ref=sr_adv_b/?search-alias=stripbooks&amp;unfiltered=1&amp;field-keywords=",F396),"點選以開啟簡介")</f>
        <v>點選以開啟簡介</v>
      </c>
      <c r="J396" s="9" t="s">
        <v>0</v>
      </c>
    </row>
    <row r="397" spans="1:10" s="8" customFormat="1" ht="60.05" customHeight="1" x14ac:dyDescent="0.3">
      <c r="A397" s="41"/>
      <c r="B397" s="9" t="s">
        <v>12258</v>
      </c>
      <c r="C397" s="9" t="s">
        <v>11569</v>
      </c>
      <c r="D397" s="12" t="s">
        <v>11568</v>
      </c>
      <c r="E397" s="9" t="s">
        <v>3</v>
      </c>
      <c r="F397" s="11" t="s">
        <v>11567</v>
      </c>
      <c r="G397" s="10" t="s">
        <v>1</v>
      </c>
      <c r="H397" s="47">
        <v>51</v>
      </c>
      <c r="I397" s="46" t="str">
        <f t="shared" si="6"/>
        <v>點選以開啟簡介</v>
      </c>
      <c r="J397" s="9" t="s">
        <v>0</v>
      </c>
    </row>
    <row r="398" spans="1:10" s="8" customFormat="1" ht="60.05" customHeight="1" x14ac:dyDescent="0.3">
      <c r="A398" s="41"/>
      <c r="B398" s="9" t="s">
        <v>12258</v>
      </c>
      <c r="C398" s="9" t="s">
        <v>11152</v>
      </c>
      <c r="D398" s="12" t="s">
        <v>11151</v>
      </c>
      <c r="E398" s="9" t="s">
        <v>3</v>
      </c>
      <c r="F398" s="11" t="s">
        <v>11150</v>
      </c>
      <c r="G398" s="10" t="s">
        <v>1</v>
      </c>
      <c r="H398" s="47">
        <v>115</v>
      </c>
      <c r="I398" s="46" t="str">
        <f t="shared" si="6"/>
        <v>點選以開啟簡介</v>
      </c>
      <c r="J398" s="9" t="s">
        <v>0</v>
      </c>
    </row>
    <row r="399" spans="1:10" s="8" customFormat="1" ht="60.05" customHeight="1" x14ac:dyDescent="0.3">
      <c r="A399" s="41"/>
      <c r="B399" s="9" t="s">
        <v>12258</v>
      </c>
      <c r="C399" s="9" t="s">
        <v>11494</v>
      </c>
      <c r="D399" s="12" t="s">
        <v>11493</v>
      </c>
      <c r="E399" s="9" t="s">
        <v>3</v>
      </c>
      <c r="F399" s="11" t="s">
        <v>11492</v>
      </c>
      <c r="G399" s="10" t="s">
        <v>1</v>
      </c>
      <c r="H399" s="47">
        <v>115</v>
      </c>
      <c r="I399" s="46" t="str">
        <f t="shared" si="6"/>
        <v>點選以開啟簡介</v>
      </c>
      <c r="J399" s="9" t="s">
        <v>0</v>
      </c>
    </row>
    <row r="400" spans="1:10" s="8" customFormat="1" ht="60.05" customHeight="1" x14ac:dyDescent="0.3">
      <c r="A400" s="41"/>
      <c r="B400" s="9" t="s">
        <v>12258</v>
      </c>
      <c r="C400" s="9" t="s">
        <v>11173</v>
      </c>
      <c r="D400" s="12" t="s">
        <v>11172</v>
      </c>
      <c r="E400" s="9" t="s">
        <v>3</v>
      </c>
      <c r="F400" s="11" t="s">
        <v>11171</v>
      </c>
      <c r="G400" s="10" t="s">
        <v>1</v>
      </c>
      <c r="H400" s="47">
        <v>130</v>
      </c>
      <c r="I400" s="46" t="str">
        <f t="shared" si="6"/>
        <v>點選以開啟簡介</v>
      </c>
      <c r="J400" s="9" t="s">
        <v>0</v>
      </c>
    </row>
    <row r="401" spans="1:10" s="8" customFormat="1" ht="60.05" customHeight="1" x14ac:dyDescent="0.3">
      <c r="A401" s="41"/>
      <c r="B401" s="9" t="s">
        <v>12258</v>
      </c>
      <c r="C401" s="9" t="s">
        <v>11527</v>
      </c>
      <c r="D401" s="12" t="s">
        <v>11526</v>
      </c>
      <c r="E401" s="9" t="s">
        <v>3</v>
      </c>
      <c r="F401" s="11" t="s">
        <v>11525</v>
      </c>
      <c r="G401" s="10" t="s">
        <v>1</v>
      </c>
      <c r="H401" s="47">
        <v>115</v>
      </c>
      <c r="I401" s="46" t="str">
        <f t="shared" si="6"/>
        <v>點選以開啟簡介</v>
      </c>
      <c r="J401" s="9" t="s">
        <v>0</v>
      </c>
    </row>
    <row r="402" spans="1:10" s="8" customFormat="1" ht="60.05" customHeight="1" x14ac:dyDescent="0.3">
      <c r="A402" s="41"/>
      <c r="B402" s="9" t="s">
        <v>12258</v>
      </c>
      <c r="C402" s="9" t="s">
        <v>10929</v>
      </c>
      <c r="D402" s="12" t="s">
        <v>11257</v>
      </c>
      <c r="E402" s="9" t="s">
        <v>3</v>
      </c>
      <c r="F402" s="11" t="s">
        <v>11256</v>
      </c>
      <c r="G402" s="10" t="s">
        <v>1</v>
      </c>
      <c r="H402" s="47">
        <v>145</v>
      </c>
      <c r="I402" s="46" t="str">
        <f t="shared" si="6"/>
        <v>點選以開啟簡介</v>
      </c>
      <c r="J402" s="9" t="s">
        <v>0</v>
      </c>
    </row>
    <row r="403" spans="1:10" s="8" customFormat="1" ht="60.05" customHeight="1" x14ac:dyDescent="0.3">
      <c r="A403" s="41"/>
      <c r="B403" s="9" t="s">
        <v>12258</v>
      </c>
      <c r="C403" s="9" t="s">
        <v>11665</v>
      </c>
      <c r="D403" s="12" t="s">
        <v>11664</v>
      </c>
      <c r="E403" s="9" t="s">
        <v>3</v>
      </c>
      <c r="F403" s="11" t="s">
        <v>11663</v>
      </c>
      <c r="G403" s="10" t="s">
        <v>1</v>
      </c>
      <c r="H403" s="47">
        <v>100</v>
      </c>
      <c r="I403" s="46" t="str">
        <f t="shared" si="6"/>
        <v>點選以開啟簡介</v>
      </c>
      <c r="J403" s="9" t="s">
        <v>0</v>
      </c>
    </row>
    <row r="404" spans="1:10" s="8" customFormat="1" ht="60.05" customHeight="1" x14ac:dyDescent="0.3">
      <c r="A404" s="41"/>
      <c r="B404" s="9" t="s">
        <v>12258</v>
      </c>
      <c r="C404" s="9" t="s">
        <v>11509</v>
      </c>
      <c r="D404" s="12" t="s">
        <v>11508</v>
      </c>
      <c r="E404" s="9" t="s">
        <v>3</v>
      </c>
      <c r="F404" s="11" t="s">
        <v>11507</v>
      </c>
      <c r="G404" s="10" t="s">
        <v>1</v>
      </c>
      <c r="H404" s="47">
        <v>51</v>
      </c>
      <c r="I404" s="46" t="str">
        <f t="shared" si="6"/>
        <v>點選以開啟簡介</v>
      </c>
      <c r="J404" s="9" t="s">
        <v>0</v>
      </c>
    </row>
    <row r="405" spans="1:10" s="8" customFormat="1" ht="60.05" customHeight="1" x14ac:dyDescent="0.3">
      <c r="A405" s="41"/>
      <c r="B405" s="9" t="s">
        <v>12258</v>
      </c>
      <c r="C405" s="9" t="s">
        <v>11265</v>
      </c>
      <c r="D405" s="12" t="s">
        <v>11264</v>
      </c>
      <c r="E405" s="9" t="s">
        <v>3</v>
      </c>
      <c r="F405" s="11" t="s">
        <v>11263</v>
      </c>
      <c r="G405" s="10" t="s">
        <v>1</v>
      </c>
      <c r="H405" s="47">
        <v>145</v>
      </c>
      <c r="I405" s="46" t="str">
        <f t="shared" si="6"/>
        <v>點選以開啟簡介</v>
      </c>
      <c r="J405" s="9" t="s">
        <v>0</v>
      </c>
    </row>
    <row r="406" spans="1:10" s="8" customFormat="1" ht="60.05" customHeight="1" x14ac:dyDescent="0.3">
      <c r="A406" s="41"/>
      <c r="B406" s="9" t="s">
        <v>12258</v>
      </c>
      <c r="C406" s="9" t="s">
        <v>11593</v>
      </c>
      <c r="D406" s="12" t="s">
        <v>11592</v>
      </c>
      <c r="E406" s="9" t="s">
        <v>3</v>
      </c>
      <c r="F406" s="11" t="s">
        <v>11591</v>
      </c>
      <c r="G406" s="10" t="s">
        <v>1</v>
      </c>
      <c r="H406" s="47">
        <v>125</v>
      </c>
      <c r="I406" s="46" t="str">
        <f t="shared" si="6"/>
        <v>點選以開啟簡介</v>
      </c>
      <c r="J406" s="9" t="s">
        <v>0</v>
      </c>
    </row>
    <row r="407" spans="1:10" s="8" customFormat="1" ht="60.05" customHeight="1" x14ac:dyDescent="0.3">
      <c r="A407" s="41"/>
      <c r="B407" s="9" t="s">
        <v>12258</v>
      </c>
      <c r="C407" s="9" t="s">
        <v>11262</v>
      </c>
      <c r="D407" s="12" t="s">
        <v>11261</v>
      </c>
      <c r="E407" s="9" t="s">
        <v>3</v>
      </c>
      <c r="F407" s="11" t="s">
        <v>11260</v>
      </c>
      <c r="G407" s="10" t="s">
        <v>1</v>
      </c>
      <c r="H407" s="47">
        <v>145</v>
      </c>
      <c r="I407" s="46" t="str">
        <f t="shared" si="6"/>
        <v>點選以開啟簡介</v>
      </c>
      <c r="J407" s="9" t="s">
        <v>0</v>
      </c>
    </row>
    <row r="408" spans="1:10" s="8" customFormat="1" ht="60.05" customHeight="1" x14ac:dyDescent="0.3">
      <c r="A408" s="41"/>
      <c r="B408" s="9" t="s">
        <v>12258</v>
      </c>
      <c r="C408" s="9" t="s">
        <v>12052</v>
      </c>
      <c r="D408" s="12" t="s">
        <v>12051</v>
      </c>
      <c r="E408" s="9" t="s">
        <v>3</v>
      </c>
      <c r="F408" s="11" t="s">
        <v>12050</v>
      </c>
      <c r="G408" s="10" t="s">
        <v>1</v>
      </c>
      <c r="H408" s="47">
        <v>125</v>
      </c>
      <c r="I408" s="46" t="str">
        <f t="shared" si="6"/>
        <v>點選以開啟簡介</v>
      </c>
      <c r="J408" s="9" t="s">
        <v>0</v>
      </c>
    </row>
    <row r="409" spans="1:10" s="8" customFormat="1" ht="60.05" customHeight="1" x14ac:dyDescent="0.3">
      <c r="A409" s="41"/>
      <c r="B409" s="9" t="s">
        <v>12258</v>
      </c>
      <c r="C409" s="9" t="s">
        <v>11842</v>
      </c>
      <c r="D409" s="12" t="s">
        <v>11841</v>
      </c>
      <c r="E409" s="9" t="s">
        <v>3</v>
      </c>
      <c r="F409" s="11" t="s">
        <v>11840</v>
      </c>
      <c r="G409" s="10" t="s">
        <v>1</v>
      </c>
      <c r="H409" s="47">
        <v>130</v>
      </c>
      <c r="I409" s="46" t="str">
        <f t="shared" si="6"/>
        <v>點選以開啟簡介</v>
      </c>
      <c r="J409" s="9" t="s">
        <v>0</v>
      </c>
    </row>
    <row r="410" spans="1:10" s="8" customFormat="1" ht="60.05" customHeight="1" x14ac:dyDescent="0.3">
      <c r="A410" s="41"/>
      <c r="B410" s="9" t="s">
        <v>12258</v>
      </c>
      <c r="C410" s="9" t="s">
        <v>11185</v>
      </c>
      <c r="D410" s="12" t="s">
        <v>11184</v>
      </c>
      <c r="E410" s="9" t="s">
        <v>9</v>
      </c>
      <c r="F410" s="11" t="s">
        <v>11183</v>
      </c>
      <c r="G410" s="10" t="s">
        <v>1</v>
      </c>
      <c r="H410" s="47">
        <v>120</v>
      </c>
      <c r="I410" s="46" t="str">
        <f t="shared" si="6"/>
        <v>點選以開啟簡介</v>
      </c>
      <c r="J410" s="9" t="s">
        <v>0</v>
      </c>
    </row>
    <row r="411" spans="1:10" s="8" customFormat="1" ht="80.099999999999994" customHeight="1" x14ac:dyDescent="0.3">
      <c r="A411" s="41"/>
      <c r="B411" s="9" t="s">
        <v>12258</v>
      </c>
      <c r="C411" s="9" t="s">
        <v>7</v>
      </c>
      <c r="D411" s="12" t="s">
        <v>11279</v>
      </c>
      <c r="E411" s="9" t="s">
        <v>9</v>
      </c>
      <c r="F411" s="11" t="s">
        <v>11278</v>
      </c>
      <c r="G411" s="10" t="s">
        <v>1</v>
      </c>
      <c r="H411" s="47">
        <v>145</v>
      </c>
      <c r="I411" s="46" t="str">
        <f t="shared" si="6"/>
        <v>點選以開啟簡介</v>
      </c>
      <c r="J411" s="9" t="s">
        <v>0</v>
      </c>
    </row>
    <row r="412" spans="1:10" s="8" customFormat="1" ht="80.099999999999994" customHeight="1" x14ac:dyDescent="0.3">
      <c r="A412" s="41"/>
      <c r="B412" s="9" t="s">
        <v>12258</v>
      </c>
      <c r="C412" s="9" t="s">
        <v>11874</v>
      </c>
      <c r="D412" s="12" t="s">
        <v>11279</v>
      </c>
      <c r="E412" s="9" t="s">
        <v>9</v>
      </c>
      <c r="F412" s="11" t="s">
        <v>11873</v>
      </c>
      <c r="G412" s="10" t="s">
        <v>1</v>
      </c>
      <c r="H412" s="47">
        <v>43.99</v>
      </c>
      <c r="I412" s="46" t="str">
        <f t="shared" si="6"/>
        <v>點選以開啟簡介</v>
      </c>
      <c r="J412" s="9" t="s">
        <v>0</v>
      </c>
    </row>
    <row r="413" spans="1:10" s="8" customFormat="1" ht="60.05" customHeight="1" x14ac:dyDescent="0.3">
      <c r="A413" s="41"/>
      <c r="B413" s="9" t="s">
        <v>12258</v>
      </c>
      <c r="C413" s="9" t="s">
        <v>11930</v>
      </c>
      <c r="D413" s="12" t="s">
        <v>11929</v>
      </c>
      <c r="E413" s="9" t="s">
        <v>9</v>
      </c>
      <c r="F413" s="11" t="s">
        <v>11928</v>
      </c>
      <c r="G413" s="10" t="s">
        <v>1</v>
      </c>
      <c r="H413" s="47">
        <v>185</v>
      </c>
      <c r="I413" s="46" t="str">
        <f t="shared" si="6"/>
        <v>點選以開啟簡介</v>
      </c>
      <c r="J413" s="9" t="s">
        <v>0</v>
      </c>
    </row>
    <row r="414" spans="1:10" s="8" customFormat="1" ht="60.05" customHeight="1" x14ac:dyDescent="0.3">
      <c r="A414" s="41"/>
      <c r="B414" s="9" t="s">
        <v>12258</v>
      </c>
      <c r="C414" s="9" t="s">
        <v>11277</v>
      </c>
      <c r="D414" s="12" t="s">
        <v>11276</v>
      </c>
      <c r="E414" s="9" t="s">
        <v>9</v>
      </c>
      <c r="F414" s="11" t="s">
        <v>11275</v>
      </c>
      <c r="G414" s="10" t="s">
        <v>1</v>
      </c>
      <c r="H414" s="47">
        <v>145</v>
      </c>
      <c r="I414" s="46" t="str">
        <f t="shared" si="6"/>
        <v>點選以開啟簡介</v>
      </c>
      <c r="J414" s="9" t="s">
        <v>0</v>
      </c>
    </row>
    <row r="415" spans="1:10" s="8" customFormat="1" ht="60.05" customHeight="1" x14ac:dyDescent="0.3">
      <c r="A415" s="41"/>
      <c r="B415" s="9" t="s">
        <v>12258</v>
      </c>
      <c r="C415" s="9" t="s">
        <v>11282</v>
      </c>
      <c r="D415" s="12" t="s">
        <v>11281</v>
      </c>
      <c r="E415" s="9" t="s">
        <v>9</v>
      </c>
      <c r="F415" s="11" t="s">
        <v>11280</v>
      </c>
      <c r="G415" s="10" t="s">
        <v>1</v>
      </c>
      <c r="H415" s="47">
        <v>145</v>
      </c>
      <c r="I415" s="46" t="str">
        <f t="shared" si="6"/>
        <v>點選以開啟簡介</v>
      </c>
      <c r="J415" s="9" t="s">
        <v>0</v>
      </c>
    </row>
    <row r="416" spans="1:10" s="8" customFormat="1" ht="60.05" customHeight="1" x14ac:dyDescent="0.3">
      <c r="A416" s="41"/>
      <c r="B416" s="9" t="s">
        <v>12259</v>
      </c>
      <c r="C416" s="9" t="s">
        <v>11551</v>
      </c>
      <c r="D416" s="12" t="s">
        <v>11550</v>
      </c>
      <c r="E416" s="9" t="s">
        <v>3</v>
      </c>
      <c r="F416" s="11" t="s">
        <v>11549</v>
      </c>
      <c r="G416" s="10" t="s">
        <v>1</v>
      </c>
      <c r="H416" s="47">
        <v>115</v>
      </c>
      <c r="I416" s="46" t="str">
        <f t="shared" si="6"/>
        <v>點選以開啟簡介</v>
      </c>
      <c r="J416" s="9" t="s">
        <v>0</v>
      </c>
    </row>
    <row r="417" spans="1:10" s="8" customFormat="1" ht="60.05" customHeight="1" x14ac:dyDescent="0.3">
      <c r="A417" s="41"/>
      <c r="B417" s="9" t="s">
        <v>12259</v>
      </c>
      <c r="C417" s="9" t="s">
        <v>11248</v>
      </c>
      <c r="D417" s="12" t="s">
        <v>11247</v>
      </c>
      <c r="E417" s="9" t="s">
        <v>3</v>
      </c>
      <c r="F417" s="11" t="s">
        <v>11246</v>
      </c>
      <c r="G417" s="10" t="s">
        <v>1</v>
      </c>
      <c r="H417" s="47">
        <v>145</v>
      </c>
      <c r="I417" s="46" t="str">
        <f t="shared" si="6"/>
        <v>點選以開啟簡介</v>
      </c>
      <c r="J417" s="9" t="s">
        <v>0</v>
      </c>
    </row>
    <row r="418" spans="1:10" s="8" customFormat="1" ht="60.05" customHeight="1" x14ac:dyDescent="0.3">
      <c r="A418" s="41"/>
      <c r="B418" s="9" t="s">
        <v>12259</v>
      </c>
      <c r="C418" s="9" t="s">
        <v>11149</v>
      </c>
      <c r="D418" s="12" t="s">
        <v>11148</v>
      </c>
      <c r="E418" s="9" t="s">
        <v>3</v>
      </c>
      <c r="F418" s="11" t="s">
        <v>11147</v>
      </c>
      <c r="G418" s="10" t="s">
        <v>1</v>
      </c>
      <c r="H418" s="47">
        <v>155</v>
      </c>
      <c r="I418" s="46" t="str">
        <f t="shared" si="6"/>
        <v>點選以開啟簡介</v>
      </c>
      <c r="J418" s="9" t="s">
        <v>0</v>
      </c>
    </row>
    <row r="419" spans="1:10" s="8" customFormat="1" ht="60.05" customHeight="1" x14ac:dyDescent="0.3">
      <c r="A419" s="41"/>
      <c r="B419" s="9" t="s">
        <v>12259</v>
      </c>
      <c r="C419" s="9" t="s">
        <v>12061</v>
      </c>
      <c r="D419" s="12" t="s">
        <v>12060</v>
      </c>
      <c r="E419" s="9" t="s">
        <v>3</v>
      </c>
      <c r="F419" s="11" t="s">
        <v>12059</v>
      </c>
      <c r="G419" s="10" t="s">
        <v>1</v>
      </c>
      <c r="H419" s="47">
        <v>92</v>
      </c>
      <c r="I419" s="46" t="str">
        <f t="shared" si="6"/>
        <v>點選以開啟簡介</v>
      </c>
      <c r="J419" s="9" t="s">
        <v>0</v>
      </c>
    </row>
    <row r="420" spans="1:10" s="8" customFormat="1" ht="60.05" customHeight="1" x14ac:dyDescent="0.3">
      <c r="A420" s="41"/>
      <c r="B420" s="9" t="s">
        <v>12259</v>
      </c>
      <c r="C420" s="9" t="s">
        <v>11530</v>
      </c>
      <c r="D420" s="12" t="s">
        <v>11529</v>
      </c>
      <c r="E420" s="9" t="s">
        <v>3</v>
      </c>
      <c r="F420" s="11" t="s">
        <v>11528</v>
      </c>
      <c r="G420" s="10" t="s">
        <v>1</v>
      </c>
      <c r="H420" s="47">
        <v>115</v>
      </c>
      <c r="I420" s="46" t="str">
        <f t="shared" si="6"/>
        <v>點選以開啟簡介</v>
      </c>
      <c r="J420" s="9" t="s">
        <v>0</v>
      </c>
    </row>
    <row r="421" spans="1:10" s="8" customFormat="1" ht="60.05" customHeight="1" x14ac:dyDescent="0.3">
      <c r="A421" s="41"/>
      <c r="B421" s="9" t="s">
        <v>12259</v>
      </c>
      <c r="C421" s="9" t="s">
        <v>11933</v>
      </c>
      <c r="D421" s="12" t="s">
        <v>11932</v>
      </c>
      <c r="E421" s="9" t="s">
        <v>3</v>
      </c>
      <c r="F421" s="11" t="s">
        <v>11931</v>
      </c>
      <c r="G421" s="10" t="s">
        <v>1</v>
      </c>
      <c r="H421" s="47">
        <v>110</v>
      </c>
      <c r="I421" s="46" t="str">
        <f t="shared" si="6"/>
        <v>點選以開啟簡介</v>
      </c>
      <c r="J421" s="9" t="s">
        <v>0</v>
      </c>
    </row>
    <row r="422" spans="1:10" s="8" customFormat="1" ht="60.05" customHeight="1" x14ac:dyDescent="0.3">
      <c r="A422" s="41"/>
      <c r="B422" s="9" t="s">
        <v>12259</v>
      </c>
      <c r="C422" s="9" t="s">
        <v>11657</v>
      </c>
      <c r="D422" s="12" t="s">
        <v>11656</v>
      </c>
      <c r="E422" s="9" t="s">
        <v>3</v>
      </c>
      <c r="F422" s="11" t="s">
        <v>11655</v>
      </c>
      <c r="G422" s="10" t="s">
        <v>1</v>
      </c>
      <c r="H422" s="47">
        <v>125</v>
      </c>
      <c r="I422" s="46" t="str">
        <f t="shared" si="6"/>
        <v>點選以開啟簡介</v>
      </c>
      <c r="J422" s="9" t="s">
        <v>0</v>
      </c>
    </row>
    <row r="423" spans="1:10" s="8" customFormat="1" ht="60.05" customHeight="1" x14ac:dyDescent="0.3">
      <c r="A423" s="41"/>
      <c r="B423" s="9" t="s">
        <v>12259</v>
      </c>
      <c r="C423" s="9" t="s">
        <v>11536</v>
      </c>
      <c r="D423" s="12" t="s">
        <v>11535</v>
      </c>
      <c r="E423" s="9" t="s">
        <v>3</v>
      </c>
      <c r="F423" s="11" t="s">
        <v>11534</v>
      </c>
      <c r="G423" s="10" t="s">
        <v>1</v>
      </c>
      <c r="H423" s="47">
        <v>115</v>
      </c>
      <c r="I423" s="46" t="str">
        <f t="shared" si="6"/>
        <v>點選以開啟簡介</v>
      </c>
      <c r="J423" s="9" t="s">
        <v>0</v>
      </c>
    </row>
    <row r="424" spans="1:10" s="8" customFormat="1" ht="60.05" customHeight="1" x14ac:dyDescent="0.3">
      <c r="A424" s="41"/>
      <c r="B424" s="9" t="s">
        <v>12259</v>
      </c>
      <c r="C424" s="9" t="s">
        <v>11500</v>
      </c>
      <c r="D424" s="12" t="s">
        <v>11499</v>
      </c>
      <c r="E424" s="9" t="s">
        <v>3</v>
      </c>
      <c r="F424" s="11" t="s">
        <v>11498</v>
      </c>
      <c r="G424" s="10" t="s">
        <v>1</v>
      </c>
      <c r="H424" s="47">
        <v>160</v>
      </c>
      <c r="I424" s="46" t="str">
        <f t="shared" si="6"/>
        <v>點選以開啟簡介</v>
      </c>
      <c r="J424" s="9" t="s">
        <v>0</v>
      </c>
    </row>
    <row r="425" spans="1:10" s="8" customFormat="1" ht="60.05" customHeight="1" x14ac:dyDescent="0.3">
      <c r="A425" s="41"/>
      <c r="B425" s="9" t="s">
        <v>12259</v>
      </c>
      <c r="C425" s="9" t="s">
        <v>11584</v>
      </c>
      <c r="D425" s="12" t="s">
        <v>11583</v>
      </c>
      <c r="E425" s="9" t="s">
        <v>3</v>
      </c>
      <c r="F425" s="11" t="s">
        <v>11582</v>
      </c>
      <c r="G425" s="10" t="s">
        <v>1</v>
      </c>
      <c r="H425" s="47">
        <v>115</v>
      </c>
      <c r="I425" s="46" t="str">
        <f t="shared" si="6"/>
        <v>點選以開啟簡介</v>
      </c>
      <c r="J425" s="9" t="s">
        <v>0</v>
      </c>
    </row>
    <row r="426" spans="1:10" s="8" customFormat="1" ht="60.05" customHeight="1" x14ac:dyDescent="0.3">
      <c r="A426" s="41"/>
      <c r="B426" s="9" t="s">
        <v>12259</v>
      </c>
      <c r="C426" s="9" t="s">
        <v>11255</v>
      </c>
      <c r="D426" s="12" t="s">
        <v>11254</v>
      </c>
      <c r="E426" s="9" t="s">
        <v>3</v>
      </c>
      <c r="F426" s="11" t="s">
        <v>11253</v>
      </c>
      <c r="G426" s="10" t="s">
        <v>1</v>
      </c>
      <c r="H426" s="47">
        <v>145</v>
      </c>
      <c r="I426" s="46" t="str">
        <f t="shared" si="6"/>
        <v>點選以開啟簡介</v>
      </c>
      <c r="J426" s="9" t="s">
        <v>0</v>
      </c>
    </row>
    <row r="427" spans="1:10" s="8" customFormat="1" ht="60.05" customHeight="1" x14ac:dyDescent="0.3">
      <c r="A427" s="41"/>
      <c r="B427" s="9" t="s">
        <v>12259</v>
      </c>
      <c r="C427" s="9" t="s">
        <v>11548</v>
      </c>
      <c r="D427" s="12" t="s">
        <v>11547</v>
      </c>
      <c r="E427" s="9" t="s">
        <v>3</v>
      </c>
      <c r="F427" s="11" t="s">
        <v>11546</v>
      </c>
      <c r="G427" s="10" t="s">
        <v>1</v>
      </c>
      <c r="H427" s="47">
        <v>120</v>
      </c>
      <c r="I427" s="46" t="str">
        <f t="shared" si="6"/>
        <v>點選以開啟簡介</v>
      </c>
      <c r="J427" s="9" t="s">
        <v>0</v>
      </c>
    </row>
    <row r="428" spans="1:10" s="8" customFormat="1" ht="60.05" customHeight="1" x14ac:dyDescent="0.3">
      <c r="A428" s="41"/>
      <c r="B428" s="9" t="s">
        <v>10655</v>
      </c>
      <c r="C428" s="9" t="s">
        <v>10654</v>
      </c>
      <c r="D428" s="12" t="s">
        <v>10653</v>
      </c>
      <c r="E428" s="9" t="s">
        <v>9</v>
      </c>
      <c r="F428" s="11" t="s">
        <v>10652</v>
      </c>
      <c r="G428" s="10" t="s">
        <v>1</v>
      </c>
      <c r="H428" s="47">
        <v>124.95</v>
      </c>
      <c r="I428" s="46" t="str">
        <f t="shared" si="6"/>
        <v>點選以開啟簡介</v>
      </c>
      <c r="J428" s="9" t="s">
        <v>289</v>
      </c>
    </row>
    <row r="429" spans="1:10" s="8" customFormat="1" ht="60.05" customHeight="1" x14ac:dyDescent="0.3">
      <c r="A429" s="41"/>
      <c r="B429" s="9" t="s">
        <v>11084</v>
      </c>
      <c r="C429" s="9" t="s">
        <v>12085</v>
      </c>
      <c r="D429" s="12" t="s">
        <v>12084</v>
      </c>
      <c r="E429" s="9" t="s">
        <v>9</v>
      </c>
      <c r="F429" s="11" t="s">
        <v>12083</v>
      </c>
      <c r="G429" s="10" t="s">
        <v>17</v>
      </c>
      <c r="H429" s="47">
        <v>129.94999999999999</v>
      </c>
      <c r="I429" s="46" t="str">
        <f t="shared" si="6"/>
        <v>點選以開啟簡介</v>
      </c>
      <c r="J429" s="9" t="s">
        <v>512</v>
      </c>
    </row>
    <row r="430" spans="1:10" s="8" customFormat="1" ht="60.05" customHeight="1" x14ac:dyDescent="0.3">
      <c r="A430" s="41"/>
      <c r="B430" s="9" t="s">
        <v>278</v>
      </c>
      <c r="C430" s="9" t="s">
        <v>274</v>
      </c>
      <c r="D430" s="12" t="s">
        <v>10730</v>
      </c>
      <c r="E430" s="9" t="s">
        <v>27</v>
      </c>
      <c r="F430" s="11" t="s">
        <v>10729</v>
      </c>
      <c r="G430" s="10" t="s">
        <v>17</v>
      </c>
      <c r="H430" s="47">
        <v>45</v>
      </c>
      <c r="I430" s="46" t="str">
        <f t="shared" si="6"/>
        <v>點選以開啟簡介</v>
      </c>
      <c r="J430" s="9" t="s">
        <v>271</v>
      </c>
    </row>
    <row r="431" spans="1:10" s="8" customFormat="1" ht="60.05" customHeight="1" x14ac:dyDescent="0.3">
      <c r="A431" s="41"/>
      <c r="B431" s="9" t="s">
        <v>278</v>
      </c>
      <c r="C431" s="9" t="s">
        <v>274</v>
      </c>
      <c r="D431" s="12" t="s">
        <v>10728</v>
      </c>
      <c r="E431" s="9" t="s">
        <v>27</v>
      </c>
      <c r="F431" s="11" t="s">
        <v>10727</v>
      </c>
      <c r="G431" s="10" t="s">
        <v>17</v>
      </c>
      <c r="H431" s="47">
        <v>45</v>
      </c>
      <c r="I431" s="46" t="str">
        <f t="shared" si="6"/>
        <v>點選以開啟簡介</v>
      </c>
      <c r="J431" s="9" t="s">
        <v>271</v>
      </c>
    </row>
    <row r="432" spans="1:10" s="8" customFormat="1" ht="60.05" customHeight="1" x14ac:dyDescent="0.3">
      <c r="A432" s="41"/>
      <c r="B432" s="9" t="s">
        <v>12260</v>
      </c>
      <c r="C432" s="9" t="s">
        <v>12032</v>
      </c>
      <c r="D432" s="12" t="s">
        <v>12031</v>
      </c>
      <c r="E432" s="9" t="s">
        <v>9</v>
      </c>
      <c r="F432" s="11" t="s">
        <v>12030</v>
      </c>
      <c r="G432" s="10" t="s">
        <v>17</v>
      </c>
      <c r="H432" s="47">
        <v>99.99</v>
      </c>
      <c r="I432" s="46" t="str">
        <f t="shared" si="6"/>
        <v>點選以開啟簡介</v>
      </c>
      <c r="J432" s="9" t="s">
        <v>7</v>
      </c>
    </row>
    <row r="433" spans="1:10" s="8" customFormat="1" ht="60.05" customHeight="1" x14ac:dyDescent="0.3">
      <c r="A433" s="41"/>
      <c r="B433" s="9" t="s">
        <v>10716</v>
      </c>
      <c r="C433" s="9" t="s">
        <v>10715</v>
      </c>
      <c r="D433" s="12" t="s">
        <v>10714</v>
      </c>
      <c r="E433" s="9" t="s">
        <v>27</v>
      </c>
      <c r="F433" s="11" t="s">
        <v>10713</v>
      </c>
      <c r="G433" s="10" t="s">
        <v>17</v>
      </c>
      <c r="H433" s="47">
        <v>149.99</v>
      </c>
      <c r="I433" s="46" t="str">
        <f t="shared" si="6"/>
        <v>點選以開啟簡介</v>
      </c>
      <c r="J433" s="9" t="s">
        <v>10712</v>
      </c>
    </row>
    <row r="434" spans="1:10" s="8" customFormat="1" ht="60.05" customHeight="1" x14ac:dyDescent="0.3">
      <c r="A434" s="41"/>
      <c r="B434" s="9" t="s">
        <v>10716</v>
      </c>
      <c r="C434" s="9" t="s">
        <v>10723</v>
      </c>
      <c r="D434" s="12" t="s">
        <v>10722</v>
      </c>
      <c r="E434" s="9" t="s">
        <v>27</v>
      </c>
      <c r="F434" s="11" t="s">
        <v>10721</v>
      </c>
      <c r="G434" s="10" t="s">
        <v>18</v>
      </c>
      <c r="H434" s="47">
        <v>129.99</v>
      </c>
      <c r="I434" s="46" t="str">
        <f t="shared" si="6"/>
        <v>點選以開啟簡介</v>
      </c>
      <c r="J434" s="9" t="s">
        <v>55</v>
      </c>
    </row>
    <row r="435" spans="1:10" s="8" customFormat="1" ht="60.05" customHeight="1" x14ac:dyDescent="0.3">
      <c r="A435" s="41"/>
      <c r="B435" s="9" t="s">
        <v>1216</v>
      </c>
      <c r="C435" s="9" t="s">
        <v>10933</v>
      </c>
      <c r="D435" s="12" t="s">
        <v>10932</v>
      </c>
      <c r="E435" s="9" t="s">
        <v>9</v>
      </c>
      <c r="F435" s="11" t="s">
        <v>10931</v>
      </c>
      <c r="G435" s="10" t="s">
        <v>17</v>
      </c>
      <c r="H435" s="47">
        <v>195</v>
      </c>
      <c r="I435" s="46" t="str">
        <f t="shared" si="6"/>
        <v>點選以開啟簡介</v>
      </c>
      <c r="J435" s="9" t="s">
        <v>7</v>
      </c>
    </row>
    <row r="436" spans="1:10" s="8" customFormat="1" ht="60.05" customHeight="1" x14ac:dyDescent="0.3">
      <c r="A436" s="41"/>
      <c r="B436" s="9" t="s">
        <v>1216</v>
      </c>
      <c r="C436" s="9" t="s">
        <v>11936</v>
      </c>
      <c r="D436" s="12" t="s">
        <v>11935</v>
      </c>
      <c r="E436" s="9" t="s">
        <v>9</v>
      </c>
      <c r="F436" s="11" t="s">
        <v>11934</v>
      </c>
      <c r="G436" s="10" t="s">
        <v>18</v>
      </c>
      <c r="H436" s="47">
        <v>56.99</v>
      </c>
      <c r="I436" s="46" t="str">
        <f t="shared" si="6"/>
        <v>點選以開啟簡介</v>
      </c>
      <c r="J436" s="9" t="s">
        <v>7</v>
      </c>
    </row>
    <row r="437" spans="1:10" s="8" customFormat="1" ht="60.05" customHeight="1" x14ac:dyDescent="0.3">
      <c r="A437" s="41"/>
      <c r="B437" s="9" t="s">
        <v>12261</v>
      </c>
      <c r="C437" s="9" t="s">
        <v>11034</v>
      </c>
      <c r="D437" s="12" t="s">
        <v>11033</v>
      </c>
      <c r="E437" s="9" t="s">
        <v>9</v>
      </c>
      <c r="F437" s="11" t="s">
        <v>11032</v>
      </c>
      <c r="G437" s="10" t="s">
        <v>1</v>
      </c>
      <c r="H437" s="47">
        <v>64.989999999999995</v>
      </c>
      <c r="I437" s="46" t="str">
        <f t="shared" si="6"/>
        <v>點選以開啟簡介</v>
      </c>
      <c r="J437" s="9" t="s">
        <v>7</v>
      </c>
    </row>
    <row r="438" spans="1:10" s="8" customFormat="1" ht="60.05" customHeight="1" x14ac:dyDescent="0.3">
      <c r="A438" s="41"/>
      <c r="B438" s="9" t="s">
        <v>12261</v>
      </c>
      <c r="C438" s="9" t="s">
        <v>10856</v>
      </c>
      <c r="D438" s="12" t="s">
        <v>10855</v>
      </c>
      <c r="E438" s="9" t="s">
        <v>9</v>
      </c>
      <c r="F438" s="11" t="s">
        <v>10854</v>
      </c>
      <c r="G438" s="10" t="s">
        <v>1</v>
      </c>
      <c r="H438" s="47">
        <v>99</v>
      </c>
      <c r="I438" s="46" t="str">
        <f t="shared" si="6"/>
        <v>點選以開啟簡介</v>
      </c>
      <c r="J438" s="9" t="s">
        <v>7</v>
      </c>
    </row>
    <row r="439" spans="1:10" s="8" customFormat="1" ht="60.05" customHeight="1" x14ac:dyDescent="0.3">
      <c r="A439" s="41"/>
      <c r="B439" s="9" t="s">
        <v>12261</v>
      </c>
      <c r="C439" s="9" t="s">
        <v>10726</v>
      </c>
      <c r="D439" s="12" t="s">
        <v>10725</v>
      </c>
      <c r="E439" s="9" t="s">
        <v>9</v>
      </c>
      <c r="F439" s="11" t="s">
        <v>10724</v>
      </c>
      <c r="G439" s="10" t="s">
        <v>1</v>
      </c>
      <c r="H439" s="47">
        <v>100</v>
      </c>
      <c r="I439" s="46" t="str">
        <f t="shared" si="6"/>
        <v>點選以開啟簡介</v>
      </c>
      <c r="J439" s="9" t="s">
        <v>7</v>
      </c>
    </row>
    <row r="440" spans="1:10" s="8" customFormat="1" ht="60.05" customHeight="1" x14ac:dyDescent="0.3">
      <c r="A440" s="41"/>
      <c r="B440" s="9" t="s">
        <v>12261</v>
      </c>
      <c r="C440" s="9" t="s">
        <v>11877</v>
      </c>
      <c r="D440" s="12" t="s">
        <v>11876</v>
      </c>
      <c r="E440" s="9" t="s">
        <v>9</v>
      </c>
      <c r="F440" s="11" t="s">
        <v>11875</v>
      </c>
      <c r="G440" s="10" t="s">
        <v>1</v>
      </c>
      <c r="H440" s="47">
        <v>114</v>
      </c>
      <c r="I440" s="46" t="str">
        <f t="shared" si="6"/>
        <v>點選以開啟簡介</v>
      </c>
      <c r="J440" s="9" t="s">
        <v>7</v>
      </c>
    </row>
    <row r="441" spans="1:10" s="8" customFormat="1" ht="60.05" customHeight="1" x14ac:dyDescent="0.3">
      <c r="A441" s="41"/>
      <c r="B441" s="9" t="s">
        <v>12261</v>
      </c>
      <c r="C441" s="9" t="s">
        <v>11037</v>
      </c>
      <c r="D441" s="12" t="s">
        <v>11036</v>
      </c>
      <c r="E441" s="9" t="s">
        <v>9</v>
      </c>
      <c r="F441" s="11" t="s">
        <v>11035</v>
      </c>
      <c r="G441" s="10" t="s">
        <v>1</v>
      </c>
      <c r="H441" s="47">
        <v>49.99</v>
      </c>
      <c r="I441" s="46" t="str">
        <f t="shared" si="6"/>
        <v>點選以開啟簡介</v>
      </c>
      <c r="J441" s="9" t="s">
        <v>7</v>
      </c>
    </row>
    <row r="442" spans="1:10" s="8" customFormat="1" ht="60.05" customHeight="1" x14ac:dyDescent="0.3">
      <c r="A442" s="41"/>
      <c r="B442" s="9" t="s">
        <v>8610</v>
      </c>
      <c r="C442" s="9" t="s">
        <v>10647</v>
      </c>
      <c r="D442" s="12" t="s">
        <v>10646</v>
      </c>
      <c r="E442" s="9" t="s">
        <v>9</v>
      </c>
      <c r="F442" s="11" t="s">
        <v>10645</v>
      </c>
      <c r="G442" s="10" t="s">
        <v>17</v>
      </c>
      <c r="H442" s="47">
        <v>98</v>
      </c>
      <c r="I442" s="46" t="str">
        <f t="shared" si="6"/>
        <v>點選以開啟簡介</v>
      </c>
      <c r="J442" s="9" t="s">
        <v>7</v>
      </c>
    </row>
    <row r="443" spans="1:10" s="8" customFormat="1" ht="60.05" customHeight="1" x14ac:dyDescent="0.3">
      <c r="A443" s="41"/>
      <c r="B443" s="9" t="s">
        <v>10634</v>
      </c>
      <c r="C443" s="9" t="s">
        <v>10640</v>
      </c>
      <c r="D443" s="12" t="s">
        <v>10639</v>
      </c>
      <c r="E443" s="9" t="s">
        <v>3</v>
      </c>
      <c r="F443" s="11" t="s">
        <v>10638</v>
      </c>
      <c r="G443" s="10" t="s">
        <v>17</v>
      </c>
      <c r="H443" s="47">
        <v>178</v>
      </c>
      <c r="I443" s="46" t="str">
        <f t="shared" si="6"/>
        <v>點選以開啟簡介</v>
      </c>
      <c r="J443" s="9" t="s">
        <v>20</v>
      </c>
    </row>
    <row r="444" spans="1:10" s="8" customFormat="1" ht="80.099999999999994" customHeight="1" x14ac:dyDescent="0.3">
      <c r="A444" s="41"/>
      <c r="B444" s="9" t="s">
        <v>10634</v>
      </c>
      <c r="C444" s="9" t="s">
        <v>10633</v>
      </c>
      <c r="D444" s="12" t="s">
        <v>10632</v>
      </c>
      <c r="E444" s="9" t="s">
        <v>3</v>
      </c>
      <c r="F444" s="11" t="s">
        <v>10631</v>
      </c>
      <c r="G444" s="10" t="s">
        <v>17</v>
      </c>
      <c r="H444" s="47">
        <v>128</v>
      </c>
      <c r="I444" s="46" t="str">
        <f t="shared" si="6"/>
        <v>點選以開啟簡介</v>
      </c>
      <c r="J444" s="9" t="s">
        <v>20</v>
      </c>
    </row>
    <row r="445" spans="1:10" s="8" customFormat="1" ht="60.05" customHeight="1" x14ac:dyDescent="0.3">
      <c r="A445" s="41"/>
      <c r="B445" s="9" t="s">
        <v>10634</v>
      </c>
      <c r="C445" s="9" t="s">
        <v>10637</v>
      </c>
      <c r="D445" s="12" t="s">
        <v>10636</v>
      </c>
      <c r="E445" s="9" t="s">
        <v>3</v>
      </c>
      <c r="F445" s="11" t="s">
        <v>10635</v>
      </c>
      <c r="G445" s="10" t="s">
        <v>17</v>
      </c>
      <c r="H445" s="47">
        <v>128</v>
      </c>
      <c r="I445" s="46" t="str">
        <f t="shared" si="6"/>
        <v>點選以開啟簡介</v>
      </c>
      <c r="J445" s="9" t="s">
        <v>20</v>
      </c>
    </row>
    <row r="446" spans="1:10" s="8" customFormat="1" ht="60.05" customHeight="1" x14ac:dyDescent="0.3">
      <c r="A446" s="41"/>
      <c r="B446" s="9" t="s">
        <v>10651</v>
      </c>
      <c r="C446" s="9" t="s">
        <v>10839</v>
      </c>
      <c r="D446" s="12" t="s">
        <v>10838</v>
      </c>
      <c r="E446" s="9" t="s">
        <v>27</v>
      </c>
      <c r="F446" s="11" t="s">
        <v>10837</v>
      </c>
      <c r="G446" s="10" t="s">
        <v>1</v>
      </c>
      <c r="H446" s="47">
        <v>54.95</v>
      </c>
      <c r="I446" s="46" t="str">
        <f t="shared" si="6"/>
        <v>點選以開啟簡介</v>
      </c>
      <c r="J446" s="9" t="s">
        <v>347</v>
      </c>
    </row>
    <row r="447" spans="1:10" s="8" customFormat="1" ht="60.05" customHeight="1" x14ac:dyDescent="0.3">
      <c r="A447" s="41"/>
      <c r="B447" s="9" t="s">
        <v>10651</v>
      </c>
      <c r="C447" s="9" t="s">
        <v>11043</v>
      </c>
      <c r="D447" s="12" t="s">
        <v>11045</v>
      </c>
      <c r="E447" s="9" t="s">
        <v>27</v>
      </c>
      <c r="F447" s="11" t="s">
        <v>11044</v>
      </c>
      <c r="G447" s="10" t="s">
        <v>17</v>
      </c>
      <c r="H447" s="47">
        <v>218.95</v>
      </c>
      <c r="I447" s="46" t="str">
        <f t="shared" si="6"/>
        <v>點選以開啟簡介</v>
      </c>
      <c r="J447" s="9" t="s">
        <v>512</v>
      </c>
    </row>
    <row r="448" spans="1:10" s="8" customFormat="1" ht="60.05" customHeight="1" x14ac:dyDescent="0.3">
      <c r="A448" s="41"/>
      <c r="B448" s="9" t="s">
        <v>10651</v>
      </c>
      <c r="C448" s="9" t="s">
        <v>11043</v>
      </c>
      <c r="D448" s="12" t="s">
        <v>11042</v>
      </c>
      <c r="E448" s="9" t="s">
        <v>27</v>
      </c>
      <c r="F448" s="11" t="s">
        <v>11041</v>
      </c>
      <c r="G448" s="10" t="s">
        <v>17</v>
      </c>
      <c r="H448" s="47">
        <v>218.95</v>
      </c>
      <c r="I448" s="46" t="str">
        <f t="shared" si="6"/>
        <v>點選以開啟簡介</v>
      </c>
      <c r="J448" s="9" t="s">
        <v>512</v>
      </c>
    </row>
    <row r="449" spans="1:10" s="8" customFormat="1" ht="60.05" customHeight="1" x14ac:dyDescent="0.3">
      <c r="A449" s="41"/>
      <c r="B449" s="9" t="s">
        <v>10651</v>
      </c>
      <c r="C449" s="9" t="s">
        <v>11048</v>
      </c>
      <c r="D449" s="12" t="s">
        <v>11050</v>
      </c>
      <c r="E449" s="9" t="s">
        <v>27</v>
      </c>
      <c r="F449" s="11" t="s">
        <v>11049</v>
      </c>
      <c r="G449" s="10" t="s">
        <v>17</v>
      </c>
      <c r="H449" s="47">
        <v>138.94999999999999</v>
      </c>
      <c r="I449" s="46" t="str">
        <f t="shared" si="6"/>
        <v>點選以開啟簡介</v>
      </c>
      <c r="J449" s="9" t="s">
        <v>512</v>
      </c>
    </row>
    <row r="450" spans="1:10" s="8" customFormat="1" ht="60.05" customHeight="1" x14ac:dyDescent="0.3">
      <c r="A450" s="41"/>
      <c r="B450" s="9" t="s">
        <v>10651</v>
      </c>
      <c r="C450" s="9" t="s">
        <v>11048</v>
      </c>
      <c r="D450" s="12" t="s">
        <v>11047</v>
      </c>
      <c r="E450" s="9" t="s">
        <v>27</v>
      </c>
      <c r="F450" s="11" t="s">
        <v>11046</v>
      </c>
      <c r="G450" s="10" t="s">
        <v>17</v>
      </c>
      <c r="H450" s="47">
        <v>138.94999999999999</v>
      </c>
      <c r="I450" s="46" t="str">
        <f t="shared" si="6"/>
        <v>點選以開啟簡介</v>
      </c>
      <c r="J450" s="9" t="s">
        <v>512</v>
      </c>
    </row>
    <row r="451" spans="1:10" s="8" customFormat="1" ht="60.05" customHeight="1" x14ac:dyDescent="0.3">
      <c r="A451" s="41"/>
      <c r="B451" s="9" t="s">
        <v>10651</v>
      </c>
      <c r="C451" s="9" t="s">
        <v>10862</v>
      </c>
      <c r="D451" s="12" t="s">
        <v>10861</v>
      </c>
      <c r="E451" s="9" t="s">
        <v>27</v>
      </c>
      <c r="F451" s="11" t="s">
        <v>10860</v>
      </c>
      <c r="G451" s="10" t="s">
        <v>17</v>
      </c>
      <c r="H451" s="47">
        <v>59.95</v>
      </c>
      <c r="I451" s="46" t="str">
        <f t="shared" si="6"/>
        <v>點選以開啟簡介</v>
      </c>
      <c r="J451" s="9" t="s">
        <v>512</v>
      </c>
    </row>
    <row r="452" spans="1:10" s="8" customFormat="1" ht="60.05" customHeight="1" x14ac:dyDescent="0.3">
      <c r="A452" s="41"/>
      <c r="B452" s="9" t="s">
        <v>10651</v>
      </c>
      <c r="C452" s="9" t="s">
        <v>11090</v>
      </c>
      <c r="D452" s="12" t="s">
        <v>11089</v>
      </c>
      <c r="E452" s="9" t="s">
        <v>3</v>
      </c>
      <c r="F452" s="11" t="s">
        <v>11088</v>
      </c>
      <c r="G452" s="10" t="s">
        <v>17</v>
      </c>
      <c r="H452" s="47">
        <v>133.94999999999999</v>
      </c>
      <c r="I452" s="46" t="str">
        <f t="shared" si="6"/>
        <v>點選以開啟簡介</v>
      </c>
      <c r="J452" s="9" t="s">
        <v>512</v>
      </c>
    </row>
    <row r="453" spans="1:10" s="8" customFormat="1" ht="60.05" customHeight="1" x14ac:dyDescent="0.3">
      <c r="A453" s="41"/>
      <c r="B453" s="9" t="s">
        <v>10651</v>
      </c>
      <c r="C453" s="9" t="s">
        <v>9431</v>
      </c>
      <c r="D453" s="12" t="s">
        <v>11938</v>
      </c>
      <c r="E453" s="9" t="s">
        <v>3</v>
      </c>
      <c r="F453" s="11" t="s">
        <v>11937</v>
      </c>
      <c r="G453" s="10" t="s">
        <v>17</v>
      </c>
      <c r="H453" s="47">
        <v>128.94999999999999</v>
      </c>
      <c r="I453" s="46" t="str">
        <f t="shared" si="6"/>
        <v>點選以開啟簡介</v>
      </c>
      <c r="J453" s="9" t="s">
        <v>512</v>
      </c>
    </row>
    <row r="454" spans="1:10" s="8" customFormat="1" ht="60.05" customHeight="1" x14ac:dyDescent="0.3">
      <c r="A454" s="41"/>
      <c r="B454" s="9" t="s">
        <v>10651</v>
      </c>
      <c r="C454" s="9" t="s">
        <v>10842</v>
      </c>
      <c r="D454" s="12" t="s">
        <v>10841</v>
      </c>
      <c r="E454" s="9" t="s">
        <v>3</v>
      </c>
      <c r="F454" s="11" t="s">
        <v>10840</v>
      </c>
      <c r="G454" s="10" t="s">
        <v>1</v>
      </c>
      <c r="H454" s="47">
        <v>52</v>
      </c>
      <c r="I454" s="46" t="str">
        <f t="shared" si="6"/>
        <v>點選以開啟簡介</v>
      </c>
      <c r="J454" s="9" t="s">
        <v>347</v>
      </c>
    </row>
    <row r="455" spans="1:10" s="8" customFormat="1" ht="60.05" customHeight="1" x14ac:dyDescent="0.3">
      <c r="A455" s="41"/>
      <c r="B455" s="9" t="s">
        <v>10651</v>
      </c>
      <c r="C455" s="9" t="s">
        <v>11074</v>
      </c>
      <c r="D455" s="12" t="s">
        <v>11076</v>
      </c>
      <c r="E455" s="9" t="s">
        <v>3</v>
      </c>
      <c r="F455" s="11" t="s">
        <v>11075</v>
      </c>
      <c r="G455" s="10" t="s">
        <v>17</v>
      </c>
      <c r="H455" s="47">
        <v>248.95</v>
      </c>
      <c r="I455" s="46" t="str">
        <f t="shared" si="6"/>
        <v>點選以開啟簡介</v>
      </c>
      <c r="J455" s="9" t="s">
        <v>512</v>
      </c>
    </row>
    <row r="456" spans="1:10" s="8" customFormat="1" ht="60.05" customHeight="1" x14ac:dyDescent="0.3">
      <c r="A456" s="41"/>
      <c r="B456" s="9" t="s">
        <v>10651</v>
      </c>
      <c r="C456" s="9" t="s">
        <v>11074</v>
      </c>
      <c r="D456" s="12" t="s">
        <v>11073</v>
      </c>
      <c r="E456" s="9" t="s">
        <v>3</v>
      </c>
      <c r="F456" s="11" t="s">
        <v>11072</v>
      </c>
      <c r="G456" s="10" t="s">
        <v>17</v>
      </c>
      <c r="H456" s="47">
        <v>248.95</v>
      </c>
      <c r="I456" s="46" t="str">
        <f t="shared" si="6"/>
        <v>點選以開啟簡介</v>
      </c>
      <c r="J456" s="9" t="s">
        <v>512</v>
      </c>
    </row>
    <row r="457" spans="1:10" s="8" customFormat="1" ht="60.05" customHeight="1" x14ac:dyDescent="0.3">
      <c r="A457" s="41"/>
      <c r="B457" s="9" t="s">
        <v>10651</v>
      </c>
      <c r="C457" s="9" t="s">
        <v>11043</v>
      </c>
      <c r="D457" s="12" t="s">
        <v>11083</v>
      </c>
      <c r="E457" s="9" t="s">
        <v>9</v>
      </c>
      <c r="F457" s="11" t="s">
        <v>11082</v>
      </c>
      <c r="G457" s="10" t="s">
        <v>17</v>
      </c>
      <c r="H457" s="47">
        <v>212.95</v>
      </c>
      <c r="I457" s="46" t="str">
        <f t="shared" si="6"/>
        <v>點選以開啟簡介</v>
      </c>
      <c r="J457" s="9" t="s">
        <v>512</v>
      </c>
    </row>
    <row r="458" spans="1:10" s="8" customFormat="1" ht="60.05" customHeight="1" x14ac:dyDescent="0.3">
      <c r="A458" s="41"/>
      <c r="B458" s="9" t="s">
        <v>10651</v>
      </c>
      <c r="C458" s="9" t="s">
        <v>11087</v>
      </c>
      <c r="D458" s="12" t="s">
        <v>11086</v>
      </c>
      <c r="E458" s="9" t="s">
        <v>9</v>
      </c>
      <c r="F458" s="11" t="s">
        <v>11085</v>
      </c>
      <c r="G458" s="10" t="s">
        <v>17</v>
      </c>
      <c r="H458" s="47">
        <v>174.95</v>
      </c>
      <c r="I458" s="46" t="str">
        <f t="shared" si="6"/>
        <v>點選以開啟簡介</v>
      </c>
      <c r="J458" s="9" t="s">
        <v>512</v>
      </c>
    </row>
    <row r="459" spans="1:10" s="8" customFormat="1" ht="60.05" customHeight="1" x14ac:dyDescent="0.3">
      <c r="A459" s="41"/>
      <c r="B459" s="9" t="s">
        <v>10651</v>
      </c>
      <c r="C459" s="9" t="s">
        <v>11079</v>
      </c>
      <c r="D459" s="12" t="s">
        <v>11081</v>
      </c>
      <c r="E459" s="9" t="s">
        <v>9</v>
      </c>
      <c r="F459" s="11" t="s">
        <v>11080</v>
      </c>
      <c r="G459" s="10" t="s">
        <v>17</v>
      </c>
      <c r="H459" s="47">
        <v>212.95</v>
      </c>
      <c r="I459" s="46" t="str">
        <f t="shared" si="6"/>
        <v>點選以開啟簡介</v>
      </c>
      <c r="J459" s="9" t="s">
        <v>512</v>
      </c>
    </row>
    <row r="460" spans="1:10" s="8" customFormat="1" ht="60.05" customHeight="1" x14ac:dyDescent="0.3">
      <c r="A460" s="41"/>
      <c r="B460" s="9" t="s">
        <v>10651</v>
      </c>
      <c r="C460" s="9" t="s">
        <v>11079</v>
      </c>
      <c r="D460" s="12" t="s">
        <v>11078</v>
      </c>
      <c r="E460" s="9" t="s">
        <v>9</v>
      </c>
      <c r="F460" s="11" t="s">
        <v>11077</v>
      </c>
      <c r="G460" s="10" t="s">
        <v>17</v>
      </c>
      <c r="H460" s="47">
        <v>212.95</v>
      </c>
      <c r="I460" s="46" t="str">
        <f t="shared" ref="I460:I527" si="7">HYPERLINK(CONCATENATE("http://www.amazon.com/gp/search/ref=sr_adv_b/?search-alias=stripbooks&amp;unfiltered=1&amp;field-keywords=",F460),"點選以開啟簡介")</f>
        <v>點選以開啟簡介</v>
      </c>
      <c r="J460" s="9" t="s">
        <v>512</v>
      </c>
    </row>
    <row r="461" spans="1:10" s="8" customFormat="1" ht="60.05" customHeight="1" x14ac:dyDescent="0.3">
      <c r="A461" s="41"/>
      <c r="B461" s="9" t="s">
        <v>10695</v>
      </c>
      <c r="C461" s="9" t="s">
        <v>10694</v>
      </c>
      <c r="D461" s="12" t="s">
        <v>10693</v>
      </c>
      <c r="E461" s="9" t="s">
        <v>3</v>
      </c>
      <c r="F461" s="11" t="s">
        <v>10692</v>
      </c>
      <c r="G461" s="10" t="s">
        <v>18</v>
      </c>
      <c r="H461" s="47">
        <v>99.99</v>
      </c>
      <c r="I461" s="46" t="str">
        <f t="shared" si="7"/>
        <v>點選以開啟簡介</v>
      </c>
      <c r="J461" s="9" t="s">
        <v>7</v>
      </c>
    </row>
    <row r="462" spans="1:10" s="8" customFormat="1" ht="60.05" customHeight="1" x14ac:dyDescent="0.3">
      <c r="A462" s="41"/>
      <c r="B462" s="9" t="s">
        <v>10650</v>
      </c>
      <c r="C462" s="9" t="s">
        <v>79</v>
      </c>
      <c r="D462" s="12" t="s">
        <v>10649</v>
      </c>
      <c r="E462" s="9" t="s">
        <v>3</v>
      </c>
      <c r="F462" s="11" t="s">
        <v>10648</v>
      </c>
      <c r="G462" s="10" t="s">
        <v>18</v>
      </c>
      <c r="H462" s="47">
        <v>149.99</v>
      </c>
      <c r="I462" s="46" t="str">
        <f t="shared" si="7"/>
        <v>點選以開啟簡介</v>
      </c>
      <c r="J462" s="9" t="s">
        <v>7</v>
      </c>
    </row>
    <row r="463" spans="1:10" s="8" customFormat="1" ht="60.05" customHeight="1" x14ac:dyDescent="0.3">
      <c r="A463" s="41"/>
      <c r="B463" s="9" t="s">
        <v>369</v>
      </c>
      <c r="C463" s="9" t="s">
        <v>10880</v>
      </c>
      <c r="D463" s="12" t="s">
        <v>10879</v>
      </c>
      <c r="E463" s="9" t="s">
        <v>27</v>
      </c>
      <c r="F463" s="11" t="s">
        <v>10878</v>
      </c>
      <c r="G463" s="10" t="s">
        <v>17</v>
      </c>
      <c r="H463" s="47">
        <v>155</v>
      </c>
      <c r="I463" s="46" t="str">
        <f t="shared" si="7"/>
        <v>點選以開啟簡介</v>
      </c>
      <c r="J463" s="9" t="s">
        <v>271</v>
      </c>
    </row>
    <row r="464" spans="1:10" s="8" customFormat="1" ht="60.05" customHeight="1" x14ac:dyDescent="0.3">
      <c r="A464" s="41"/>
      <c r="B464" s="9" t="s">
        <v>369</v>
      </c>
      <c r="C464" s="9" t="s">
        <v>10883</v>
      </c>
      <c r="D464" s="12" t="s">
        <v>10882</v>
      </c>
      <c r="E464" s="9" t="s">
        <v>27</v>
      </c>
      <c r="F464" s="11" t="s">
        <v>10881</v>
      </c>
      <c r="G464" s="10" t="s">
        <v>17</v>
      </c>
      <c r="H464" s="47">
        <v>160</v>
      </c>
      <c r="I464" s="46" t="str">
        <f t="shared" si="7"/>
        <v>點選以開啟簡介</v>
      </c>
      <c r="J464" s="9" t="s">
        <v>271</v>
      </c>
    </row>
    <row r="465" spans="1:10" s="8" customFormat="1" ht="60.05" customHeight="1" x14ac:dyDescent="0.3">
      <c r="A465" s="41"/>
      <c r="B465" s="9" t="s">
        <v>369</v>
      </c>
      <c r="C465" s="9" t="s">
        <v>10871</v>
      </c>
      <c r="D465" s="12" t="s">
        <v>10870</v>
      </c>
      <c r="E465" s="9" t="s">
        <v>27</v>
      </c>
      <c r="F465" s="11" t="s">
        <v>10869</v>
      </c>
      <c r="G465" s="10" t="s">
        <v>17</v>
      </c>
      <c r="H465" s="47">
        <v>155</v>
      </c>
      <c r="I465" s="46" t="str">
        <f t="shared" si="7"/>
        <v>點選以開啟簡介</v>
      </c>
      <c r="J465" s="9" t="s">
        <v>271</v>
      </c>
    </row>
    <row r="466" spans="1:10" s="8" customFormat="1" ht="60.05" customHeight="1" x14ac:dyDescent="0.3">
      <c r="A466" s="41"/>
      <c r="B466" s="9" t="s">
        <v>369</v>
      </c>
      <c r="C466" s="9" t="s">
        <v>10877</v>
      </c>
      <c r="D466" s="12" t="s">
        <v>10876</v>
      </c>
      <c r="E466" s="9" t="s">
        <v>27</v>
      </c>
      <c r="F466" s="11" t="s">
        <v>10875</v>
      </c>
      <c r="G466" s="10" t="s">
        <v>17</v>
      </c>
      <c r="H466" s="47">
        <v>155</v>
      </c>
      <c r="I466" s="46" t="str">
        <f t="shared" si="7"/>
        <v>點選以開啟簡介</v>
      </c>
      <c r="J466" s="9" t="s">
        <v>271</v>
      </c>
    </row>
    <row r="467" spans="1:10" s="8" customFormat="1" ht="60.05" customHeight="1" x14ac:dyDescent="0.3">
      <c r="A467" s="41"/>
      <c r="B467" s="9" t="s">
        <v>369</v>
      </c>
      <c r="C467" s="9" t="s">
        <v>10868</v>
      </c>
      <c r="D467" s="12" t="s">
        <v>10867</v>
      </c>
      <c r="E467" s="9" t="s">
        <v>27</v>
      </c>
      <c r="F467" s="11" t="s">
        <v>10866</v>
      </c>
      <c r="G467" s="10" t="s">
        <v>17</v>
      </c>
      <c r="H467" s="47">
        <v>150</v>
      </c>
      <c r="I467" s="46" t="str">
        <f t="shared" si="7"/>
        <v>點選以開啟簡介</v>
      </c>
      <c r="J467" s="9" t="s">
        <v>271</v>
      </c>
    </row>
    <row r="468" spans="1:10" s="8" customFormat="1" ht="60.05" customHeight="1" x14ac:dyDescent="0.3">
      <c r="A468" s="41"/>
      <c r="B468" s="9" t="s">
        <v>369</v>
      </c>
      <c r="C468" s="9" t="s">
        <v>10865</v>
      </c>
      <c r="D468" s="12" t="s">
        <v>10864</v>
      </c>
      <c r="E468" s="9" t="s">
        <v>27</v>
      </c>
      <c r="F468" s="11" t="s">
        <v>10863</v>
      </c>
      <c r="G468" s="10" t="s">
        <v>17</v>
      </c>
      <c r="H468" s="47">
        <v>155</v>
      </c>
      <c r="I468" s="46" t="str">
        <f t="shared" si="7"/>
        <v>點選以開啟簡介</v>
      </c>
      <c r="J468" s="9" t="s">
        <v>271</v>
      </c>
    </row>
    <row r="469" spans="1:10" s="8" customFormat="1" ht="60.05" customHeight="1" x14ac:dyDescent="0.3">
      <c r="A469" s="41"/>
      <c r="B469" s="9" t="s">
        <v>369</v>
      </c>
      <c r="C469" s="9" t="s">
        <v>10874</v>
      </c>
      <c r="D469" s="12" t="s">
        <v>10873</v>
      </c>
      <c r="E469" s="9" t="s">
        <v>27</v>
      </c>
      <c r="F469" s="11" t="s">
        <v>10872</v>
      </c>
      <c r="G469" s="10" t="s">
        <v>17</v>
      </c>
      <c r="H469" s="47">
        <v>155</v>
      </c>
      <c r="I469" s="46" t="str">
        <f t="shared" si="7"/>
        <v>點選以開啟簡介</v>
      </c>
      <c r="J469" s="9" t="s">
        <v>271</v>
      </c>
    </row>
    <row r="470" spans="1:10" s="8" customFormat="1" ht="60.05" customHeight="1" x14ac:dyDescent="0.3">
      <c r="A470" s="41"/>
      <c r="B470" s="9" t="s">
        <v>373</v>
      </c>
      <c r="C470" s="9" t="s">
        <v>10886</v>
      </c>
      <c r="D470" s="12" t="s">
        <v>10888</v>
      </c>
      <c r="E470" s="9" t="s">
        <v>9</v>
      </c>
      <c r="F470" s="11" t="s">
        <v>10887</v>
      </c>
      <c r="G470" s="10" t="s">
        <v>17</v>
      </c>
      <c r="H470" s="47">
        <v>145</v>
      </c>
      <c r="I470" s="46" t="str">
        <f t="shared" si="7"/>
        <v>點選以開啟簡介</v>
      </c>
      <c r="J470" s="9" t="s">
        <v>7</v>
      </c>
    </row>
    <row r="471" spans="1:10" s="8" customFormat="1" ht="60.05" customHeight="1" x14ac:dyDescent="0.3">
      <c r="A471" s="41"/>
      <c r="B471" s="9" t="s">
        <v>373</v>
      </c>
      <c r="C471" s="9" t="s">
        <v>388</v>
      </c>
      <c r="D471" s="12" t="s">
        <v>10644</v>
      </c>
      <c r="E471" s="9" t="s">
        <v>9</v>
      </c>
      <c r="F471" s="11" t="s">
        <v>10890</v>
      </c>
      <c r="G471" s="10" t="s">
        <v>17</v>
      </c>
      <c r="H471" s="47">
        <v>180</v>
      </c>
      <c r="I471" s="46" t="str">
        <f t="shared" si="7"/>
        <v>點選以開啟簡介</v>
      </c>
      <c r="J471" s="9" t="s">
        <v>7</v>
      </c>
    </row>
    <row r="472" spans="1:10" s="8" customFormat="1" ht="60.05" customHeight="1" x14ac:dyDescent="0.3">
      <c r="A472" s="41"/>
      <c r="B472" s="9" t="s">
        <v>373</v>
      </c>
      <c r="C472" s="9" t="s">
        <v>388</v>
      </c>
      <c r="D472" s="12" t="s">
        <v>10846</v>
      </c>
      <c r="E472" s="9" t="s">
        <v>9</v>
      </c>
      <c r="F472" s="11" t="s">
        <v>10889</v>
      </c>
      <c r="G472" s="10" t="s">
        <v>17</v>
      </c>
      <c r="H472" s="47">
        <v>79.95</v>
      </c>
      <c r="I472" s="46" t="str">
        <f t="shared" si="7"/>
        <v>點選以開啟簡介</v>
      </c>
      <c r="J472" s="9" t="s">
        <v>7</v>
      </c>
    </row>
    <row r="473" spans="1:10" s="8" customFormat="1" ht="60.05" customHeight="1" x14ac:dyDescent="0.3">
      <c r="A473" s="41"/>
      <c r="B473" s="9" t="s">
        <v>373</v>
      </c>
      <c r="C473" s="9" t="s">
        <v>10895</v>
      </c>
      <c r="D473" s="12" t="s">
        <v>10897</v>
      </c>
      <c r="E473" s="9" t="s">
        <v>9</v>
      </c>
      <c r="F473" s="11" t="s">
        <v>10896</v>
      </c>
      <c r="G473" s="10" t="s">
        <v>17</v>
      </c>
      <c r="H473" s="47">
        <v>170</v>
      </c>
      <c r="I473" s="46" t="str">
        <f t="shared" si="7"/>
        <v>點選以開啟簡介</v>
      </c>
      <c r="J473" s="9" t="s">
        <v>7</v>
      </c>
    </row>
    <row r="474" spans="1:10" s="8" customFormat="1" ht="60.05" customHeight="1" x14ac:dyDescent="0.3">
      <c r="A474" s="41"/>
      <c r="B474" s="9" t="s">
        <v>373</v>
      </c>
      <c r="C474" s="9" t="s">
        <v>10895</v>
      </c>
      <c r="D474" s="12" t="s">
        <v>10907</v>
      </c>
      <c r="E474" s="9" t="s">
        <v>9</v>
      </c>
      <c r="F474" s="11" t="s">
        <v>10906</v>
      </c>
      <c r="G474" s="10" t="s">
        <v>17</v>
      </c>
      <c r="H474" s="47">
        <v>165</v>
      </c>
      <c r="I474" s="46" t="str">
        <f t="shared" si="7"/>
        <v>點選以開啟簡介</v>
      </c>
      <c r="J474" s="9" t="s">
        <v>7</v>
      </c>
    </row>
    <row r="475" spans="1:10" s="8" customFormat="1" ht="60.05" customHeight="1" x14ac:dyDescent="0.3">
      <c r="A475" s="41"/>
      <c r="B475" s="9" t="s">
        <v>373</v>
      </c>
      <c r="C475" s="9" t="s">
        <v>10886</v>
      </c>
      <c r="D475" s="12" t="s">
        <v>10885</v>
      </c>
      <c r="E475" s="9" t="s">
        <v>9</v>
      </c>
      <c r="F475" s="11" t="s">
        <v>10884</v>
      </c>
      <c r="G475" s="10" t="s">
        <v>17</v>
      </c>
      <c r="H475" s="47">
        <v>145</v>
      </c>
      <c r="I475" s="46" t="str">
        <f t="shared" si="7"/>
        <v>點選以開啟簡介</v>
      </c>
      <c r="J475" s="9" t="s">
        <v>7</v>
      </c>
    </row>
    <row r="476" spans="1:10" s="8" customFormat="1" ht="60.05" customHeight="1" x14ac:dyDescent="0.3">
      <c r="A476" s="41"/>
      <c r="B476" s="9" t="s">
        <v>373</v>
      </c>
      <c r="C476" s="9" t="s">
        <v>10895</v>
      </c>
      <c r="D476" s="12" t="s">
        <v>10903</v>
      </c>
      <c r="E476" s="9" t="s">
        <v>9</v>
      </c>
      <c r="F476" s="11" t="s">
        <v>10902</v>
      </c>
      <c r="G476" s="10" t="s">
        <v>17</v>
      </c>
      <c r="H476" s="47">
        <v>170</v>
      </c>
      <c r="I476" s="46" t="str">
        <f t="shared" si="7"/>
        <v>點選以開啟簡介</v>
      </c>
      <c r="J476" s="9" t="s">
        <v>7</v>
      </c>
    </row>
    <row r="477" spans="1:10" s="8" customFormat="1" ht="60.05" customHeight="1" x14ac:dyDescent="0.3">
      <c r="A477" s="41"/>
      <c r="B477" s="9" t="s">
        <v>373</v>
      </c>
      <c r="C477" s="9" t="s">
        <v>10895</v>
      </c>
      <c r="D477" s="12" t="s">
        <v>10905</v>
      </c>
      <c r="E477" s="9" t="s">
        <v>9</v>
      </c>
      <c r="F477" s="11" t="s">
        <v>10904</v>
      </c>
      <c r="G477" s="10" t="s">
        <v>17</v>
      </c>
      <c r="H477" s="47">
        <v>170</v>
      </c>
      <c r="I477" s="46" t="str">
        <f t="shared" si="7"/>
        <v>點選以開啟簡介</v>
      </c>
      <c r="J477" s="9" t="s">
        <v>7</v>
      </c>
    </row>
    <row r="478" spans="1:10" s="8" customFormat="1" ht="60.05" customHeight="1" x14ac:dyDescent="0.3">
      <c r="A478" s="41"/>
      <c r="B478" s="9" t="s">
        <v>373</v>
      </c>
      <c r="C478" s="9" t="s">
        <v>388</v>
      </c>
      <c r="D478" s="12" t="s">
        <v>10892</v>
      </c>
      <c r="E478" s="9" t="s">
        <v>9</v>
      </c>
      <c r="F478" s="11" t="s">
        <v>10891</v>
      </c>
      <c r="G478" s="10" t="s">
        <v>17</v>
      </c>
      <c r="H478" s="47">
        <v>180</v>
      </c>
      <c r="I478" s="46" t="str">
        <f t="shared" si="7"/>
        <v>點選以開啟簡介</v>
      </c>
      <c r="J478" s="9" t="s">
        <v>7</v>
      </c>
    </row>
    <row r="479" spans="1:10" s="8" customFormat="1" ht="60.05" customHeight="1" x14ac:dyDescent="0.3">
      <c r="A479" s="41"/>
      <c r="B479" s="9" t="s">
        <v>373</v>
      </c>
      <c r="C479" s="9" t="s">
        <v>10895</v>
      </c>
      <c r="D479" s="12" t="s">
        <v>10899</v>
      </c>
      <c r="E479" s="9" t="s">
        <v>9</v>
      </c>
      <c r="F479" s="11" t="s">
        <v>10898</v>
      </c>
      <c r="G479" s="10" t="s">
        <v>17</v>
      </c>
      <c r="H479" s="47">
        <v>180</v>
      </c>
      <c r="I479" s="46" t="str">
        <f t="shared" si="7"/>
        <v>點選以開啟簡介</v>
      </c>
      <c r="J479" s="9" t="s">
        <v>7</v>
      </c>
    </row>
    <row r="480" spans="1:10" s="8" customFormat="1" ht="60.05" customHeight="1" x14ac:dyDescent="0.3">
      <c r="A480" s="41"/>
      <c r="B480" s="9" t="s">
        <v>373</v>
      </c>
      <c r="C480" s="9" t="s">
        <v>365</v>
      </c>
      <c r="D480" s="12" t="s">
        <v>10909</v>
      </c>
      <c r="E480" s="9" t="s">
        <v>9</v>
      </c>
      <c r="F480" s="11" t="s">
        <v>10908</v>
      </c>
      <c r="G480" s="10" t="s">
        <v>17</v>
      </c>
      <c r="H480" s="47">
        <v>165</v>
      </c>
      <c r="I480" s="46" t="str">
        <f t="shared" si="7"/>
        <v>點選以開啟簡介</v>
      </c>
      <c r="J480" s="9" t="s">
        <v>7</v>
      </c>
    </row>
    <row r="481" spans="1:10" s="8" customFormat="1" ht="60.05" customHeight="1" x14ac:dyDescent="0.3">
      <c r="A481" s="41"/>
      <c r="B481" s="9" t="s">
        <v>373</v>
      </c>
      <c r="C481" s="9" t="s">
        <v>10895</v>
      </c>
      <c r="D481" s="12" t="s">
        <v>10894</v>
      </c>
      <c r="E481" s="9" t="s">
        <v>9</v>
      </c>
      <c r="F481" s="11" t="s">
        <v>10893</v>
      </c>
      <c r="G481" s="10" t="s">
        <v>17</v>
      </c>
      <c r="H481" s="47">
        <v>165</v>
      </c>
      <c r="I481" s="46" t="str">
        <f t="shared" si="7"/>
        <v>點選以開啟簡介</v>
      </c>
      <c r="J481" s="9" t="s">
        <v>7</v>
      </c>
    </row>
    <row r="482" spans="1:10" s="8" customFormat="1" ht="60.05" customHeight="1" x14ac:dyDescent="0.3">
      <c r="A482" s="41"/>
      <c r="B482" s="9" t="s">
        <v>373</v>
      </c>
      <c r="C482" s="9" t="s">
        <v>10895</v>
      </c>
      <c r="D482" s="12" t="s">
        <v>10911</v>
      </c>
      <c r="E482" s="9" t="s">
        <v>9</v>
      </c>
      <c r="F482" s="11" t="s">
        <v>10910</v>
      </c>
      <c r="G482" s="10" t="s">
        <v>17</v>
      </c>
      <c r="H482" s="47">
        <v>170</v>
      </c>
      <c r="I482" s="46" t="str">
        <f t="shared" si="7"/>
        <v>點選以開啟簡介</v>
      </c>
      <c r="J482" s="9" t="s">
        <v>7</v>
      </c>
    </row>
    <row r="483" spans="1:10" s="8" customFormat="1" ht="60.05" customHeight="1" x14ac:dyDescent="0.3">
      <c r="A483" s="41"/>
      <c r="B483" s="9" t="s">
        <v>373</v>
      </c>
      <c r="C483" s="9" t="s">
        <v>10895</v>
      </c>
      <c r="D483" s="12" t="s">
        <v>10901</v>
      </c>
      <c r="E483" s="9" t="s">
        <v>9</v>
      </c>
      <c r="F483" s="11" t="s">
        <v>10900</v>
      </c>
      <c r="G483" s="10" t="s">
        <v>17</v>
      </c>
      <c r="H483" s="47">
        <v>170</v>
      </c>
      <c r="I483" s="46" t="str">
        <f t="shared" si="7"/>
        <v>點選以開啟簡介</v>
      </c>
      <c r="J483" s="9" t="s">
        <v>7</v>
      </c>
    </row>
    <row r="484" spans="1:10" s="8" customFormat="1" ht="60.05" customHeight="1" x14ac:dyDescent="0.3">
      <c r="A484" s="41"/>
      <c r="B484" s="9" t="s">
        <v>7323</v>
      </c>
      <c r="C484" s="9" t="s">
        <v>7356</v>
      </c>
      <c r="D484" s="12" t="s">
        <v>12197</v>
      </c>
      <c r="E484" s="9" t="s">
        <v>9</v>
      </c>
      <c r="F484" s="11" t="s">
        <v>12196</v>
      </c>
      <c r="G484" s="10" t="s">
        <v>17</v>
      </c>
      <c r="H484" s="47">
        <v>295</v>
      </c>
      <c r="I484" s="46" t="str">
        <f t="shared" si="7"/>
        <v>點選以開啟簡介</v>
      </c>
      <c r="J484" s="9" t="s">
        <v>7</v>
      </c>
    </row>
    <row r="485" spans="1:10" s="8" customFormat="1" ht="60.05" customHeight="1" x14ac:dyDescent="0.3">
      <c r="A485" s="41"/>
      <c r="B485" s="9" t="s">
        <v>12140</v>
      </c>
      <c r="C485" s="9" t="s">
        <v>12139</v>
      </c>
      <c r="D485" s="12" t="s">
        <v>12138</v>
      </c>
      <c r="E485" s="9" t="s">
        <v>9</v>
      </c>
      <c r="F485" s="11" t="s">
        <v>12137</v>
      </c>
      <c r="G485" s="10" t="s">
        <v>17</v>
      </c>
      <c r="H485" s="47">
        <v>150</v>
      </c>
      <c r="I485" s="46" t="str">
        <f t="shared" si="7"/>
        <v>點選以開啟簡介</v>
      </c>
      <c r="J485" s="9" t="s">
        <v>7</v>
      </c>
    </row>
    <row r="486" spans="1:10" s="8" customFormat="1" ht="60.05" customHeight="1" x14ac:dyDescent="0.3">
      <c r="A486" s="41"/>
      <c r="B486" s="9" t="s">
        <v>11111</v>
      </c>
      <c r="C486" s="9" t="s">
        <v>11110</v>
      </c>
      <c r="D486" s="12" t="s">
        <v>11109</v>
      </c>
      <c r="E486" s="9" t="s">
        <v>9</v>
      </c>
      <c r="F486" s="11" t="s">
        <v>11108</v>
      </c>
      <c r="G486" s="10" t="s">
        <v>1</v>
      </c>
      <c r="H486" s="47">
        <v>50</v>
      </c>
      <c r="I486" s="46" t="str">
        <f t="shared" si="7"/>
        <v>點選以開啟簡介</v>
      </c>
      <c r="J486" s="9" t="s">
        <v>7</v>
      </c>
    </row>
    <row r="487" spans="1:10" s="8" customFormat="1" ht="60.05" customHeight="1" x14ac:dyDescent="0.3">
      <c r="A487" s="41"/>
      <c r="B487" s="9" t="s">
        <v>10720</v>
      </c>
      <c r="C487" s="9" t="s">
        <v>10719</v>
      </c>
      <c r="D487" s="12" t="s">
        <v>10718</v>
      </c>
      <c r="E487" s="9" t="s">
        <v>27</v>
      </c>
      <c r="F487" s="11" t="s">
        <v>10717</v>
      </c>
      <c r="G487" s="10" t="s">
        <v>18</v>
      </c>
      <c r="H487" s="47">
        <v>119.99</v>
      </c>
      <c r="I487" s="46" t="str">
        <f t="shared" si="7"/>
        <v>點選以開啟簡介</v>
      </c>
      <c r="J487" s="9" t="s">
        <v>55</v>
      </c>
    </row>
    <row r="488" spans="1:10" s="8" customFormat="1" ht="60.05" customHeight="1" x14ac:dyDescent="0.3">
      <c r="A488" s="41"/>
      <c r="B488" s="9" t="s">
        <v>10825</v>
      </c>
      <c r="C488" s="9" t="s">
        <v>10824</v>
      </c>
      <c r="D488" s="12" t="s">
        <v>10823</v>
      </c>
      <c r="E488" s="9" t="s">
        <v>9</v>
      </c>
      <c r="F488" s="11" t="s">
        <v>10822</v>
      </c>
      <c r="G488" s="10" t="s">
        <v>17</v>
      </c>
      <c r="H488" s="47">
        <v>130</v>
      </c>
      <c r="I488" s="46" t="str">
        <f t="shared" si="7"/>
        <v>點選以開啟簡介</v>
      </c>
      <c r="J488" s="9" t="s">
        <v>7</v>
      </c>
    </row>
    <row r="489" spans="1:10" s="8" customFormat="1" ht="60.05" customHeight="1" x14ac:dyDescent="0.3">
      <c r="A489" s="41"/>
      <c r="B489" s="9" t="s">
        <v>10814</v>
      </c>
      <c r="C489" s="9" t="s">
        <v>10813</v>
      </c>
      <c r="D489" s="12" t="s">
        <v>10812</v>
      </c>
      <c r="E489" s="9" t="s">
        <v>9</v>
      </c>
      <c r="F489" s="11" t="s">
        <v>10811</v>
      </c>
      <c r="G489" s="10" t="s">
        <v>17</v>
      </c>
      <c r="H489" s="47">
        <v>80</v>
      </c>
      <c r="I489" s="46" t="str">
        <f t="shared" si="7"/>
        <v>點選以開啟簡介</v>
      </c>
      <c r="J489" s="9" t="s">
        <v>7</v>
      </c>
    </row>
    <row r="490" spans="1:10" s="8" customFormat="1" ht="60.05" customHeight="1" x14ac:dyDescent="0.3">
      <c r="A490" s="41"/>
      <c r="B490" s="9" t="s">
        <v>10814</v>
      </c>
      <c r="C490" s="9" t="s">
        <v>10821</v>
      </c>
      <c r="D490" s="12" t="s">
        <v>10820</v>
      </c>
      <c r="E490" s="9" t="s">
        <v>9</v>
      </c>
      <c r="F490" s="11" t="s">
        <v>10819</v>
      </c>
      <c r="G490" s="10" t="s">
        <v>17</v>
      </c>
      <c r="H490" s="47">
        <v>150</v>
      </c>
      <c r="I490" s="46" t="str">
        <f t="shared" si="7"/>
        <v>點選以開啟簡介</v>
      </c>
      <c r="J490" s="9" t="s">
        <v>7</v>
      </c>
    </row>
    <row r="491" spans="1:10" s="8" customFormat="1" ht="60.05" customHeight="1" x14ac:dyDescent="0.3">
      <c r="A491" s="41"/>
      <c r="B491" s="9" t="s">
        <v>10818</v>
      </c>
      <c r="C491" s="9" t="s">
        <v>10817</v>
      </c>
      <c r="D491" s="12" t="s">
        <v>10816</v>
      </c>
      <c r="E491" s="9" t="s">
        <v>9</v>
      </c>
      <c r="F491" s="11" t="s">
        <v>10815</v>
      </c>
      <c r="G491" s="10" t="s">
        <v>17</v>
      </c>
      <c r="H491" s="47">
        <v>110</v>
      </c>
      <c r="I491" s="46" t="str">
        <f t="shared" si="7"/>
        <v>點選以開啟簡介</v>
      </c>
      <c r="J491" s="9" t="s">
        <v>7</v>
      </c>
    </row>
    <row r="492" spans="1:10" s="8" customFormat="1" ht="60.05" customHeight="1" x14ac:dyDescent="0.3">
      <c r="A492" s="41"/>
      <c r="B492" s="9" t="s">
        <v>9928</v>
      </c>
      <c r="C492" s="9" t="s">
        <v>11973</v>
      </c>
      <c r="D492" s="12" t="s">
        <v>11972</v>
      </c>
      <c r="E492" s="9" t="s">
        <v>3</v>
      </c>
      <c r="F492" s="11" t="s">
        <v>11971</v>
      </c>
      <c r="G492" s="10" t="s">
        <v>17</v>
      </c>
      <c r="H492" s="47">
        <v>130</v>
      </c>
      <c r="I492" s="46" t="str">
        <f t="shared" si="7"/>
        <v>點選以開啟簡介</v>
      </c>
      <c r="J492" s="9" t="s">
        <v>7</v>
      </c>
    </row>
    <row r="493" spans="1:10" s="8" customFormat="1" ht="60.05" customHeight="1" x14ac:dyDescent="0.3">
      <c r="A493" s="41"/>
      <c r="B493" s="9" t="s">
        <v>12262</v>
      </c>
      <c r="C493" s="9" t="s">
        <v>12147</v>
      </c>
      <c r="D493" s="12" t="s">
        <v>12146</v>
      </c>
      <c r="E493" s="9" t="s">
        <v>9</v>
      </c>
      <c r="F493" s="11" t="s">
        <v>12145</v>
      </c>
      <c r="G493" s="10" t="s">
        <v>17</v>
      </c>
      <c r="H493" s="47">
        <v>147</v>
      </c>
      <c r="I493" s="46" t="str">
        <f t="shared" si="7"/>
        <v>點選以開啟簡介</v>
      </c>
      <c r="J493" s="9" t="s">
        <v>7</v>
      </c>
    </row>
    <row r="494" spans="1:10" s="8" customFormat="1" ht="60.05" customHeight="1" x14ac:dyDescent="0.3">
      <c r="A494" s="41"/>
      <c r="B494" s="9" t="s">
        <v>12263</v>
      </c>
      <c r="C494" s="9" t="s">
        <v>12157</v>
      </c>
      <c r="D494" s="12" t="s">
        <v>12156</v>
      </c>
      <c r="E494" s="9" t="s">
        <v>9</v>
      </c>
      <c r="F494" s="11" t="s">
        <v>12155</v>
      </c>
      <c r="G494" s="10" t="s">
        <v>17</v>
      </c>
      <c r="H494" s="47">
        <v>195</v>
      </c>
      <c r="I494" s="46" t="str">
        <f t="shared" si="7"/>
        <v>點選以開啟簡介</v>
      </c>
      <c r="J494" s="9" t="s">
        <v>7</v>
      </c>
    </row>
    <row r="495" spans="1:10" s="8" customFormat="1" ht="60.05" customHeight="1" x14ac:dyDescent="0.3">
      <c r="A495" s="41"/>
      <c r="B495" s="9" t="s">
        <v>12264</v>
      </c>
      <c r="C495" s="9" t="s">
        <v>12100</v>
      </c>
      <c r="D495" s="12" t="s">
        <v>12099</v>
      </c>
      <c r="E495" s="9" t="s">
        <v>9</v>
      </c>
      <c r="F495" s="11" t="s">
        <v>12098</v>
      </c>
      <c r="G495" s="10" t="s">
        <v>17</v>
      </c>
      <c r="H495" s="47">
        <v>160</v>
      </c>
      <c r="I495" s="46" t="str">
        <f t="shared" si="7"/>
        <v>點選以開啟簡介</v>
      </c>
      <c r="J495" s="9" t="s">
        <v>7</v>
      </c>
    </row>
    <row r="496" spans="1:10" s="8" customFormat="1" ht="60.05" customHeight="1" x14ac:dyDescent="0.3">
      <c r="A496" s="41"/>
      <c r="B496" s="9" t="s">
        <v>10659</v>
      </c>
      <c r="C496" s="9" t="s">
        <v>10658</v>
      </c>
      <c r="D496" s="12" t="s">
        <v>10657</v>
      </c>
      <c r="E496" s="9" t="s">
        <v>3</v>
      </c>
      <c r="F496" s="11" t="s">
        <v>10656</v>
      </c>
      <c r="G496" s="10" t="s">
        <v>18</v>
      </c>
      <c r="H496" s="47">
        <v>28.03</v>
      </c>
      <c r="I496" s="46" t="str">
        <f t="shared" si="7"/>
        <v>點選以開啟簡介</v>
      </c>
      <c r="J496" s="9" t="s">
        <v>55</v>
      </c>
    </row>
    <row r="497" spans="1:10" s="8" customFormat="1" ht="60.05" customHeight="1" x14ac:dyDescent="0.3">
      <c r="A497" s="41"/>
      <c r="B497" s="9" t="s">
        <v>10829</v>
      </c>
      <c r="C497" s="9" t="s">
        <v>10828</v>
      </c>
      <c r="D497" s="12" t="s">
        <v>10827</v>
      </c>
      <c r="E497" s="9" t="s">
        <v>27</v>
      </c>
      <c r="F497" s="11" t="s">
        <v>10826</v>
      </c>
      <c r="G497" s="10" t="s">
        <v>1</v>
      </c>
      <c r="H497" s="47">
        <v>182</v>
      </c>
      <c r="I497" s="46" t="str">
        <f t="shared" si="7"/>
        <v>點選以開啟簡介</v>
      </c>
      <c r="J497" s="9" t="s">
        <v>5832</v>
      </c>
    </row>
    <row r="498" spans="1:10" s="8" customFormat="1" ht="60.05" customHeight="1" x14ac:dyDescent="0.3">
      <c r="A498" s="41"/>
      <c r="B498" s="9" t="s">
        <v>10829</v>
      </c>
      <c r="C498" s="9" t="s">
        <v>10832</v>
      </c>
      <c r="D498" s="12" t="s">
        <v>10831</v>
      </c>
      <c r="E498" s="9" t="s">
        <v>27</v>
      </c>
      <c r="F498" s="11" t="s">
        <v>10830</v>
      </c>
      <c r="G498" s="10" t="s">
        <v>1</v>
      </c>
      <c r="H498" s="47">
        <v>255</v>
      </c>
      <c r="I498" s="46" t="str">
        <f t="shared" si="7"/>
        <v>點選以開啟簡介</v>
      </c>
      <c r="J498" s="9" t="s">
        <v>5832</v>
      </c>
    </row>
    <row r="499" spans="1:10" s="8" customFormat="1" ht="60.05" customHeight="1" x14ac:dyDescent="0.3">
      <c r="A499" s="41"/>
      <c r="B499" s="9" t="s">
        <v>12201</v>
      </c>
      <c r="C499" s="9" t="s">
        <v>12200</v>
      </c>
      <c r="D499" s="12" t="s">
        <v>12199</v>
      </c>
      <c r="E499" s="9" t="s">
        <v>3</v>
      </c>
      <c r="F499" s="11" t="s">
        <v>12198</v>
      </c>
      <c r="G499" s="10" t="s">
        <v>17</v>
      </c>
      <c r="H499" s="47">
        <v>370</v>
      </c>
      <c r="I499" s="46" t="str">
        <f t="shared" si="7"/>
        <v>點選以開啟簡介</v>
      </c>
      <c r="J499" s="9" t="s">
        <v>328</v>
      </c>
    </row>
    <row r="500" spans="1:10" s="8" customFormat="1" ht="60.05" customHeight="1" x14ac:dyDescent="0.3">
      <c r="A500" s="41"/>
      <c r="B500" s="9" t="s">
        <v>12265</v>
      </c>
      <c r="C500" s="9" t="s">
        <v>11028</v>
      </c>
      <c r="D500" s="12" t="s">
        <v>11027</v>
      </c>
      <c r="E500" s="9" t="s">
        <v>3</v>
      </c>
      <c r="F500" s="11" t="s">
        <v>11026</v>
      </c>
      <c r="G500" s="10" t="s">
        <v>1</v>
      </c>
      <c r="H500" s="47">
        <v>71</v>
      </c>
      <c r="I500" s="46" t="str">
        <f t="shared" si="7"/>
        <v>點選以開啟簡介</v>
      </c>
      <c r="J500" s="9" t="s">
        <v>11025</v>
      </c>
    </row>
    <row r="501" spans="1:10" s="8" customFormat="1" ht="60.05" customHeight="1" x14ac:dyDescent="0.3">
      <c r="A501" s="41"/>
      <c r="B501" s="9" t="s">
        <v>10836</v>
      </c>
      <c r="C501" s="9" t="s">
        <v>10835</v>
      </c>
      <c r="D501" s="12" t="s">
        <v>10834</v>
      </c>
      <c r="E501" s="9" t="s">
        <v>3</v>
      </c>
      <c r="F501" s="11" t="s">
        <v>10833</v>
      </c>
      <c r="G501" s="10" t="s">
        <v>1</v>
      </c>
      <c r="H501" s="47">
        <v>206</v>
      </c>
      <c r="I501" s="46" t="str">
        <f t="shared" si="7"/>
        <v>點選以開啟簡介</v>
      </c>
      <c r="J501" s="9" t="s">
        <v>5832</v>
      </c>
    </row>
    <row r="502" spans="1:10" s="8" customFormat="1" ht="60.05" customHeight="1" x14ac:dyDescent="0.3">
      <c r="A502" s="41"/>
      <c r="B502" s="9" t="s">
        <v>12205</v>
      </c>
      <c r="C502" s="9" t="s">
        <v>12204</v>
      </c>
      <c r="D502" s="12" t="s">
        <v>12203</v>
      </c>
      <c r="E502" s="9" t="s">
        <v>3</v>
      </c>
      <c r="F502" s="11" t="s">
        <v>12202</v>
      </c>
      <c r="G502" s="10" t="s">
        <v>17</v>
      </c>
      <c r="H502" s="47">
        <v>150</v>
      </c>
      <c r="I502" s="46" t="str">
        <f t="shared" si="7"/>
        <v>點選以開啟簡介</v>
      </c>
      <c r="J502" s="9" t="s">
        <v>328</v>
      </c>
    </row>
    <row r="503" spans="1:10" s="8" customFormat="1" ht="60.05" customHeight="1" x14ac:dyDescent="0.3">
      <c r="A503" s="41"/>
      <c r="B503" s="9" t="s">
        <v>12093</v>
      </c>
      <c r="C503" s="9" t="s">
        <v>12092</v>
      </c>
      <c r="D503" s="12" t="s">
        <v>12091</v>
      </c>
      <c r="E503" s="9" t="s">
        <v>3</v>
      </c>
      <c r="F503" s="11" t="s">
        <v>12090</v>
      </c>
      <c r="G503" s="10" t="s">
        <v>17</v>
      </c>
      <c r="H503" s="47">
        <v>200</v>
      </c>
      <c r="I503" s="46" t="str">
        <f t="shared" si="7"/>
        <v>點選以開啟簡介</v>
      </c>
      <c r="J503" s="9" t="s">
        <v>328</v>
      </c>
    </row>
    <row r="504" spans="1:10" s="8" customFormat="1" ht="60.05" customHeight="1" x14ac:dyDescent="0.3">
      <c r="A504" s="41"/>
      <c r="B504" s="9" t="s">
        <v>12159</v>
      </c>
      <c r="C504" s="9" t="s">
        <v>12160</v>
      </c>
      <c r="D504" s="12" t="s">
        <v>12159</v>
      </c>
      <c r="E504" s="9" t="s">
        <v>3</v>
      </c>
      <c r="F504" s="11" t="s">
        <v>12158</v>
      </c>
      <c r="G504" s="10" t="s">
        <v>17</v>
      </c>
      <c r="H504" s="47">
        <v>129.94999999999999</v>
      </c>
      <c r="I504" s="46" t="str">
        <f t="shared" si="7"/>
        <v>點選以開啟簡介</v>
      </c>
      <c r="J504" s="9" t="s">
        <v>328</v>
      </c>
    </row>
    <row r="505" spans="1:10" s="8" customFormat="1" ht="60.05" customHeight="1" x14ac:dyDescent="0.3">
      <c r="A505" s="41"/>
      <c r="B505" s="9" t="s">
        <v>12089</v>
      </c>
      <c r="C505" s="9" t="s">
        <v>12107</v>
      </c>
      <c r="D505" s="12" t="s">
        <v>12106</v>
      </c>
      <c r="E505" s="9" t="s">
        <v>3</v>
      </c>
      <c r="F505" s="11" t="s">
        <v>12105</v>
      </c>
      <c r="G505" s="10" t="s">
        <v>17</v>
      </c>
      <c r="H505" s="47">
        <v>200</v>
      </c>
      <c r="I505" s="46" t="str">
        <f t="shared" si="7"/>
        <v>點選以開啟簡介</v>
      </c>
      <c r="J505" s="9" t="s">
        <v>328</v>
      </c>
    </row>
    <row r="506" spans="1:10" s="8" customFormat="1" ht="60.05" customHeight="1" x14ac:dyDescent="0.3">
      <c r="A506" s="41"/>
      <c r="B506" s="9" t="s">
        <v>12089</v>
      </c>
      <c r="C506" s="9" t="s">
        <v>8332</v>
      </c>
      <c r="D506" s="12" t="s">
        <v>12116</v>
      </c>
      <c r="E506" s="9" t="s">
        <v>3</v>
      </c>
      <c r="F506" s="11" t="s">
        <v>12115</v>
      </c>
      <c r="G506" s="10" t="s">
        <v>17</v>
      </c>
      <c r="H506" s="47">
        <v>120</v>
      </c>
      <c r="I506" s="46" t="str">
        <f t="shared" si="7"/>
        <v>點選以開啟簡介</v>
      </c>
      <c r="J506" s="9" t="s">
        <v>328</v>
      </c>
    </row>
    <row r="507" spans="1:10" s="8" customFormat="1" ht="60.05" customHeight="1" x14ac:dyDescent="0.3">
      <c r="A507" s="41"/>
      <c r="B507" s="9" t="s">
        <v>12089</v>
      </c>
      <c r="C507" s="9" t="s">
        <v>12114</v>
      </c>
      <c r="D507" s="12" t="s">
        <v>12113</v>
      </c>
      <c r="E507" s="9" t="s">
        <v>3</v>
      </c>
      <c r="F507" s="11" t="s">
        <v>12112</v>
      </c>
      <c r="G507" s="10" t="s">
        <v>17</v>
      </c>
      <c r="H507" s="47">
        <v>120</v>
      </c>
      <c r="I507" s="46" t="str">
        <f t="shared" si="7"/>
        <v>點選以開啟簡介</v>
      </c>
      <c r="J507" s="9" t="s">
        <v>328</v>
      </c>
    </row>
    <row r="508" spans="1:10" s="8" customFormat="1" ht="60.05" customHeight="1" x14ac:dyDescent="0.3">
      <c r="A508" s="41"/>
      <c r="B508" s="9" t="s">
        <v>12089</v>
      </c>
      <c r="C508" s="9" t="s">
        <v>12088</v>
      </c>
      <c r="D508" s="12" t="s">
        <v>12087</v>
      </c>
      <c r="E508" s="9" t="s">
        <v>3</v>
      </c>
      <c r="F508" s="11" t="s">
        <v>12086</v>
      </c>
      <c r="G508" s="10" t="s">
        <v>17</v>
      </c>
      <c r="H508" s="47">
        <v>150</v>
      </c>
      <c r="I508" s="46" t="str">
        <f t="shared" si="7"/>
        <v>點選以開啟簡介</v>
      </c>
      <c r="J508" s="9" t="s">
        <v>328</v>
      </c>
    </row>
    <row r="509" spans="1:10" s="8" customFormat="1" ht="60.05" customHeight="1" x14ac:dyDescent="0.3">
      <c r="A509" s="41"/>
      <c r="B509" s="9" t="s">
        <v>10930</v>
      </c>
      <c r="C509" s="9" t="s">
        <v>10929</v>
      </c>
      <c r="D509" s="12" t="s">
        <v>10928</v>
      </c>
      <c r="E509" s="9" t="s">
        <v>9</v>
      </c>
      <c r="F509" s="11" t="s">
        <v>10927</v>
      </c>
      <c r="G509" s="10" t="s">
        <v>17</v>
      </c>
      <c r="H509" s="47">
        <v>97</v>
      </c>
      <c r="I509" s="46" t="str">
        <f t="shared" si="7"/>
        <v>點選以開啟簡介</v>
      </c>
      <c r="J509" s="9" t="s">
        <v>7</v>
      </c>
    </row>
    <row r="510" spans="1:10" s="8" customFormat="1" ht="60.05" customHeight="1" x14ac:dyDescent="0.3">
      <c r="A510" s="41"/>
      <c r="B510" s="9" t="s">
        <v>10747</v>
      </c>
      <c r="C510" s="9" t="s">
        <v>1421</v>
      </c>
      <c r="D510" s="12" t="s">
        <v>10761</v>
      </c>
      <c r="E510" s="9" t="s">
        <v>3</v>
      </c>
      <c r="F510" s="11" t="s">
        <v>10760</v>
      </c>
      <c r="G510" s="10" t="s">
        <v>17</v>
      </c>
      <c r="H510" s="47">
        <v>386</v>
      </c>
      <c r="I510" s="46" t="str">
        <f t="shared" si="7"/>
        <v>點選以開啟簡介</v>
      </c>
      <c r="J510" s="9" t="s">
        <v>7</v>
      </c>
    </row>
    <row r="511" spans="1:10" s="8" customFormat="1" ht="60.05" customHeight="1" x14ac:dyDescent="0.3">
      <c r="A511" s="41"/>
      <c r="B511" s="9" t="s">
        <v>10747</v>
      </c>
      <c r="C511" s="9" t="s">
        <v>1421</v>
      </c>
      <c r="D511" s="12" t="s">
        <v>10759</v>
      </c>
      <c r="E511" s="9" t="s">
        <v>3</v>
      </c>
      <c r="F511" s="11" t="s">
        <v>10758</v>
      </c>
      <c r="G511" s="10" t="s">
        <v>17</v>
      </c>
      <c r="H511" s="47">
        <v>386</v>
      </c>
      <c r="I511" s="46" t="str">
        <f t="shared" si="7"/>
        <v>點選以開啟簡介</v>
      </c>
      <c r="J511" s="9" t="s">
        <v>7</v>
      </c>
    </row>
    <row r="512" spans="1:10" s="8" customFormat="1" ht="60.05" customHeight="1" x14ac:dyDescent="0.3">
      <c r="A512" s="41"/>
      <c r="B512" s="9" t="s">
        <v>10747</v>
      </c>
      <c r="C512" s="9" t="s">
        <v>1421</v>
      </c>
      <c r="D512" s="12" t="s">
        <v>10757</v>
      </c>
      <c r="E512" s="9" t="s">
        <v>3</v>
      </c>
      <c r="F512" s="11" t="s">
        <v>10756</v>
      </c>
      <c r="G512" s="10" t="s">
        <v>17</v>
      </c>
      <c r="H512" s="47">
        <v>386</v>
      </c>
      <c r="I512" s="46" t="str">
        <f t="shared" si="7"/>
        <v>點選以開啟簡介</v>
      </c>
      <c r="J512" s="9" t="s">
        <v>7</v>
      </c>
    </row>
    <row r="513" spans="1:10" s="8" customFormat="1" ht="60.05" customHeight="1" x14ac:dyDescent="0.3">
      <c r="A513" s="41"/>
      <c r="B513" s="9" t="s">
        <v>10747</v>
      </c>
      <c r="C513" s="9" t="s">
        <v>1421</v>
      </c>
      <c r="D513" s="12" t="s">
        <v>10755</v>
      </c>
      <c r="E513" s="9" t="s">
        <v>3</v>
      </c>
      <c r="F513" s="11" t="s">
        <v>10754</v>
      </c>
      <c r="G513" s="10" t="s">
        <v>17</v>
      </c>
      <c r="H513" s="47">
        <v>386</v>
      </c>
      <c r="I513" s="46" t="str">
        <f t="shared" si="7"/>
        <v>點選以開啟簡介</v>
      </c>
      <c r="J513" s="9" t="s">
        <v>7</v>
      </c>
    </row>
    <row r="514" spans="1:10" s="8" customFormat="1" ht="60.05" customHeight="1" x14ac:dyDescent="0.3">
      <c r="A514" s="41"/>
      <c r="B514" s="9" t="s">
        <v>10747</v>
      </c>
      <c r="C514" s="9" t="s">
        <v>1421</v>
      </c>
      <c r="D514" s="12" t="s">
        <v>10766</v>
      </c>
      <c r="E514" s="9" t="s">
        <v>3</v>
      </c>
      <c r="F514" s="11" t="s">
        <v>10765</v>
      </c>
      <c r="G514" s="10" t="s">
        <v>17</v>
      </c>
      <c r="H514" s="47">
        <v>386</v>
      </c>
      <c r="I514" s="46" t="str">
        <f t="shared" si="7"/>
        <v>點選以開啟簡介</v>
      </c>
      <c r="J514" s="9" t="s">
        <v>7</v>
      </c>
    </row>
    <row r="515" spans="1:10" s="8" customFormat="1" ht="60.05" customHeight="1" x14ac:dyDescent="0.3">
      <c r="A515" s="41"/>
      <c r="B515" s="9" t="s">
        <v>10747</v>
      </c>
      <c r="C515" s="9" t="s">
        <v>1421</v>
      </c>
      <c r="D515" s="12" t="s">
        <v>10753</v>
      </c>
      <c r="E515" s="9" t="s">
        <v>3</v>
      </c>
      <c r="F515" s="11" t="s">
        <v>10752</v>
      </c>
      <c r="G515" s="10" t="s">
        <v>17</v>
      </c>
      <c r="H515" s="47">
        <v>386</v>
      </c>
      <c r="I515" s="46" t="str">
        <f t="shared" si="7"/>
        <v>點選以開啟簡介</v>
      </c>
      <c r="J515" s="9" t="s">
        <v>7</v>
      </c>
    </row>
    <row r="516" spans="1:10" s="8" customFormat="1" ht="60.05" customHeight="1" x14ac:dyDescent="0.3">
      <c r="A516" s="41"/>
      <c r="B516" s="9" t="s">
        <v>10747</v>
      </c>
      <c r="C516" s="9" t="s">
        <v>1421</v>
      </c>
      <c r="D516" s="12" t="s">
        <v>10746</v>
      </c>
      <c r="E516" s="9" t="s">
        <v>3</v>
      </c>
      <c r="F516" s="11" t="s">
        <v>10745</v>
      </c>
      <c r="G516" s="10" t="s">
        <v>17</v>
      </c>
      <c r="H516" s="47">
        <v>386</v>
      </c>
      <c r="I516" s="46" t="str">
        <f t="shared" si="7"/>
        <v>點選以開啟簡介</v>
      </c>
      <c r="J516" s="9" t="s">
        <v>7</v>
      </c>
    </row>
    <row r="517" spans="1:10" s="8" customFormat="1" ht="60.05" customHeight="1" x14ac:dyDescent="0.3">
      <c r="A517" s="41"/>
      <c r="B517" s="9" t="s">
        <v>10747</v>
      </c>
      <c r="C517" s="9" t="s">
        <v>1421</v>
      </c>
      <c r="D517" s="12" t="s">
        <v>10751</v>
      </c>
      <c r="E517" s="9" t="s">
        <v>3</v>
      </c>
      <c r="F517" s="11" t="s">
        <v>10750</v>
      </c>
      <c r="G517" s="10" t="s">
        <v>17</v>
      </c>
      <c r="H517" s="47">
        <v>386</v>
      </c>
      <c r="I517" s="46" t="str">
        <f t="shared" si="7"/>
        <v>點選以開啟簡介</v>
      </c>
      <c r="J517" s="9" t="s">
        <v>7</v>
      </c>
    </row>
    <row r="518" spans="1:10" s="8" customFormat="1" ht="60.05" customHeight="1" x14ac:dyDescent="0.3">
      <c r="A518" s="41"/>
      <c r="B518" s="9" t="s">
        <v>10747</v>
      </c>
      <c r="C518" s="9" t="s">
        <v>1421</v>
      </c>
      <c r="D518" s="12" t="s">
        <v>10749</v>
      </c>
      <c r="E518" s="9" t="s">
        <v>3</v>
      </c>
      <c r="F518" s="11" t="s">
        <v>10748</v>
      </c>
      <c r="G518" s="10" t="s">
        <v>17</v>
      </c>
      <c r="H518" s="47">
        <v>386</v>
      </c>
      <c r="I518" s="46" t="str">
        <f t="shared" si="7"/>
        <v>點選以開啟簡介</v>
      </c>
      <c r="J518" s="9" t="s">
        <v>7</v>
      </c>
    </row>
    <row r="519" spans="1:10" s="8" customFormat="1" ht="60.05" customHeight="1" x14ac:dyDescent="0.3">
      <c r="A519" s="41"/>
      <c r="B519" s="9" t="s">
        <v>10747</v>
      </c>
      <c r="C519" s="9" t="s">
        <v>10764</v>
      </c>
      <c r="D519" s="12" t="s">
        <v>10763</v>
      </c>
      <c r="E519" s="9" t="s">
        <v>9</v>
      </c>
      <c r="F519" s="11" t="s">
        <v>10762</v>
      </c>
      <c r="G519" s="10" t="s">
        <v>17</v>
      </c>
      <c r="H519" s="47">
        <v>386</v>
      </c>
      <c r="I519" s="46" t="str">
        <f t="shared" si="7"/>
        <v>點選以開啟簡介</v>
      </c>
      <c r="J519" s="9" t="s">
        <v>7</v>
      </c>
    </row>
    <row r="520" spans="1:10" s="8" customFormat="1" ht="60.05" customHeight="1" x14ac:dyDescent="0.3">
      <c r="A520" s="41"/>
      <c r="B520" s="9" t="s">
        <v>10747</v>
      </c>
      <c r="C520" s="9" t="s">
        <v>10942</v>
      </c>
      <c r="D520" s="12" t="s">
        <v>10941</v>
      </c>
      <c r="E520" s="9" t="s">
        <v>9</v>
      </c>
      <c r="F520" s="11" t="s">
        <v>10940</v>
      </c>
      <c r="G520" s="10" t="s">
        <v>17</v>
      </c>
      <c r="H520" s="47">
        <v>235</v>
      </c>
      <c r="I520" s="46" t="str">
        <f t="shared" si="7"/>
        <v>點選以開啟簡介</v>
      </c>
      <c r="J520" s="9" t="s">
        <v>7</v>
      </c>
    </row>
    <row r="521" spans="1:10" s="8" customFormat="1" ht="60.05" customHeight="1" x14ac:dyDescent="0.3">
      <c r="A521" s="41"/>
      <c r="B521" s="9" t="s">
        <v>10738</v>
      </c>
      <c r="C521" s="9" t="s">
        <v>10741</v>
      </c>
      <c r="D521" s="12" t="s">
        <v>10740</v>
      </c>
      <c r="E521" s="9" t="s">
        <v>3</v>
      </c>
      <c r="F521" s="11" t="s">
        <v>10739</v>
      </c>
      <c r="G521" s="10" t="s">
        <v>17</v>
      </c>
      <c r="H521" s="47">
        <v>49.95</v>
      </c>
      <c r="I521" s="46" t="str">
        <f t="shared" si="7"/>
        <v>點選以開啟簡介</v>
      </c>
      <c r="J521" s="9" t="s">
        <v>7</v>
      </c>
    </row>
    <row r="522" spans="1:10" s="8" customFormat="1" ht="60.05" customHeight="1" x14ac:dyDescent="0.3">
      <c r="A522" s="41"/>
      <c r="B522" s="9" t="s">
        <v>10738</v>
      </c>
      <c r="C522" s="9" t="s">
        <v>10737</v>
      </c>
      <c r="D522" s="12" t="s">
        <v>10736</v>
      </c>
      <c r="E522" s="9" t="s">
        <v>3</v>
      </c>
      <c r="F522" s="11" t="s">
        <v>10735</v>
      </c>
      <c r="G522" s="10" t="s">
        <v>17</v>
      </c>
      <c r="H522" s="47">
        <v>49.95</v>
      </c>
      <c r="I522" s="46" t="str">
        <f t="shared" si="7"/>
        <v>點選以開啟簡介</v>
      </c>
      <c r="J522" s="9" t="s">
        <v>7</v>
      </c>
    </row>
    <row r="523" spans="1:10" s="8" customFormat="1" ht="60.05" customHeight="1" x14ac:dyDescent="0.3">
      <c r="A523" s="41"/>
      <c r="B523" s="9" t="s">
        <v>362</v>
      </c>
      <c r="C523" s="9" t="s">
        <v>10853</v>
      </c>
      <c r="D523" s="12" t="s">
        <v>10852</v>
      </c>
      <c r="E523" s="9" t="s">
        <v>9</v>
      </c>
      <c r="F523" s="11" t="s">
        <v>10851</v>
      </c>
      <c r="G523" s="10" t="s">
        <v>17</v>
      </c>
      <c r="H523" s="47">
        <v>155</v>
      </c>
      <c r="I523" s="46" t="str">
        <f t="shared" si="7"/>
        <v>點選以開啟簡介</v>
      </c>
      <c r="J523" s="9" t="s">
        <v>7</v>
      </c>
    </row>
    <row r="524" spans="1:10" s="8" customFormat="1" ht="60.05" customHeight="1" x14ac:dyDescent="0.3">
      <c r="A524" s="41"/>
      <c r="B524" s="9" t="s">
        <v>10850</v>
      </c>
      <c r="C524" s="9" t="s">
        <v>10849</v>
      </c>
      <c r="D524" s="12" t="s">
        <v>10848</v>
      </c>
      <c r="E524" s="9" t="s">
        <v>9</v>
      </c>
      <c r="F524" s="11" t="s">
        <v>10847</v>
      </c>
      <c r="G524" s="10" t="s">
        <v>17</v>
      </c>
      <c r="H524" s="47">
        <v>160</v>
      </c>
      <c r="I524" s="46" t="str">
        <f t="shared" si="7"/>
        <v>點選以開啟簡介</v>
      </c>
      <c r="J524" s="9" t="s">
        <v>7</v>
      </c>
    </row>
    <row r="525" spans="1:10" s="8" customFormat="1" ht="60.05" customHeight="1" x14ac:dyDescent="0.3">
      <c r="A525" s="41"/>
      <c r="B525" s="9" t="s">
        <v>3262</v>
      </c>
      <c r="C525" s="9" t="s">
        <v>10917</v>
      </c>
      <c r="D525" s="12" t="s">
        <v>10916</v>
      </c>
      <c r="E525" s="9" t="s">
        <v>9</v>
      </c>
      <c r="F525" s="11" t="s">
        <v>10915</v>
      </c>
      <c r="G525" s="10" t="s">
        <v>17</v>
      </c>
      <c r="H525" s="47">
        <v>195</v>
      </c>
      <c r="I525" s="46" t="str">
        <f t="shared" si="7"/>
        <v>點選以開啟簡介</v>
      </c>
      <c r="J525" s="9" t="s">
        <v>7</v>
      </c>
    </row>
    <row r="526" spans="1:10" s="8" customFormat="1" ht="60.05" customHeight="1" x14ac:dyDescent="0.3">
      <c r="A526" s="41"/>
      <c r="B526" s="9" t="s">
        <v>10628</v>
      </c>
      <c r="C526" s="9" t="s">
        <v>10914</v>
      </c>
      <c r="D526" s="12" t="s">
        <v>10913</v>
      </c>
      <c r="E526" s="9" t="s">
        <v>9</v>
      </c>
      <c r="F526" s="11" t="s">
        <v>10912</v>
      </c>
      <c r="G526" s="10" t="s">
        <v>17</v>
      </c>
      <c r="H526" s="47">
        <v>85</v>
      </c>
      <c r="I526" s="46" t="str">
        <f t="shared" si="7"/>
        <v>點選以開啟簡介</v>
      </c>
      <c r="J526" s="9" t="s">
        <v>7</v>
      </c>
    </row>
    <row r="527" spans="1:10" s="8" customFormat="1" ht="60.05" customHeight="1" x14ac:dyDescent="0.3">
      <c r="A527" s="41"/>
      <c r="B527" s="9" t="s">
        <v>12067</v>
      </c>
      <c r="C527" s="9" t="s">
        <v>10104</v>
      </c>
      <c r="D527" s="12" t="s">
        <v>12066</v>
      </c>
      <c r="E527" s="9" t="s">
        <v>3</v>
      </c>
      <c r="F527" s="11" t="s">
        <v>12065</v>
      </c>
      <c r="G527" s="10" t="s">
        <v>17</v>
      </c>
      <c r="H527" s="47">
        <v>240</v>
      </c>
      <c r="I527" s="46" t="str">
        <f t="shared" si="7"/>
        <v>點選以開啟簡介</v>
      </c>
      <c r="J527" s="9" t="s">
        <v>7</v>
      </c>
    </row>
  </sheetData>
  <autoFilter ref="A11:J527"/>
  <sortState ref="A12:K527">
    <sortCondition ref="B12:B527"/>
    <sortCondition descending="1" ref="E12:E527"/>
    <sortCondition ref="D12:D527"/>
    <sortCondition descending="1" ref="H12:H527"/>
  </sortState>
  <mergeCells count="9">
    <mergeCell ref="B7:G7"/>
    <mergeCell ref="B8:G8"/>
    <mergeCell ref="B9:G9"/>
    <mergeCell ref="A1:H1"/>
    <mergeCell ref="A2:H2"/>
    <mergeCell ref="A3:H3"/>
    <mergeCell ref="A4:H4"/>
    <mergeCell ref="A5:H5"/>
    <mergeCell ref="A6:H6"/>
  </mergeCells>
  <phoneticPr fontId="35"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5"/>
  <sheetViews>
    <sheetView topLeftCell="A2" zoomScaleSheetLayoutView="100" workbookViewId="0">
      <selection activeCell="F10" sqref="F1:F1048576"/>
    </sheetView>
  </sheetViews>
  <sheetFormatPr defaultColWidth="9" defaultRowHeight="16.149999999999999" x14ac:dyDescent="0.3"/>
  <cols>
    <col min="1" max="1" width="7.09765625" style="29" customWidth="1"/>
    <col min="2" max="2" width="13.59765625" style="7" customWidth="1"/>
    <col min="3" max="3" width="8.59765625" style="7" customWidth="1"/>
    <col min="4" max="4" width="42.59765625" style="6" customWidth="1"/>
    <col min="5" max="5" width="6.3984375" style="5" customWidth="1"/>
    <col min="6" max="6" width="14.09765625" style="5" customWidth="1"/>
    <col min="7" max="7" width="6.09765625" style="4" customWidth="1"/>
    <col min="8" max="8" width="8.59765625" style="3" customWidth="1"/>
    <col min="9" max="9" width="13.59765625" style="2" customWidth="1"/>
    <col min="10" max="10" width="9" style="1" hidden="1" customWidth="1"/>
    <col min="11" max="16384" width="9" style="1"/>
  </cols>
  <sheetData>
    <row r="1" spans="1:10" s="35" customFormat="1" ht="24.2" x14ac:dyDescent="0.3">
      <c r="A1" s="57" t="s">
        <v>13116</v>
      </c>
      <c r="B1" s="58"/>
      <c r="C1" s="58"/>
      <c r="D1" s="58"/>
      <c r="E1" s="58"/>
      <c r="F1" s="58"/>
      <c r="G1" s="58"/>
      <c r="H1" s="58"/>
      <c r="I1" s="27"/>
    </row>
    <row r="2" spans="1:10" s="35" customFormat="1" ht="24.2" x14ac:dyDescent="0.3">
      <c r="A2" s="58" t="s">
        <v>1035</v>
      </c>
      <c r="B2" s="58"/>
      <c r="C2" s="58"/>
      <c r="D2" s="58"/>
      <c r="E2" s="58"/>
      <c r="F2" s="58"/>
      <c r="G2" s="58"/>
      <c r="H2" s="58"/>
      <c r="I2" s="27"/>
    </row>
    <row r="3" spans="1:10" s="35" customFormat="1" x14ac:dyDescent="0.3">
      <c r="A3" s="59" t="s">
        <v>13115</v>
      </c>
      <c r="B3" s="59"/>
      <c r="C3" s="59"/>
      <c r="D3" s="59"/>
      <c r="E3" s="59"/>
      <c r="F3" s="59"/>
      <c r="G3" s="59"/>
      <c r="H3" s="59"/>
      <c r="I3" s="27"/>
    </row>
    <row r="4" spans="1:10" s="35" customFormat="1" ht="15.55" x14ac:dyDescent="0.3">
      <c r="A4" s="59" t="s">
        <v>1034</v>
      </c>
      <c r="B4" s="59"/>
      <c r="C4" s="59"/>
      <c r="D4" s="59"/>
      <c r="E4" s="59"/>
      <c r="F4" s="59"/>
      <c r="G4" s="59"/>
      <c r="H4" s="59"/>
      <c r="I4" s="27"/>
    </row>
    <row r="5" spans="1:10" s="22" customFormat="1" ht="15.55" x14ac:dyDescent="0.3">
      <c r="A5" s="60" t="s">
        <v>1033</v>
      </c>
      <c r="B5" s="60"/>
      <c r="C5" s="60"/>
      <c r="D5" s="60"/>
      <c r="E5" s="60"/>
      <c r="F5" s="60"/>
      <c r="G5" s="60"/>
      <c r="H5" s="60"/>
      <c r="I5" s="23"/>
    </row>
    <row r="6" spans="1:10" s="22" customFormat="1" thickBot="1" x14ac:dyDescent="0.35">
      <c r="A6" s="61" t="s">
        <v>13114</v>
      </c>
      <c r="B6" s="61"/>
      <c r="C6" s="61"/>
      <c r="D6" s="61"/>
      <c r="E6" s="61"/>
      <c r="F6" s="61"/>
      <c r="G6" s="61"/>
      <c r="H6" s="61"/>
      <c r="I6" s="23"/>
    </row>
    <row r="7" spans="1:10" s="22" customFormat="1" ht="24.2" x14ac:dyDescent="0.3">
      <c r="A7" s="28"/>
      <c r="B7" s="48" t="s">
        <v>14811</v>
      </c>
      <c r="C7" s="49"/>
      <c r="D7" s="49"/>
      <c r="E7" s="49"/>
      <c r="F7" s="49"/>
      <c r="G7" s="50"/>
      <c r="H7" s="25"/>
      <c r="I7" s="23"/>
    </row>
    <row r="8" spans="1:10" s="22" customFormat="1" ht="24.2" x14ac:dyDescent="0.3">
      <c r="A8" s="28"/>
      <c r="B8" s="68" t="s">
        <v>13113</v>
      </c>
      <c r="C8" s="69"/>
      <c r="D8" s="69"/>
      <c r="E8" s="69"/>
      <c r="F8" s="69"/>
      <c r="G8" s="70"/>
      <c r="H8" s="25"/>
      <c r="I8" s="23"/>
    </row>
    <row r="9" spans="1:10" s="22" customFormat="1" ht="20.3" customHeight="1" thickBot="1" x14ac:dyDescent="0.35">
      <c r="A9" s="28"/>
      <c r="B9" s="54" t="s">
        <v>13112</v>
      </c>
      <c r="C9" s="55"/>
      <c r="D9" s="55"/>
      <c r="E9" s="55"/>
      <c r="F9" s="55"/>
      <c r="G9" s="56"/>
      <c r="H9" s="24"/>
      <c r="I9" s="23"/>
    </row>
    <row r="10" spans="1:10" s="19" customFormat="1" ht="15.55" x14ac:dyDescent="0.3">
      <c r="A10" s="29"/>
      <c r="B10" s="7"/>
      <c r="C10" s="7"/>
      <c r="D10" s="6"/>
      <c r="E10" s="5"/>
      <c r="F10" s="5"/>
      <c r="G10" s="21"/>
      <c r="H10" s="20"/>
    </row>
    <row r="11" spans="1:10" s="13" customFormat="1" ht="28.8" x14ac:dyDescent="0.3">
      <c r="A11" s="30" t="s">
        <v>13111</v>
      </c>
      <c r="B11" s="17" t="s">
        <v>13110</v>
      </c>
      <c r="C11" s="17" t="s">
        <v>13109</v>
      </c>
      <c r="D11" s="18" t="s">
        <v>13108</v>
      </c>
      <c r="E11" s="17" t="s">
        <v>13107</v>
      </c>
      <c r="F11" s="17" t="s">
        <v>13106</v>
      </c>
      <c r="G11" s="17" t="s">
        <v>13105</v>
      </c>
      <c r="H11" s="16" t="s">
        <v>13104</v>
      </c>
      <c r="I11" s="15" t="s">
        <v>13103</v>
      </c>
      <c r="J11" s="40" t="s">
        <v>13102</v>
      </c>
    </row>
    <row r="12" spans="1:10" s="8" customFormat="1" ht="65.099999999999994" customHeight="1" x14ac:dyDescent="0.3">
      <c r="A12" s="41"/>
      <c r="B12" s="9" t="s">
        <v>12969</v>
      </c>
      <c r="C12" s="9" t="s">
        <v>12983</v>
      </c>
      <c r="D12" s="12" t="s">
        <v>12982</v>
      </c>
      <c r="E12" s="9" t="s">
        <v>3</v>
      </c>
      <c r="F12" s="11" t="s">
        <v>12981</v>
      </c>
      <c r="G12" s="10" t="s">
        <v>17</v>
      </c>
      <c r="H12" s="47">
        <v>98.95</v>
      </c>
      <c r="I12" s="46" t="str">
        <f t="shared" ref="I12:I75" si="0">HYPERLINK(CONCATENATE("http://www.amazon.com/gp/search/ref=sr_adv_b/?search-alias=stripbooks&amp;unfiltered=1&amp;field-keywords=",F12),"點選以開啟簡介")</f>
        <v>點選以開啟簡介</v>
      </c>
      <c r="J12" s="9" t="s">
        <v>96</v>
      </c>
    </row>
    <row r="13" spans="1:10" s="8" customFormat="1" ht="60.05" customHeight="1" x14ac:dyDescent="0.3">
      <c r="A13" s="41"/>
      <c r="B13" s="9" t="s">
        <v>12969</v>
      </c>
      <c r="C13" s="9" t="s">
        <v>12968</v>
      </c>
      <c r="D13" s="12" t="s">
        <v>12967</v>
      </c>
      <c r="E13" s="9" t="s">
        <v>3</v>
      </c>
      <c r="F13" s="11" t="s">
        <v>12966</v>
      </c>
      <c r="G13" s="10" t="s">
        <v>17</v>
      </c>
      <c r="H13" s="47">
        <v>64.95</v>
      </c>
      <c r="I13" s="46" t="str">
        <f t="shared" si="0"/>
        <v>點選以開啟簡介</v>
      </c>
      <c r="J13" s="9" t="s">
        <v>96</v>
      </c>
    </row>
    <row r="14" spans="1:10" s="8" customFormat="1" ht="60.05" customHeight="1" x14ac:dyDescent="0.3">
      <c r="A14" s="41"/>
      <c r="B14" s="9" t="s">
        <v>12969</v>
      </c>
      <c r="C14" s="9" t="s">
        <v>12986</v>
      </c>
      <c r="D14" s="12" t="s">
        <v>12985</v>
      </c>
      <c r="E14" s="9" t="s">
        <v>3</v>
      </c>
      <c r="F14" s="11" t="s">
        <v>12984</v>
      </c>
      <c r="G14" s="10" t="s">
        <v>17</v>
      </c>
      <c r="H14" s="47">
        <v>84.95</v>
      </c>
      <c r="I14" s="46" t="str">
        <f t="shared" si="0"/>
        <v>點選以開啟簡介</v>
      </c>
      <c r="J14" s="9" t="s">
        <v>96</v>
      </c>
    </row>
    <row r="15" spans="1:10" s="8" customFormat="1" ht="60.05" customHeight="1" x14ac:dyDescent="0.3">
      <c r="A15" s="41"/>
      <c r="B15" s="9" t="s">
        <v>12969</v>
      </c>
      <c r="C15" s="9" t="s">
        <v>12972</v>
      </c>
      <c r="D15" s="12" t="s">
        <v>12971</v>
      </c>
      <c r="E15" s="9" t="s">
        <v>3</v>
      </c>
      <c r="F15" s="11" t="s">
        <v>12970</v>
      </c>
      <c r="G15" s="10" t="s">
        <v>17</v>
      </c>
      <c r="H15" s="47">
        <v>27.95</v>
      </c>
      <c r="I15" s="46" t="str">
        <f t="shared" si="0"/>
        <v>點選以開啟簡介</v>
      </c>
      <c r="J15" s="9" t="s">
        <v>96</v>
      </c>
    </row>
    <row r="16" spans="1:10" s="8" customFormat="1" ht="60.05" customHeight="1" x14ac:dyDescent="0.3">
      <c r="A16" s="41"/>
      <c r="B16" s="9" t="s">
        <v>12976</v>
      </c>
      <c r="C16" s="9" t="s">
        <v>12975</v>
      </c>
      <c r="D16" s="12" t="s">
        <v>12974</v>
      </c>
      <c r="E16" s="9" t="s">
        <v>3</v>
      </c>
      <c r="F16" s="11" t="s">
        <v>12973</v>
      </c>
      <c r="G16" s="10" t="s">
        <v>17</v>
      </c>
      <c r="H16" s="47">
        <v>38.950000000000003</v>
      </c>
      <c r="I16" s="46" t="str">
        <f t="shared" si="0"/>
        <v>點選以開啟簡介</v>
      </c>
      <c r="J16" s="9" t="s">
        <v>96</v>
      </c>
    </row>
    <row r="17" spans="1:10" s="8" customFormat="1" ht="60.05" customHeight="1" x14ac:dyDescent="0.3">
      <c r="A17" s="41"/>
      <c r="B17" s="9" t="s">
        <v>12980</v>
      </c>
      <c r="C17" s="9" t="s">
        <v>12979</v>
      </c>
      <c r="D17" s="12" t="s">
        <v>12978</v>
      </c>
      <c r="E17" s="9" t="s">
        <v>3</v>
      </c>
      <c r="F17" s="11" t="s">
        <v>12977</v>
      </c>
      <c r="G17" s="10" t="s">
        <v>17</v>
      </c>
      <c r="H17" s="47">
        <v>38.950000000000003</v>
      </c>
      <c r="I17" s="46" t="str">
        <f t="shared" si="0"/>
        <v>點選以開啟簡介</v>
      </c>
      <c r="J17" s="9" t="s">
        <v>96</v>
      </c>
    </row>
    <row r="18" spans="1:10" s="8" customFormat="1" ht="60.05" customHeight="1" x14ac:dyDescent="0.3">
      <c r="A18" s="41"/>
      <c r="B18" s="9" t="s">
        <v>12765</v>
      </c>
      <c r="C18" s="9" t="s">
        <v>12771</v>
      </c>
      <c r="D18" s="12" t="s">
        <v>12770</v>
      </c>
      <c r="E18" s="9" t="s">
        <v>9</v>
      </c>
      <c r="F18" s="11" t="s">
        <v>12769</v>
      </c>
      <c r="G18" s="10" t="s">
        <v>1</v>
      </c>
      <c r="H18" s="47">
        <v>145</v>
      </c>
      <c r="I18" s="46" t="str">
        <f t="shared" si="0"/>
        <v>點選以開啟簡介</v>
      </c>
      <c r="J18" s="9" t="s">
        <v>7</v>
      </c>
    </row>
    <row r="19" spans="1:10" s="8" customFormat="1" ht="60.05" customHeight="1" x14ac:dyDescent="0.3">
      <c r="A19" s="41"/>
      <c r="B19" s="9" t="s">
        <v>12765</v>
      </c>
      <c r="C19" s="9" t="s">
        <v>12764</v>
      </c>
      <c r="D19" s="12" t="s">
        <v>12763</v>
      </c>
      <c r="E19" s="9" t="s">
        <v>9</v>
      </c>
      <c r="F19" s="11" t="s">
        <v>12762</v>
      </c>
      <c r="G19" s="10" t="s">
        <v>1</v>
      </c>
      <c r="H19" s="47">
        <v>145</v>
      </c>
      <c r="I19" s="46" t="str">
        <f t="shared" si="0"/>
        <v>點選以開啟簡介</v>
      </c>
      <c r="J19" s="9" t="s">
        <v>7</v>
      </c>
    </row>
    <row r="20" spans="1:10" s="8" customFormat="1" ht="60.05" customHeight="1" x14ac:dyDescent="0.3">
      <c r="A20" s="41"/>
      <c r="B20" s="9" t="s">
        <v>12765</v>
      </c>
      <c r="C20" s="9" t="s">
        <v>12768</v>
      </c>
      <c r="D20" s="12" t="s">
        <v>12767</v>
      </c>
      <c r="E20" s="9" t="s">
        <v>9</v>
      </c>
      <c r="F20" s="11" t="s">
        <v>12766</v>
      </c>
      <c r="G20" s="10" t="s">
        <v>1</v>
      </c>
      <c r="H20" s="47">
        <v>145</v>
      </c>
      <c r="I20" s="46" t="str">
        <f t="shared" si="0"/>
        <v>點選以開啟簡介</v>
      </c>
      <c r="J20" s="9" t="s">
        <v>7</v>
      </c>
    </row>
    <row r="21" spans="1:10" s="8" customFormat="1" ht="60.05" customHeight="1" x14ac:dyDescent="0.3">
      <c r="A21" s="41"/>
      <c r="B21" s="9" t="s">
        <v>12273</v>
      </c>
      <c r="C21" s="9" t="s">
        <v>12276</v>
      </c>
      <c r="D21" s="12" t="s">
        <v>12275</v>
      </c>
      <c r="E21" s="9" t="s">
        <v>3</v>
      </c>
      <c r="F21" s="11" t="s">
        <v>12274</v>
      </c>
      <c r="G21" s="10" t="s">
        <v>17</v>
      </c>
      <c r="H21" s="47">
        <v>58</v>
      </c>
      <c r="I21" s="46" t="str">
        <f t="shared" si="0"/>
        <v>點選以開啟簡介</v>
      </c>
      <c r="J21" s="9" t="s">
        <v>20</v>
      </c>
    </row>
    <row r="22" spans="1:10" s="8" customFormat="1" ht="60.05" customHeight="1" x14ac:dyDescent="0.3">
      <c r="A22" s="41"/>
      <c r="B22" s="9" t="s">
        <v>12273</v>
      </c>
      <c r="C22" s="9" t="s">
        <v>12272</v>
      </c>
      <c r="D22" s="12" t="s">
        <v>12271</v>
      </c>
      <c r="E22" s="9" t="s">
        <v>3</v>
      </c>
      <c r="F22" s="11" t="s">
        <v>12270</v>
      </c>
      <c r="G22" s="10" t="s">
        <v>17</v>
      </c>
      <c r="H22" s="47">
        <v>58</v>
      </c>
      <c r="I22" s="46" t="str">
        <f t="shared" si="0"/>
        <v>點選以開啟簡介</v>
      </c>
      <c r="J22" s="9" t="s">
        <v>20</v>
      </c>
    </row>
    <row r="23" spans="1:10" s="8" customFormat="1" ht="60.05" customHeight="1" x14ac:dyDescent="0.3">
      <c r="A23" s="41"/>
      <c r="B23" s="9" t="s">
        <v>13033</v>
      </c>
      <c r="C23" s="9" t="s">
        <v>13032</v>
      </c>
      <c r="D23" s="12" t="s">
        <v>13031</v>
      </c>
      <c r="E23" s="9" t="s">
        <v>3</v>
      </c>
      <c r="F23" s="11" t="s">
        <v>13030</v>
      </c>
      <c r="G23" s="10" t="s">
        <v>1</v>
      </c>
      <c r="H23" s="47">
        <v>29.95</v>
      </c>
      <c r="I23" s="46" t="str">
        <f t="shared" si="0"/>
        <v>點選以開啟簡介</v>
      </c>
      <c r="J23" s="9" t="s">
        <v>7</v>
      </c>
    </row>
    <row r="24" spans="1:10" s="8" customFormat="1" ht="60.05" customHeight="1" x14ac:dyDescent="0.3">
      <c r="A24" s="41"/>
      <c r="B24" s="9" t="s">
        <v>12377</v>
      </c>
      <c r="C24" s="9" t="s">
        <v>12376</v>
      </c>
      <c r="D24" s="12" t="s">
        <v>12375</v>
      </c>
      <c r="E24" s="9" t="s">
        <v>3</v>
      </c>
      <c r="F24" s="11" t="s">
        <v>12374</v>
      </c>
      <c r="G24" s="10" t="s">
        <v>17</v>
      </c>
      <c r="H24" s="47">
        <v>89.99</v>
      </c>
      <c r="I24" s="46" t="str">
        <f t="shared" si="0"/>
        <v>點選以開啟簡介</v>
      </c>
      <c r="J24" s="9" t="s">
        <v>7</v>
      </c>
    </row>
    <row r="25" spans="1:10" s="8" customFormat="1" ht="60.05" customHeight="1" x14ac:dyDescent="0.3">
      <c r="A25" s="41"/>
      <c r="B25" s="9" t="s">
        <v>12373</v>
      </c>
      <c r="C25" s="9" t="s">
        <v>12790</v>
      </c>
      <c r="D25" s="12" t="s">
        <v>12789</v>
      </c>
      <c r="E25" s="9" t="s">
        <v>3</v>
      </c>
      <c r="F25" s="11" t="s">
        <v>12788</v>
      </c>
      <c r="G25" s="10" t="s">
        <v>1</v>
      </c>
      <c r="H25" s="47">
        <v>115</v>
      </c>
      <c r="I25" s="46" t="str">
        <f t="shared" si="0"/>
        <v>點選以開啟簡介</v>
      </c>
      <c r="J25" s="9" t="s">
        <v>0</v>
      </c>
    </row>
    <row r="26" spans="1:10" s="8" customFormat="1" ht="60.05" customHeight="1" x14ac:dyDescent="0.3">
      <c r="A26" s="41"/>
      <c r="B26" s="9" t="s">
        <v>12373</v>
      </c>
      <c r="C26" s="9" t="s">
        <v>12583</v>
      </c>
      <c r="D26" s="12" t="s">
        <v>12582</v>
      </c>
      <c r="E26" s="9" t="s">
        <v>3</v>
      </c>
      <c r="F26" s="11" t="s">
        <v>12581</v>
      </c>
      <c r="G26" s="10" t="s">
        <v>1</v>
      </c>
      <c r="H26" s="47">
        <v>115</v>
      </c>
      <c r="I26" s="46" t="str">
        <f t="shared" si="0"/>
        <v>點選以開啟簡介</v>
      </c>
      <c r="J26" s="9" t="s">
        <v>0</v>
      </c>
    </row>
    <row r="27" spans="1:10" s="8" customFormat="1" ht="60.05" customHeight="1" x14ac:dyDescent="0.3">
      <c r="A27" s="41"/>
      <c r="B27" s="9" t="s">
        <v>12373</v>
      </c>
      <c r="C27" s="9" t="s">
        <v>12506</v>
      </c>
      <c r="D27" s="12" t="s">
        <v>12505</v>
      </c>
      <c r="E27" s="9" t="s">
        <v>3</v>
      </c>
      <c r="F27" s="11" t="s">
        <v>12504</v>
      </c>
      <c r="G27" s="10" t="s">
        <v>1</v>
      </c>
      <c r="H27" s="47">
        <v>40.99</v>
      </c>
      <c r="I27" s="46" t="str">
        <f t="shared" si="0"/>
        <v>點選以開啟簡介</v>
      </c>
      <c r="J27" s="9" t="s">
        <v>0</v>
      </c>
    </row>
    <row r="28" spans="1:10" s="8" customFormat="1" ht="60.05" customHeight="1" x14ac:dyDescent="0.3">
      <c r="A28" s="41"/>
      <c r="B28" s="9" t="s">
        <v>12373</v>
      </c>
      <c r="C28" s="9" t="s">
        <v>12962</v>
      </c>
      <c r="D28" s="12" t="s">
        <v>12961</v>
      </c>
      <c r="E28" s="9" t="s">
        <v>3</v>
      </c>
      <c r="F28" s="11" t="s">
        <v>12960</v>
      </c>
      <c r="G28" s="10" t="s">
        <v>1</v>
      </c>
      <c r="H28" s="47">
        <v>115</v>
      </c>
      <c r="I28" s="46" t="str">
        <f t="shared" si="0"/>
        <v>點選以開啟簡介</v>
      </c>
      <c r="J28" s="9" t="s">
        <v>0</v>
      </c>
    </row>
    <row r="29" spans="1:10" s="8" customFormat="1" ht="60.05" customHeight="1" x14ac:dyDescent="0.3">
      <c r="A29" s="41"/>
      <c r="B29" s="9" t="s">
        <v>12696</v>
      </c>
      <c r="C29" s="9" t="s">
        <v>12819</v>
      </c>
      <c r="D29" s="12" t="s">
        <v>12818</v>
      </c>
      <c r="E29" s="9" t="s">
        <v>3</v>
      </c>
      <c r="F29" s="11" t="s">
        <v>12817</v>
      </c>
      <c r="G29" s="10" t="s">
        <v>1</v>
      </c>
      <c r="H29" s="47">
        <v>45</v>
      </c>
      <c r="I29" s="46" t="str">
        <f t="shared" si="0"/>
        <v>點選以開啟簡介</v>
      </c>
      <c r="J29" s="9" t="s">
        <v>0</v>
      </c>
    </row>
    <row r="30" spans="1:10" s="8" customFormat="1" ht="60.05" customHeight="1" x14ac:dyDescent="0.3">
      <c r="A30" s="41"/>
      <c r="B30" s="9" t="s">
        <v>12696</v>
      </c>
      <c r="C30" s="9" t="s">
        <v>12777</v>
      </c>
      <c r="D30" s="12" t="s">
        <v>12776</v>
      </c>
      <c r="E30" s="9" t="s">
        <v>3</v>
      </c>
      <c r="F30" s="11" t="s">
        <v>12775</v>
      </c>
      <c r="G30" s="10" t="s">
        <v>1</v>
      </c>
      <c r="H30" s="47">
        <v>116</v>
      </c>
      <c r="I30" s="46" t="str">
        <f t="shared" si="0"/>
        <v>點選以開啟簡介</v>
      </c>
      <c r="J30" s="9" t="s">
        <v>0</v>
      </c>
    </row>
    <row r="31" spans="1:10" s="8" customFormat="1" ht="60.05" customHeight="1" x14ac:dyDescent="0.3">
      <c r="A31" s="41"/>
      <c r="B31" s="9" t="s">
        <v>12696</v>
      </c>
      <c r="C31" s="9" t="s">
        <v>12708</v>
      </c>
      <c r="D31" s="12" t="s">
        <v>12707</v>
      </c>
      <c r="E31" s="9" t="s">
        <v>9</v>
      </c>
      <c r="F31" s="11" t="s">
        <v>12706</v>
      </c>
      <c r="G31" s="10" t="s">
        <v>1</v>
      </c>
      <c r="H31" s="47">
        <v>145</v>
      </c>
      <c r="I31" s="46" t="str">
        <f t="shared" si="0"/>
        <v>點選以開啟簡介</v>
      </c>
      <c r="J31" s="9" t="s">
        <v>7</v>
      </c>
    </row>
    <row r="32" spans="1:10" s="8" customFormat="1" ht="60.05" customHeight="1" x14ac:dyDescent="0.3">
      <c r="A32" s="41"/>
      <c r="B32" s="9" t="s">
        <v>12696</v>
      </c>
      <c r="C32" s="9" t="s">
        <v>12840</v>
      </c>
      <c r="D32" s="12" t="s">
        <v>12839</v>
      </c>
      <c r="E32" s="9" t="s">
        <v>9</v>
      </c>
      <c r="F32" s="11" t="s">
        <v>12838</v>
      </c>
      <c r="G32" s="10" t="s">
        <v>1</v>
      </c>
      <c r="H32" s="47">
        <v>110</v>
      </c>
      <c r="I32" s="46" t="str">
        <f t="shared" si="0"/>
        <v>點選以開啟簡介</v>
      </c>
      <c r="J32" s="9" t="s">
        <v>7</v>
      </c>
    </row>
    <row r="33" spans="1:10" s="8" customFormat="1" ht="60.05" customHeight="1" x14ac:dyDescent="0.3">
      <c r="A33" s="41"/>
      <c r="B33" s="9" t="s">
        <v>12696</v>
      </c>
      <c r="C33" s="9" t="s">
        <v>12702</v>
      </c>
      <c r="D33" s="12" t="s">
        <v>12701</v>
      </c>
      <c r="E33" s="9" t="s">
        <v>9</v>
      </c>
      <c r="F33" s="11" t="s">
        <v>12700</v>
      </c>
      <c r="G33" s="10" t="s">
        <v>1</v>
      </c>
      <c r="H33" s="47">
        <v>145</v>
      </c>
      <c r="I33" s="46" t="str">
        <f t="shared" si="0"/>
        <v>點選以開啟簡介</v>
      </c>
      <c r="J33" s="9" t="s">
        <v>7</v>
      </c>
    </row>
    <row r="34" spans="1:10" s="8" customFormat="1" ht="60.05" customHeight="1" x14ac:dyDescent="0.3">
      <c r="A34" s="41"/>
      <c r="B34" s="9" t="s">
        <v>12696</v>
      </c>
      <c r="C34" s="9" t="s">
        <v>12843</v>
      </c>
      <c r="D34" s="12" t="s">
        <v>12842</v>
      </c>
      <c r="E34" s="9" t="s">
        <v>9</v>
      </c>
      <c r="F34" s="11" t="s">
        <v>12841</v>
      </c>
      <c r="G34" s="10" t="s">
        <v>1</v>
      </c>
      <c r="H34" s="47">
        <v>110</v>
      </c>
      <c r="I34" s="46" t="str">
        <f t="shared" si="0"/>
        <v>點選以開啟簡介</v>
      </c>
      <c r="J34" s="9" t="s">
        <v>7</v>
      </c>
    </row>
    <row r="35" spans="1:10" s="8" customFormat="1" ht="60.05" customHeight="1" x14ac:dyDescent="0.3">
      <c r="A35" s="41"/>
      <c r="B35" s="9" t="s">
        <v>12696</v>
      </c>
      <c r="C35" s="9" t="s">
        <v>12699</v>
      </c>
      <c r="D35" s="12" t="s">
        <v>12698</v>
      </c>
      <c r="E35" s="9" t="s">
        <v>9</v>
      </c>
      <c r="F35" s="11" t="s">
        <v>12697</v>
      </c>
      <c r="G35" s="10" t="s">
        <v>1</v>
      </c>
      <c r="H35" s="47">
        <v>145</v>
      </c>
      <c r="I35" s="46" t="str">
        <f t="shared" si="0"/>
        <v>點選以開啟簡介</v>
      </c>
      <c r="J35" s="9" t="s">
        <v>7</v>
      </c>
    </row>
    <row r="36" spans="1:10" s="8" customFormat="1" ht="60.05" customHeight="1" x14ac:dyDescent="0.3">
      <c r="A36" s="41"/>
      <c r="B36" s="9" t="s">
        <v>12696</v>
      </c>
      <c r="C36" s="9" t="s">
        <v>12705</v>
      </c>
      <c r="D36" s="12" t="s">
        <v>12704</v>
      </c>
      <c r="E36" s="9" t="s">
        <v>9</v>
      </c>
      <c r="F36" s="11" t="s">
        <v>12703</v>
      </c>
      <c r="G36" s="10" t="s">
        <v>1</v>
      </c>
      <c r="H36" s="47">
        <v>145</v>
      </c>
      <c r="I36" s="46" t="str">
        <f t="shared" si="0"/>
        <v>點選以開啟簡介</v>
      </c>
      <c r="J36" s="9" t="s">
        <v>7</v>
      </c>
    </row>
    <row r="37" spans="1:10" s="8" customFormat="1" ht="60.05" customHeight="1" x14ac:dyDescent="0.3">
      <c r="A37" s="41"/>
      <c r="B37" s="9" t="s">
        <v>12696</v>
      </c>
      <c r="C37" s="9" t="s">
        <v>12695</v>
      </c>
      <c r="D37" s="12" t="s">
        <v>12694</v>
      </c>
      <c r="E37" s="9" t="s">
        <v>9</v>
      </c>
      <c r="F37" s="11" t="s">
        <v>12693</v>
      </c>
      <c r="G37" s="10" t="s">
        <v>1</v>
      </c>
      <c r="H37" s="47">
        <v>145</v>
      </c>
      <c r="I37" s="46" t="str">
        <f t="shared" si="0"/>
        <v>點選以開啟簡介</v>
      </c>
      <c r="J37" s="9" t="s">
        <v>7</v>
      </c>
    </row>
    <row r="38" spans="1:10" s="8" customFormat="1" ht="60.05" customHeight="1" x14ac:dyDescent="0.3">
      <c r="A38" s="41"/>
      <c r="B38" s="9" t="s">
        <v>12696</v>
      </c>
      <c r="C38" s="9" t="s">
        <v>13036</v>
      </c>
      <c r="D38" s="12" t="s">
        <v>13035</v>
      </c>
      <c r="E38" s="9" t="s">
        <v>9</v>
      </c>
      <c r="F38" s="11" t="s">
        <v>13034</v>
      </c>
      <c r="G38" s="10" t="s">
        <v>1</v>
      </c>
      <c r="H38" s="47">
        <v>85</v>
      </c>
      <c r="I38" s="46" t="str">
        <f t="shared" si="0"/>
        <v>點選以開啟簡介</v>
      </c>
      <c r="J38" s="9" t="s">
        <v>7</v>
      </c>
    </row>
    <row r="39" spans="1:10" s="8" customFormat="1" ht="60.05" customHeight="1" x14ac:dyDescent="0.3">
      <c r="A39" s="41"/>
      <c r="B39" s="9" t="s">
        <v>13084</v>
      </c>
      <c r="C39" s="9" t="s">
        <v>13083</v>
      </c>
      <c r="D39" s="12" t="s">
        <v>13082</v>
      </c>
      <c r="E39" s="9" t="s">
        <v>9</v>
      </c>
      <c r="F39" s="11" t="s">
        <v>13081</v>
      </c>
      <c r="G39" s="10" t="s">
        <v>17</v>
      </c>
      <c r="H39" s="47">
        <v>150</v>
      </c>
      <c r="I39" s="46" t="str">
        <f t="shared" si="0"/>
        <v>點選以開啟簡介</v>
      </c>
      <c r="J39" s="9" t="s">
        <v>7</v>
      </c>
    </row>
    <row r="40" spans="1:10" s="8" customFormat="1" ht="60.05" customHeight="1" x14ac:dyDescent="0.3">
      <c r="A40" s="41"/>
      <c r="B40" s="9" t="s">
        <v>13073</v>
      </c>
      <c r="C40" s="9" t="s">
        <v>13072</v>
      </c>
      <c r="D40" s="12" t="s">
        <v>13071</v>
      </c>
      <c r="E40" s="9" t="s">
        <v>9</v>
      </c>
      <c r="F40" s="11" t="s">
        <v>13070</v>
      </c>
      <c r="G40" s="10" t="s">
        <v>17</v>
      </c>
      <c r="H40" s="47">
        <v>150</v>
      </c>
      <c r="I40" s="46" t="str">
        <f t="shared" si="0"/>
        <v>點選以開啟簡介</v>
      </c>
      <c r="J40" s="9" t="s">
        <v>7</v>
      </c>
    </row>
    <row r="41" spans="1:10" s="8" customFormat="1" ht="60.05" customHeight="1" x14ac:dyDescent="0.3">
      <c r="A41" s="41"/>
      <c r="B41" s="9" t="s">
        <v>13062</v>
      </c>
      <c r="C41" s="9" t="s">
        <v>13061</v>
      </c>
      <c r="D41" s="12" t="s">
        <v>13060</v>
      </c>
      <c r="E41" s="9" t="s">
        <v>27</v>
      </c>
      <c r="F41" s="11" t="s">
        <v>13059</v>
      </c>
      <c r="G41" s="10" t="s">
        <v>17</v>
      </c>
      <c r="H41" s="47">
        <v>150</v>
      </c>
      <c r="I41" s="46" t="str">
        <f t="shared" si="0"/>
        <v>點選以開啟簡介</v>
      </c>
      <c r="J41" s="9" t="s">
        <v>328</v>
      </c>
    </row>
    <row r="42" spans="1:10" s="8" customFormat="1" ht="60.05" customHeight="1" x14ac:dyDescent="0.3">
      <c r="A42" s="41"/>
      <c r="B42" s="9" t="s">
        <v>12864</v>
      </c>
      <c r="C42" s="9" t="s">
        <v>12863</v>
      </c>
      <c r="D42" s="12" t="s">
        <v>12862</v>
      </c>
      <c r="E42" s="9" t="s">
        <v>9</v>
      </c>
      <c r="F42" s="11" t="s">
        <v>12861</v>
      </c>
      <c r="G42" s="10" t="s">
        <v>1</v>
      </c>
      <c r="H42" s="47">
        <v>90</v>
      </c>
      <c r="I42" s="46" t="str">
        <f t="shared" si="0"/>
        <v>點選以開啟簡介</v>
      </c>
      <c r="J42" s="9" t="s">
        <v>7</v>
      </c>
    </row>
    <row r="43" spans="1:10" s="8" customFormat="1" ht="60.05" customHeight="1" x14ac:dyDescent="0.3">
      <c r="A43" s="41"/>
      <c r="B43" s="9" t="s">
        <v>12932</v>
      </c>
      <c r="C43" s="9" t="s">
        <v>12950</v>
      </c>
      <c r="D43" s="12" t="s">
        <v>12949</v>
      </c>
      <c r="E43" s="9" t="s">
        <v>9</v>
      </c>
      <c r="F43" s="11" t="s">
        <v>12948</v>
      </c>
      <c r="G43" s="10" t="s">
        <v>1</v>
      </c>
      <c r="H43" s="47">
        <v>45</v>
      </c>
      <c r="I43" s="46" t="str">
        <f t="shared" si="0"/>
        <v>點選以開啟簡介</v>
      </c>
      <c r="J43" s="9" t="s">
        <v>7</v>
      </c>
    </row>
    <row r="44" spans="1:10" s="8" customFormat="1" ht="60.05" customHeight="1" x14ac:dyDescent="0.3">
      <c r="A44" s="41"/>
      <c r="B44" s="9" t="s">
        <v>12932</v>
      </c>
      <c r="C44" s="9" t="s">
        <v>12947</v>
      </c>
      <c r="D44" s="12" t="s">
        <v>12946</v>
      </c>
      <c r="E44" s="9" t="s">
        <v>9</v>
      </c>
      <c r="F44" s="11" t="s">
        <v>12945</v>
      </c>
      <c r="G44" s="10" t="s">
        <v>1</v>
      </c>
      <c r="H44" s="47">
        <v>75</v>
      </c>
      <c r="I44" s="46" t="str">
        <f t="shared" si="0"/>
        <v>點選以開啟簡介</v>
      </c>
      <c r="J44" s="9" t="s">
        <v>7</v>
      </c>
    </row>
    <row r="45" spans="1:10" s="8" customFormat="1" ht="60.05" customHeight="1" x14ac:dyDescent="0.3">
      <c r="A45" s="41"/>
      <c r="B45" s="9" t="s">
        <v>12932</v>
      </c>
      <c r="C45" s="9" t="s">
        <v>12931</v>
      </c>
      <c r="D45" s="12" t="s">
        <v>12930</v>
      </c>
      <c r="E45" s="9" t="s">
        <v>9</v>
      </c>
      <c r="F45" s="11" t="s">
        <v>12929</v>
      </c>
      <c r="G45" s="10" t="s">
        <v>1</v>
      </c>
      <c r="H45" s="47">
        <v>59.95</v>
      </c>
      <c r="I45" s="46" t="str">
        <f t="shared" si="0"/>
        <v>點選以開啟簡介</v>
      </c>
      <c r="J45" s="9" t="s">
        <v>7</v>
      </c>
    </row>
    <row r="46" spans="1:10" s="8" customFormat="1" ht="60.05" customHeight="1" x14ac:dyDescent="0.3">
      <c r="A46" s="41"/>
      <c r="B46" s="9" t="s">
        <v>12514</v>
      </c>
      <c r="C46" s="9" t="s">
        <v>12513</v>
      </c>
      <c r="D46" s="12" t="s">
        <v>12512</v>
      </c>
      <c r="E46" s="9" t="s">
        <v>9</v>
      </c>
      <c r="F46" s="11" t="s">
        <v>12511</v>
      </c>
      <c r="G46" s="10" t="s">
        <v>1</v>
      </c>
      <c r="H46" s="47">
        <v>95</v>
      </c>
      <c r="I46" s="46" t="str">
        <f t="shared" si="0"/>
        <v>點選以開啟簡介</v>
      </c>
      <c r="J46" s="9" t="s">
        <v>7</v>
      </c>
    </row>
    <row r="47" spans="1:10" s="8" customFormat="1" ht="60.05" customHeight="1" x14ac:dyDescent="0.3">
      <c r="A47" s="41"/>
      <c r="B47" s="9" t="s">
        <v>12514</v>
      </c>
      <c r="C47" s="9" t="s">
        <v>12541</v>
      </c>
      <c r="D47" s="12" t="s">
        <v>12540</v>
      </c>
      <c r="E47" s="9" t="s">
        <v>9</v>
      </c>
      <c r="F47" s="11" t="s">
        <v>12539</v>
      </c>
      <c r="G47" s="10" t="s">
        <v>1</v>
      </c>
      <c r="H47" s="47">
        <v>105</v>
      </c>
      <c r="I47" s="46" t="str">
        <f t="shared" si="0"/>
        <v>點選以開啟簡介</v>
      </c>
      <c r="J47" s="9" t="s">
        <v>7</v>
      </c>
    </row>
    <row r="48" spans="1:10" s="8" customFormat="1" ht="60.05" customHeight="1" x14ac:dyDescent="0.3">
      <c r="A48" s="41"/>
      <c r="B48" s="9" t="s">
        <v>12514</v>
      </c>
      <c r="C48" s="9" t="s">
        <v>12906</v>
      </c>
      <c r="D48" s="12" t="s">
        <v>12905</v>
      </c>
      <c r="E48" s="9" t="s">
        <v>9</v>
      </c>
      <c r="F48" s="11" t="s">
        <v>12904</v>
      </c>
      <c r="G48" s="10" t="s">
        <v>1</v>
      </c>
      <c r="H48" s="47">
        <v>30</v>
      </c>
      <c r="I48" s="46" t="str">
        <f t="shared" si="0"/>
        <v>點選以開啟簡介</v>
      </c>
      <c r="J48" s="9" t="s">
        <v>7</v>
      </c>
    </row>
    <row r="49" spans="1:10" s="8" customFormat="1" ht="60.05" customHeight="1" x14ac:dyDescent="0.3">
      <c r="A49" s="41"/>
      <c r="B49" s="9" t="s">
        <v>12868</v>
      </c>
      <c r="C49" s="9" t="s">
        <v>12867</v>
      </c>
      <c r="D49" s="12" t="s">
        <v>12866</v>
      </c>
      <c r="E49" s="9" t="s">
        <v>9</v>
      </c>
      <c r="F49" s="11" t="s">
        <v>12865</v>
      </c>
      <c r="G49" s="10" t="s">
        <v>1</v>
      </c>
      <c r="H49" s="47">
        <v>100</v>
      </c>
      <c r="I49" s="46" t="str">
        <f t="shared" si="0"/>
        <v>點選以開啟簡介</v>
      </c>
      <c r="J49" s="9" t="s">
        <v>7</v>
      </c>
    </row>
    <row r="50" spans="1:10" s="8" customFormat="1" ht="60.05" customHeight="1" x14ac:dyDescent="0.3">
      <c r="A50" s="41"/>
      <c r="B50" s="9" t="s">
        <v>12535</v>
      </c>
      <c r="C50" s="9" t="s">
        <v>12941</v>
      </c>
      <c r="D50" s="12" t="s">
        <v>12940</v>
      </c>
      <c r="E50" s="9" t="s">
        <v>9</v>
      </c>
      <c r="F50" s="11" t="s">
        <v>12939</v>
      </c>
      <c r="G50" s="10" t="s">
        <v>1</v>
      </c>
      <c r="H50" s="47">
        <v>59.95</v>
      </c>
      <c r="I50" s="46" t="str">
        <f t="shared" si="0"/>
        <v>點選以開啟簡介</v>
      </c>
      <c r="J50" s="9" t="s">
        <v>7</v>
      </c>
    </row>
    <row r="51" spans="1:10" s="8" customFormat="1" ht="60.05" customHeight="1" x14ac:dyDescent="0.3">
      <c r="A51" s="41"/>
      <c r="B51" s="9" t="s">
        <v>12535</v>
      </c>
      <c r="C51" s="9" t="s">
        <v>12534</v>
      </c>
      <c r="D51" s="12" t="s">
        <v>12533</v>
      </c>
      <c r="E51" s="9" t="s">
        <v>9</v>
      </c>
      <c r="F51" s="11" t="s">
        <v>12532</v>
      </c>
      <c r="G51" s="10" t="s">
        <v>1</v>
      </c>
      <c r="H51" s="47">
        <v>100</v>
      </c>
      <c r="I51" s="46" t="str">
        <f t="shared" si="0"/>
        <v>點選以開啟簡介</v>
      </c>
      <c r="J51" s="9" t="s">
        <v>7</v>
      </c>
    </row>
    <row r="52" spans="1:10" s="8" customFormat="1" ht="60.05" customHeight="1" x14ac:dyDescent="0.3">
      <c r="A52" s="41"/>
      <c r="B52" s="9" t="s">
        <v>12393</v>
      </c>
      <c r="C52" s="9" t="s">
        <v>12392</v>
      </c>
      <c r="D52" s="12" t="s">
        <v>12391</v>
      </c>
      <c r="E52" s="9" t="s">
        <v>9</v>
      </c>
      <c r="F52" s="11" t="s">
        <v>12390</v>
      </c>
      <c r="G52" s="10" t="s">
        <v>1</v>
      </c>
      <c r="H52" s="47">
        <v>26.99</v>
      </c>
      <c r="I52" s="46" t="str">
        <f t="shared" si="0"/>
        <v>點選以開啟簡介</v>
      </c>
      <c r="J52" s="9" t="s">
        <v>7</v>
      </c>
    </row>
    <row r="53" spans="1:10" s="8" customFormat="1" ht="60.05" customHeight="1" x14ac:dyDescent="0.3">
      <c r="A53" s="41"/>
      <c r="B53" s="9" t="s">
        <v>12393</v>
      </c>
      <c r="C53" s="9" t="s">
        <v>12871</v>
      </c>
      <c r="D53" s="12" t="s">
        <v>12870</v>
      </c>
      <c r="E53" s="9" t="s">
        <v>9</v>
      </c>
      <c r="F53" s="11" t="s">
        <v>12869</v>
      </c>
      <c r="G53" s="10" t="s">
        <v>1</v>
      </c>
      <c r="H53" s="47">
        <v>90</v>
      </c>
      <c r="I53" s="46" t="str">
        <f t="shared" si="0"/>
        <v>點選以開啟簡介</v>
      </c>
      <c r="J53" s="9" t="s">
        <v>7</v>
      </c>
    </row>
    <row r="54" spans="1:10" s="8" customFormat="1" ht="60.05" customHeight="1" x14ac:dyDescent="0.3">
      <c r="A54" s="41"/>
      <c r="B54" s="9" t="s">
        <v>12393</v>
      </c>
      <c r="C54" s="9" t="s">
        <v>12884</v>
      </c>
      <c r="D54" s="12" t="s">
        <v>12883</v>
      </c>
      <c r="E54" s="9" t="s">
        <v>9</v>
      </c>
      <c r="F54" s="11" t="s">
        <v>12882</v>
      </c>
      <c r="G54" s="10" t="s">
        <v>1</v>
      </c>
      <c r="H54" s="47">
        <v>90</v>
      </c>
      <c r="I54" s="46" t="str">
        <f t="shared" si="0"/>
        <v>點選以開啟簡介</v>
      </c>
      <c r="J54" s="9" t="s">
        <v>7</v>
      </c>
    </row>
    <row r="55" spans="1:10" s="8" customFormat="1" ht="60.05" customHeight="1" x14ac:dyDescent="0.3">
      <c r="A55" s="41"/>
      <c r="B55" s="9" t="s">
        <v>12492</v>
      </c>
      <c r="C55" s="9" t="s">
        <v>12491</v>
      </c>
      <c r="D55" s="12" t="s">
        <v>12490</v>
      </c>
      <c r="E55" s="9" t="s">
        <v>9</v>
      </c>
      <c r="F55" s="11" t="s">
        <v>12489</v>
      </c>
      <c r="G55" s="10" t="s">
        <v>1</v>
      </c>
      <c r="H55" s="47">
        <v>95</v>
      </c>
      <c r="I55" s="46" t="str">
        <f t="shared" si="0"/>
        <v>點選以開啟簡介</v>
      </c>
      <c r="J55" s="9" t="s">
        <v>7</v>
      </c>
    </row>
    <row r="56" spans="1:10" s="8" customFormat="1" ht="60.05" customHeight="1" x14ac:dyDescent="0.3">
      <c r="A56" s="41"/>
      <c r="B56" s="9" t="s">
        <v>12492</v>
      </c>
      <c r="C56" s="9" t="s">
        <v>12850</v>
      </c>
      <c r="D56" s="12" t="s">
        <v>12849</v>
      </c>
      <c r="E56" s="9" t="s">
        <v>9</v>
      </c>
      <c r="F56" s="11" t="s">
        <v>12848</v>
      </c>
      <c r="G56" s="10" t="s">
        <v>1</v>
      </c>
      <c r="H56" s="47">
        <v>100</v>
      </c>
      <c r="I56" s="46" t="str">
        <f t="shared" si="0"/>
        <v>點選以開啟簡介</v>
      </c>
      <c r="J56" s="9" t="s">
        <v>7</v>
      </c>
    </row>
    <row r="57" spans="1:10" s="8" customFormat="1" ht="60.05" customHeight="1" x14ac:dyDescent="0.3">
      <c r="A57" s="41"/>
      <c r="B57" s="9" t="s">
        <v>12492</v>
      </c>
      <c r="C57" s="9" t="s">
        <v>12853</v>
      </c>
      <c r="D57" s="12" t="s">
        <v>12852</v>
      </c>
      <c r="E57" s="9" t="s">
        <v>9</v>
      </c>
      <c r="F57" s="11" t="s">
        <v>12851</v>
      </c>
      <c r="G57" s="10" t="s">
        <v>1</v>
      </c>
      <c r="H57" s="47">
        <v>100</v>
      </c>
      <c r="I57" s="46" t="str">
        <f t="shared" si="0"/>
        <v>點選以開啟簡介</v>
      </c>
      <c r="J57" s="9" t="s">
        <v>7</v>
      </c>
    </row>
    <row r="58" spans="1:10" s="8" customFormat="1" ht="60.05" customHeight="1" x14ac:dyDescent="0.3">
      <c r="A58" s="41"/>
      <c r="B58" s="9" t="s">
        <v>12874</v>
      </c>
      <c r="C58" s="9" t="s">
        <v>12534</v>
      </c>
      <c r="D58" s="12" t="s">
        <v>12873</v>
      </c>
      <c r="E58" s="9" t="s">
        <v>9</v>
      </c>
      <c r="F58" s="11" t="s">
        <v>12872</v>
      </c>
      <c r="G58" s="10" t="s">
        <v>1</v>
      </c>
      <c r="H58" s="47">
        <v>100</v>
      </c>
      <c r="I58" s="46" t="str">
        <f t="shared" si="0"/>
        <v>點選以開啟簡介</v>
      </c>
      <c r="J58" s="9" t="s">
        <v>7</v>
      </c>
    </row>
    <row r="59" spans="1:10" s="8" customFormat="1" ht="60.05" customHeight="1" x14ac:dyDescent="0.3">
      <c r="A59" s="41"/>
      <c r="B59" s="9" t="s">
        <v>12878</v>
      </c>
      <c r="C59" s="9" t="s">
        <v>12877</v>
      </c>
      <c r="D59" s="12" t="s">
        <v>12876</v>
      </c>
      <c r="E59" s="9" t="s">
        <v>9</v>
      </c>
      <c r="F59" s="11" t="s">
        <v>12875</v>
      </c>
      <c r="G59" s="10" t="s">
        <v>1</v>
      </c>
      <c r="H59" s="47">
        <v>100</v>
      </c>
      <c r="I59" s="46" t="str">
        <f t="shared" si="0"/>
        <v>點選以開啟簡介</v>
      </c>
      <c r="J59" s="9" t="s">
        <v>7</v>
      </c>
    </row>
    <row r="60" spans="1:10" s="8" customFormat="1" ht="60.05" customHeight="1" x14ac:dyDescent="0.3">
      <c r="A60" s="41"/>
      <c r="B60" s="9" t="s">
        <v>12860</v>
      </c>
      <c r="C60" s="9" t="s">
        <v>12944</v>
      </c>
      <c r="D60" s="12" t="s">
        <v>12943</v>
      </c>
      <c r="E60" s="9" t="s">
        <v>9</v>
      </c>
      <c r="F60" s="11" t="s">
        <v>12942</v>
      </c>
      <c r="G60" s="10" t="s">
        <v>1</v>
      </c>
      <c r="H60" s="47">
        <v>59.95</v>
      </c>
      <c r="I60" s="46" t="str">
        <f t="shared" si="0"/>
        <v>點選以開啟簡介</v>
      </c>
      <c r="J60" s="9" t="s">
        <v>7</v>
      </c>
    </row>
    <row r="61" spans="1:10" s="8" customFormat="1" ht="60.05" customHeight="1" x14ac:dyDescent="0.3">
      <c r="A61" s="41"/>
      <c r="B61" s="9" t="s">
        <v>12860</v>
      </c>
      <c r="C61" s="9" t="s">
        <v>12887</v>
      </c>
      <c r="D61" s="12" t="s">
        <v>12886</v>
      </c>
      <c r="E61" s="9" t="s">
        <v>9</v>
      </c>
      <c r="F61" s="11" t="s">
        <v>12885</v>
      </c>
      <c r="G61" s="10" t="s">
        <v>1</v>
      </c>
      <c r="H61" s="47">
        <v>59.99</v>
      </c>
      <c r="I61" s="46" t="str">
        <f t="shared" si="0"/>
        <v>點選以開啟簡介</v>
      </c>
      <c r="J61" s="9" t="s">
        <v>7</v>
      </c>
    </row>
    <row r="62" spans="1:10" s="8" customFormat="1" ht="60.05" customHeight="1" x14ac:dyDescent="0.3">
      <c r="A62" s="41"/>
      <c r="B62" s="9" t="s">
        <v>12860</v>
      </c>
      <c r="C62" s="9" t="s">
        <v>12859</v>
      </c>
      <c r="D62" s="12" t="s">
        <v>12858</v>
      </c>
      <c r="E62" s="9" t="s">
        <v>9</v>
      </c>
      <c r="F62" s="11" t="s">
        <v>12857</v>
      </c>
      <c r="G62" s="10" t="s">
        <v>1</v>
      </c>
      <c r="H62" s="47">
        <v>90</v>
      </c>
      <c r="I62" s="46" t="str">
        <f t="shared" si="0"/>
        <v>點選以開啟簡介</v>
      </c>
      <c r="J62" s="9" t="s">
        <v>7</v>
      </c>
    </row>
    <row r="63" spans="1:10" s="8" customFormat="1" ht="60.05" customHeight="1" x14ac:dyDescent="0.3">
      <c r="A63" s="41"/>
      <c r="B63" s="9" t="s">
        <v>12812</v>
      </c>
      <c r="C63" s="9" t="s">
        <v>12811</v>
      </c>
      <c r="D63" s="12" t="s">
        <v>12810</v>
      </c>
      <c r="E63" s="9" t="s">
        <v>9</v>
      </c>
      <c r="F63" s="11" t="s">
        <v>12809</v>
      </c>
      <c r="G63" s="10" t="s">
        <v>1</v>
      </c>
      <c r="H63" s="47">
        <v>75</v>
      </c>
      <c r="I63" s="46" t="str">
        <f t="shared" si="0"/>
        <v>點選以開啟簡介</v>
      </c>
      <c r="J63" s="9" t="s">
        <v>7</v>
      </c>
    </row>
    <row r="64" spans="1:10" s="8" customFormat="1" ht="60.05" customHeight="1" x14ac:dyDescent="0.3">
      <c r="A64" s="41"/>
      <c r="B64" s="9" t="s">
        <v>12812</v>
      </c>
      <c r="C64" s="9" t="s">
        <v>12938</v>
      </c>
      <c r="D64" s="12" t="s">
        <v>12937</v>
      </c>
      <c r="E64" s="9" t="s">
        <v>9</v>
      </c>
      <c r="F64" s="11" t="s">
        <v>12936</v>
      </c>
      <c r="G64" s="10" t="s">
        <v>1</v>
      </c>
      <c r="H64" s="47">
        <v>59.95</v>
      </c>
      <c r="I64" s="46" t="str">
        <f t="shared" si="0"/>
        <v>點選以開啟簡介</v>
      </c>
      <c r="J64" s="9" t="s">
        <v>7</v>
      </c>
    </row>
    <row r="65" spans="1:10" s="8" customFormat="1" ht="60.05" customHeight="1" x14ac:dyDescent="0.3">
      <c r="A65" s="41"/>
      <c r="B65" s="9" t="s">
        <v>12564</v>
      </c>
      <c r="C65" s="9" t="s">
        <v>12935</v>
      </c>
      <c r="D65" s="12" t="s">
        <v>12934</v>
      </c>
      <c r="E65" s="9" t="s">
        <v>9</v>
      </c>
      <c r="F65" s="11" t="s">
        <v>12933</v>
      </c>
      <c r="G65" s="10" t="s">
        <v>1</v>
      </c>
      <c r="H65" s="47">
        <v>75</v>
      </c>
      <c r="I65" s="46" t="str">
        <f t="shared" si="0"/>
        <v>點選以開啟簡介</v>
      </c>
      <c r="J65" s="9" t="s">
        <v>7</v>
      </c>
    </row>
    <row r="66" spans="1:10" s="8" customFormat="1" ht="60.05" customHeight="1" x14ac:dyDescent="0.3">
      <c r="A66" s="41"/>
      <c r="B66" s="9" t="s">
        <v>12564</v>
      </c>
      <c r="C66" s="9" t="s">
        <v>12563</v>
      </c>
      <c r="D66" s="12" t="s">
        <v>12562</v>
      </c>
      <c r="E66" s="9" t="s">
        <v>9</v>
      </c>
      <c r="F66" s="11" t="s">
        <v>12561</v>
      </c>
      <c r="G66" s="10" t="s">
        <v>1</v>
      </c>
      <c r="H66" s="47">
        <v>120</v>
      </c>
      <c r="I66" s="46" t="str">
        <f t="shared" si="0"/>
        <v>點選以開啟簡介</v>
      </c>
      <c r="J66" s="9" t="s">
        <v>7</v>
      </c>
    </row>
    <row r="67" spans="1:10" s="8" customFormat="1" ht="60.05" customHeight="1" x14ac:dyDescent="0.3">
      <c r="A67" s="41"/>
      <c r="B67" s="9" t="s">
        <v>12564</v>
      </c>
      <c r="C67" s="9" t="s">
        <v>12881</v>
      </c>
      <c r="D67" s="12" t="s">
        <v>12880</v>
      </c>
      <c r="E67" s="9" t="s">
        <v>9</v>
      </c>
      <c r="F67" s="11" t="s">
        <v>12879</v>
      </c>
      <c r="G67" s="10" t="s">
        <v>1</v>
      </c>
      <c r="H67" s="47">
        <v>100</v>
      </c>
      <c r="I67" s="46" t="str">
        <f t="shared" si="0"/>
        <v>點選以開啟簡介</v>
      </c>
      <c r="J67" s="9" t="s">
        <v>7</v>
      </c>
    </row>
    <row r="68" spans="1:10" s="8" customFormat="1" ht="60.05" customHeight="1" x14ac:dyDescent="0.3">
      <c r="A68" s="41"/>
      <c r="B68" s="9" t="s">
        <v>12823</v>
      </c>
      <c r="C68" s="9" t="s">
        <v>12822</v>
      </c>
      <c r="D68" s="12" t="s">
        <v>12821</v>
      </c>
      <c r="E68" s="9" t="s">
        <v>9</v>
      </c>
      <c r="F68" s="11" t="s">
        <v>12820</v>
      </c>
      <c r="G68" s="10" t="s">
        <v>1</v>
      </c>
      <c r="H68" s="47">
        <v>95</v>
      </c>
      <c r="I68" s="46" t="str">
        <f t="shared" si="0"/>
        <v>點選以開啟簡介</v>
      </c>
      <c r="J68" s="9" t="s">
        <v>7</v>
      </c>
    </row>
    <row r="69" spans="1:10" s="8" customFormat="1" ht="60.05" customHeight="1" x14ac:dyDescent="0.3">
      <c r="A69" s="41"/>
      <c r="B69" s="9" t="s">
        <v>12816</v>
      </c>
      <c r="C69" s="9" t="s">
        <v>12815</v>
      </c>
      <c r="D69" s="12" t="s">
        <v>12814</v>
      </c>
      <c r="E69" s="9" t="s">
        <v>9</v>
      </c>
      <c r="F69" s="11" t="s">
        <v>12813</v>
      </c>
      <c r="G69" s="10" t="s">
        <v>1</v>
      </c>
      <c r="H69" s="47">
        <v>37.99</v>
      </c>
      <c r="I69" s="46" t="str">
        <f t="shared" si="0"/>
        <v>點選以開啟簡介</v>
      </c>
      <c r="J69" s="9" t="s">
        <v>7</v>
      </c>
    </row>
    <row r="70" spans="1:10" s="8" customFormat="1" ht="60.05" customHeight="1" x14ac:dyDescent="0.3">
      <c r="A70" s="41"/>
      <c r="B70" s="9" t="s">
        <v>13042</v>
      </c>
      <c r="C70" s="9" t="s">
        <v>13041</v>
      </c>
      <c r="D70" s="12" t="s">
        <v>13040</v>
      </c>
      <c r="E70" s="9" t="s">
        <v>3</v>
      </c>
      <c r="F70" s="11" t="s">
        <v>13039</v>
      </c>
      <c r="G70" s="10" t="s">
        <v>1</v>
      </c>
      <c r="H70" s="47">
        <v>79.989999999999995</v>
      </c>
      <c r="I70" s="46" t="str">
        <f t="shared" si="0"/>
        <v>點選以開啟簡介</v>
      </c>
      <c r="J70" s="9" t="s">
        <v>0</v>
      </c>
    </row>
    <row r="71" spans="1:10" s="8" customFormat="1" ht="60.05" customHeight="1" x14ac:dyDescent="0.3">
      <c r="A71" s="41"/>
      <c r="B71" s="9" t="s">
        <v>12570</v>
      </c>
      <c r="C71" s="9" t="s">
        <v>12606</v>
      </c>
      <c r="D71" s="12" t="s">
        <v>12605</v>
      </c>
      <c r="E71" s="9" t="s">
        <v>3</v>
      </c>
      <c r="F71" s="11" t="s">
        <v>12604</v>
      </c>
      <c r="G71" s="10" t="s">
        <v>1</v>
      </c>
      <c r="H71" s="47">
        <v>110</v>
      </c>
      <c r="I71" s="46" t="str">
        <f t="shared" si="0"/>
        <v>點選以開啟簡介</v>
      </c>
      <c r="J71" s="9" t="s">
        <v>0</v>
      </c>
    </row>
    <row r="72" spans="1:10" s="8" customFormat="1" ht="60.05" customHeight="1" x14ac:dyDescent="0.3">
      <c r="A72" s="41"/>
      <c r="B72" s="9" t="s">
        <v>12570</v>
      </c>
      <c r="C72" s="9" t="s">
        <v>13011</v>
      </c>
      <c r="D72" s="12" t="s">
        <v>13010</v>
      </c>
      <c r="E72" s="9" t="s">
        <v>3</v>
      </c>
      <c r="F72" s="11" t="s">
        <v>13009</v>
      </c>
      <c r="G72" s="10" t="s">
        <v>1</v>
      </c>
      <c r="H72" s="47">
        <v>90</v>
      </c>
      <c r="I72" s="46" t="str">
        <f t="shared" si="0"/>
        <v>點選以開啟簡介</v>
      </c>
      <c r="J72" s="9" t="s">
        <v>0</v>
      </c>
    </row>
    <row r="73" spans="1:10" s="8" customFormat="1" ht="60.05" customHeight="1" x14ac:dyDescent="0.3">
      <c r="A73" s="41"/>
      <c r="B73" s="9" t="s">
        <v>12570</v>
      </c>
      <c r="C73" s="9" t="s">
        <v>13051</v>
      </c>
      <c r="D73" s="12" t="s">
        <v>13050</v>
      </c>
      <c r="E73" s="9" t="s">
        <v>3</v>
      </c>
      <c r="F73" s="11" t="s">
        <v>13049</v>
      </c>
      <c r="G73" s="10" t="s">
        <v>1</v>
      </c>
      <c r="H73" s="47">
        <v>33.99</v>
      </c>
      <c r="I73" s="46" t="str">
        <f t="shared" si="0"/>
        <v>點選以開啟簡介</v>
      </c>
      <c r="J73" s="9" t="s">
        <v>0</v>
      </c>
    </row>
    <row r="74" spans="1:10" s="8" customFormat="1" ht="60.05" customHeight="1" x14ac:dyDescent="0.3">
      <c r="A74" s="41"/>
      <c r="B74" s="9" t="s">
        <v>12570</v>
      </c>
      <c r="C74" s="9" t="s">
        <v>12804</v>
      </c>
      <c r="D74" s="12" t="s">
        <v>12803</v>
      </c>
      <c r="E74" s="9" t="s">
        <v>3</v>
      </c>
      <c r="F74" s="11" t="s">
        <v>12802</v>
      </c>
      <c r="G74" s="10" t="s">
        <v>1</v>
      </c>
      <c r="H74" s="47">
        <v>95</v>
      </c>
      <c r="I74" s="46" t="str">
        <f t="shared" si="0"/>
        <v>點選以開啟簡介</v>
      </c>
      <c r="J74" s="9" t="s">
        <v>0</v>
      </c>
    </row>
    <row r="75" spans="1:10" s="8" customFormat="1" ht="60.05" customHeight="1" x14ac:dyDescent="0.3">
      <c r="A75" s="41"/>
      <c r="B75" s="9" t="s">
        <v>12570</v>
      </c>
      <c r="C75" s="9" t="s">
        <v>12567</v>
      </c>
      <c r="D75" s="12" t="s">
        <v>12575</v>
      </c>
      <c r="E75" s="9" t="s">
        <v>3</v>
      </c>
      <c r="F75" s="11" t="s">
        <v>12574</v>
      </c>
      <c r="G75" s="10" t="s">
        <v>1</v>
      </c>
      <c r="H75" s="47">
        <v>160</v>
      </c>
      <c r="I75" s="46" t="str">
        <f t="shared" si="0"/>
        <v>點選以開啟簡介</v>
      </c>
      <c r="J75" s="9" t="s">
        <v>0</v>
      </c>
    </row>
    <row r="76" spans="1:10" s="8" customFormat="1" ht="60.05" customHeight="1" x14ac:dyDescent="0.3">
      <c r="A76" s="41"/>
      <c r="B76" s="9" t="s">
        <v>12570</v>
      </c>
      <c r="C76" s="9" t="s">
        <v>12567</v>
      </c>
      <c r="D76" s="12" t="s">
        <v>12569</v>
      </c>
      <c r="E76" s="9" t="s">
        <v>3</v>
      </c>
      <c r="F76" s="11" t="s">
        <v>12568</v>
      </c>
      <c r="G76" s="10" t="s">
        <v>1</v>
      </c>
      <c r="H76" s="47">
        <v>150</v>
      </c>
      <c r="I76" s="46" t="str">
        <f t="shared" ref="I76:I139" si="1">HYPERLINK(CONCATENATE("http://www.amazon.com/gp/search/ref=sr_adv_b/?search-alias=stripbooks&amp;unfiltered=1&amp;field-keywords=",F76),"點選以開啟簡介")</f>
        <v>點選以開啟簡介</v>
      </c>
      <c r="J76" s="9" t="s">
        <v>0</v>
      </c>
    </row>
    <row r="77" spans="1:10" s="8" customFormat="1" ht="60.05" customHeight="1" x14ac:dyDescent="0.3">
      <c r="A77" s="41"/>
      <c r="B77" s="9" t="s">
        <v>12570</v>
      </c>
      <c r="C77" s="9" t="s">
        <v>12613</v>
      </c>
      <c r="D77" s="12" t="s">
        <v>12612</v>
      </c>
      <c r="E77" s="9" t="s">
        <v>3</v>
      </c>
      <c r="F77" s="11" t="s">
        <v>12611</v>
      </c>
      <c r="G77" s="10" t="s">
        <v>1</v>
      </c>
      <c r="H77" s="47">
        <v>100</v>
      </c>
      <c r="I77" s="46" t="str">
        <f t="shared" si="1"/>
        <v>點選以開啟簡介</v>
      </c>
      <c r="J77" s="9" t="s">
        <v>0</v>
      </c>
    </row>
    <row r="78" spans="1:10" s="8" customFormat="1" ht="60.05" customHeight="1" x14ac:dyDescent="0.3">
      <c r="A78" s="41"/>
      <c r="B78" s="9" t="s">
        <v>12518</v>
      </c>
      <c r="C78" s="9" t="s">
        <v>12787</v>
      </c>
      <c r="D78" s="12" t="s">
        <v>12786</v>
      </c>
      <c r="E78" s="9" t="s">
        <v>3</v>
      </c>
      <c r="F78" s="11" t="s">
        <v>12785</v>
      </c>
      <c r="G78" s="10" t="s">
        <v>1</v>
      </c>
      <c r="H78" s="47">
        <v>115</v>
      </c>
      <c r="I78" s="46" t="str">
        <f t="shared" si="1"/>
        <v>點選以開啟簡介</v>
      </c>
      <c r="J78" s="9" t="s">
        <v>0</v>
      </c>
    </row>
    <row r="79" spans="1:10" s="8" customFormat="1" ht="60.05" customHeight="1" x14ac:dyDescent="0.3">
      <c r="A79" s="41"/>
      <c r="B79" s="9" t="s">
        <v>12518</v>
      </c>
      <c r="C79" s="9" t="s">
        <v>2181</v>
      </c>
      <c r="D79" s="12" t="s">
        <v>12577</v>
      </c>
      <c r="E79" s="9" t="s">
        <v>3</v>
      </c>
      <c r="F79" s="11" t="s">
        <v>12576</v>
      </c>
      <c r="G79" s="10" t="s">
        <v>1</v>
      </c>
      <c r="H79" s="47">
        <v>60</v>
      </c>
      <c r="I79" s="46" t="str">
        <f t="shared" si="1"/>
        <v>點選以開啟簡介</v>
      </c>
      <c r="J79" s="9" t="s">
        <v>0</v>
      </c>
    </row>
    <row r="80" spans="1:10" s="8" customFormat="1" ht="60.05" customHeight="1" x14ac:dyDescent="0.3">
      <c r="A80" s="41"/>
      <c r="B80" s="9" t="s">
        <v>12518</v>
      </c>
      <c r="C80" s="9" t="s">
        <v>12517</v>
      </c>
      <c r="D80" s="12" t="s">
        <v>12516</v>
      </c>
      <c r="E80" s="9" t="s">
        <v>3</v>
      </c>
      <c r="F80" s="11" t="s">
        <v>12515</v>
      </c>
      <c r="G80" s="10" t="s">
        <v>1</v>
      </c>
      <c r="H80" s="47">
        <v>110</v>
      </c>
      <c r="I80" s="46" t="str">
        <f t="shared" si="1"/>
        <v>點選以開啟簡介</v>
      </c>
      <c r="J80" s="9" t="s">
        <v>0</v>
      </c>
    </row>
    <row r="81" spans="1:10" s="8" customFormat="1" ht="60.05" customHeight="1" x14ac:dyDescent="0.3">
      <c r="A81" s="41"/>
      <c r="B81" s="9" t="s">
        <v>12381</v>
      </c>
      <c r="C81" s="9" t="s">
        <v>12995</v>
      </c>
      <c r="D81" s="12" t="s">
        <v>12994</v>
      </c>
      <c r="E81" s="9" t="s">
        <v>3</v>
      </c>
      <c r="F81" s="11" t="s">
        <v>12993</v>
      </c>
      <c r="G81" s="10" t="s">
        <v>1</v>
      </c>
      <c r="H81" s="47">
        <v>120</v>
      </c>
      <c r="I81" s="46" t="str">
        <f t="shared" si="1"/>
        <v>點選以開啟簡介</v>
      </c>
      <c r="J81" s="9" t="s">
        <v>0</v>
      </c>
    </row>
    <row r="82" spans="1:10" s="8" customFormat="1" ht="60.05" customHeight="1" x14ac:dyDescent="0.3">
      <c r="A82" s="41"/>
      <c r="B82" s="9" t="s">
        <v>12381</v>
      </c>
      <c r="C82" s="9" t="s">
        <v>2181</v>
      </c>
      <c r="D82" s="12" t="s">
        <v>13048</v>
      </c>
      <c r="E82" s="9" t="s">
        <v>3</v>
      </c>
      <c r="F82" s="11" t="s">
        <v>13047</v>
      </c>
      <c r="G82" s="10" t="s">
        <v>1</v>
      </c>
      <c r="H82" s="47">
        <v>145</v>
      </c>
      <c r="I82" s="46" t="str">
        <f t="shared" si="1"/>
        <v>點選以開啟簡介</v>
      </c>
      <c r="J82" s="9" t="s">
        <v>0</v>
      </c>
    </row>
    <row r="83" spans="1:10" s="8" customFormat="1" ht="60.05" customHeight="1" x14ac:dyDescent="0.3">
      <c r="A83" s="41"/>
      <c r="B83" s="9" t="s">
        <v>12381</v>
      </c>
      <c r="C83" s="9" t="s">
        <v>12380</v>
      </c>
      <c r="D83" s="12" t="s">
        <v>12379</v>
      </c>
      <c r="E83" s="9" t="s">
        <v>3</v>
      </c>
      <c r="F83" s="11" t="s">
        <v>12378</v>
      </c>
      <c r="G83" s="10" t="s">
        <v>1</v>
      </c>
      <c r="H83" s="47">
        <v>50</v>
      </c>
      <c r="I83" s="46" t="str">
        <f t="shared" si="1"/>
        <v>點選以開啟簡介</v>
      </c>
      <c r="J83" s="9" t="s">
        <v>0</v>
      </c>
    </row>
    <row r="84" spans="1:10" s="8" customFormat="1" ht="60.05" customHeight="1" x14ac:dyDescent="0.3">
      <c r="A84" s="41"/>
      <c r="B84" s="9" t="s">
        <v>12381</v>
      </c>
      <c r="C84" s="9" t="s">
        <v>12567</v>
      </c>
      <c r="D84" s="12" t="s">
        <v>12566</v>
      </c>
      <c r="E84" s="9" t="s">
        <v>3</v>
      </c>
      <c r="F84" s="11" t="s">
        <v>12565</v>
      </c>
      <c r="G84" s="10" t="s">
        <v>1</v>
      </c>
      <c r="H84" s="47">
        <v>160</v>
      </c>
      <c r="I84" s="46" t="str">
        <f t="shared" si="1"/>
        <v>點選以開啟簡介</v>
      </c>
      <c r="J84" s="9" t="s">
        <v>0</v>
      </c>
    </row>
    <row r="85" spans="1:10" s="8" customFormat="1" ht="60.05" customHeight="1" x14ac:dyDescent="0.3">
      <c r="A85" s="41"/>
      <c r="B85" s="9" t="s">
        <v>12731</v>
      </c>
      <c r="C85" s="9" t="s">
        <v>12730</v>
      </c>
      <c r="D85" s="12" t="s">
        <v>12729</v>
      </c>
      <c r="E85" s="9" t="s">
        <v>3</v>
      </c>
      <c r="F85" s="11" t="s">
        <v>12728</v>
      </c>
      <c r="G85" s="10" t="s">
        <v>1</v>
      </c>
      <c r="H85" s="47">
        <v>145</v>
      </c>
      <c r="I85" s="46" t="str">
        <f t="shared" si="1"/>
        <v>點選以開啟簡介</v>
      </c>
      <c r="J85" s="9" t="s">
        <v>0</v>
      </c>
    </row>
    <row r="86" spans="1:10" s="8" customFormat="1" ht="60.05" customHeight="1" x14ac:dyDescent="0.3">
      <c r="A86" s="41"/>
      <c r="B86" s="9" t="s">
        <v>12731</v>
      </c>
      <c r="C86" s="9" t="s">
        <v>12734</v>
      </c>
      <c r="D86" s="12" t="s">
        <v>12733</v>
      </c>
      <c r="E86" s="9" t="s">
        <v>3</v>
      </c>
      <c r="F86" s="11" t="s">
        <v>12732</v>
      </c>
      <c r="G86" s="10" t="s">
        <v>1</v>
      </c>
      <c r="H86" s="47">
        <v>145</v>
      </c>
      <c r="I86" s="46" t="str">
        <f t="shared" si="1"/>
        <v>點選以開啟簡介</v>
      </c>
      <c r="J86" s="9" t="s">
        <v>0</v>
      </c>
    </row>
    <row r="87" spans="1:10" s="8" customFormat="1" ht="60.05" customHeight="1" x14ac:dyDescent="0.3">
      <c r="A87" s="41"/>
      <c r="B87" s="9" t="s">
        <v>12781</v>
      </c>
      <c r="C87" s="9" t="s">
        <v>12998</v>
      </c>
      <c r="D87" s="12" t="s">
        <v>12997</v>
      </c>
      <c r="E87" s="9" t="s">
        <v>3</v>
      </c>
      <c r="F87" s="11" t="s">
        <v>12996</v>
      </c>
      <c r="G87" s="10" t="s">
        <v>1</v>
      </c>
      <c r="H87" s="47">
        <v>69.989999999999995</v>
      </c>
      <c r="I87" s="46" t="str">
        <f t="shared" si="1"/>
        <v>點選以開啟簡介</v>
      </c>
      <c r="J87" s="9" t="s">
        <v>0</v>
      </c>
    </row>
    <row r="88" spans="1:10" s="8" customFormat="1" ht="60.05" customHeight="1" x14ac:dyDescent="0.3">
      <c r="A88" s="41"/>
      <c r="B88" s="9" t="s">
        <v>12781</v>
      </c>
      <c r="C88" s="9" t="s">
        <v>12780</v>
      </c>
      <c r="D88" s="12" t="s">
        <v>12779</v>
      </c>
      <c r="E88" s="9" t="s">
        <v>3</v>
      </c>
      <c r="F88" s="11" t="s">
        <v>12778</v>
      </c>
      <c r="G88" s="10" t="s">
        <v>1</v>
      </c>
      <c r="H88" s="47">
        <v>115</v>
      </c>
      <c r="I88" s="46" t="str">
        <f t="shared" si="1"/>
        <v>點選以開啟簡介</v>
      </c>
      <c r="J88" s="9" t="s">
        <v>0</v>
      </c>
    </row>
    <row r="89" spans="1:10" s="8" customFormat="1" ht="60.05" customHeight="1" x14ac:dyDescent="0.3">
      <c r="A89" s="41"/>
      <c r="B89" s="9" t="s">
        <v>12774</v>
      </c>
      <c r="C89" s="9" t="s">
        <v>12918</v>
      </c>
      <c r="D89" s="12" t="s">
        <v>12917</v>
      </c>
      <c r="E89" s="9" t="s">
        <v>3</v>
      </c>
      <c r="F89" s="11" t="s">
        <v>12916</v>
      </c>
      <c r="G89" s="10" t="s">
        <v>1</v>
      </c>
      <c r="H89" s="47">
        <v>45</v>
      </c>
      <c r="I89" s="46" t="str">
        <f t="shared" si="1"/>
        <v>點選以開啟簡介</v>
      </c>
      <c r="J89" s="9" t="s">
        <v>0</v>
      </c>
    </row>
    <row r="90" spans="1:10" s="8" customFormat="1" ht="60.05" customHeight="1" x14ac:dyDescent="0.3">
      <c r="A90" s="41"/>
      <c r="B90" s="9" t="s">
        <v>12774</v>
      </c>
      <c r="C90" s="9" t="s">
        <v>12928</v>
      </c>
      <c r="D90" s="12" t="s">
        <v>12927</v>
      </c>
      <c r="E90" s="9" t="s">
        <v>3</v>
      </c>
      <c r="F90" s="11" t="s">
        <v>12926</v>
      </c>
      <c r="G90" s="10" t="s">
        <v>1</v>
      </c>
      <c r="H90" s="47">
        <v>95</v>
      </c>
      <c r="I90" s="46" t="str">
        <f t="shared" si="1"/>
        <v>點選以開啟簡介</v>
      </c>
      <c r="J90" s="9" t="s">
        <v>0</v>
      </c>
    </row>
    <row r="91" spans="1:10" s="8" customFormat="1" ht="60.05" customHeight="1" x14ac:dyDescent="0.3">
      <c r="A91" s="41"/>
      <c r="B91" s="9" t="s">
        <v>12774</v>
      </c>
      <c r="C91" s="9" t="s">
        <v>12547</v>
      </c>
      <c r="D91" s="12" t="s">
        <v>12773</v>
      </c>
      <c r="E91" s="9" t="s">
        <v>3</v>
      </c>
      <c r="F91" s="11" t="s">
        <v>12772</v>
      </c>
      <c r="G91" s="10" t="s">
        <v>1</v>
      </c>
      <c r="H91" s="47">
        <v>115</v>
      </c>
      <c r="I91" s="46" t="str">
        <f t="shared" si="1"/>
        <v>點選以開啟簡介</v>
      </c>
      <c r="J91" s="9" t="s">
        <v>0</v>
      </c>
    </row>
    <row r="92" spans="1:10" s="8" customFormat="1" ht="60.05" customHeight="1" x14ac:dyDescent="0.3">
      <c r="A92" s="41"/>
      <c r="B92" s="9" t="s">
        <v>12774</v>
      </c>
      <c r="C92" s="9" t="s">
        <v>12793</v>
      </c>
      <c r="D92" s="12" t="s">
        <v>12792</v>
      </c>
      <c r="E92" s="9" t="s">
        <v>3</v>
      </c>
      <c r="F92" s="11" t="s">
        <v>12791</v>
      </c>
      <c r="G92" s="10" t="s">
        <v>1</v>
      </c>
      <c r="H92" s="47">
        <v>100</v>
      </c>
      <c r="I92" s="46" t="str">
        <f t="shared" si="1"/>
        <v>點選以開啟簡介</v>
      </c>
      <c r="J92" s="9" t="s">
        <v>0</v>
      </c>
    </row>
    <row r="93" spans="1:10" s="8" customFormat="1" ht="60.05" customHeight="1" x14ac:dyDescent="0.3">
      <c r="A93" s="41"/>
      <c r="B93" s="9" t="s">
        <v>12610</v>
      </c>
      <c r="C93" s="9" t="s">
        <v>12609</v>
      </c>
      <c r="D93" s="12" t="s">
        <v>12608</v>
      </c>
      <c r="E93" s="9" t="s">
        <v>3</v>
      </c>
      <c r="F93" s="11" t="s">
        <v>12607</v>
      </c>
      <c r="G93" s="10" t="s">
        <v>1</v>
      </c>
      <c r="H93" s="47">
        <v>180</v>
      </c>
      <c r="I93" s="46" t="str">
        <f t="shared" si="1"/>
        <v>點選以開啟簡介</v>
      </c>
      <c r="J93" s="9" t="s">
        <v>0</v>
      </c>
    </row>
    <row r="94" spans="1:10" s="8" customFormat="1" ht="60.05" customHeight="1" x14ac:dyDescent="0.3">
      <c r="A94" s="41"/>
      <c r="B94" s="9" t="s">
        <v>12784</v>
      </c>
      <c r="C94" s="9">
        <v>0</v>
      </c>
      <c r="D94" s="12" t="s">
        <v>12783</v>
      </c>
      <c r="E94" s="9" t="s">
        <v>3</v>
      </c>
      <c r="F94" s="11" t="s">
        <v>12782</v>
      </c>
      <c r="G94" s="10" t="s">
        <v>1</v>
      </c>
      <c r="H94" s="47">
        <v>115</v>
      </c>
      <c r="I94" s="46" t="str">
        <f t="shared" si="1"/>
        <v>點選以開啟簡介</v>
      </c>
      <c r="J94" s="9" t="s">
        <v>0</v>
      </c>
    </row>
    <row r="95" spans="1:10" s="8" customFormat="1" ht="65.099999999999994" customHeight="1" x14ac:dyDescent="0.3">
      <c r="A95" s="41"/>
      <c r="B95" s="9" t="s">
        <v>12784</v>
      </c>
      <c r="C95" s="9" t="s">
        <v>12780</v>
      </c>
      <c r="D95" s="12" t="s">
        <v>12795</v>
      </c>
      <c r="E95" s="9" t="s">
        <v>3</v>
      </c>
      <c r="F95" s="11" t="s">
        <v>12794</v>
      </c>
      <c r="G95" s="10" t="s">
        <v>1</v>
      </c>
      <c r="H95" s="47">
        <v>115</v>
      </c>
      <c r="I95" s="46" t="str">
        <f t="shared" si="1"/>
        <v>點選以開啟簡介</v>
      </c>
      <c r="J95" s="9" t="s">
        <v>0</v>
      </c>
    </row>
    <row r="96" spans="1:10" s="8" customFormat="1" ht="60.05" customHeight="1" x14ac:dyDescent="0.3">
      <c r="A96" s="41"/>
      <c r="B96" s="9" t="s">
        <v>12596</v>
      </c>
      <c r="C96" s="9" t="s">
        <v>12595</v>
      </c>
      <c r="D96" s="12" t="s">
        <v>12594</v>
      </c>
      <c r="E96" s="9" t="s">
        <v>3</v>
      </c>
      <c r="F96" s="11" t="s">
        <v>12593</v>
      </c>
      <c r="G96" s="10" t="s">
        <v>1</v>
      </c>
      <c r="H96" s="47">
        <v>115</v>
      </c>
      <c r="I96" s="46" t="str">
        <f t="shared" si="1"/>
        <v>點選以開啟簡介</v>
      </c>
      <c r="J96" s="9" t="s">
        <v>0</v>
      </c>
    </row>
    <row r="97" spans="1:10" s="8" customFormat="1" ht="60.05" customHeight="1" x14ac:dyDescent="0.3">
      <c r="A97" s="41"/>
      <c r="B97" s="9" t="s">
        <v>13046</v>
      </c>
      <c r="C97" s="9" t="s">
        <v>13045</v>
      </c>
      <c r="D97" s="12" t="s">
        <v>13044</v>
      </c>
      <c r="E97" s="9" t="s">
        <v>3</v>
      </c>
      <c r="F97" s="11" t="s">
        <v>13043</v>
      </c>
      <c r="G97" s="10" t="s">
        <v>1</v>
      </c>
      <c r="H97" s="47">
        <v>96</v>
      </c>
      <c r="I97" s="46" t="str">
        <f t="shared" si="1"/>
        <v>點選以開啟簡介</v>
      </c>
      <c r="J97" s="9" t="s">
        <v>0</v>
      </c>
    </row>
    <row r="98" spans="1:10" s="8" customFormat="1" ht="60.05" customHeight="1" x14ac:dyDescent="0.3">
      <c r="A98" s="41"/>
      <c r="B98" s="9" t="s">
        <v>12621</v>
      </c>
      <c r="C98" s="9" t="s">
        <v>12620</v>
      </c>
      <c r="D98" s="12" t="s">
        <v>12619</v>
      </c>
      <c r="E98" s="9" t="s">
        <v>3</v>
      </c>
      <c r="F98" s="11" t="s">
        <v>12618</v>
      </c>
      <c r="G98" s="10" t="s">
        <v>1</v>
      </c>
      <c r="H98" s="47">
        <v>45</v>
      </c>
      <c r="I98" s="46" t="str">
        <f t="shared" si="1"/>
        <v>點選以開啟簡介</v>
      </c>
      <c r="J98" s="9" t="s">
        <v>0</v>
      </c>
    </row>
    <row r="99" spans="1:10" s="8" customFormat="1" ht="60.05" customHeight="1" x14ac:dyDescent="0.3">
      <c r="A99" s="41"/>
      <c r="B99" s="9" t="s">
        <v>12573</v>
      </c>
      <c r="C99" s="9" t="s">
        <v>12567</v>
      </c>
      <c r="D99" s="12" t="s">
        <v>12572</v>
      </c>
      <c r="E99" s="9" t="s">
        <v>3</v>
      </c>
      <c r="F99" s="11" t="s">
        <v>12571</v>
      </c>
      <c r="G99" s="10" t="s">
        <v>1</v>
      </c>
      <c r="H99" s="47">
        <v>180</v>
      </c>
      <c r="I99" s="46" t="str">
        <f t="shared" si="1"/>
        <v>點選以開啟簡介</v>
      </c>
      <c r="J99" s="9" t="s">
        <v>0</v>
      </c>
    </row>
    <row r="100" spans="1:10" s="8" customFormat="1" ht="60.05" customHeight="1" x14ac:dyDescent="0.3">
      <c r="A100" s="41"/>
      <c r="B100" s="9" t="s">
        <v>13080</v>
      </c>
      <c r="C100" s="9" t="s">
        <v>13079</v>
      </c>
      <c r="D100" s="12" t="s">
        <v>13078</v>
      </c>
      <c r="E100" s="9" t="s">
        <v>3</v>
      </c>
      <c r="F100" s="11" t="s">
        <v>13077</v>
      </c>
      <c r="G100" s="10" t="s">
        <v>17</v>
      </c>
      <c r="H100" s="47">
        <v>130</v>
      </c>
      <c r="I100" s="46" t="str">
        <f t="shared" si="1"/>
        <v>點選以開啟簡介</v>
      </c>
      <c r="J100" s="9" t="s">
        <v>328</v>
      </c>
    </row>
    <row r="101" spans="1:10" s="8" customFormat="1" ht="60.05" customHeight="1" x14ac:dyDescent="0.3">
      <c r="A101" s="41"/>
      <c r="B101" s="9" t="s">
        <v>13088</v>
      </c>
      <c r="C101" s="9" t="s">
        <v>13087</v>
      </c>
      <c r="D101" s="12" t="s">
        <v>13086</v>
      </c>
      <c r="E101" s="9" t="s">
        <v>3</v>
      </c>
      <c r="F101" s="11" t="s">
        <v>13085</v>
      </c>
      <c r="G101" s="10" t="s">
        <v>17</v>
      </c>
      <c r="H101" s="47">
        <v>94.95</v>
      </c>
      <c r="I101" s="46" t="str">
        <f t="shared" si="1"/>
        <v>點選以開啟簡介</v>
      </c>
      <c r="J101" s="9" t="s">
        <v>328</v>
      </c>
    </row>
    <row r="102" spans="1:10" s="8" customFormat="1" ht="60.05" customHeight="1" x14ac:dyDescent="0.3">
      <c r="A102" s="41"/>
      <c r="B102" s="9" t="s">
        <v>12351</v>
      </c>
      <c r="C102" s="9" t="s">
        <v>12350</v>
      </c>
      <c r="D102" s="12" t="s">
        <v>12349</v>
      </c>
      <c r="E102" s="9" t="s">
        <v>9</v>
      </c>
      <c r="F102" s="11" t="s">
        <v>12348</v>
      </c>
      <c r="G102" s="10" t="s">
        <v>18</v>
      </c>
      <c r="H102" s="47">
        <v>89.99</v>
      </c>
      <c r="I102" s="46" t="str">
        <f t="shared" si="1"/>
        <v>點選以開啟簡介</v>
      </c>
      <c r="J102" s="9" t="s">
        <v>7</v>
      </c>
    </row>
    <row r="103" spans="1:10" s="8" customFormat="1" ht="60.05" customHeight="1" x14ac:dyDescent="0.3">
      <c r="A103" s="41"/>
      <c r="B103" s="9" t="s">
        <v>13117</v>
      </c>
      <c r="C103" s="9" t="s">
        <v>4759</v>
      </c>
      <c r="D103" s="12" t="s">
        <v>12282</v>
      </c>
      <c r="E103" s="9" t="s">
        <v>27</v>
      </c>
      <c r="F103" s="11" t="s">
        <v>12281</v>
      </c>
      <c r="G103" s="10" t="s">
        <v>18</v>
      </c>
      <c r="H103" s="47">
        <v>139.99</v>
      </c>
      <c r="I103" s="46" t="str">
        <f t="shared" si="1"/>
        <v>點選以開啟簡介</v>
      </c>
      <c r="J103" s="9" t="s">
        <v>55</v>
      </c>
    </row>
    <row r="104" spans="1:10" s="8" customFormat="1" ht="60.05" customHeight="1" x14ac:dyDescent="0.3">
      <c r="A104" s="41"/>
      <c r="B104" s="9" t="s">
        <v>12296</v>
      </c>
      <c r="C104" s="9" t="s">
        <v>13065</v>
      </c>
      <c r="D104" s="12" t="s">
        <v>13064</v>
      </c>
      <c r="E104" s="9" t="s">
        <v>27</v>
      </c>
      <c r="F104" s="11" t="s">
        <v>13063</v>
      </c>
      <c r="G104" s="10" t="s">
        <v>17</v>
      </c>
      <c r="H104" s="47">
        <v>150</v>
      </c>
      <c r="I104" s="46" t="str">
        <f t="shared" si="1"/>
        <v>點選以開啟簡介</v>
      </c>
      <c r="J104" s="9" t="s">
        <v>328</v>
      </c>
    </row>
    <row r="105" spans="1:10" s="8" customFormat="1" ht="60.05" customHeight="1" x14ac:dyDescent="0.3">
      <c r="A105" s="41"/>
      <c r="B105" s="9" t="s">
        <v>12296</v>
      </c>
      <c r="C105" s="9" t="s">
        <v>13095</v>
      </c>
      <c r="D105" s="12" t="s">
        <v>13098</v>
      </c>
      <c r="E105" s="9" t="s">
        <v>3</v>
      </c>
      <c r="F105" s="11" t="s">
        <v>13097</v>
      </c>
      <c r="G105" s="10" t="s">
        <v>17</v>
      </c>
      <c r="H105" s="47">
        <v>315</v>
      </c>
      <c r="I105" s="46" t="str">
        <f t="shared" si="1"/>
        <v>點選以開啟簡介</v>
      </c>
      <c r="J105" s="9" t="s">
        <v>328</v>
      </c>
    </row>
    <row r="106" spans="1:10" s="8" customFormat="1" ht="70" customHeight="1" x14ac:dyDescent="0.3">
      <c r="A106" s="41"/>
      <c r="B106" s="9" t="s">
        <v>12296</v>
      </c>
      <c r="C106" s="9" t="s">
        <v>12298</v>
      </c>
      <c r="D106" s="12" t="s">
        <v>13128</v>
      </c>
      <c r="E106" s="9" t="s">
        <v>9</v>
      </c>
      <c r="F106" s="11" t="s">
        <v>12297</v>
      </c>
      <c r="G106" s="10" t="s">
        <v>18</v>
      </c>
      <c r="H106" s="47">
        <v>114.99</v>
      </c>
      <c r="I106" s="46" t="str">
        <f t="shared" si="1"/>
        <v>點選以開啟簡介</v>
      </c>
      <c r="J106" s="9" t="s">
        <v>7</v>
      </c>
    </row>
    <row r="107" spans="1:10" s="8" customFormat="1" ht="60.05" customHeight="1" x14ac:dyDescent="0.3">
      <c r="A107" s="41"/>
      <c r="B107" s="9" t="s">
        <v>12296</v>
      </c>
      <c r="C107" s="9" t="s">
        <v>5638</v>
      </c>
      <c r="D107" s="12" t="s">
        <v>12295</v>
      </c>
      <c r="E107" s="9" t="s">
        <v>9</v>
      </c>
      <c r="F107" s="11" t="s">
        <v>12294</v>
      </c>
      <c r="G107" s="10" t="s">
        <v>18</v>
      </c>
      <c r="H107" s="47">
        <v>149.99</v>
      </c>
      <c r="I107" s="46" t="str">
        <f t="shared" si="1"/>
        <v>點選以開啟簡介</v>
      </c>
      <c r="J107" s="9" t="s">
        <v>7</v>
      </c>
    </row>
    <row r="108" spans="1:10" s="8" customFormat="1" ht="60.05" customHeight="1" x14ac:dyDescent="0.3">
      <c r="A108" s="41"/>
      <c r="B108" s="9" t="s">
        <v>13101</v>
      </c>
      <c r="C108" s="9" t="s">
        <v>13095</v>
      </c>
      <c r="D108" s="12" t="s">
        <v>13100</v>
      </c>
      <c r="E108" s="9" t="s">
        <v>3</v>
      </c>
      <c r="F108" s="11" t="s">
        <v>13099</v>
      </c>
      <c r="G108" s="10" t="s">
        <v>17</v>
      </c>
      <c r="H108" s="47">
        <v>295</v>
      </c>
      <c r="I108" s="46" t="str">
        <f t="shared" si="1"/>
        <v>點選以開啟簡介</v>
      </c>
      <c r="J108" s="9" t="s">
        <v>328</v>
      </c>
    </row>
    <row r="109" spans="1:10" s="8" customFormat="1" ht="60.05" customHeight="1" x14ac:dyDescent="0.3">
      <c r="A109" s="41"/>
      <c r="B109" s="9" t="s">
        <v>13118</v>
      </c>
      <c r="C109" s="9" t="s">
        <v>12312</v>
      </c>
      <c r="D109" s="12" t="s">
        <v>12311</v>
      </c>
      <c r="E109" s="9" t="s">
        <v>27</v>
      </c>
      <c r="F109" s="11" t="s">
        <v>12310</v>
      </c>
      <c r="G109" s="10" t="s">
        <v>18</v>
      </c>
      <c r="H109" s="47">
        <v>59.99</v>
      </c>
      <c r="I109" s="46" t="str">
        <f t="shared" si="1"/>
        <v>點選以開啟簡介</v>
      </c>
      <c r="J109" s="9" t="s">
        <v>55</v>
      </c>
    </row>
    <row r="110" spans="1:10" s="8" customFormat="1" ht="60.05" customHeight="1" x14ac:dyDescent="0.3">
      <c r="A110" s="41"/>
      <c r="B110" s="9" t="s">
        <v>13118</v>
      </c>
      <c r="C110" s="9" t="s">
        <v>12362</v>
      </c>
      <c r="D110" s="12" t="s">
        <v>12361</v>
      </c>
      <c r="E110" s="9" t="s">
        <v>27</v>
      </c>
      <c r="F110" s="11" t="s">
        <v>12360</v>
      </c>
      <c r="G110" s="10" t="s">
        <v>18</v>
      </c>
      <c r="H110" s="47">
        <v>149.99</v>
      </c>
      <c r="I110" s="46" t="str">
        <f t="shared" si="1"/>
        <v>點選以開啟簡介</v>
      </c>
      <c r="J110" s="9" t="s">
        <v>55</v>
      </c>
    </row>
    <row r="111" spans="1:10" s="8" customFormat="1" ht="60.05" customHeight="1" x14ac:dyDescent="0.3">
      <c r="A111" s="41"/>
      <c r="B111" s="9" t="s">
        <v>11908</v>
      </c>
      <c r="C111" s="9" t="s">
        <v>12560</v>
      </c>
      <c r="D111" s="12" t="s">
        <v>12559</v>
      </c>
      <c r="E111" s="9" t="s">
        <v>9</v>
      </c>
      <c r="F111" s="11" t="s">
        <v>12558</v>
      </c>
      <c r="G111" s="10" t="s">
        <v>1</v>
      </c>
      <c r="H111" s="47">
        <v>110</v>
      </c>
      <c r="I111" s="46" t="str">
        <f t="shared" si="1"/>
        <v>點選以開啟簡介</v>
      </c>
      <c r="J111" s="9" t="s">
        <v>7</v>
      </c>
    </row>
    <row r="112" spans="1:10" s="8" customFormat="1" ht="60.05" customHeight="1" x14ac:dyDescent="0.3">
      <c r="A112" s="41"/>
      <c r="B112" s="9" t="s">
        <v>11908</v>
      </c>
      <c r="C112" s="9" t="s">
        <v>12484</v>
      </c>
      <c r="D112" s="12" t="s">
        <v>12483</v>
      </c>
      <c r="E112" s="9" t="s">
        <v>9</v>
      </c>
      <c r="F112" s="11" t="s">
        <v>12482</v>
      </c>
      <c r="G112" s="10" t="s">
        <v>1</v>
      </c>
      <c r="H112" s="47">
        <v>95</v>
      </c>
      <c r="I112" s="46" t="str">
        <f t="shared" si="1"/>
        <v>點選以開啟簡介</v>
      </c>
      <c r="J112" s="9" t="s">
        <v>7</v>
      </c>
    </row>
    <row r="113" spans="1:10" s="8" customFormat="1" ht="60.05" customHeight="1" x14ac:dyDescent="0.3">
      <c r="A113" s="41"/>
      <c r="B113" s="9" t="s">
        <v>11908</v>
      </c>
      <c r="C113" s="9" t="s">
        <v>12495</v>
      </c>
      <c r="D113" s="12" t="s">
        <v>12494</v>
      </c>
      <c r="E113" s="9" t="s">
        <v>9</v>
      </c>
      <c r="F113" s="11" t="s">
        <v>12493</v>
      </c>
      <c r="G113" s="10" t="s">
        <v>1</v>
      </c>
      <c r="H113" s="47">
        <v>125</v>
      </c>
      <c r="I113" s="46" t="str">
        <f t="shared" si="1"/>
        <v>點選以開啟簡介</v>
      </c>
      <c r="J113" s="9" t="s">
        <v>7</v>
      </c>
    </row>
    <row r="114" spans="1:10" s="8" customFormat="1" ht="60.05" customHeight="1" x14ac:dyDescent="0.3">
      <c r="A114" s="41"/>
      <c r="B114" s="9" t="s">
        <v>12554</v>
      </c>
      <c r="C114" s="9" t="s">
        <v>12553</v>
      </c>
      <c r="D114" s="12" t="s">
        <v>12552</v>
      </c>
      <c r="E114" s="9" t="s">
        <v>3</v>
      </c>
      <c r="F114" s="11" t="s">
        <v>12551</v>
      </c>
      <c r="G114" s="10" t="s">
        <v>1</v>
      </c>
      <c r="H114" s="47">
        <v>110</v>
      </c>
      <c r="I114" s="46" t="str">
        <f t="shared" si="1"/>
        <v>點選以開啟簡介</v>
      </c>
      <c r="J114" s="9" t="s">
        <v>0</v>
      </c>
    </row>
    <row r="115" spans="1:10" s="8" customFormat="1" ht="60.05" customHeight="1" x14ac:dyDescent="0.3">
      <c r="A115" s="41"/>
      <c r="B115" s="9" t="s">
        <v>12531</v>
      </c>
      <c r="C115" s="9" t="s">
        <v>12959</v>
      </c>
      <c r="D115" s="12" t="s">
        <v>12958</v>
      </c>
      <c r="E115" s="9" t="s">
        <v>3</v>
      </c>
      <c r="F115" s="11" t="s">
        <v>12957</v>
      </c>
      <c r="G115" s="10" t="s">
        <v>1</v>
      </c>
      <c r="H115" s="47">
        <v>59.99</v>
      </c>
      <c r="I115" s="46" t="str">
        <f t="shared" si="1"/>
        <v>點選以開啟簡介</v>
      </c>
      <c r="J115" s="9" t="s">
        <v>0</v>
      </c>
    </row>
    <row r="116" spans="1:10" s="8" customFormat="1" ht="60.05" customHeight="1" x14ac:dyDescent="0.3">
      <c r="A116" s="41"/>
      <c r="B116" s="9" t="s">
        <v>12531</v>
      </c>
      <c r="C116" s="9" t="s">
        <v>12530</v>
      </c>
      <c r="D116" s="12" t="s">
        <v>12529</v>
      </c>
      <c r="E116" s="9" t="s">
        <v>3</v>
      </c>
      <c r="F116" s="11" t="s">
        <v>12528</v>
      </c>
      <c r="G116" s="10" t="s">
        <v>1</v>
      </c>
      <c r="H116" s="47">
        <v>115</v>
      </c>
      <c r="I116" s="46" t="str">
        <f t="shared" si="1"/>
        <v>點選以開啟簡介</v>
      </c>
      <c r="J116" s="9" t="s">
        <v>0</v>
      </c>
    </row>
    <row r="117" spans="1:10" s="8" customFormat="1" ht="60.05" customHeight="1" x14ac:dyDescent="0.3">
      <c r="A117" s="41"/>
      <c r="B117" s="9" t="s">
        <v>12531</v>
      </c>
      <c r="C117" s="9" t="s">
        <v>12538</v>
      </c>
      <c r="D117" s="12" t="s">
        <v>12537</v>
      </c>
      <c r="E117" s="9" t="s">
        <v>3</v>
      </c>
      <c r="F117" s="11" t="s">
        <v>12536</v>
      </c>
      <c r="G117" s="10" t="s">
        <v>1</v>
      </c>
      <c r="H117" s="47">
        <v>105</v>
      </c>
      <c r="I117" s="46" t="str">
        <f t="shared" si="1"/>
        <v>點選以開啟簡介</v>
      </c>
      <c r="J117" s="9" t="s">
        <v>0</v>
      </c>
    </row>
    <row r="118" spans="1:10" s="8" customFormat="1" ht="60.05" customHeight="1" x14ac:dyDescent="0.3">
      <c r="A118" s="41"/>
      <c r="B118" s="9" t="s">
        <v>13008</v>
      </c>
      <c r="C118" s="9" t="s">
        <v>13007</v>
      </c>
      <c r="D118" s="12" t="s">
        <v>13006</v>
      </c>
      <c r="E118" s="9" t="s">
        <v>3</v>
      </c>
      <c r="F118" s="11" t="s">
        <v>13005</v>
      </c>
      <c r="G118" s="10" t="s">
        <v>1</v>
      </c>
      <c r="H118" s="47">
        <v>100</v>
      </c>
      <c r="I118" s="46" t="str">
        <f t="shared" si="1"/>
        <v>點選以開啟簡介</v>
      </c>
      <c r="J118" s="9" t="s">
        <v>0</v>
      </c>
    </row>
    <row r="119" spans="1:10" s="8" customFormat="1" ht="60.05" customHeight="1" x14ac:dyDescent="0.3">
      <c r="A119" s="41"/>
      <c r="B119" s="9" t="s">
        <v>12903</v>
      </c>
      <c r="C119" s="9" t="s">
        <v>12902</v>
      </c>
      <c r="D119" s="12" t="s">
        <v>12901</v>
      </c>
      <c r="E119" s="9" t="s">
        <v>3</v>
      </c>
      <c r="F119" s="11" t="s">
        <v>12900</v>
      </c>
      <c r="G119" s="10" t="s">
        <v>1</v>
      </c>
      <c r="H119" s="47">
        <v>115</v>
      </c>
      <c r="I119" s="46" t="str">
        <f t="shared" si="1"/>
        <v>點選以開啟簡介</v>
      </c>
      <c r="J119" s="9" t="s">
        <v>0</v>
      </c>
    </row>
    <row r="120" spans="1:10" s="8" customFormat="1" ht="60.05" customHeight="1" x14ac:dyDescent="0.3">
      <c r="A120" s="41"/>
      <c r="B120" s="9" t="s">
        <v>12503</v>
      </c>
      <c r="C120" s="9" t="s">
        <v>12837</v>
      </c>
      <c r="D120" s="12" t="s">
        <v>12836</v>
      </c>
      <c r="E120" s="9" t="s">
        <v>3</v>
      </c>
      <c r="F120" s="11" t="s">
        <v>12835</v>
      </c>
      <c r="G120" s="10" t="s">
        <v>1</v>
      </c>
      <c r="H120" s="47">
        <v>130</v>
      </c>
      <c r="I120" s="46" t="str">
        <f t="shared" si="1"/>
        <v>點選以開啟簡介</v>
      </c>
      <c r="J120" s="9" t="s">
        <v>0</v>
      </c>
    </row>
    <row r="121" spans="1:10" s="8" customFormat="1" ht="60.05" customHeight="1" x14ac:dyDescent="0.3">
      <c r="A121" s="41"/>
      <c r="B121" s="9" t="s">
        <v>12503</v>
      </c>
      <c r="C121" s="9" t="s">
        <v>12547</v>
      </c>
      <c r="D121" s="12" t="s">
        <v>12546</v>
      </c>
      <c r="E121" s="9" t="s">
        <v>3</v>
      </c>
      <c r="F121" s="11" t="s">
        <v>12545</v>
      </c>
      <c r="G121" s="10" t="s">
        <v>1</v>
      </c>
      <c r="H121" s="47">
        <v>110</v>
      </c>
      <c r="I121" s="46" t="str">
        <f t="shared" si="1"/>
        <v>點選以開啟簡介</v>
      </c>
      <c r="J121" s="9" t="s">
        <v>0</v>
      </c>
    </row>
    <row r="122" spans="1:10" s="8" customFormat="1" ht="60.05" customHeight="1" x14ac:dyDescent="0.3">
      <c r="A122" s="41"/>
      <c r="B122" s="9" t="s">
        <v>12503</v>
      </c>
      <c r="C122" s="9" t="s">
        <v>12521</v>
      </c>
      <c r="D122" s="12" t="s">
        <v>12520</v>
      </c>
      <c r="E122" s="9" t="s">
        <v>3</v>
      </c>
      <c r="F122" s="11" t="s">
        <v>12519</v>
      </c>
      <c r="G122" s="10" t="s">
        <v>1</v>
      </c>
      <c r="H122" s="47">
        <v>110</v>
      </c>
      <c r="I122" s="46" t="str">
        <f t="shared" si="1"/>
        <v>點選以開啟簡介</v>
      </c>
      <c r="J122" s="9" t="s">
        <v>0</v>
      </c>
    </row>
    <row r="123" spans="1:10" s="8" customFormat="1" ht="60.05" customHeight="1" x14ac:dyDescent="0.3">
      <c r="A123" s="41"/>
      <c r="B123" s="9" t="s">
        <v>12503</v>
      </c>
      <c r="C123" s="9" t="s">
        <v>13004</v>
      </c>
      <c r="D123" s="12" t="s">
        <v>13003</v>
      </c>
      <c r="E123" s="9" t="s">
        <v>3</v>
      </c>
      <c r="F123" s="11" t="s">
        <v>13002</v>
      </c>
      <c r="G123" s="10" t="s">
        <v>1</v>
      </c>
      <c r="H123" s="47">
        <v>100</v>
      </c>
      <c r="I123" s="46" t="str">
        <f t="shared" si="1"/>
        <v>點選以開啟簡介</v>
      </c>
      <c r="J123" s="9" t="s">
        <v>0</v>
      </c>
    </row>
    <row r="124" spans="1:10" s="8" customFormat="1" ht="60.05" customHeight="1" x14ac:dyDescent="0.3">
      <c r="A124" s="41"/>
      <c r="B124" s="9" t="s">
        <v>12503</v>
      </c>
      <c r="C124" s="9" t="s">
        <v>12567</v>
      </c>
      <c r="D124" s="12" t="s">
        <v>12912</v>
      </c>
      <c r="E124" s="9" t="s">
        <v>3</v>
      </c>
      <c r="F124" s="11" t="s">
        <v>12911</v>
      </c>
      <c r="G124" s="10" t="s">
        <v>1</v>
      </c>
      <c r="H124" s="47">
        <v>160</v>
      </c>
      <c r="I124" s="46" t="str">
        <f t="shared" si="1"/>
        <v>點選以開啟簡介</v>
      </c>
      <c r="J124" s="9" t="s">
        <v>0</v>
      </c>
    </row>
    <row r="125" spans="1:10" s="8" customFormat="1" ht="60.05" customHeight="1" x14ac:dyDescent="0.3">
      <c r="A125" s="41"/>
      <c r="B125" s="9" t="s">
        <v>12503</v>
      </c>
      <c r="C125" s="9" t="s">
        <v>12567</v>
      </c>
      <c r="D125" s="12" t="s">
        <v>12908</v>
      </c>
      <c r="E125" s="9" t="s">
        <v>3</v>
      </c>
      <c r="F125" s="11" t="s">
        <v>12907</v>
      </c>
      <c r="G125" s="10" t="s">
        <v>1</v>
      </c>
      <c r="H125" s="47">
        <v>150</v>
      </c>
      <c r="I125" s="46" t="str">
        <f t="shared" si="1"/>
        <v>點選以開啟簡介</v>
      </c>
      <c r="J125" s="9" t="s">
        <v>0</v>
      </c>
    </row>
    <row r="126" spans="1:10" s="8" customFormat="1" ht="60.05" customHeight="1" x14ac:dyDescent="0.3">
      <c r="A126" s="41"/>
      <c r="B126" s="9" t="s">
        <v>12617</v>
      </c>
      <c r="C126" s="9" t="s">
        <v>12616</v>
      </c>
      <c r="D126" s="12" t="s">
        <v>12615</v>
      </c>
      <c r="E126" s="9" t="s">
        <v>3</v>
      </c>
      <c r="F126" s="11" t="s">
        <v>12614</v>
      </c>
      <c r="G126" s="10" t="s">
        <v>1</v>
      </c>
      <c r="H126" s="47">
        <v>75</v>
      </c>
      <c r="I126" s="46" t="str">
        <f t="shared" si="1"/>
        <v>點選以開啟簡介</v>
      </c>
      <c r="J126" s="9" t="s">
        <v>0</v>
      </c>
    </row>
    <row r="127" spans="1:10" s="8" customFormat="1" ht="60.05" customHeight="1" x14ac:dyDescent="0.3">
      <c r="A127" s="41"/>
      <c r="B127" s="9" t="s">
        <v>12617</v>
      </c>
      <c r="C127" s="9" t="s">
        <v>12834</v>
      </c>
      <c r="D127" s="12" t="s">
        <v>12833</v>
      </c>
      <c r="E127" s="9" t="s">
        <v>9</v>
      </c>
      <c r="F127" s="11" t="s">
        <v>12832</v>
      </c>
      <c r="G127" s="10" t="s">
        <v>1</v>
      </c>
      <c r="H127" s="47">
        <v>115</v>
      </c>
      <c r="I127" s="46" t="str">
        <f t="shared" si="1"/>
        <v>點選以開啟簡介</v>
      </c>
      <c r="J127" s="9" t="s">
        <v>0</v>
      </c>
    </row>
    <row r="128" spans="1:10" s="8" customFormat="1" ht="60.05" customHeight="1" x14ac:dyDescent="0.3">
      <c r="A128" s="41"/>
      <c r="B128" s="9" t="s">
        <v>12389</v>
      </c>
      <c r="C128" s="9" t="s">
        <v>12801</v>
      </c>
      <c r="D128" s="12" t="s">
        <v>12800</v>
      </c>
      <c r="E128" s="9" t="s">
        <v>3</v>
      </c>
      <c r="F128" s="11" t="s">
        <v>12799</v>
      </c>
      <c r="G128" s="10" t="s">
        <v>1</v>
      </c>
      <c r="H128" s="47">
        <v>45</v>
      </c>
      <c r="I128" s="46" t="str">
        <f t="shared" si="1"/>
        <v>點選以開啟簡介</v>
      </c>
      <c r="J128" s="9" t="s">
        <v>0</v>
      </c>
    </row>
    <row r="129" spans="1:10" s="8" customFormat="1" ht="60.05" customHeight="1" x14ac:dyDescent="0.3">
      <c r="A129" s="41"/>
      <c r="B129" s="9" t="s">
        <v>12389</v>
      </c>
      <c r="C129" s="9" t="s">
        <v>12388</v>
      </c>
      <c r="D129" s="12" t="s">
        <v>12387</v>
      </c>
      <c r="E129" s="9" t="s">
        <v>9</v>
      </c>
      <c r="F129" s="11" t="s">
        <v>12386</v>
      </c>
      <c r="G129" s="10" t="s">
        <v>1</v>
      </c>
      <c r="H129" s="47">
        <v>43.99</v>
      </c>
      <c r="I129" s="46" t="str">
        <f t="shared" si="1"/>
        <v>點選以開啟簡介</v>
      </c>
      <c r="J129" s="9" t="s">
        <v>0</v>
      </c>
    </row>
    <row r="130" spans="1:10" s="8" customFormat="1" ht="60.05" customHeight="1" x14ac:dyDescent="0.3">
      <c r="A130" s="41"/>
      <c r="B130" s="9" t="s">
        <v>12385</v>
      </c>
      <c r="C130" s="9" t="s">
        <v>12384</v>
      </c>
      <c r="D130" s="12" t="s">
        <v>12383</v>
      </c>
      <c r="E130" s="9" t="s">
        <v>9</v>
      </c>
      <c r="F130" s="11" t="s">
        <v>12382</v>
      </c>
      <c r="G130" s="10" t="s">
        <v>1</v>
      </c>
      <c r="H130" s="47">
        <v>41.99</v>
      </c>
      <c r="I130" s="46" t="str">
        <f t="shared" si="1"/>
        <v>點選以開啟簡介</v>
      </c>
      <c r="J130" s="9" t="s">
        <v>0</v>
      </c>
    </row>
    <row r="131" spans="1:10" s="8" customFormat="1" ht="60.05" customHeight="1" x14ac:dyDescent="0.3">
      <c r="A131" s="41"/>
      <c r="B131" s="9" t="s">
        <v>12808</v>
      </c>
      <c r="C131" s="9" t="s">
        <v>12807</v>
      </c>
      <c r="D131" s="12" t="s">
        <v>12806</v>
      </c>
      <c r="E131" s="9" t="s">
        <v>3</v>
      </c>
      <c r="F131" s="11" t="s">
        <v>12805</v>
      </c>
      <c r="G131" s="10" t="s">
        <v>1</v>
      </c>
      <c r="H131" s="47">
        <v>75</v>
      </c>
      <c r="I131" s="46" t="str">
        <f t="shared" si="1"/>
        <v>點選以開啟簡介</v>
      </c>
      <c r="J131" s="9" t="s">
        <v>0</v>
      </c>
    </row>
    <row r="132" spans="1:10" s="8" customFormat="1" ht="60.05" customHeight="1" x14ac:dyDescent="0.3">
      <c r="A132" s="41"/>
      <c r="B132" s="9" t="s">
        <v>12421</v>
      </c>
      <c r="C132" s="9" t="s">
        <v>8896</v>
      </c>
      <c r="D132" s="12" t="s">
        <v>12420</v>
      </c>
      <c r="E132" s="9" t="s">
        <v>3</v>
      </c>
      <c r="F132" s="11" t="s">
        <v>12419</v>
      </c>
      <c r="G132" s="10" t="s">
        <v>1</v>
      </c>
      <c r="H132" s="47">
        <v>55</v>
      </c>
      <c r="I132" s="46" t="str">
        <f t="shared" si="1"/>
        <v>點選以開啟簡介</v>
      </c>
      <c r="J132" s="9" t="s">
        <v>0</v>
      </c>
    </row>
    <row r="133" spans="1:10" s="8" customFormat="1" ht="60.05" customHeight="1" x14ac:dyDescent="0.3">
      <c r="A133" s="41"/>
      <c r="B133" s="9" t="s">
        <v>12827</v>
      </c>
      <c r="C133" s="9" t="s">
        <v>12826</v>
      </c>
      <c r="D133" s="12" t="s">
        <v>12825</v>
      </c>
      <c r="E133" s="9" t="s">
        <v>3</v>
      </c>
      <c r="F133" s="11" t="s">
        <v>12824</v>
      </c>
      <c r="G133" s="10" t="s">
        <v>1</v>
      </c>
      <c r="H133" s="47">
        <v>105</v>
      </c>
      <c r="I133" s="46" t="str">
        <f t="shared" si="1"/>
        <v>點選以開啟簡介</v>
      </c>
      <c r="J133" s="9" t="s">
        <v>0</v>
      </c>
    </row>
    <row r="134" spans="1:10" s="8" customFormat="1" ht="60.05" customHeight="1" x14ac:dyDescent="0.3">
      <c r="A134" s="41"/>
      <c r="B134" s="9" t="s">
        <v>12557</v>
      </c>
      <c r="C134" s="9" t="s">
        <v>12534</v>
      </c>
      <c r="D134" s="12" t="s">
        <v>12556</v>
      </c>
      <c r="E134" s="9" t="s">
        <v>3</v>
      </c>
      <c r="F134" s="11" t="s">
        <v>12555</v>
      </c>
      <c r="G134" s="10" t="s">
        <v>1</v>
      </c>
      <c r="H134" s="47">
        <v>105</v>
      </c>
      <c r="I134" s="46" t="str">
        <f t="shared" si="1"/>
        <v>點選以開啟簡介</v>
      </c>
      <c r="J134" s="9" t="s">
        <v>0</v>
      </c>
    </row>
    <row r="135" spans="1:10" s="8" customFormat="1" ht="60.05" customHeight="1" x14ac:dyDescent="0.3">
      <c r="A135" s="41"/>
      <c r="B135" s="9" t="s">
        <v>12446</v>
      </c>
      <c r="C135" s="9" t="s">
        <v>12580</v>
      </c>
      <c r="D135" s="12" t="s">
        <v>12579</v>
      </c>
      <c r="E135" s="9" t="s">
        <v>3</v>
      </c>
      <c r="F135" s="11" t="s">
        <v>12578</v>
      </c>
      <c r="G135" s="10" t="s">
        <v>1</v>
      </c>
      <c r="H135" s="47">
        <v>45</v>
      </c>
      <c r="I135" s="46" t="str">
        <f t="shared" si="1"/>
        <v>點選以開啟簡介</v>
      </c>
      <c r="J135" s="9" t="s">
        <v>0</v>
      </c>
    </row>
    <row r="136" spans="1:10" s="8" customFormat="1" ht="60.05" customHeight="1" x14ac:dyDescent="0.3">
      <c r="A136" s="41"/>
      <c r="B136" s="9" t="s">
        <v>12925</v>
      </c>
      <c r="C136" s="9" t="s">
        <v>12924</v>
      </c>
      <c r="D136" s="12" t="s">
        <v>12923</v>
      </c>
      <c r="E136" s="9" t="s">
        <v>3</v>
      </c>
      <c r="F136" s="11" t="s">
        <v>12922</v>
      </c>
      <c r="G136" s="10" t="s">
        <v>1</v>
      </c>
      <c r="H136" s="47">
        <v>110</v>
      </c>
      <c r="I136" s="46" t="str">
        <f t="shared" si="1"/>
        <v>點選以開啟簡介</v>
      </c>
      <c r="J136" s="9" t="s">
        <v>0</v>
      </c>
    </row>
    <row r="137" spans="1:10" s="8" customFormat="1" ht="60.05" customHeight="1" x14ac:dyDescent="0.3">
      <c r="A137" s="41"/>
      <c r="B137" s="9" t="s">
        <v>12502</v>
      </c>
      <c r="C137" s="9" t="s">
        <v>12592</v>
      </c>
      <c r="D137" s="12" t="s">
        <v>12591</v>
      </c>
      <c r="E137" s="9" t="s">
        <v>3</v>
      </c>
      <c r="F137" s="11" t="s">
        <v>12590</v>
      </c>
      <c r="G137" s="10" t="s">
        <v>1</v>
      </c>
      <c r="H137" s="47">
        <v>95</v>
      </c>
      <c r="I137" s="46" t="str">
        <f t="shared" si="1"/>
        <v>點選以開啟簡介</v>
      </c>
      <c r="J137" s="9" t="s">
        <v>0</v>
      </c>
    </row>
    <row r="138" spans="1:10" s="8" customFormat="1" ht="60.05" customHeight="1" x14ac:dyDescent="0.3">
      <c r="A138" s="41"/>
      <c r="B138" s="9" t="s">
        <v>12502</v>
      </c>
      <c r="C138" s="9" t="s">
        <v>12501</v>
      </c>
      <c r="D138" s="12" t="s">
        <v>12500</v>
      </c>
      <c r="E138" s="9" t="s">
        <v>3</v>
      </c>
      <c r="F138" s="11" t="s">
        <v>12499</v>
      </c>
      <c r="G138" s="10" t="s">
        <v>1</v>
      </c>
      <c r="H138" s="47">
        <v>65</v>
      </c>
      <c r="I138" s="46" t="str">
        <f t="shared" si="1"/>
        <v>點選以開啟簡介</v>
      </c>
      <c r="J138" s="9" t="s">
        <v>0</v>
      </c>
    </row>
    <row r="139" spans="1:10" s="8" customFormat="1" ht="60.05" customHeight="1" x14ac:dyDescent="0.3">
      <c r="A139" s="41"/>
      <c r="B139" s="9" t="s">
        <v>12502</v>
      </c>
      <c r="C139" s="9" t="s">
        <v>12915</v>
      </c>
      <c r="D139" s="12" t="s">
        <v>12914</v>
      </c>
      <c r="E139" s="9" t="s">
        <v>3</v>
      </c>
      <c r="F139" s="11" t="s">
        <v>12913</v>
      </c>
      <c r="G139" s="10" t="s">
        <v>1</v>
      </c>
      <c r="H139" s="47">
        <v>90</v>
      </c>
      <c r="I139" s="46" t="str">
        <f t="shared" si="1"/>
        <v>點選以開啟簡介</v>
      </c>
      <c r="J139" s="9" t="s">
        <v>0</v>
      </c>
    </row>
    <row r="140" spans="1:10" s="8" customFormat="1" ht="60.05" customHeight="1" x14ac:dyDescent="0.3">
      <c r="A140" s="41"/>
      <c r="B140" s="9" t="s">
        <v>12502</v>
      </c>
      <c r="C140" s="9" t="s">
        <v>12589</v>
      </c>
      <c r="D140" s="12" t="s">
        <v>12588</v>
      </c>
      <c r="E140" s="9" t="s">
        <v>3</v>
      </c>
      <c r="F140" s="11" t="s">
        <v>12587</v>
      </c>
      <c r="G140" s="10" t="s">
        <v>1</v>
      </c>
      <c r="H140" s="47">
        <v>110</v>
      </c>
      <c r="I140" s="46" t="str">
        <f t="shared" ref="I140:I203" si="2">HYPERLINK(CONCATENATE("http://www.amazon.com/gp/search/ref=sr_adv_b/?search-alias=stripbooks&amp;unfiltered=1&amp;field-keywords=",F140),"點選以開啟簡介")</f>
        <v>點選以開啟簡介</v>
      </c>
      <c r="J140" s="9" t="s">
        <v>0</v>
      </c>
    </row>
    <row r="141" spans="1:10" s="8" customFormat="1" ht="60.05" customHeight="1" x14ac:dyDescent="0.3">
      <c r="A141" s="41"/>
      <c r="B141" s="9" t="s">
        <v>12502</v>
      </c>
      <c r="C141" s="9" t="s">
        <v>12953</v>
      </c>
      <c r="D141" s="12" t="s">
        <v>12952</v>
      </c>
      <c r="E141" s="9" t="s">
        <v>3</v>
      </c>
      <c r="F141" s="11" t="s">
        <v>12951</v>
      </c>
      <c r="G141" s="10" t="s">
        <v>1</v>
      </c>
      <c r="H141" s="47">
        <v>110</v>
      </c>
      <c r="I141" s="46" t="str">
        <f t="shared" si="2"/>
        <v>點選以開啟簡介</v>
      </c>
      <c r="J141" s="9" t="s">
        <v>0</v>
      </c>
    </row>
    <row r="142" spans="1:10" s="8" customFormat="1" ht="60.05" customHeight="1" x14ac:dyDescent="0.3">
      <c r="A142" s="41"/>
      <c r="B142" s="9" t="s">
        <v>12502</v>
      </c>
      <c r="C142" s="9" t="s">
        <v>12965</v>
      </c>
      <c r="D142" s="12" t="s">
        <v>12964</v>
      </c>
      <c r="E142" s="9" t="s">
        <v>3</v>
      </c>
      <c r="F142" s="11" t="s">
        <v>12963</v>
      </c>
      <c r="G142" s="10" t="s">
        <v>1</v>
      </c>
      <c r="H142" s="47">
        <v>95</v>
      </c>
      <c r="I142" s="46" t="str">
        <f t="shared" si="2"/>
        <v>點選以開啟簡介</v>
      </c>
      <c r="J142" s="9" t="s">
        <v>0</v>
      </c>
    </row>
    <row r="143" spans="1:10" s="8" customFormat="1" ht="60.05" customHeight="1" x14ac:dyDescent="0.3">
      <c r="A143" s="41"/>
      <c r="B143" s="9" t="s">
        <v>12502</v>
      </c>
      <c r="C143" s="9" t="s">
        <v>12798</v>
      </c>
      <c r="D143" s="12" t="s">
        <v>12797</v>
      </c>
      <c r="E143" s="9" t="s">
        <v>3</v>
      </c>
      <c r="F143" s="11" t="s">
        <v>12796</v>
      </c>
      <c r="G143" s="10" t="s">
        <v>1</v>
      </c>
      <c r="H143" s="47">
        <v>79.989999999999995</v>
      </c>
      <c r="I143" s="46" t="str">
        <f t="shared" si="2"/>
        <v>點選以開啟簡介</v>
      </c>
      <c r="J143" s="9" t="s">
        <v>0</v>
      </c>
    </row>
    <row r="144" spans="1:10" s="8" customFormat="1" ht="60.05" customHeight="1" x14ac:dyDescent="0.3">
      <c r="A144" s="41"/>
      <c r="B144" s="9" t="s">
        <v>12502</v>
      </c>
      <c r="C144" s="9" t="s">
        <v>12527</v>
      </c>
      <c r="D144" s="12" t="s">
        <v>12526</v>
      </c>
      <c r="E144" s="9" t="s">
        <v>9</v>
      </c>
      <c r="F144" s="11" t="s">
        <v>12525</v>
      </c>
      <c r="G144" s="10" t="s">
        <v>1</v>
      </c>
      <c r="H144" s="47">
        <v>95</v>
      </c>
      <c r="I144" s="46" t="str">
        <f t="shared" si="2"/>
        <v>點選以開啟簡介</v>
      </c>
      <c r="J144" s="9" t="s">
        <v>0</v>
      </c>
    </row>
    <row r="145" spans="1:10" s="8" customFormat="1" ht="60.05" customHeight="1" x14ac:dyDescent="0.3">
      <c r="A145" s="41"/>
      <c r="B145" s="9" t="s">
        <v>12502</v>
      </c>
      <c r="C145" s="9" t="s">
        <v>12798</v>
      </c>
      <c r="D145" s="12" t="s">
        <v>13038</v>
      </c>
      <c r="E145" s="9" t="s">
        <v>9</v>
      </c>
      <c r="F145" s="11" t="s">
        <v>13037</v>
      </c>
      <c r="G145" s="10" t="s">
        <v>1</v>
      </c>
      <c r="H145" s="47">
        <v>77.989999999999995</v>
      </c>
      <c r="I145" s="46" t="str">
        <f t="shared" si="2"/>
        <v>點選以開啟簡介</v>
      </c>
      <c r="J145" s="9" t="s">
        <v>0</v>
      </c>
    </row>
    <row r="146" spans="1:10" s="8" customFormat="1" ht="60.05" customHeight="1" x14ac:dyDescent="0.3">
      <c r="A146" s="41"/>
      <c r="B146" s="9" t="s">
        <v>12600</v>
      </c>
      <c r="C146" s="9" t="s">
        <v>12921</v>
      </c>
      <c r="D146" s="12" t="s">
        <v>12920</v>
      </c>
      <c r="E146" s="9" t="s">
        <v>3</v>
      </c>
      <c r="F146" s="11" t="s">
        <v>12919</v>
      </c>
      <c r="G146" s="10" t="s">
        <v>1</v>
      </c>
      <c r="H146" s="47">
        <v>110</v>
      </c>
      <c r="I146" s="46" t="str">
        <f t="shared" si="2"/>
        <v>點選以開啟簡介</v>
      </c>
      <c r="J146" s="9" t="s">
        <v>0</v>
      </c>
    </row>
    <row r="147" spans="1:10" s="8" customFormat="1" ht="60.05" customHeight="1" x14ac:dyDescent="0.3">
      <c r="A147" s="41"/>
      <c r="B147" s="9" t="s">
        <v>12600</v>
      </c>
      <c r="C147" s="9" t="s">
        <v>12599</v>
      </c>
      <c r="D147" s="12" t="s">
        <v>12598</v>
      </c>
      <c r="E147" s="9" t="s">
        <v>3</v>
      </c>
      <c r="F147" s="11" t="s">
        <v>12597</v>
      </c>
      <c r="G147" s="10" t="s">
        <v>1</v>
      </c>
      <c r="H147" s="47">
        <v>92</v>
      </c>
      <c r="I147" s="46" t="str">
        <f t="shared" si="2"/>
        <v>點選以開啟簡介</v>
      </c>
      <c r="J147" s="9" t="s">
        <v>0</v>
      </c>
    </row>
    <row r="148" spans="1:10" s="8" customFormat="1" ht="60.05" customHeight="1" x14ac:dyDescent="0.3">
      <c r="A148" s="41"/>
      <c r="B148" s="9" t="s">
        <v>12600</v>
      </c>
      <c r="C148" s="9" t="s">
        <v>12956</v>
      </c>
      <c r="D148" s="12" t="s">
        <v>12955</v>
      </c>
      <c r="E148" s="9" t="s">
        <v>9</v>
      </c>
      <c r="F148" s="11" t="s">
        <v>12954</v>
      </c>
      <c r="G148" s="10" t="s">
        <v>1</v>
      </c>
      <c r="H148" s="47">
        <v>45</v>
      </c>
      <c r="I148" s="46" t="str">
        <f t="shared" si="2"/>
        <v>點選以開啟簡介</v>
      </c>
      <c r="J148" s="9" t="s">
        <v>0</v>
      </c>
    </row>
    <row r="149" spans="1:10" s="8" customFormat="1" ht="60.05" customHeight="1" x14ac:dyDescent="0.3">
      <c r="A149" s="41"/>
      <c r="B149" s="9" t="s">
        <v>12899</v>
      </c>
      <c r="C149" s="9" t="s">
        <v>12898</v>
      </c>
      <c r="D149" s="12" t="s">
        <v>12897</v>
      </c>
      <c r="E149" s="9" t="s">
        <v>9</v>
      </c>
      <c r="F149" s="11" t="s">
        <v>12896</v>
      </c>
      <c r="G149" s="10" t="s">
        <v>1</v>
      </c>
      <c r="H149" s="47">
        <v>110</v>
      </c>
      <c r="I149" s="46" t="str">
        <f t="shared" si="2"/>
        <v>點選以開啟簡介</v>
      </c>
      <c r="J149" s="9" t="s">
        <v>0</v>
      </c>
    </row>
    <row r="150" spans="1:10" s="8" customFormat="1" ht="60.05" customHeight="1" x14ac:dyDescent="0.3">
      <c r="A150" s="41"/>
      <c r="B150" s="9" t="s">
        <v>12895</v>
      </c>
      <c r="C150" s="9" t="s">
        <v>12894</v>
      </c>
      <c r="D150" s="12" t="s">
        <v>12893</v>
      </c>
      <c r="E150" s="9" t="s">
        <v>3</v>
      </c>
      <c r="F150" s="11" t="s">
        <v>12892</v>
      </c>
      <c r="G150" s="10" t="s">
        <v>1</v>
      </c>
      <c r="H150" s="47">
        <v>115</v>
      </c>
      <c r="I150" s="46" t="str">
        <f t="shared" si="2"/>
        <v>點選以開啟簡介</v>
      </c>
      <c r="J150" s="9" t="s">
        <v>0</v>
      </c>
    </row>
    <row r="151" spans="1:10" s="8" customFormat="1" ht="60.05" customHeight="1" x14ac:dyDescent="0.3">
      <c r="A151" s="41"/>
      <c r="B151" s="9" t="s">
        <v>12485</v>
      </c>
      <c r="C151" s="9" t="s">
        <v>12603</v>
      </c>
      <c r="D151" s="12" t="s">
        <v>12602</v>
      </c>
      <c r="E151" s="9" t="s">
        <v>3</v>
      </c>
      <c r="F151" s="11" t="s">
        <v>12601</v>
      </c>
      <c r="G151" s="10" t="s">
        <v>1</v>
      </c>
      <c r="H151" s="47">
        <v>135</v>
      </c>
      <c r="I151" s="46" t="str">
        <f t="shared" si="2"/>
        <v>點選以開啟簡介</v>
      </c>
      <c r="J151" s="9" t="s">
        <v>0</v>
      </c>
    </row>
    <row r="152" spans="1:10" s="8" customFormat="1" ht="60.05" customHeight="1" x14ac:dyDescent="0.3">
      <c r="A152" s="41"/>
      <c r="B152" s="9" t="s">
        <v>12510</v>
      </c>
      <c r="C152" s="9" t="s">
        <v>12509</v>
      </c>
      <c r="D152" s="12" t="s">
        <v>12508</v>
      </c>
      <c r="E152" s="9" t="s">
        <v>3</v>
      </c>
      <c r="F152" s="11" t="s">
        <v>12507</v>
      </c>
      <c r="G152" s="10" t="s">
        <v>1</v>
      </c>
      <c r="H152" s="47">
        <v>110</v>
      </c>
      <c r="I152" s="46" t="str">
        <f t="shared" si="2"/>
        <v>點選以開啟簡介</v>
      </c>
      <c r="J152" s="9" t="s">
        <v>0</v>
      </c>
    </row>
    <row r="153" spans="1:10" s="8" customFormat="1" ht="60.05" customHeight="1" x14ac:dyDescent="0.3">
      <c r="A153" s="41"/>
      <c r="B153" s="9" t="s">
        <v>12510</v>
      </c>
      <c r="C153" s="9" t="s">
        <v>12550</v>
      </c>
      <c r="D153" s="12" t="s">
        <v>12549</v>
      </c>
      <c r="E153" s="9" t="s">
        <v>3</v>
      </c>
      <c r="F153" s="11" t="s">
        <v>12548</v>
      </c>
      <c r="G153" s="10" t="s">
        <v>1</v>
      </c>
      <c r="H153" s="47">
        <v>110</v>
      </c>
      <c r="I153" s="46" t="str">
        <f t="shared" si="2"/>
        <v>點選以開啟簡介</v>
      </c>
      <c r="J153" s="9" t="s">
        <v>0</v>
      </c>
    </row>
    <row r="154" spans="1:10" s="8" customFormat="1" ht="60.05" customHeight="1" x14ac:dyDescent="0.3">
      <c r="A154" s="41"/>
      <c r="B154" s="9" t="s">
        <v>12510</v>
      </c>
      <c r="C154" s="9" t="s">
        <v>12524</v>
      </c>
      <c r="D154" s="12" t="s">
        <v>12523</v>
      </c>
      <c r="E154" s="9" t="s">
        <v>3</v>
      </c>
      <c r="F154" s="11" t="s">
        <v>12522</v>
      </c>
      <c r="G154" s="10" t="s">
        <v>1</v>
      </c>
      <c r="H154" s="47">
        <v>110</v>
      </c>
      <c r="I154" s="46" t="str">
        <f t="shared" si="2"/>
        <v>點選以開啟簡介</v>
      </c>
      <c r="J154" s="9" t="s">
        <v>0</v>
      </c>
    </row>
    <row r="155" spans="1:10" s="8" customFormat="1" ht="60.05" customHeight="1" x14ac:dyDescent="0.3">
      <c r="A155" s="41"/>
      <c r="B155" s="9" t="s">
        <v>12456</v>
      </c>
      <c r="C155" s="9" t="s">
        <v>12459</v>
      </c>
      <c r="D155" s="12" t="s">
        <v>12458</v>
      </c>
      <c r="E155" s="9" t="s">
        <v>3</v>
      </c>
      <c r="F155" s="11" t="s">
        <v>12457</v>
      </c>
      <c r="G155" s="10" t="s">
        <v>1</v>
      </c>
      <c r="H155" s="47">
        <v>105</v>
      </c>
      <c r="I155" s="46" t="str">
        <f t="shared" si="2"/>
        <v>點選以開啟簡介</v>
      </c>
      <c r="J155" s="9" t="s">
        <v>0</v>
      </c>
    </row>
    <row r="156" spans="1:10" s="8" customFormat="1" ht="60.05" customHeight="1" x14ac:dyDescent="0.3">
      <c r="A156" s="41"/>
      <c r="B156" s="9" t="s">
        <v>12456</v>
      </c>
      <c r="C156" s="9" t="s">
        <v>12488</v>
      </c>
      <c r="D156" s="12" t="s">
        <v>12487</v>
      </c>
      <c r="E156" s="9" t="s">
        <v>3</v>
      </c>
      <c r="F156" s="11" t="s">
        <v>12486</v>
      </c>
      <c r="G156" s="10" t="s">
        <v>1</v>
      </c>
      <c r="H156" s="47">
        <v>140</v>
      </c>
      <c r="I156" s="46" t="str">
        <f t="shared" si="2"/>
        <v>點選以開啟簡介</v>
      </c>
      <c r="J156" s="9" t="s">
        <v>0</v>
      </c>
    </row>
    <row r="157" spans="1:10" s="8" customFormat="1" ht="60.05" customHeight="1" x14ac:dyDescent="0.3">
      <c r="A157" s="41"/>
      <c r="B157" s="9" t="s">
        <v>12456</v>
      </c>
      <c r="C157" s="9" t="s">
        <v>12455</v>
      </c>
      <c r="D157" s="12" t="s">
        <v>12454</v>
      </c>
      <c r="E157" s="9" t="s">
        <v>3</v>
      </c>
      <c r="F157" s="11" t="s">
        <v>12453</v>
      </c>
      <c r="G157" s="10" t="s">
        <v>1</v>
      </c>
      <c r="H157" s="47">
        <v>115</v>
      </c>
      <c r="I157" s="46" t="str">
        <f t="shared" si="2"/>
        <v>點選以開啟簡介</v>
      </c>
      <c r="J157" s="9" t="s">
        <v>0</v>
      </c>
    </row>
    <row r="158" spans="1:10" s="8" customFormat="1" ht="60.05" customHeight="1" x14ac:dyDescent="0.3">
      <c r="A158" s="41"/>
      <c r="B158" s="9" t="s">
        <v>12445</v>
      </c>
      <c r="C158" s="9" t="s">
        <v>12544</v>
      </c>
      <c r="D158" s="12" t="s">
        <v>12543</v>
      </c>
      <c r="E158" s="9" t="s">
        <v>3</v>
      </c>
      <c r="F158" s="11" t="s">
        <v>12542</v>
      </c>
      <c r="G158" s="10" t="s">
        <v>1</v>
      </c>
      <c r="H158" s="47">
        <v>100</v>
      </c>
      <c r="I158" s="46" t="str">
        <f t="shared" si="2"/>
        <v>點選以開啟簡介</v>
      </c>
      <c r="J158" s="9" t="s">
        <v>0</v>
      </c>
    </row>
    <row r="159" spans="1:10" s="8" customFormat="1" ht="60.05" customHeight="1" x14ac:dyDescent="0.3">
      <c r="A159" s="41"/>
      <c r="B159" s="9" t="s">
        <v>12445</v>
      </c>
      <c r="C159" s="9" t="s">
        <v>13001</v>
      </c>
      <c r="D159" s="12" t="s">
        <v>13000</v>
      </c>
      <c r="E159" s="9" t="s">
        <v>3</v>
      </c>
      <c r="F159" s="11" t="s">
        <v>12999</v>
      </c>
      <c r="G159" s="10" t="s">
        <v>1</v>
      </c>
      <c r="H159" s="47">
        <v>92.99</v>
      </c>
      <c r="I159" s="46" t="str">
        <f t="shared" si="2"/>
        <v>點選以開啟簡介</v>
      </c>
      <c r="J159" s="9" t="s">
        <v>0</v>
      </c>
    </row>
    <row r="160" spans="1:10" s="8" customFormat="1" ht="60.05" customHeight="1" x14ac:dyDescent="0.3">
      <c r="A160" s="41"/>
      <c r="B160" s="9" t="s">
        <v>12309</v>
      </c>
      <c r="C160" s="9" t="s">
        <v>12308</v>
      </c>
      <c r="D160" s="12" t="s">
        <v>12307</v>
      </c>
      <c r="E160" s="9" t="s">
        <v>3</v>
      </c>
      <c r="F160" s="11" t="s">
        <v>12306</v>
      </c>
      <c r="G160" s="10" t="s">
        <v>18</v>
      </c>
      <c r="H160" s="47">
        <v>79.989999999999995</v>
      </c>
      <c r="I160" s="46" t="str">
        <f t="shared" si="2"/>
        <v>點選以開啟簡介</v>
      </c>
      <c r="J160" s="9" t="s">
        <v>7</v>
      </c>
    </row>
    <row r="161" spans="1:10" s="8" customFormat="1" ht="60.05" customHeight="1" x14ac:dyDescent="0.3">
      <c r="A161" s="41"/>
      <c r="B161" s="9" t="s">
        <v>12414</v>
      </c>
      <c r="C161" s="9" t="s">
        <v>388</v>
      </c>
      <c r="D161" s="12" t="s">
        <v>12413</v>
      </c>
      <c r="E161" s="9" t="s">
        <v>9</v>
      </c>
      <c r="F161" s="11" t="s">
        <v>12412</v>
      </c>
      <c r="G161" s="10" t="s">
        <v>17</v>
      </c>
      <c r="H161" s="47">
        <v>79.95</v>
      </c>
      <c r="I161" s="46" t="str">
        <f t="shared" si="2"/>
        <v>點選以開啟簡介</v>
      </c>
      <c r="J161" s="9" t="s">
        <v>7</v>
      </c>
    </row>
    <row r="162" spans="1:10" s="8" customFormat="1" ht="60.05" customHeight="1" x14ac:dyDescent="0.3">
      <c r="A162" s="41"/>
      <c r="B162" s="9" t="s">
        <v>9728</v>
      </c>
      <c r="C162" s="9" t="s">
        <v>12449</v>
      </c>
      <c r="D162" s="12" t="s">
        <v>12448</v>
      </c>
      <c r="E162" s="9" t="s">
        <v>9</v>
      </c>
      <c r="F162" s="11" t="s">
        <v>12447</v>
      </c>
      <c r="G162" s="10" t="s">
        <v>1</v>
      </c>
      <c r="H162" s="47">
        <v>79.989999999999995</v>
      </c>
      <c r="I162" s="46" t="str">
        <f t="shared" si="2"/>
        <v>點選以開啟簡介</v>
      </c>
      <c r="J162" s="9" t="s">
        <v>7</v>
      </c>
    </row>
    <row r="163" spans="1:10" s="8" customFormat="1" ht="60.05" customHeight="1" x14ac:dyDescent="0.3">
      <c r="A163" s="41"/>
      <c r="B163" s="9" t="s">
        <v>9728</v>
      </c>
      <c r="C163" s="9" t="s">
        <v>12586</v>
      </c>
      <c r="D163" s="12" t="s">
        <v>12585</v>
      </c>
      <c r="E163" s="9" t="s">
        <v>9</v>
      </c>
      <c r="F163" s="11" t="s">
        <v>12584</v>
      </c>
      <c r="G163" s="10" t="s">
        <v>1</v>
      </c>
      <c r="H163" s="47">
        <v>69.989999999999995</v>
      </c>
      <c r="I163" s="46" t="str">
        <f t="shared" si="2"/>
        <v>點選以開啟簡介</v>
      </c>
      <c r="J163" s="9" t="s">
        <v>7</v>
      </c>
    </row>
    <row r="164" spans="1:10" s="8" customFormat="1" ht="60.05" customHeight="1" x14ac:dyDescent="0.3">
      <c r="A164" s="41"/>
      <c r="B164" s="9" t="s">
        <v>9728</v>
      </c>
      <c r="C164" s="9" t="s">
        <v>12498</v>
      </c>
      <c r="D164" s="12" t="s">
        <v>12497</v>
      </c>
      <c r="E164" s="9" t="s">
        <v>9</v>
      </c>
      <c r="F164" s="11" t="s">
        <v>12496</v>
      </c>
      <c r="G164" s="10" t="s">
        <v>1</v>
      </c>
      <c r="H164" s="47">
        <v>60</v>
      </c>
      <c r="I164" s="46" t="str">
        <f t="shared" si="2"/>
        <v>點選以開啟簡介</v>
      </c>
      <c r="J164" s="9" t="s">
        <v>7</v>
      </c>
    </row>
    <row r="165" spans="1:10" s="8" customFormat="1" ht="60.05" customHeight="1" x14ac:dyDescent="0.3">
      <c r="A165" s="41"/>
      <c r="B165" s="9" t="s">
        <v>11004</v>
      </c>
      <c r="C165" s="9" t="s">
        <v>12438</v>
      </c>
      <c r="D165" s="12" t="s">
        <v>12437</v>
      </c>
      <c r="E165" s="9" t="s">
        <v>9</v>
      </c>
      <c r="F165" s="11" t="s">
        <v>12436</v>
      </c>
      <c r="G165" s="10" t="s">
        <v>1</v>
      </c>
      <c r="H165" s="47">
        <v>129.99</v>
      </c>
      <c r="I165" s="46" t="str">
        <f t="shared" si="2"/>
        <v>點選以開啟簡介</v>
      </c>
      <c r="J165" s="9" t="s">
        <v>7</v>
      </c>
    </row>
    <row r="166" spans="1:10" s="8" customFormat="1" ht="60.05" customHeight="1" x14ac:dyDescent="0.3">
      <c r="A166" s="41"/>
      <c r="B166" s="9" t="s">
        <v>9765</v>
      </c>
      <c r="C166" s="9" t="s">
        <v>9764</v>
      </c>
      <c r="D166" s="12" t="s">
        <v>12910</v>
      </c>
      <c r="E166" s="9" t="s">
        <v>9</v>
      </c>
      <c r="F166" s="11" t="s">
        <v>12909</v>
      </c>
      <c r="G166" s="10" t="s">
        <v>1</v>
      </c>
      <c r="H166" s="47">
        <v>180</v>
      </c>
      <c r="I166" s="46" t="str">
        <f t="shared" si="2"/>
        <v>點選以開啟簡介</v>
      </c>
      <c r="J166" s="9" t="s">
        <v>7</v>
      </c>
    </row>
    <row r="167" spans="1:10" s="8" customFormat="1" ht="60.05" customHeight="1" x14ac:dyDescent="0.3">
      <c r="A167" s="41"/>
      <c r="B167" s="9" t="s">
        <v>9765</v>
      </c>
      <c r="C167" s="9" t="s">
        <v>9700</v>
      </c>
      <c r="D167" s="12" t="s">
        <v>12623</v>
      </c>
      <c r="E167" s="9" t="s">
        <v>9</v>
      </c>
      <c r="F167" s="11" t="s">
        <v>12622</v>
      </c>
      <c r="G167" s="10" t="s">
        <v>1</v>
      </c>
      <c r="H167" s="47">
        <v>145</v>
      </c>
      <c r="I167" s="46" t="str">
        <f t="shared" si="2"/>
        <v>點選以開啟簡介</v>
      </c>
      <c r="J167" s="9" t="s">
        <v>7</v>
      </c>
    </row>
    <row r="168" spans="1:10" s="8" customFormat="1" ht="60.05" customHeight="1" x14ac:dyDescent="0.3">
      <c r="A168" s="41"/>
      <c r="B168" s="9" t="s">
        <v>9765</v>
      </c>
      <c r="C168" s="9" t="s">
        <v>9700</v>
      </c>
      <c r="D168" s="12" t="s">
        <v>12637</v>
      </c>
      <c r="E168" s="9" t="s">
        <v>9</v>
      </c>
      <c r="F168" s="11" t="s">
        <v>12636</v>
      </c>
      <c r="G168" s="10" t="s">
        <v>1</v>
      </c>
      <c r="H168" s="47">
        <v>145</v>
      </c>
      <c r="I168" s="46" t="str">
        <f t="shared" si="2"/>
        <v>點選以開啟簡介</v>
      </c>
      <c r="J168" s="9" t="s">
        <v>7</v>
      </c>
    </row>
    <row r="169" spans="1:10" s="8" customFormat="1" ht="60.05" customHeight="1" x14ac:dyDescent="0.3">
      <c r="A169" s="41"/>
      <c r="B169" s="9" t="s">
        <v>12143</v>
      </c>
      <c r="C169" s="9" t="s">
        <v>13076</v>
      </c>
      <c r="D169" s="12" t="s">
        <v>13075</v>
      </c>
      <c r="E169" s="9" t="s">
        <v>27</v>
      </c>
      <c r="F169" s="11" t="s">
        <v>13074</v>
      </c>
      <c r="G169" s="10" t="s">
        <v>17</v>
      </c>
      <c r="H169" s="47">
        <v>120</v>
      </c>
      <c r="I169" s="46" t="str">
        <f t="shared" si="2"/>
        <v>點選以開啟簡介</v>
      </c>
      <c r="J169" s="9" t="s">
        <v>328</v>
      </c>
    </row>
    <row r="170" spans="1:10" s="8" customFormat="1" ht="60.05" customHeight="1" x14ac:dyDescent="0.3">
      <c r="A170" s="41"/>
      <c r="B170" s="9" t="s">
        <v>8893</v>
      </c>
      <c r="C170" s="9" t="s">
        <v>12372</v>
      </c>
      <c r="D170" s="12" t="s">
        <v>12371</v>
      </c>
      <c r="E170" s="9" t="s">
        <v>9</v>
      </c>
      <c r="F170" s="11" t="s">
        <v>12370</v>
      </c>
      <c r="G170" s="10" t="s">
        <v>1</v>
      </c>
      <c r="H170" s="47">
        <v>125</v>
      </c>
      <c r="I170" s="46" t="str">
        <f t="shared" si="2"/>
        <v>點選以開啟簡介</v>
      </c>
      <c r="J170" s="9" t="s">
        <v>7</v>
      </c>
    </row>
    <row r="171" spans="1:10" s="8" customFormat="1" ht="60.05" customHeight="1" x14ac:dyDescent="0.3">
      <c r="A171" s="41"/>
      <c r="B171" s="9" t="s">
        <v>8893</v>
      </c>
      <c r="C171" s="9" t="s">
        <v>12435</v>
      </c>
      <c r="D171" s="12" t="s">
        <v>12434</v>
      </c>
      <c r="E171" s="9" t="s">
        <v>9</v>
      </c>
      <c r="F171" s="11" t="s">
        <v>12433</v>
      </c>
      <c r="G171" s="10" t="s">
        <v>17</v>
      </c>
      <c r="H171" s="47">
        <v>95</v>
      </c>
      <c r="I171" s="46" t="str">
        <f t="shared" si="2"/>
        <v>點選以開啟簡介</v>
      </c>
      <c r="J171" s="9" t="s">
        <v>7</v>
      </c>
    </row>
    <row r="172" spans="1:10" s="8" customFormat="1" ht="60.05" customHeight="1" x14ac:dyDescent="0.3">
      <c r="A172" s="41"/>
      <c r="B172" s="9" t="s">
        <v>8893</v>
      </c>
      <c r="C172" s="9" t="s">
        <v>12432</v>
      </c>
      <c r="D172" s="12" t="s">
        <v>12431</v>
      </c>
      <c r="E172" s="9" t="s">
        <v>9</v>
      </c>
      <c r="F172" s="11" t="s">
        <v>12430</v>
      </c>
      <c r="G172" s="10" t="s">
        <v>17</v>
      </c>
      <c r="H172" s="47">
        <v>230</v>
      </c>
      <c r="I172" s="46" t="str">
        <f t="shared" si="2"/>
        <v>點選以開啟簡介</v>
      </c>
      <c r="J172" s="9" t="s">
        <v>7</v>
      </c>
    </row>
    <row r="173" spans="1:10" s="8" customFormat="1" ht="60.05" customHeight="1" x14ac:dyDescent="0.3">
      <c r="A173" s="41"/>
      <c r="B173" s="9" t="s">
        <v>12752</v>
      </c>
      <c r="C173" s="9" t="s">
        <v>12751</v>
      </c>
      <c r="D173" s="12" t="s">
        <v>12750</v>
      </c>
      <c r="E173" s="9" t="s">
        <v>9</v>
      </c>
      <c r="F173" s="11" t="s">
        <v>12749</v>
      </c>
      <c r="G173" s="10" t="s">
        <v>1</v>
      </c>
      <c r="H173" s="47">
        <v>145</v>
      </c>
      <c r="I173" s="46" t="str">
        <f t="shared" si="2"/>
        <v>點選以開啟簡介</v>
      </c>
      <c r="J173" s="9" t="s">
        <v>7</v>
      </c>
    </row>
    <row r="174" spans="1:10" s="8" customFormat="1" ht="60.05" customHeight="1" x14ac:dyDescent="0.3">
      <c r="A174" s="41"/>
      <c r="B174" s="9" t="s">
        <v>12752</v>
      </c>
      <c r="C174" s="9" t="s">
        <v>12755</v>
      </c>
      <c r="D174" s="12" t="s">
        <v>12754</v>
      </c>
      <c r="E174" s="9" t="s">
        <v>9</v>
      </c>
      <c r="F174" s="11" t="s">
        <v>12753</v>
      </c>
      <c r="G174" s="10" t="s">
        <v>1</v>
      </c>
      <c r="H174" s="47">
        <v>145</v>
      </c>
      <c r="I174" s="46" t="str">
        <f t="shared" si="2"/>
        <v>點選以開啟簡介</v>
      </c>
      <c r="J174" s="9" t="s">
        <v>7</v>
      </c>
    </row>
    <row r="175" spans="1:10" s="8" customFormat="1" ht="60.05" customHeight="1" x14ac:dyDescent="0.3">
      <c r="A175" s="41"/>
      <c r="B175" s="9" t="s">
        <v>12752</v>
      </c>
      <c r="C175" s="9" t="s">
        <v>12758</v>
      </c>
      <c r="D175" s="12" t="s">
        <v>12757</v>
      </c>
      <c r="E175" s="9" t="s">
        <v>9</v>
      </c>
      <c r="F175" s="11" t="s">
        <v>12756</v>
      </c>
      <c r="G175" s="10" t="s">
        <v>1</v>
      </c>
      <c r="H175" s="47">
        <v>145</v>
      </c>
      <c r="I175" s="46" t="str">
        <f t="shared" si="2"/>
        <v>點選以開啟簡介</v>
      </c>
      <c r="J175" s="9" t="s">
        <v>7</v>
      </c>
    </row>
    <row r="176" spans="1:10" s="8" customFormat="1" ht="60.05" customHeight="1" x14ac:dyDescent="0.3">
      <c r="A176" s="41"/>
      <c r="B176" s="9" t="s">
        <v>12752</v>
      </c>
      <c r="C176" s="9" t="s">
        <v>12761</v>
      </c>
      <c r="D176" s="12" t="s">
        <v>12760</v>
      </c>
      <c r="E176" s="9" t="s">
        <v>9</v>
      </c>
      <c r="F176" s="11" t="s">
        <v>12759</v>
      </c>
      <c r="G176" s="10" t="s">
        <v>1</v>
      </c>
      <c r="H176" s="47">
        <v>145</v>
      </c>
      <c r="I176" s="46" t="str">
        <f t="shared" si="2"/>
        <v>點選以開啟簡介</v>
      </c>
      <c r="J176" s="9" t="s">
        <v>7</v>
      </c>
    </row>
    <row r="177" spans="1:10" s="8" customFormat="1" ht="60.05" customHeight="1" x14ac:dyDescent="0.3">
      <c r="A177" s="41"/>
      <c r="B177" s="9" t="s">
        <v>12671</v>
      </c>
      <c r="C177" s="9" t="s">
        <v>12670</v>
      </c>
      <c r="D177" s="12" t="s">
        <v>12669</v>
      </c>
      <c r="E177" s="9" t="s">
        <v>9</v>
      </c>
      <c r="F177" s="11" t="s">
        <v>12668</v>
      </c>
      <c r="G177" s="10" t="s">
        <v>1</v>
      </c>
      <c r="H177" s="47">
        <v>145</v>
      </c>
      <c r="I177" s="46" t="str">
        <f t="shared" si="2"/>
        <v>點選以開啟簡介</v>
      </c>
      <c r="J177" s="9" t="s">
        <v>7</v>
      </c>
    </row>
    <row r="178" spans="1:10" s="8" customFormat="1" ht="60.05" customHeight="1" x14ac:dyDescent="0.3">
      <c r="A178" s="41"/>
      <c r="B178" s="9" t="s">
        <v>12745</v>
      </c>
      <c r="C178" s="9" t="s">
        <v>12744</v>
      </c>
      <c r="D178" s="12" t="s">
        <v>12743</v>
      </c>
      <c r="E178" s="9" t="s">
        <v>9</v>
      </c>
      <c r="F178" s="11" t="s">
        <v>12742</v>
      </c>
      <c r="G178" s="10" t="s">
        <v>1</v>
      </c>
      <c r="H178" s="47">
        <v>145</v>
      </c>
      <c r="I178" s="46" t="str">
        <f t="shared" si="2"/>
        <v>點選以開啟簡介</v>
      </c>
      <c r="J178" s="9" t="s">
        <v>7</v>
      </c>
    </row>
    <row r="179" spans="1:10" s="8" customFormat="1" ht="60.05" customHeight="1" x14ac:dyDescent="0.3">
      <c r="A179" s="41"/>
      <c r="B179" s="9" t="s">
        <v>12745</v>
      </c>
      <c r="C179" s="9" t="s">
        <v>12748</v>
      </c>
      <c r="D179" s="12" t="s">
        <v>12747</v>
      </c>
      <c r="E179" s="9" t="s">
        <v>9</v>
      </c>
      <c r="F179" s="11" t="s">
        <v>12746</v>
      </c>
      <c r="G179" s="10" t="s">
        <v>1</v>
      </c>
      <c r="H179" s="47">
        <v>145</v>
      </c>
      <c r="I179" s="46" t="str">
        <f t="shared" si="2"/>
        <v>點選以開啟簡介</v>
      </c>
      <c r="J179" s="9" t="s">
        <v>7</v>
      </c>
    </row>
    <row r="180" spans="1:10" s="8" customFormat="1" ht="60.05" customHeight="1" x14ac:dyDescent="0.3">
      <c r="A180" s="41"/>
      <c r="B180" s="9" t="s">
        <v>12738</v>
      </c>
      <c r="C180" s="9" t="s">
        <v>12737</v>
      </c>
      <c r="D180" s="12" t="s">
        <v>12736</v>
      </c>
      <c r="E180" s="9" t="s">
        <v>9</v>
      </c>
      <c r="F180" s="11" t="s">
        <v>12735</v>
      </c>
      <c r="G180" s="10" t="s">
        <v>1</v>
      </c>
      <c r="H180" s="47">
        <v>145</v>
      </c>
      <c r="I180" s="46" t="str">
        <f t="shared" si="2"/>
        <v>點選以開啟簡介</v>
      </c>
      <c r="J180" s="9" t="s">
        <v>7</v>
      </c>
    </row>
    <row r="181" spans="1:10" s="8" customFormat="1" ht="60.05" customHeight="1" x14ac:dyDescent="0.3">
      <c r="A181" s="41"/>
      <c r="B181" s="9" t="s">
        <v>12738</v>
      </c>
      <c r="C181" s="9" t="s">
        <v>12741</v>
      </c>
      <c r="D181" s="12" t="s">
        <v>12740</v>
      </c>
      <c r="E181" s="9" t="s">
        <v>9</v>
      </c>
      <c r="F181" s="11" t="s">
        <v>12739</v>
      </c>
      <c r="G181" s="10" t="s">
        <v>1</v>
      </c>
      <c r="H181" s="47">
        <v>145</v>
      </c>
      <c r="I181" s="46" t="str">
        <f t="shared" si="2"/>
        <v>點選以開啟簡介</v>
      </c>
      <c r="J181" s="9" t="s">
        <v>7</v>
      </c>
    </row>
    <row r="182" spans="1:10" s="8" customFormat="1" ht="60.05" customHeight="1" x14ac:dyDescent="0.3">
      <c r="A182" s="41"/>
      <c r="B182" s="9" t="s">
        <v>12712</v>
      </c>
      <c r="C182" s="9" t="s">
        <v>12711</v>
      </c>
      <c r="D182" s="12" t="s">
        <v>12710</v>
      </c>
      <c r="E182" s="9" t="s">
        <v>9</v>
      </c>
      <c r="F182" s="11" t="s">
        <v>12709</v>
      </c>
      <c r="G182" s="10" t="s">
        <v>1</v>
      </c>
      <c r="H182" s="47">
        <v>145</v>
      </c>
      <c r="I182" s="46" t="str">
        <f t="shared" si="2"/>
        <v>點選以開啟簡介</v>
      </c>
      <c r="J182" s="9" t="s">
        <v>7</v>
      </c>
    </row>
    <row r="183" spans="1:10" s="8" customFormat="1" ht="60.05" customHeight="1" x14ac:dyDescent="0.3">
      <c r="A183" s="41"/>
      <c r="B183" s="9" t="s">
        <v>12712</v>
      </c>
      <c r="C183" s="9" t="s">
        <v>12727</v>
      </c>
      <c r="D183" s="12" t="s">
        <v>12726</v>
      </c>
      <c r="E183" s="9" t="s">
        <v>9</v>
      </c>
      <c r="F183" s="11" t="s">
        <v>12725</v>
      </c>
      <c r="G183" s="10" t="s">
        <v>1</v>
      </c>
      <c r="H183" s="47">
        <v>145</v>
      </c>
      <c r="I183" s="46" t="str">
        <f t="shared" si="2"/>
        <v>點選以開啟簡介</v>
      </c>
      <c r="J183" s="9" t="s">
        <v>7</v>
      </c>
    </row>
    <row r="184" spans="1:10" s="8" customFormat="1" ht="60.05" customHeight="1" x14ac:dyDescent="0.3">
      <c r="A184" s="41"/>
      <c r="B184" s="9" t="s">
        <v>12712</v>
      </c>
      <c r="C184" s="9" t="s">
        <v>12718</v>
      </c>
      <c r="D184" s="12" t="s">
        <v>12717</v>
      </c>
      <c r="E184" s="9" t="s">
        <v>9</v>
      </c>
      <c r="F184" s="11" t="s">
        <v>12716</v>
      </c>
      <c r="G184" s="10" t="s">
        <v>1</v>
      </c>
      <c r="H184" s="47">
        <v>145</v>
      </c>
      <c r="I184" s="46" t="str">
        <f t="shared" si="2"/>
        <v>點選以開啟簡介</v>
      </c>
      <c r="J184" s="9" t="s">
        <v>7</v>
      </c>
    </row>
    <row r="185" spans="1:10" s="8" customFormat="1" ht="60.05" customHeight="1" x14ac:dyDescent="0.3">
      <c r="A185" s="41"/>
      <c r="B185" s="9" t="s">
        <v>12712</v>
      </c>
      <c r="C185" s="9" t="s">
        <v>12721</v>
      </c>
      <c r="D185" s="12" t="s">
        <v>12720</v>
      </c>
      <c r="E185" s="9" t="s">
        <v>9</v>
      </c>
      <c r="F185" s="11" t="s">
        <v>12719</v>
      </c>
      <c r="G185" s="10" t="s">
        <v>1</v>
      </c>
      <c r="H185" s="47">
        <v>145</v>
      </c>
      <c r="I185" s="46" t="str">
        <f t="shared" si="2"/>
        <v>點選以開啟簡介</v>
      </c>
      <c r="J185" s="9" t="s">
        <v>7</v>
      </c>
    </row>
    <row r="186" spans="1:10" s="8" customFormat="1" ht="60.05" customHeight="1" x14ac:dyDescent="0.3">
      <c r="A186" s="41"/>
      <c r="B186" s="9" t="s">
        <v>12712</v>
      </c>
      <c r="C186" s="9" t="s">
        <v>12724</v>
      </c>
      <c r="D186" s="12" t="s">
        <v>12723</v>
      </c>
      <c r="E186" s="9" t="s">
        <v>9</v>
      </c>
      <c r="F186" s="11" t="s">
        <v>12722</v>
      </c>
      <c r="G186" s="10" t="s">
        <v>1</v>
      </c>
      <c r="H186" s="47">
        <v>145</v>
      </c>
      <c r="I186" s="46" t="str">
        <f t="shared" si="2"/>
        <v>點選以開啟簡介</v>
      </c>
      <c r="J186" s="9" t="s">
        <v>7</v>
      </c>
    </row>
    <row r="187" spans="1:10" s="8" customFormat="1" ht="60.05" customHeight="1" x14ac:dyDescent="0.3">
      <c r="A187" s="41"/>
      <c r="B187" s="9" t="s">
        <v>12712</v>
      </c>
      <c r="C187" s="9" t="s">
        <v>12715</v>
      </c>
      <c r="D187" s="12" t="s">
        <v>12714</v>
      </c>
      <c r="E187" s="9" t="s">
        <v>9</v>
      </c>
      <c r="F187" s="11" t="s">
        <v>12713</v>
      </c>
      <c r="G187" s="10" t="s">
        <v>1</v>
      </c>
      <c r="H187" s="47">
        <v>145</v>
      </c>
      <c r="I187" s="46" t="str">
        <f t="shared" si="2"/>
        <v>點選以開啟簡介</v>
      </c>
      <c r="J187" s="9" t="s">
        <v>7</v>
      </c>
    </row>
    <row r="188" spans="1:10" s="8" customFormat="1" ht="60.05" customHeight="1" x14ac:dyDescent="0.3">
      <c r="A188" s="41"/>
      <c r="B188" s="9" t="s">
        <v>12689</v>
      </c>
      <c r="C188" s="9" t="s">
        <v>12688</v>
      </c>
      <c r="D188" s="12" t="s">
        <v>12687</v>
      </c>
      <c r="E188" s="9" t="s">
        <v>9</v>
      </c>
      <c r="F188" s="11" t="s">
        <v>12686</v>
      </c>
      <c r="G188" s="10" t="s">
        <v>1</v>
      </c>
      <c r="H188" s="47">
        <v>145</v>
      </c>
      <c r="I188" s="46" t="str">
        <f t="shared" si="2"/>
        <v>點選以開啟簡介</v>
      </c>
      <c r="J188" s="9" t="s">
        <v>7</v>
      </c>
    </row>
    <row r="189" spans="1:10" s="8" customFormat="1" ht="60.05" customHeight="1" x14ac:dyDescent="0.3">
      <c r="A189" s="41"/>
      <c r="B189" s="9" t="s">
        <v>12689</v>
      </c>
      <c r="C189" s="9" t="s">
        <v>12692</v>
      </c>
      <c r="D189" s="12" t="s">
        <v>12691</v>
      </c>
      <c r="E189" s="9" t="s">
        <v>9</v>
      </c>
      <c r="F189" s="11" t="s">
        <v>12690</v>
      </c>
      <c r="G189" s="10" t="s">
        <v>1</v>
      </c>
      <c r="H189" s="47">
        <v>145</v>
      </c>
      <c r="I189" s="46" t="str">
        <f t="shared" si="2"/>
        <v>點選以開啟簡介</v>
      </c>
      <c r="J189" s="9" t="s">
        <v>7</v>
      </c>
    </row>
    <row r="190" spans="1:10" s="8" customFormat="1" ht="60.05" customHeight="1" x14ac:dyDescent="0.3">
      <c r="A190" s="41"/>
      <c r="B190" s="9" t="s">
        <v>12679</v>
      </c>
      <c r="C190" s="9" t="s">
        <v>12685</v>
      </c>
      <c r="D190" s="12" t="s">
        <v>12684</v>
      </c>
      <c r="E190" s="9" t="s">
        <v>9</v>
      </c>
      <c r="F190" s="11" t="s">
        <v>12683</v>
      </c>
      <c r="G190" s="10" t="s">
        <v>1</v>
      </c>
      <c r="H190" s="47">
        <v>145</v>
      </c>
      <c r="I190" s="46" t="str">
        <f t="shared" si="2"/>
        <v>點選以開啟簡介</v>
      </c>
      <c r="J190" s="9" t="s">
        <v>7</v>
      </c>
    </row>
    <row r="191" spans="1:10" s="8" customFormat="1" ht="60.05" customHeight="1" x14ac:dyDescent="0.3">
      <c r="A191" s="41"/>
      <c r="B191" s="9" t="s">
        <v>12679</v>
      </c>
      <c r="C191" s="9" t="s">
        <v>12682</v>
      </c>
      <c r="D191" s="12" t="s">
        <v>12681</v>
      </c>
      <c r="E191" s="9" t="s">
        <v>9</v>
      </c>
      <c r="F191" s="11" t="s">
        <v>12680</v>
      </c>
      <c r="G191" s="10" t="s">
        <v>1</v>
      </c>
      <c r="H191" s="47">
        <v>145</v>
      </c>
      <c r="I191" s="46" t="str">
        <f t="shared" si="2"/>
        <v>點選以開啟簡介</v>
      </c>
      <c r="J191" s="9" t="s">
        <v>7</v>
      </c>
    </row>
    <row r="192" spans="1:10" s="8" customFormat="1" ht="60.05" customHeight="1" x14ac:dyDescent="0.3">
      <c r="A192" s="41"/>
      <c r="B192" s="9" t="s">
        <v>12679</v>
      </c>
      <c r="C192" s="9" t="s">
        <v>12678</v>
      </c>
      <c r="D192" s="12" t="s">
        <v>12677</v>
      </c>
      <c r="E192" s="9" t="s">
        <v>9</v>
      </c>
      <c r="F192" s="11" t="s">
        <v>12676</v>
      </c>
      <c r="G192" s="10" t="s">
        <v>1</v>
      </c>
      <c r="H192" s="47">
        <v>145</v>
      </c>
      <c r="I192" s="46" t="str">
        <f t="shared" si="2"/>
        <v>點選以開啟簡介</v>
      </c>
      <c r="J192" s="9" t="s">
        <v>7</v>
      </c>
    </row>
    <row r="193" spans="1:10" s="8" customFormat="1" ht="60.05" customHeight="1" x14ac:dyDescent="0.3">
      <c r="A193" s="41"/>
      <c r="B193" s="9" t="s">
        <v>12675</v>
      </c>
      <c r="C193" s="9" t="s">
        <v>12674</v>
      </c>
      <c r="D193" s="12" t="s">
        <v>12673</v>
      </c>
      <c r="E193" s="9" t="s">
        <v>9</v>
      </c>
      <c r="F193" s="11" t="s">
        <v>12672</v>
      </c>
      <c r="G193" s="10" t="s">
        <v>1</v>
      </c>
      <c r="H193" s="47">
        <v>145</v>
      </c>
      <c r="I193" s="46" t="str">
        <f t="shared" si="2"/>
        <v>點選以開啟簡介</v>
      </c>
      <c r="J193" s="9" t="s">
        <v>7</v>
      </c>
    </row>
    <row r="194" spans="1:10" s="8" customFormat="1" ht="60.05" customHeight="1" x14ac:dyDescent="0.3">
      <c r="A194" s="41"/>
      <c r="B194" s="9" t="s">
        <v>12667</v>
      </c>
      <c r="C194" s="9" t="s">
        <v>12666</v>
      </c>
      <c r="D194" s="12" t="s">
        <v>12665</v>
      </c>
      <c r="E194" s="9" t="s">
        <v>9</v>
      </c>
      <c r="F194" s="11" t="s">
        <v>12664</v>
      </c>
      <c r="G194" s="10" t="s">
        <v>1</v>
      </c>
      <c r="H194" s="47">
        <v>145</v>
      </c>
      <c r="I194" s="46" t="str">
        <f t="shared" si="2"/>
        <v>點選以開啟簡介</v>
      </c>
      <c r="J194" s="9" t="s">
        <v>7</v>
      </c>
    </row>
    <row r="195" spans="1:10" s="8" customFormat="1" ht="60.05" customHeight="1" x14ac:dyDescent="0.3">
      <c r="A195" s="41"/>
      <c r="B195" s="9" t="s">
        <v>12891</v>
      </c>
      <c r="C195" s="9" t="s">
        <v>12890</v>
      </c>
      <c r="D195" s="12" t="s">
        <v>12889</v>
      </c>
      <c r="E195" s="9" t="s">
        <v>9</v>
      </c>
      <c r="F195" s="11" t="s">
        <v>12888</v>
      </c>
      <c r="G195" s="10" t="s">
        <v>1</v>
      </c>
      <c r="H195" s="47">
        <v>34.99</v>
      </c>
      <c r="I195" s="46" t="str">
        <f t="shared" si="2"/>
        <v>點選以開啟簡介</v>
      </c>
      <c r="J195" s="9" t="s">
        <v>7</v>
      </c>
    </row>
    <row r="196" spans="1:10" s="8" customFormat="1" ht="60.05" customHeight="1" x14ac:dyDescent="0.3">
      <c r="A196" s="41"/>
      <c r="B196" s="9" t="s">
        <v>12655</v>
      </c>
      <c r="C196" s="9" t="s">
        <v>12654</v>
      </c>
      <c r="D196" s="12" t="s">
        <v>12653</v>
      </c>
      <c r="E196" s="9" t="s">
        <v>9</v>
      </c>
      <c r="F196" s="11" t="s">
        <v>12652</v>
      </c>
      <c r="G196" s="10" t="s">
        <v>1</v>
      </c>
      <c r="H196" s="47">
        <v>145</v>
      </c>
      <c r="I196" s="46" t="str">
        <f t="shared" si="2"/>
        <v>點選以開啟簡介</v>
      </c>
      <c r="J196" s="9" t="s">
        <v>7</v>
      </c>
    </row>
    <row r="197" spans="1:10" s="8" customFormat="1" ht="60.05" customHeight="1" x14ac:dyDescent="0.3">
      <c r="A197" s="41"/>
      <c r="B197" s="9" t="s">
        <v>12651</v>
      </c>
      <c r="C197" s="9" t="s">
        <v>12650</v>
      </c>
      <c r="D197" s="12" t="s">
        <v>12649</v>
      </c>
      <c r="E197" s="9" t="s">
        <v>9</v>
      </c>
      <c r="F197" s="11" t="s">
        <v>12648</v>
      </c>
      <c r="G197" s="10" t="s">
        <v>1</v>
      </c>
      <c r="H197" s="47">
        <v>145</v>
      </c>
      <c r="I197" s="46" t="str">
        <f t="shared" si="2"/>
        <v>點選以開啟簡介</v>
      </c>
      <c r="J197" s="9" t="s">
        <v>7</v>
      </c>
    </row>
    <row r="198" spans="1:10" s="8" customFormat="1" ht="60.05" customHeight="1" x14ac:dyDescent="0.3">
      <c r="A198" s="41"/>
      <c r="B198" s="9" t="s">
        <v>12651</v>
      </c>
      <c r="C198" s="9" t="s">
        <v>12856</v>
      </c>
      <c r="D198" s="12" t="s">
        <v>12855</v>
      </c>
      <c r="E198" s="9" t="s">
        <v>9</v>
      </c>
      <c r="F198" s="11" t="s">
        <v>12854</v>
      </c>
      <c r="G198" s="10" t="s">
        <v>1</v>
      </c>
      <c r="H198" s="47">
        <v>90</v>
      </c>
      <c r="I198" s="46" t="str">
        <f t="shared" si="2"/>
        <v>點選以開啟簡介</v>
      </c>
      <c r="J198" s="9" t="s">
        <v>7</v>
      </c>
    </row>
    <row r="199" spans="1:10" s="8" customFormat="1" ht="60.05" customHeight="1" x14ac:dyDescent="0.3">
      <c r="A199" s="41"/>
      <c r="B199" s="9" t="s">
        <v>12641</v>
      </c>
      <c r="C199" s="9" t="s">
        <v>12647</v>
      </c>
      <c r="D199" s="12" t="s">
        <v>12646</v>
      </c>
      <c r="E199" s="9" t="s">
        <v>9</v>
      </c>
      <c r="F199" s="11" t="s">
        <v>12645</v>
      </c>
      <c r="G199" s="10" t="s">
        <v>1</v>
      </c>
      <c r="H199" s="47">
        <v>145</v>
      </c>
      <c r="I199" s="46" t="str">
        <f t="shared" si="2"/>
        <v>點選以開啟簡介</v>
      </c>
      <c r="J199" s="9" t="s">
        <v>7</v>
      </c>
    </row>
    <row r="200" spans="1:10" s="8" customFormat="1" ht="60.05" customHeight="1" x14ac:dyDescent="0.3">
      <c r="A200" s="41"/>
      <c r="B200" s="9" t="s">
        <v>12641</v>
      </c>
      <c r="C200" s="9" t="s">
        <v>12644</v>
      </c>
      <c r="D200" s="12" t="s">
        <v>12643</v>
      </c>
      <c r="E200" s="9" t="s">
        <v>9</v>
      </c>
      <c r="F200" s="11" t="s">
        <v>12642</v>
      </c>
      <c r="G200" s="10" t="s">
        <v>1</v>
      </c>
      <c r="H200" s="47">
        <v>145</v>
      </c>
      <c r="I200" s="46" t="str">
        <f t="shared" si="2"/>
        <v>點選以開啟簡介</v>
      </c>
      <c r="J200" s="9" t="s">
        <v>7</v>
      </c>
    </row>
    <row r="201" spans="1:10" s="8" customFormat="1" ht="60.05" customHeight="1" x14ac:dyDescent="0.3">
      <c r="A201" s="41"/>
      <c r="B201" s="9" t="s">
        <v>12641</v>
      </c>
      <c r="C201" s="9" t="s">
        <v>12640</v>
      </c>
      <c r="D201" s="12" t="s">
        <v>12639</v>
      </c>
      <c r="E201" s="9" t="s">
        <v>9</v>
      </c>
      <c r="F201" s="11" t="s">
        <v>12638</v>
      </c>
      <c r="G201" s="10" t="s">
        <v>1</v>
      </c>
      <c r="H201" s="47">
        <v>145</v>
      </c>
      <c r="I201" s="46" t="str">
        <f t="shared" si="2"/>
        <v>點選以開啟簡介</v>
      </c>
      <c r="J201" s="9" t="s">
        <v>7</v>
      </c>
    </row>
    <row r="202" spans="1:10" s="8" customFormat="1" ht="60.05" customHeight="1" x14ac:dyDescent="0.3">
      <c r="A202" s="41"/>
      <c r="B202" s="9" t="s">
        <v>12627</v>
      </c>
      <c r="C202" s="9" t="s">
        <v>12632</v>
      </c>
      <c r="D202" s="12" t="s">
        <v>12631</v>
      </c>
      <c r="E202" s="9" t="s">
        <v>9</v>
      </c>
      <c r="F202" s="11" t="s">
        <v>12630</v>
      </c>
      <c r="G202" s="10" t="s">
        <v>1</v>
      </c>
      <c r="H202" s="47">
        <v>145</v>
      </c>
      <c r="I202" s="46" t="str">
        <f t="shared" si="2"/>
        <v>點選以開啟簡介</v>
      </c>
      <c r="J202" s="9" t="s">
        <v>7</v>
      </c>
    </row>
    <row r="203" spans="1:10" s="8" customFormat="1" ht="60.05" customHeight="1" x14ac:dyDescent="0.3">
      <c r="A203" s="41"/>
      <c r="B203" s="9" t="s">
        <v>12627</v>
      </c>
      <c r="C203" s="9" t="s">
        <v>9700</v>
      </c>
      <c r="D203" s="12" t="s">
        <v>12629</v>
      </c>
      <c r="E203" s="9" t="s">
        <v>9</v>
      </c>
      <c r="F203" s="11" t="s">
        <v>12628</v>
      </c>
      <c r="G203" s="10" t="s">
        <v>1</v>
      </c>
      <c r="H203" s="47">
        <v>145</v>
      </c>
      <c r="I203" s="46" t="str">
        <f t="shared" si="2"/>
        <v>點選以開啟簡介</v>
      </c>
      <c r="J203" s="9" t="s">
        <v>7</v>
      </c>
    </row>
    <row r="204" spans="1:10" s="8" customFormat="1" ht="60.05" customHeight="1" x14ac:dyDescent="0.3">
      <c r="A204" s="41"/>
      <c r="B204" s="9" t="s">
        <v>12627</v>
      </c>
      <c r="C204" s="9" t="s">
        <v>12626</v>
      </c>
      <c r="D204" s="12" t="s">
        <v>12625</v>
      </c>
      <c r="E204" s="9" t="s">
        <v>9</v>
      </c>
      <c r="F204" s="11" t="s">
        <v>12624</v>
      </c>
      <c r="G204" s="10" t="s">
        <v>1</v>
      </c>
      <c r="H204" s="47">
        <v>145</v>
      </c>
      <c r="I204" s="46" t="str">
        <f t="shared" ref="I204:I265" si="3">HYPERLINK(CONCATENATE("http://www.amazon.com/gp/search/ref=sr_adv_b/?search-alias=stripbooks&amp;unfiltered=1&amp;field-keywords=",F204),"點選以開啟簡介")</f>
        <v>點選以開啟簡介</v>
      </c>
      <c r="J204" s="9" t="s">
        <v>7</v>
      </c>
    </row>
    <row r="205" spans="1:10" s="8" customFormat="1" ht="60.05" customHeight="1" x14ac:dyDescent="0.3">
      <c r="A205" s="41"/>
      <c r="B205" s="9" t="s">
        <v>12627</v>
      </c>
      <c r="C205" s="9" t="s">
        <v>12635</v>
      </c>
      <c r="D205" s="12" t="s">
        <v>12634</v>
      </c>
      <c r="E205" s="9" t="s">
        <v>9</v>
      </c>
      <c r="F205" s="11" t="s">
        <v>12633</v>
      </c>
      <c r="G205" s="10" t="s">
        <v>1</v>
      </c>
      <c r="H205" s="47">
        <v>145</v>
      </c>
      <c r="I205" s="46" t="str">
        <f t="shared" si="3"/>
        <v>點選以開啟簡介</v>
      </c>
      <c r="J205" s="9" t="s">
        <v>7</v>
      </c>
    </row>
    <row r="206" spans="1:10" s="8" customFormat="1" ht="60.05" customHeight="1" x14ac:dyDescent="0.3">
      <c r="A206" s="41"/>
      <c r="B206" s="9" t="s">
        <v>12280</v>
      </c>
      <c r="C206" s="9" t="s">
        <v>12279</v>
      </c>
      <c r="D206" s="12" t="s">
        <v>12278</v>
      </c>
      <c r="E206" s="9" t="s">
        <v>27</v>
      </c>
      <c r="F206" s="11" t="s">
        <v>12277</v>
      </c>
      <c r="G206" s="10" t="s">
        <v>18</v>
      </c>
      <c r="H206" s="47">
        <v>149.99</v>
      </c>
      <c r="I206" s="46" t="str">
        <f t="shared" si="3"/>
        <v>點選以開啟簡介</v>
      </c>
      <c r="J206" s="9" t="s">
        <v>55</v>
      </c>
    </row>
    <row r="207" spans="1:10" s="8" customFormat="1" ht="60.05" customHeight="1" x14ac:dyDescent="0.3">
      <c r="A207" s="41"/>
      <c r="B207" s="9" t="s">
        <v>13069</v>
      </c>
      <c r="C207" s="9" t="s">
        <v>13068</v>
      </c>
      <c r="D207" s="12" t="s">
        <v>13067</v>
      </c>
      <c r="E207" s="9" t="s">
        <v>3</v>
      </c>
      <c r="F207" s="11" t="s">
        <v>13066</v>
      </c>
      <c r="G207" s="10" t="s">
        <v>17</v>
      </c>
      <c r="H207" s="47">
        <v>120</v>
      </c>
      <c r="I207" s="46" t="str">
        <f t="shared" si="3"/>
        <v>點選以開啟簡介</v>
      </c>
      <c r="J207" s="9" t="s">
        <v>328</v>
      </c>
    </row>
    <row r="208" spans="1:10" s="8" customFormat="1" ht="60.05" customHeight="1" x14ac:dyDescent="0.3">
      <c r="A208" s="41"/>
      <c r="B208" s="9" t="s">
        <v>13096</v>
      </c>
      <c r="C208" s="9" t="s">
        <v>13095</v>
      </c>
      <c r="D208" s="12" t="s">
        <v>13094</v>
      </c>
      <c r="E208" s="9" t="s">
        <v>3</v>
      </c>
      <c r="F208" s="11" t="s">
        <v>13093</v>
      </c>
      <c r="G208" s="10" t="s">
        <v>17</v>
      </c>
      <c r="H208" s="47">
        <v>250</v>
      </c>
      <c r="I208" s="46" t="str">
        <f t="shared" si="3"/>
        <v>點選以開啟簡介</v>
      </c>
      <c r="J208" s="9" t="s">
        <v>328</v>
      </c>
    </row>
    <row r="209" spans="1:10" s="8" customFormat="1" ht="60.05" customHeight="1" x14ac:dyDescent="0.3">
      <c r="A209" s="41"/>
      <c r="B209" s="9" t="s">
        <v>13119</v>
      </c>
      <c r="C209" s="9" t="s">
        <v>9804</v>
      </c>
      <c r="D209" s="12" t="s">
        <v>13013</v>
      </c>
      <c r="E209" s="9" t="s">
        <v>9</v>
      </c>
      <c r="F209" s="11" t="s">
        <v>13012</v>
      </c>
      <c r="G209" s="10" t="s">
        <v>17</v>
      </c>
      <c r="H209" s="47">
        <v>99</v>
      </c>
      <c r="I209" s="46" t="str">
        <f t="shared" si="3"/>
        <v>點選以開啟簡介</v>
      </c>
      <c r="J209" s="9" t="s">
        <v>7</v>
      </c>
    </row>
    <row r="210" spans="1:10" s="8" customFormat="1" ht="60.05" customHeight="1" x14ac:dyDescent="0.3">
      <c r="A210" s="41"/>
      <c r="B210" s="9" t="s">
        <v>13119</v>
      </c>
      <c r="C210" s="9" t="s">
        <v>12989</v>
      </c>
      <c r="D210" s="12" t="s">
        <v>12988</v>
      </c>
      <c r="E210" s="9" t="s">
        <v>9</v>
      </c>
      <c r="F210" s="11" t="s">
        <v>12987</v>
      </c>
      <c r="G210" s="10" t="s">
        <v>17</v>
      </c>
      <c r="H210" s="47">
        <v>75</v>
      </c>
      <c r="I210" s="46" t="str">
        <f t="shared" si="3"/>
        <v>點選以開啟簡介</v>
      </c>
      <c r="J210" s="9" t="s">
        <v>7</v>
      </c>
    </row>
    <row r="211" spans="1:10" s="8" customFormat="1" ht="60.05" customHeight="1" x14ac:dyDescent="0.3">
      <c r="A211" s="41"/>
      <c r="B211" s="9" t="s">
        <v>13119</v>
      </c>
      <c r="C211" s="9" t="s">
        <v>13016</v>
      </c>
      <c r="D211" s="12" t="s">
        <v>13015</v>
      </c>
      <c r="E211" s="9" t="s">
        <v>9</v>
      </c>
      <c r="F211" s="11" t="s">
        <v>13014</v>
      </c>
      <c r="G211" s="10" t="s">
        <v>17</v>
      </c>
      <c r="H211" s="47">
        <v>239</v>
      </c>
      <c r="I211" s="46" t="str">
        <f t="shared" si="3"/>
        <v>點選以開啟簡介</v>
      </c>
      <c r="J211" s="9" t="s">
        <v>7</v>
      </c>
    </row>
    <row r="212" spans="1:10" s="8" customFormat="1" ht="60.05" customHeight="1" x14ac:dyDescent="0.3">
      <c r="A212" s="41"/>
      <c r="B212" s="9" t="s">
        <v>12831</v>
      </c>
      <c r="C212" s="9" t="s">
        <v>12830</v>
      </c>
      <c r="D212" s="12" t="s">
        <v>12829</v>
      </c>
      <c r="E212" s="9" t="s">
        <v>3</v>
      </c>
      <c r="F212" s="11" t="s">
        <v>12828</v>
      </c>
      <c r="G212" s="10" t="s">
        <v>1</v>
      </c>
      <c r="H212" s="47">
        <v>115</v>
      </c>
      <c r="I212" s="46" t="str">
        <f t="shared" si="3"/>
        <v>點選以開啟簡介</v>
      </c>
      <c r="J212" s="9" t="s">
        <v>0</v>
      </c>
    </row>
    <row r="213" spans="1:10" s="8" customFormat="1" ht="60.05" customHeight="1" x14ac:dyDescent="0.3">
      <c r="A213" s="41"/>
      <c r="B213" s="9" t="s">
        <v>13120</v>
      </c>
      <c r="C213" s="9" t="s">
        <v>13029</v>
      </c>
      <c r="D213" s="12" t="s">
        <v>13028</v>
      </c>
      <c r="E213" s="9" t="s">
        <v>3</v>
      </c>
      <c r="F213" s="11" t="s">
        <v>13027</v>
      </c>
      <c r="G213" s="10" t="s">
        <v>1</v>
      </c>
      <c r="H213" s="47">
        <v>75</v>
      </c>
      <c r="I213" s="46" t="str">
        <f t="shared" si="3"/>
        <v>點選以開啟簡介</v>
      </c>
      <c r="J213" s="9" t="s">
        <v>0</v>
      </c>
    </row>
    <row r="214" spans="1:10" s="8" customFormat="1" ht="60.05" customHeight="1" x14ac:dyDescent="0.3">
      <c r="A214" s="41"/>
      <c r="B214" s="9" t="s">
        <v>13055</v>
      </c>
      <c r="C214" s="9" t="s">
        <v>13054</v>
      </c>
      <c r="D214" s="12" t="s">
        <v>13053</v>
      </c>
      <c r="E214" s="9" t="s">
        <v>9</v>
      </c>
      <c r="F214" s="11" t="s">
        <v>13052</v>
      </c>
      <c r="G214" s="10" t="s">
        <v>17</v>
      </c>
      <c r="H214" s="47">
        <v>45</v>
      </c>
      <c r="I214" s="46" t="str">
        <f t="shared" si="3"/>
        <v>點選以開啟簡介</v>
      </c>
      <c r="J214" s="9" t="s">
        <v>7</v>
      </c>
    </row>
    <row r="215" spans="1:10" s="8" customFormat="1" ht="60.05" customHeight="1" x14ac:dyDescent="0.3">
      <c r="A215" s="41"/>
      <c r="B215" s="9" t="s">
        <v>278</v>
      </c>
      <c r="C215" s="9" t="s">
        <v>274</v>
      </c>
      <c r="D215" s="12" t="s">
        <v>12369</v>
      </c>
      <c r="E215" s="9" t="s">
        <v>27</v>
      </c>
      <c r="F215" s="11" t="s">
        <v>12368</v>
      </c>
      <c r="G215" s="10" t="s">
        <v>17</v>
      </c>
      <c r="H215" s="47">
        <v>45</v>
      </c>
      <c r="I215" s="46" t="str">
        <f t="shared" si="3"/>
        <v>點選以開啟簡介</v>
      </c>
      <c r="J215" s="9" t="s">
        <v>271</v>
      </c>
    </row>
    <row r="216" spans="1:10" s="8" customFormat="1" ht="60.05" customHeight="1" x14ac:dyDescent="0.3">
      <c r="A216" s="41"/>
      <c r="B216" s="9" t="s">
        <v>12401</v>
      </c>
      <c r="C216" s="9" t="s">
        <v>12400</v>
      </c>
      <c r="D216" s="12" t="s">
        <v>12399</v>
      </c>
      <c r="E216" s="9" t="s">
        <v>27</v>
      </c>
      <c r="F216" s="11" t="s">
        <v>12398</v>
      </c>
      <c r="G216" s="10" t="s">
        <v>17</v>
      </c>
      <c r="H216" s="47">
        <v>165</v>
      </c>
      <c r="I216" s="46" t="str">
        <f t="shared" si="3"/>
        <v>點選以開啟簡介</v>
      </c>
      <c r="J216" s="9" t="s">
        <v>271</v>
      </c>
    </row>
    <row r="217" spans="1:10" s="8" customFormat="1" ht="60.05" customHeight="1" x14ac:dyDescent="0.3">
      <c r="A217" s="41"/>
      <c r="B217" s="9" t="s">
        <v>13092</v>
      </c>
      <c r="C217" s="9" t="s">
        <v>13091</v>
      </c>
      <c r="D217" s="12" t="s">
        <v>13090</v>
      </c>
      <c r="E217" s="9" t="s">
        <v>9</v>
      </c>
      <c r="F217" s="11" t="s">
        <v>13089</v>
      </c>
      <c r="G217" s="10" t="s">
        <v>17</v>
      </c>
      <c r="H217" s="47">
        <v>325</v>
      </c>
      <c r="I217" s="46" t="str">
        <f t="shared" si="3"/>
        <v>點選以開啟簡介</v>
      </c>
      <c r="J217" s="9" t="s">
        <v>7</v>
      </c>
    </row>
    <row r="218" spans="1:10" s="8" customFormat="1" ht="60.05" customHeight="1" x14ac:dyDescent="0.3">
      <c r="A218" s="41"/>
      <c r="B218" s="9" t="s">
        <v>13121</v>
      </c>
      <c r="C218" s="9" t="s">
        <v>12322</v>
      </c>
      <c r="D218" s="12" t="s">
        <v>12321</v>
      </c>
      <c r="E218" s="9" t="s">
        <v>3</v>
      </c>
      <c r="F218" s="11" t="s">
        <v>12320</v>
      </c>
      <c r="G218" s="10" t="s">
        <v>18</v>
      </c>
      <c r="H218" s="47">
        <v>129.99</v>
      </c>
      <c r="I218" s="46" t="str">
        <f t="shared" si="3"/>
        <v>點選以開啟簡介</v>
      </c>
      <c r="J218" s="9" t="s">
        <v>55</v>
      </c>
    </row>
    <row r="219" spans="1:10" s="8" customFormat="1" ht="60.05" customHeight="1" x14ac:dyDescent="0.3">
      <c r="A219" s="41"/>
      <c r="B219" s="9" t="s">
        <v>13122</v>
      </c>
      <c r="C219" s="9" t="s">
        <v>12365</v>
      </c>
      <c r="D219" s="12" t="s">
        <v>12364</v>
      </c>
      <c r="E219" s="9" t="s">
        <v>27</v>
      </c>
      <c r="F219" s="11" t="s">
        <v>12363</v>
      </c>
      <c r="G219" s="10" t="s">
        <v>18</v>
      </c>
      <c r="H219" s="47">
        <v>249.99</v>
      </c>
      <c r="I219" s="46" t="str">
        <f t="shared" si="3"/>
        <v>點選以開啟簡介</v>
      </c>
      <c r="J219" s="9" t="s">
        <v>55</v>
      </c>
    </row>
    <row r="220" spans="1:10" s="8" customFormat="1" ht="60.05" customHeight="1" x14ac:dyDescent="0.3">
      <c r="A220" s="41"/>
      <c r="B220" s="9" t="s">
        <v>13122</v>
      </c>
      <c r="C220" s="9" t="s">
        <v>12315</v>
      </c>
      <c r="D220" s="12" t="s">
        <v>12314</v>
      </c>
      <c r="E220" s="9" t="s">
        <v>3</v>
      </c>
      <c r="F220" s="11" t="s">
        <v>12313</v>
      </c>
      <c r="G220" s="10" t="s">
        <v>18</v>
      </c>
      <c r="H220" s="47">
        <v>54.99</v>
      </c>
      <c r="I220" s="46" t="str">
        <f t="shared" si="3"/>
        <v>點選以開啟簡介</v>
      </c>
      <c r="J220" s="9" t="s">
        <v>55</v>
      </c>
    </row>
    <row r="221" spans="1:10" s="8" customFormat="1" ht="60.05" customHeight="1" x14ac:dyDescent="0.3">
      <c r="A221" s="41"/>
      <c r="B221" s="9" t="s">
        <v>12319</v>
      </c>
      <c r="C221" s="9" t="s">
        <v>12318</v>
      </c>
      <c r="D221" s="12" t="s">
        <v>12317</v>
      </c>
      <c r="E221" s="9" t="s">
        <v>3</v>
      </c>
      <c r="F221" s="11" t="s">
        <v>12316</v>
      </c>
      <c r="G221" s="10" t="s">
        <v>18</v>
      </c>
      <c r="H221" s="47">
        <v>54.99</v>
      </c>
      <c r="I221" s="46" t="str">
        <f t="shared" si="3"/>
        <v>點選以開啟簡介</v>
      </c>
      <c r="J221" s="9" t="s">
        <v>55</v>
      </c>
    </row>
    <row r="222" spans="1:10" s="8" customFormat="1" ht="60.05" customHeight="1" x14ac:dyDescent="0.3">
      <c r="A222" s="41"/>
      <c r="B222" s="9" t="s">
        <v>12261</v>
      </c>
      <c r="C222" s="9" t="s">
        <v>12444</v>
      </c>
      <c r="D222" s="12" t="s">
        <v>12443</v>
      </c>
      <c r="E222" s="9" t="s">
        <v>9</v>
      </c>
      <c r="F222" s="11" t="s">
        <v>12442</v>
      </c>
      <c r="G222" s="10" t="s">
        <v>1</v>
      </c>
      <c r="H222" s="47">
        <v>63.99</v>
      </c>
      <c r="I222" s="46" t="str">
        <f t="shared" si="3"/>
        <v>點選以開啟簡介</v>
      </c>
      <c r="J222" s="9" t="s">
        <v>7</v>
      </c>
    </row>
    <row r="223" spans="1:10" s="8" customFormat="1" ht="60.05" customHeight="1" x14ac:dyDescent="0.3">
      <c r="A223" s="41"/>
      <c r="B223" s="9" t="s">
        <v>12337</v>
      </c>
      <c r="C223" s="9" t="s">
        <v>12336</v>
      </c>
      <c r="D223" s="12" t="s">
        <v>12335</v>
      </c>
      <c r="E223" s="9" t="s">
        <v>3</v>
      </c>
      <c r="F223" s="11" t="s">
        <v>12334</v>
      </c>
      <c r="G223" s="10" t="s">
        <v>18</v>
      </c>
      <c r="H223" s="47">
        <v>169.99</v>
      </c>
      <c r="I223" s="46" t="str">
        <f t="shared" si="3"/>
        <v>點選以開啟簡介</v>
      </c>
      <c r="J223" s="9" t="s">
        <v>7</v>
      </c>
    </row>
    <row r="224" spans="1:10" s="8" customFormat="1" ht="60.05" customHeight="1" x14ac:dyDescent="0.3">
      <c r="A224" s="41"/>
      <c r="B224" s="9" t="s">
        <v>12293</v>
      </c>
      <c r="C224" s="9" t="s">
        <v>12292</v>
      </c>
      <c r="D224" s="12" t="s">
        <v>12291</v>
      </c>
      <c r="E224" s="9" t="s">
        <v>3</v>
      </c>
      <c r="F224" s="11" t="s">
        <v>12290</v>
      </c>
      <c r="G224" s="10" t="s">
        <v>18</v>
      </c>
      <c r="H224" s="47">
        <v>49.99</v>
      </c>
      <c r="I224" s="46" t="str">
        <f t="shared" si="3"/>
        <v>點選以開啟簡介</v>
      </c>
      <c r="J224" s="9" t="s">
        <v>7</v>
      </c>
    </row>
    <row r="225" spans="1:10" s="8" customFormat="1" ht="60.05" customHeight="1" x14ac:dyDescent="0.3">
      <c r="A225" s="41"/>
      <c r="B225" s="9" t="s">
        <v>13123</v>
      </c>
      <c r="C225" s="9" t="s">
        <v>12333</v>
      </c>
      <c r="D225" s="12" t="s">
        <v>12332</v>
      </c>
      <c r="E225" s="9" t="s">
        <v>3</v>
      </c>
      <c r="F225" s="11" t="s">
        <v>12331</v>
      </c>
      <c r="G225" s="10" t="s">
        <v>18</v>
      </c>
      <c r="H225" s="47">
        <v>86.99</v>
      </c>
      <c r="I225" s="46" t="str">
        <f t="shared" si="3"/>
        <v>點選以開啟簡介</v>
      </c>
      <c r="J225" s="9" t="s">
        <v>7</v>
      </c>
    </row>
    <row r="226" spans="1:10" s="8" customFormat="1" ht="60.05" customHeight="1" x14ac:dyDescent="0.3">
      <c r="A226" s="41"/>
      <c r="B226" s="9" t="s">
        <v>12330</v>
      </c>
      <c r="C226" s="9" t="s">
        <v>12329</v>
      </c>
      <c r="D226" s="12" t="s">
        <v>12328</v>
      </c>
      <c r="E226" s="9" t="s">
        <v>3</v>
      </c>
      <c r="F226" s="11" t="s">
        <v>12327</v>
      </c>
      <c r="G226" s="10" t="s">
        <v>18</v>
      </c>
      <c r="H226" s="47">
        <v>86.99</v>
      </c>
      <c r="I226" s="46" t="str">
        <f t="shared" si="3"/>
        <v>點選以開啟簡介</v>
      </c>
      <c r="J226" s="9" t="s">
        <v>7</v>
      </c>
    </row>
    <row r="227" spans="1:10" s="8" customFormat="1" ht="80.099999999999994" customHeight="1" x14ac:dyDescent="0.3">
      <c r="A227" s="41"/>
      <c r="B227" s="9" t="s">
        <v>12341</v>
      </c>
      <c r="C227" s="9" t="s">
        <v>12344</v>
      </c>
      <c r="D227" s="12" t="s">
        <v>12343</v>
      </c>
      <c r="E227" s="9" t="s">
        <v>3</v>
      </c>
      <c r="F227" s="11" t="s">
        <v>12342</v>
      </c>
      <c r="G227" s="10" t="s">
        <v>18</v>
      </c>
      <c r="H227" s="47">
        <v>149.99</v>
      </c>
      <c r="I227" s="46" t="str">
        <f t="shared" si="3"/>
        <v>點選以開啟簡介</v>
      </c>
      <c r="J227" s="9" t="s">
        <v>7</v>
      </c>
    </row>
    <row r="228" spans="1:10" s="8" customFormat="1" ht="80.099999999999994" customHeight="1" x14ac:dyDescent="0.3">
      <c r="A228" s="41"/>
      <c r="B228" s="9" t="s">
        <v>12341</v>
      </c>
      <c r="C228" s="9" t="s">
        <v>12340</v>
      </c>
      <c r="D228" s="12" t="s">
        <v>12339</v>
      </c>
      <c r="E228" s="9" t="s">
        <v>3</v>
      </c>
      <c r="F228" s="11" t="s">
        <v>12338</v>
      </c>
      <c r="G228" s="10" t="s">
        <v>18</v>
      </c>
      <c r="H228" s="47">
        <v>149.99</v>
      </c>
      <c r="I228" s="46" t="str">
        <f t="shared" si="3"/>
        <v>點選以開啟簡介</v>
      </c>
      <c r="J228" s="9" t="s">
        <v>7</v>
      </c>
    </row>
    <row r="229" spans="1:10" s="8" customFormat="1" ht="65.099999999999994" customHeight="1" x14ac:dyDescent="0.3">
      <c r="A229" s="41"/>
      <c r="B229" s="9" t="s">
        <v>12326</v>
      </c>
      <c r="C229" s="9" t="s">
        <v>12325</v>
      </c>
      <c r="D229" s="12" t="s">
        <v>12324</v>
      </c>
      <c r="E229" s="9" t="s">
        <v>3</v>
      </c>
      <c r="F229" s="11" t="s">
        <v>12323</v>
      </c>
      <c r="G229" s="10" t="s">
        <v>18</v>
      </c>
      <c r="H229" s="47">
        <v>114.99</v>
      </c>
      <c r="I229" s="46" t="str">
        <f t="shared" si="3"/>
        <v>點選以開啟簡介</v>
      </c>
      <c r="J229" s="9" t="s">
        <v>7</v>
      </c>
    </row>
    <row r="230" spans="1:10" s="8" customFormat="1" ht="60.05" customHeight="1" x14ac:dyDescent="0.3">
      <c r="A230" s="41"/>
      <c r="B230" s="9" t="s">
        <v>12347</v>
      </c>
      <c r="C230" s="9" t="s">
        <v>6234</v>
      </c>
      <c r="D230" s="12" t="s">
        <v>12346</v>
      </c>
      <c r="E230" s="9" t="s">
        <v>3</v>
      </c>
      <c r="F230" s="11" t="s">
        <v>12345</v>
      </c>
      <c r="G230" s="10" t="s">
        <v>18</v>
      </c>
      <c r="H230" s="47">
        <v>114.99</v>
      </c>
      <c r="I230" s="46" t="str">
        <f t="shared" si="3"/>
        <v>點選以開啟簡介</v>
      </c>
      <c r="J230" s="9" t="s">
        <v>7</v>
      </c>
    </row>
    <row r="231" spans="1:10" s="8" customFormat="1" ht="60.05" customHeight="1" x14ac:dyDescent="0.3">
      <c r="A231" s="41"/>
      <c r="B231" s="9" t="s">
        <v>369</v>
      </c>
      <c r="C231" s="9" t="s">
        <v>12407</v>
      </c>
      <c r="D231" s="12" t="s">
        <v>12406</v>
      </c>
      <c r="E231" s="9" t="s">
        <v>27</v>
      </c>
      <c r="F231" s="11" t="s">
        <v>12405</v>
      </c>
      <c r="G231" s="10" t="s">
        <v>17</v>
      </c>
      <c r="H231" s="47">
        <v>155</v>
      </c>
      <c r="I231" s="46" t="str">
        <f t="shared" si="3"/>
        <v>點選以開啟簡介</v>
      </c>
      <c r="J231" s="9" t="s">
        <v>271</v>
      </c>
    </row>
    <row r="232" spans="1:10" s="8" customFormat="1" ht="60.05" customHeight="1" x14ac:dyDescent="0.3">
      <c r="A232" s="41"/>
      <c r="B232" s="9" t="s">
        <v>369</v>
      </c>
      <c r="C232" s="9" t="s">
        <v>12404</v>
      </c>
      <c r="D232" s="12" t="s">
        <v>12403</v>
      </c>
      <c r="E232" s="9" t="s">
        <v>27</v>
      </c>
      <c r="F232" s="11" t="s">
        <v>12402</v>
      </c>
      <c r="G232" s="10" t="s">
        <v>17</v>
      </c>
      <c r="H232" s="47">
        <v>155</v>
      </c>
      <c r="I232" s="46" t="str">
        <f t="shared" si="3"/>
        <v>點選以開啟簡介</v>
      </c>
      <c r="J232" s="9" t="s">
        <v>271</v>
      </c>
    </row>
    <row r="233" spans="1:10" s="8" customFormat="1" ht="60.05" customHeight="1" x14ac:dyDescent="0.3">
      <c r="A233" s="41"/>
      <c r="B233" s="9" t="s">
        <v>373</v>
      </c>
      <c r="C233" s="9" t="s">
        <v>10895</v>
      </c>
      <c r="D233" s="12" t="s">
        <v>12418</v>
      </c>
      <c r="E233" s="9" t="s">
        <v>9</v>
      </c>
      <c r="F233" s="11" t="s">
        <v>12417</v>
      </c>
      <c r="G233" s="10" t="s">
        <v>17</v>
      </c>
      <c r="H233" s="47">
        <v>180</v>
      </c>
      <c r="I233" s="46" t="str">
        <f t="shared" si="3"/>
        <v>點選以開啟簡介</v>
      </c>
      <c r="J233" s="9" t="s">
        <v>7</v>
      </c>
    </row>
    <row r="234" spans="1:10" s="8" customFormat="1" ht="60.05" customHeight="1" x14ac:dyDescent="0.3">
      <c r="A234" s="41"/>
      <c r="B234" s="9" t="s">
        <v>373</v>
      </c>
      <c r="C234" s="9" t="s">
        <v>388</v>
      </c>
      <c r="D234" s="12" t="s">
        <v>12411</v>
      </c>
      <c r="E234" s="9" t="s">
        <v>9</v>
      </c>
      <c r="F234" s="11" t="s">
        <v>12410</v>
      </c>
      <c r="G234" s="10" t="s">
        <v>17</v>
      </c>
      <c r="H234" s="47">
        <v>79.95</v>
      </c>
      <c r="I234" s="46" t="str">
        <f t="shared" si="3"/>
        <v>點選以開啟簡介</v>
      </c>
      <c r="J234" s="9" t="s">
        <v>7</v>
      </c>
    </row>
    <row r="235" spans="1:10" s="8" customFormat="1" ht="60.05" customHeight="1" x14ac:dyDescent="0.3">
      <c r="A235" s="41"/>
      <c r="B235" s="9" t="s">
        <v>373</v>
      </c>
      <c r="C235" s="9" t="s">
        <v>10895</v>
      </c>
      <c r="D235" s="12" t="s">
        <v>12416</v>
      </c>
      <c r="E235" s="9" t="s">
        <v>9</v>
      </c>
      <c r="F235" s="11" t="s">
        <v>12415</v>
      </c>
      <c r="G235" s="10" t="s">
        <v>17</v>
      </c>
      <c r="H235" s="47">
        <v>180</v>
      </c>
      <c r="I235" s="46" t="str">
        <f t="shared" si="3"/>
        <v>點選以開啟簡介</v>
      </c>
      <c r="J235" s="9" t="s">
        <v>7</v>
      </c>
    </row>
    <row r="236" spans="1:10" s="8" customFormat="1" ht="60.05" customHeight="1" x14ac:dyDescent="0.3">
      <c r="A236" s="41"/>
      <c r="B236" s="9" t="s">
        <v>373</v>
      </c>
      <c r="C236" s="9" t="s">
        <v>388</v>
      </c>
      <c r="D236" s="12" t="s">
        <v>12409</v>
      </c>
      <c r="E236" s="9" t="s">
        <v>9</v>
      </c>
      <c r="F236" s="11" t="s">
        <v>12408</v>
      </c>
      <c r="G236" s="10" t="s">
        <v>17</v>
      </c>
      <c r="H236" s="47">
        <v>79.95</v>
      </c>
      <c r="I236" s="46" t="str">
        <f t="shared" si="3"/>
        <v>點選以開啟簡介</v>
      </c>
      <c r="J236" s="9" t="s">
        <v>7</v>
      </c>
    </row>
    <row r="237" spans="1:10" s="8" customFormat="1" ht="60.05" customHeight="1" x14ac:dyDescent="0.3">
      <c r="A237" s="41"/>
      <c r="B237" s="9" t="s">
        <v>12355</v>
      </c>
      <c r="C237" s="9" t="s">
        <v>12354</v>
      </c>
      <c r="D237" s="12" t="s">
        <v>12353</v>
      </c>
      <c r="E237" s="9" t="s">
        <v>9</v>
      </c>
      <c r="F237" s="11" t="s">
        <v>12352</v>
      </c>
      <c r="G237" s="10" t="s">
        <v>18</v>
      </c>
      <c r="H237" s="47">
        <v>129</v>
      </c>
      <c r="I237" s="46" t="str">
        <f t="shared" si="3"/>
        <v>點選以開啟簡介</v>
      </c>
      <c r="J237" s="9" t="s">
        <v>7</v>
      </c>
    </row>
    <row r="238" spans="1:10" s="8" customFormat="1" ht="60.05" customHeight="1" x14ac:dyDescent="0.3">
      <c r="A238" s="41"/>
      <c r="B238" s="9" t="s">
        <v>12286</v>
      </c>
      <c r="C238" s="9" t="s">
        <v>12285</v>
      </c>
      <c r="D238" s="12" t="s">
        <v>12284</v>
      </c>
      <c r="E238" s="9" t="s">
        <v>3</v>
      </c>
      <c r="F238" s="11" t="s">
        <v>12283</v>
      </c>
      <c r="G238" s="10" t="s">
        <v>18</v>
      </c>
      <c r="H238" s="47">
        <v>159.99</v>
      </c>
      <c r="I238" s="46" t="str">
        <f t="shared" si="3"/>
        <v>點選以開啟簡介</v>
      </c>
      <c r="J238" s="9" t="s">
        <v>55</v>
      </c>
    </row>
    <row r="239" spans="1:10" s="8" customFormat="1" ht="60.05" customHeight="1" x14ac:dyDescent="0.3">
      <c r="A239" s="41"/>
      <c r="B239" s="9" t="s">
        <v>12286</v>
      </c>
      <c r="C239" s="9" t="s">
        <v>12289</v>
      </c>
      <c r="D239" s="12" t="s">
        <v>12288</v>
      </c>
      <c r="E239" s="9" t="s">
        <v>3</v>
      </c>
      <c r="F239" s="11" t="s">
        <v>12287</v>
      </c>
      <c r="G239" s="10" t="s">
        <v>18</v>
      </c>
      <c r="H239" s="47">
        <v>109.99</v>
      </c>
      <c r="I239" s="46" t="str">
        <f t="shared" si="3"/>
        <v>點選以開啟簡介</v>
      </c>
      <c r="J239" s="9" t="s">
        <v>55</v>
      </c>
    </row>
    <row r="240" spans="1:10" s="8" customFormat="1" ht="60.05" customHeight="1" x14ac:dyDescent="0.3">
      <c r="A240" s="41"/>
      <c r="B240" s="9" t="s">
        <v>12359</v>
      </c>
      <c r="C240" s="9" t="s">
        <v>12358</v>
      </c>
      <c r="D240" s="12" t="s">
        <v>12357</v>
      </c>
      <c r="E240" s="9" t="s">
        <v>9</v>
      </c>
      <c r="F240" s="11" t="s">
        <v>12356</v>
      </c>
      <c r="G240" s="10" t="s">
        <v>18</v>
      </c>
      <c r="H240" s="47">
        <v>114.99</v>
      </c>
      <c r="I240" s="46" t="str">
        <f t="shared" si="3"/>
        <v>點選以開啟簡介</v>
      </c>
      <c r="J240" s="9" t="s">
        <v>7</v>
      </c>
    </row>
    <row r="241" spans="1:10" s="8" customFormat="1" ht="60.05" customHeight="1" x14ac:dyDescent="0.3">
      <c r="A241" s="41"/>
      <c r="B241" s="9" t="s">
        <v>12659</v>
      </c>
      <c r="C241" s="9" t="s">
        <v>12658</v>
      </c>
      <c r="D241" s="12" t="s">
        <v>12657</v>
      </c>
      <c r="E241" s="9" t="s">
        <v>9</v>
      </c>
      <c r="F241" s="11" t="s">
        <v>12656</v>
      </c>
      <c r="G241" s="10" t="s">
        <v>1</v>
      </c>
      <c r="H241" s="47">
        <v>145</v>
      </c>
      <c r="I241" s="46" t="str">
        <f t="shared" si="3"/>
        <v>點選以開啟簡介</v>
      </c>
      <c r="J241" s="9" t="s">
        <v>7</v>
      </c>
    </row>
    <row r="242" spans="1:10" s="8" customFormat="1" ht="60.05" customHeight="1" x14ac:dyDescent="0.3">
      <c r="A242" s="41"/>
      <c r="B242" s="9" t="s">
        <v>9608</v>
      </c>
      <c r="C242" s="9" t="s">
        <v>12441</v>
      </c>
      <c r="D242" s="12" t="s">
        <v>12440</v>
      </c>
      <c r="E242" s="9" t="s">
        <v>9</v>
      </c>
      <c r="F242" s="11" t="s">
        <v>12439</v>
      </c>
      <c r="G242" s="10" t="s">
        <v>1</v>
      </c>
      <c r="H242" s="47">
        <v>100</v>
      </c>
      <c r="I242" s="46" t="str">
        <f t="shared" si="3"/>
        <v>點選以開啟簡介</v>
      </c>
      <c r="J242" s="9" t="s">
        <v>7</v>
      </c>
    </row>
    <row r="243" spans="1:10" s="8" customFormat="1" ht="60.05" customHeight="1" x14ac:dyDescent="0.3">
      <c r="A243" s="41"/>
      <c r="B243" s="9" t="s">
        <v>13124</v>
      </c>
      <c r="C243" s="9" t="s">
        <v>12452</v>
      </c>
      <c r="D243" s="12" t="s">
        <v>12451</v>
      </c>
      <c r="E243" s="9" t="s">
        <v>9</v>
      </c>
      <c r="F243" s="11" t="s">
        <v>12450</v>
      </c>
      <c r="G243" s="10" t="s">
        <v>17</v>
      </c>
      <c r="H243" s="47">
        <v>55</v>
      </c>
      <c r="I243" s="46" t="str">
        <f t="shared" si="3"/>
        <v>點選以開啟簡介</v>
      </c>
      <c r="J243" s="9" t="s">
        <v>7</v>
      </c>
    </row>
    <row r="244" spans="1:10" s="8" customFormat="1" ht="60.05" customHeight="1" x14ac:dyDescent="0.3">
      <c r="A244" s="41"/>
      <c r="B244" s="9" t="s">
        <v>13125</v>
      </c>
      <c r="C244" s="9" t="s">
        <v>12992</v>
      </c>
      <c r="D244" s="12" t="s">
        <v>12991</v>
      </c>
      <c r="E244" s="9" t="s">
        <v>3</v>
      </c>
      <c r="F244" s="11" t="s">
        <v>12990</v>
      </c>
      <c r="G244" s="10" t="s">
        <v>17</v>
      </c>
      <c r="H244" s="47">
        <v>39.950000000000003</v>
      </c>
      <c r="I244" s="46" t="str">
        <f t="shared" si="3"/>
        <v>點選以開啟簡介</v>
      </c>
      <c r="J244" s="9" t="s">
        <v>7</v>
      </c>
    </row>
    <row r="245" spans="1:10" s="8" customFormat="1" ht="60.05" customHeight="1" x14ac:dyDescent="0.3">
      <c r="A245" s="41"/>
      <c r="B245" s="9" t="s">
        <v>13126</v>
      </c>
      <c r="C245" s="9" t="s">
        <v>12305</v>
      </c>
      <c r="D245" s="12" t="s">
        <v>12304</v>
      </c>
      <c r="E245" s="9" t="s">
        <v>9</v>
      </c>
      <c r="F245" s="11" t="s">
        <v>12303</v>
      </c>
      <c r="G245" s="10" t="s">
        <v>17</v>
      </c>
      <c r="H245" s="47">
        <v>29.95</v>
      </c>
      <c r="I245" s="46" t="str">
        <f t="shared" si="3"/>
        <v>點選以開啟簡介</v>
      </c>
      <c r="J245" s="9" t="s">
        <v>7</v>
      </c>
    </row>
    <row r="246" spans="1:10" s="8" customFormat="1" ht="60.05" customHeight="1" x14ac:dyDescent="0.3">
      <c r="A246" s="41"/>
      <c r="B246" s="9" t="s">
        <v>12663</v>
      </c>
      <c r="C246" s="9" t="s">
        <v>12662</v>
      </c>
      <c r="D246" s="12" t="s">
        <v>12661</v>
      </c>
      <c r="E246" s="9" t="s">
        <v>9</v>
      </c>
      <c r="F246" s="11" t="s">
        <v>12660</v>
      </c>
      <c r="G246" s="10" t="s">
        <v>1</v>
      </c>
      <c r="H246" s="47">
        <v>145</v>
      </c>
      <c r="I246" s="46" t="str">
        <f t="shared" si="3"/>
        <v>點選以開啟簡介</v>
      </c>
      <c r="J246" s="9" t="s">
        <v>7</v>
      </c>
    </row>
    <row r="247" spans="1:10" s="8" customFormat="1" ht="60.05" customHeight="1" x14ac:dyDescent="0.3">
      <c r="A247" s="41"/>
      <c r="B247" s="9" t="s">
        <v>12847</v>
      </c>
      <c r="C247" s="9" t="s">
        <v>12846</v>
      </c>
      <c r="D247" s="12" t="s">
        <v>12845</v>
      </c>
      <c r="E247" s="9" t="s">
        <v>9</v>
      </c>
      <c r="F247" s="11" t="s">
        <v>12844</v>
      </c>
      <c r="G247" s="10" t="s">
        <v>1</v>
      </c>
      <c r="H247" s="47">
        <v>105</v>
      </c>
      <c r="I247" s="46" t="str">
        <f t="shared" si="3"/>
        <v>點選以開啟簡介</v>
      </c>
      <c r="J247" s="9" t="s">
        <v>7</v>
      </c>
    </row>
    <row r="248" spans="1:10" s="8" customFormat="1" ht="80.099999999999994" customHeight="1" x14ac:dyDescent="0.3">
      <c r="A248" s="41"/>
      <c r="B248" s="9" t="s">
        <v>12425</v>
      </c>
      <c r="C248" s="9" t="s">
        <v>12424</v>
      </c>
      <c r="D248" s="12" t="s">
        <v>12423</v>
      </c>
      <c r="E248" s="9" t="s">
        <v>3</v>
      </c>
      <c r="F248" s="11" t="s">
        <v>12422</v>
      </c>
      <c r="G248" s="10" t="s">
        <v>17</v>
      </c>
      <c r="H248" s="47">
        <v>79.95</v>
      </c>
      <c r="I248" s="46" t="str">
        <f t="shared" si="3"/>
        <v>點選以開啟簡介</v>
      </c>
      <c r="J248" s="9" t="s">
        <v>7</v>
      </c>
    </row>
    <row r="249" spans="1:10" s="8" customFormat="1" ht="60.05" customHeight="1" x14ac:dyDescent="0.3">
      <c r="A249" s="41"/>
      <c r="B249" s="9" t="s">
        <v>12302</v>
      </c>
      <c r="C249" s="9" t="s">
        <v>12301</v>
      </c>
      <c r="D249" s="12" t="s">
        <v>12300</v>
      </c>
      <c r="E249" s="9" t="s">
        <v>9</v>
      </c>
      <c r="F249" s="11" t="s">
        <v>12299</v>
      </c>
      <c r="G249" s="10" t="s">
        <v>17</v>
      </c>
      <c r="H249" s="47">
        <v>45</v>
      </c>
      <c r="I249" s="46" t="str">
        <f t="shared" si="3"/>
        <v>點選以開啟簡介</v>
      </c>
      <c r="J249" s="9" t="s">
        <v>7</v>
      </c>
    </row>
    <row r="250" spans="1:10" s="8" customFormat="1" ht="60.05" customHeight="1" x14ac:dyDescent="0.3">
      <c r="A250" s="41"/>
      <c r="B250" s="9" t="s">
        <v>12429</v>
      </c>
      <c r="C250" s="9" t="s">
        <v>12428</v>
      </c>
      <c r="D250" s="12" t="s">
        <v>12427</v>
      </c>
      <c r="E250" s="9" t="s">
        <v>9</v>
      </c>
      <c r="F250" s="11" t="s">
        <v>12426</v>
      </c>
      <c r="G250" s="10" t="s">
        <v>17</v>
      </c>
      <c r="H250" s="47">
        <v>45</v>
      </c>
      <c r="I250" s="46" t="str">
        <f t="shared" si="3"/>
        <v>點選以開啟簡介</v>
      </c>
      <c r="J250" s="9" t="s">
        <v>7</v>
      </c>
    </row>
    <row r="251" spans="1:10" s="8" customFormat="1" ht="60.05" customHeight="1" x14ac:dyDescent="0.3">
      <c r="A251" s="41"/>
      <c r="B251" s="9" t="s">
        <v>12462</v>
      </c>
      <c r="C251" s="9" t="s">
        <v>12470</v>
      </c>
      <c r="D251" s="12" t="s">
        <v>12469</v>
      </c>
      <c r="E251" s="9" t="s">
        <v>27</v>
      </c>
      <c r="F251" s="11" t="s">
        <v>12468</v>
      </c>
      <c r="G251" s="10" t="s">
        <v>17</v>
      </c>
      <c r="H251" s="47">
        <v>159.94999999999999</v>
      </c>
      <c r="I251" s="46" t="str">
        <f t="shared" si="3"/>
        <v>點選以開啟簡介</v>
      </c>
      <c r="J251" s="9" t="s">
        <v>512</v>
      </c>
    </row>
    <row r="252" spans="1:10" s="8" customFormat="1" ht="60.05" customHeight="1" x14ac:dyDescent="0.3">
      <c r="A252" s="41"/>
      <c r="B252" s="9" t="s">
        <v>12462</v>
      </c>
      <c r="C252" s="9" t="s">
        <v>11091</v>
      </c>
      <c r="D252" s="12" t="s">
        <v>12461</v>
      </c>
      <c r="E252" s="9" t="s">
        <v>27</v>
      </c>
      <c r="F252" s="11" t="s">
        <v>12460</v>
      </c>
      <c r="G252" s="10" t="s">
        <v>17</v>
      </c>
      <c r="H252" s="47">
        <v>129.94999999999999</v>
      </c>
      <c r="I252" s="46" t="str">
        <f t="shared" si="3"/>
        <v>點選以開啟簡介</v>
      </c>
      <c r="J252" s="9" t="s">
        <v>512</v>
      </c>
    </row>
    <row r="253" spans="1:10" s="8" customFormat="1" ht="60.05" customHeight="1" x14ac:dyDescent="0.3">
      <c r="A253" s="41"/>
      <c r="B253" s="9" t="s">
        <v>12462</v>
      </c>
      <c r="C253" s="9" t="s">
        <v>12467</v>
      </c>
      <c r="D253" s="12" t="s">
        <v>12466</v>
      </c>
      <c r="E253" s="9" t="s">
        <v>27</v>
      </c>
      <c r="F253" s="11" t="s">
        <v>12465</v>
      </c>
      <c r="G253" s="10" t="s">
        <v>17</v>
      </c>
      <c r="H253" s="47">
        <v>139.94999999999999</v>
      </c>
      <c r="I253" s="46" t="str">
        <f t="shared" si="3"/>
        <v>點選以開啟簡介</v>
      </c>
      <c r="J253" s="9" t="s">
        <v>512</v>
      </c>
    </row>
    <row r="254" spans="1:10" s="8" customFormat="1" ht="60.05" customHeight="1" x14ac:dyDescent="0.3">
      <c r="A254" s="41"/>
      <c r="B254" s="9" t="s">
        <v>12462</v>
      </c>
      <c r="C254" s="9" t="s">
        <v>11091</v>
      </c>
      <c r="D254" s="12" t="s">
        <v>12464</v>
      </c>
      <c r="E254" s="9" t="s">
        <v>27</v>
      </c>
      <c r="F254" s="11" t="s">
        <v>12463</v>
      </c>
      <c r="G254" s="10" t="s">
        <v>17</v>
      </c>
      <c r="H254" s="47">
        <v>102.95</v>
      </c>
      <c r="I254" s="46" t="str">
        <f t="shared" si="3"/>
        <v>點選以開啟簡介</v>
      </c>
      <c r="J254" s="9" t="s">
        <v>512</v>
      </c>
    </row>
    <row r="255" spans="1:10" s="8" customFormat="1" ht="60.05" customHeight="1" x14ac:dyDescent="0.3">
      <c r="A255" s="41"/>
      <c r="B255" s="9" t="s">
        <v>12462</v>
      </c>
      <c r="C255" s="9" t="s">
        <v>13058</v>
      </c>
      <c r="D255" s="12" t="s">
        <v>13057</v>
      </c>
      <c r="E255" s="9" t="s">
        <v>27</v>
      </c>
      <c r="F255" s="11" t="s">
        <v>13056</v>
      </c>
      <c r="G255" s="10" t="s">
        <v>17</v>
      </c>
      <c r="H255" s="47">
        <v>92.75</v>
      </c>
      <c r="I255" s="46" t="str">
        <f t="shared" si="3"/>
        <v>點選以開啟簡介</v>
      </c>
      <c r="J255" s="9" t="s">
        <v>512</v>
      </c>
    </row>
    <row r="256" spans="1:10" s="8" customFormat="1" ht="60.05" customHeight="1" x14ac:dyDescent="0.3">
      <c r="A256" s="41"/>
      <c r="B256" s="9" t="s">
        <v>12462</v>
      </c>
      <c r="C256" s="9" t="s">
        <v>12473</v>
      </c>
      <c r="D256" s="12" t="s">
        <v>12472</v>
      </c>
      <c r="E256" s="9" t="s">
        <v>3</v>
      </c>
      <c r="F256" s="11" t="s">
        <v>12471</v>
      </c>
      <c r="G256" s="10" t="s">
        <v>17</v>
      </c>
      <c r="H256" s="47">
        <v>96.95</v>
      </c>
      <c r="I256" s="46" t="str">
        <f t="shared" si="3"/>
        <v>點選以開啟簡介</v>
      </c>
      <c r="J256" s="9" t="s">
        <v>512</v>
      </c>
    </row>
    <row r="257" spans="1:10" s="8" customFormat="1" ht="60.05" customHeight="1" x14ac:dyDescent="0.3">
      <c r="A257" s="41"/>
      <c r="B257" s="9" t="s">
        <v>12462</v>
      </c>
      <c r="C257" s="9" t="s">
        <v>12476</v>
      </c>
      <c r="D257" s="12" t="s">
        <v>12478</v>
      </c>
      <c r="E257" s="9" t="s">
        <v>3</v>
      </c>
      <c r="F257" s="11" t="s">
        <v>12477</v>
      </c>
      <c r="G257" s="10" t="s">
        <v>17</v>
      </c>
      <c r="H257" s="47">
        <v>49.95</v>
      </c>
      <c r="I257" s="46" t="str">
        <f t="shared" si="3"/>
        <v>點選以開啟簡介</v>
      </c>
      <c r="J257" s="9" t="s">
        <v>512</v>
      </c>
    </row>
    <row r="258" spans="1:10" s="8" customFormat="1" ht="60.05" customHeight="1" x14ac:dyDescent="0.3">
      <c r="A258" s="41"/>
      <c r="B258" s="9" t="s">
        <v>12462</v>
      </c>
      <c r="C258" s="9" t="s">
        <v>12476</v>
      </c>
      <c r="D258" s="12" t="s">
        <v>12475</v>
      </c>
      <c r="E258" s="9" t="s">
        <v>3</v>
      </c>
      <c r="F258" s="11" t="s">
        <v>12474</v>
      </c>
      <c r="G258" s="10" t="s">
        <v>17</v>
      </c>
      <c r="H258" s="47">
        <v>49.95</v>
      </c>
      <c r="I258" s="46" t="str">
        <f t="shared" si="3"/>
        <v>點選以開啟簡介</v>
      </c>
      <c r="J258" s="9" t="s">
        <v>512</v>
      </c>
    </row>
    <row r="259" spans="1:10" s="8" customFormat="1" ht="60.05" customHeight="1" x14ac:dyDescent="0.3">
      <c r="A259" s="41"/>
      <c r="B259" s="9" t="s">
        <v>12462</v>
      </c>
      <c r="C259" s="9" t="s">
        <v>12481</v>
      </c>
      <c r="D259" s="12" t="s">
        <v>12480</v>
      </c>
      <c r="E259" s="9" t="s">
        <v>9</v>
      </c>
      <c r="F259" s="11" t="s">
        <v>12479</v>
      </c>
      <c r="G259" s="10" t="s">
        <v>17</v>
      </c>
      <c r="H259" s="47">
        <v>159.94999999999999</v>
      </c>
      <c r="I259" s="46" t="str">
        <f t="shared" si="3"/>
        <v>點選以開啟簡介</v>
      </c>
      <c r="J259" s="9" t="s">
        <v>512</v>
      </c>
    </row>
    <row r="260" spans="1:10" s="8" customFormat="1" ht="60.05" customHeight="1" x14ac:dyDescent="0.3">
      <c r="A260" s="41"/>
      <c r="B260" s="9" t="s">
        <v>275</v>
      </c>
      <c r="C260" s="9" t="s">
        <v>274</v>
      </c>
      <c r="D260" s="12" t="s">
        <v>12367</v>
      </c>
      <c r="E260" s="9" t="s">
        <v>27</v>
      </c>
      <c r="F260" s="11" t="s">
        <v>12366</v>
      </c>
      <c r="G260" s="10" t="s">
        <v>17</v>
      </c>
      <c r="H260" s="47">
        <v>70</v>
      </c>
      <c r="I260" s="46" t="str">
        <f t="shared" si="3"/>
        <v>點選以開啟簡介</v>
      </c>
      <c r="J260" s="9" t="s">
        <v>271</v>
      </c>
    </row>
    <row r="261" spans="1:10" s="8" customFormat="1" ht="60.05" customHeight="1" x14ac:dyDescent="0.3">
      <c r="A261" s="41"/>
      <c r="B261" s="9" t="s">
        <v>13127</v>
      </c>
      <c r="C261" s="9" t="s">
        <v>12269</v>
      </c>
      <c r="D261" s="12" t="s">
        <v>12268</v>
      </c>
      <c r="E261" s="9" t="s">
        <v>3</v>
      </c>
      <c r="F261" s="11" t="s">
        <v>12267</v>
      </c>
      <c r="G261" s="10" t="s">
        <v>12266</v>
      </c>
      <c r="H261" s="47">
        <v>460</v>
      </c>
      <c r="I261" s="46" t="str">
        <f t="shared" si="3"/>
        <v>點選以開啟簡介</v>
      </c>
      <c r="J261" s="9" t="s">
        <v>7</v>
      </c>
    </row>
    <row r="262" spans="1:10" s="8" customFormat="1" ht="60.05" customHeight="1" x14ac:dyDescent="0.3">
      <c r="A262" s="41"/>
      <c r="B262" s="9" t="s">
        <v>13026</v>
      </c>
      <c r="C262" s="9" t="s">
        <v>10104</v>
      </c>
      <c r="D262" s="12" t="s">
        <v>13025</v>
      </c>
      <c r="E262" s="9" t="s">
        <v>9</v>
      </c>
      <c r="F262" s="11" t="s">
        <v>13024</v>
      </c>
      <c r="G262" s="10" t="s">
        <v>17</v>
      </c>
      <c r="H262" s="47">
        <v>85</v>
      </c>
      <c r="I262" s="46" t="str">
        <f t="shared" si="3"/>
        <v>點選以開啟簡介</v>
      </c>
      <c r="J262" s="9" t="s">
        <v>7</v>
      </c>
    </row>
    <row r="263" spans="1:10" s="8" customFormat="1" ht="60.05" customHeight="1" x14ac:dyDescent="0.3">
      <c r="A263" s="41"/>
      <c r="B263" s="9" t="s">
        <v>13020</v>
      </c>
      <c r="C263" s="9" t="s">
        <v>13023</v>
      </c>
      <c r="D263" s="12" t="s">
        <v>13022</v>
      </c>
      <c r="E263" s="9" t="s">
        <v>9</v>
      </c>
      <c r="F263" s="11" t="s">
        <v>13021</v>
      </c>
      <c r="G263" s="10" t="s">
        <v>17</v>
      </c>
      <c r="H263" s="47">
        <v>120</v>
      </c>
      <c r="I263" s="46" t="str">
        <f t="shared" si="3"/>
        <v>點選以開啟簡介</v>
      </c>
      <c r="J263" s="9" t="s">
        <v>7</v>
      </c>
    </row>
    <row r="264" spans="1:10" s="8" customFormat="1" ht="60.05" customHeight="1" x14ac:dyDescent="0.3">
      <c r="A264" s="41"/>
      <c r="B264" s="9" t="s">
        <v>13020</v>
      </c>
      <c r="C264" s="9" t="s">
        <v>13019</v>
      </c>
      <c r="D264" s="12" t="s">
        <v>13018</v>
      </c>
      <c r="E264" s="9" t="s">
        <v>9</v>
      </c>
      <c r="F264" s="11" t="s">
        <v>13017</v>
      </c>
      <c r="G264" s="10" t="s">
        <v>17</v>
      </c>
      <c r="H264" s="47">
        <v>60</v>
      </c>
      <c r="I264" s="46" t="str">
        <f t="shared" si="3"/>
        <v>點選以開啟簡介</v>
      </c>
      <c r="J264" s="9" t="s">
        <v>7</v>
      </c>
    </row>
    <row r="265" spans="1:10" s="8" customFormat="1" ht="60.05" customHeight="1" x14ac:dyDescent="0.3">
      <c r="A265" s="41"/>
      <c r="B265" s="9" t="s">
        <v>12397</v>
      </c>
      <c r="C265" s="9" t="s">
        <v>12396</v>
      </c>
      <c r="D265" s="12" t="s">
        <v>12395</v>
      </c>
      <c r="E265" s="9" t="s">
        <v>3</v>
      </c>
      <c r="F265" s="11" t="s">
        <v>12394</v>
      </c>
      <c r="G265" s="10" t="s">
        <v>1</v>
      </c>
      <c r="H265" s="47">
        <v>88</v>
      </c>
      <c r="I265" s="46" t="str">
        <f t="shared" si="3"/>
        <v>點選以開啟簡介</v>
      </c>
      <c r="J265" s="9" t="s">
        <v>7</v>
      </c>
    </row>
  </sheetData>
  <autoFilter ref="A11:J265"/>
  <sortState ref="A12:K265">
    <sortCondition ref="B12:B265"/>
    <sortCondition descending="1" ref="E12:E265"/>
    <sortCondition ref="D12:D265"/>
    <sortCondition descending="1" ref="H12:H265"/>
  </sortState>
  <mergeCells count="9">
    <mergeCell ref="B7:G7"/>
    <mergeCell ref="B8:G8"/>
    <mergeCell ref="B9:G9"/>
    <mergeCell ref="A1:H1"/>
    <mergeCell ref="A2:H2"/>
    <mergeCell ref="A3:H3"/>
    <mergeCell ref="A4:H4"/>
    <mergeCell ref="A5:H5"/>
    <mergeCell ref="A6:H6"/>
  </mergeCells>
  <phoneticPr fontId="35"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7"/>
  <sheetViews>
    <sheetView topLeftCell="A2" zoomScaleSheetLayoutView="100" workbookViewId="0">
      <selection activeCell="F10" sqref="F1:F1048576"/>
    </sheetView>
  </sheetViews>
  <sheetFormatPr defaultColWidth="9" defaultRowHeight="16.149999999999999" x14ac:dyDescent="0.3"/>
  <cols>
    <col min="1" max="1" width="7.09765625" style="29" customWidth="1"/>
    <col min="2" max="2" width="13.59765625" style="7" customWidth="1"/>
    <col min="3" max="3" width="8.59765625" style="7" customWidth="1"/>
    <col min="4" max="4" width="42.59765625" style="6" customWidth="1"/>
    <col min="5" max="5" width="6.3984375" style="5" customWidth="1"/>
    <col min="6" max="6" width="14.09765625" style="5" customWidth="1"/>
    <col min="7" max="7" width="6.09765625" style="4" customWidth="1"/>
    <col min="8" max="8" width="8.59765625" style="3" customWidth="1"/>
    <col min="9" max="9" width="13.59765625" style="2" customWidth="1"/>
    <col min="10" max="10" width="9" style="1" hidden="1" customWidth="1"/>
    <col min="11" max="16384" width="9" style="1"/>
  </cols>
  <sheetData>
    <row r="1" spans="1:10" s="35" customFormat="1" ht="24.2" x14ac:dyDescent="0.3">
      <c r="A1" s="57" t="s">
        <v>13808</v>
      </c>
      <c r="B1" s="58"/>
      <c r="C1" s="58"/>
      <c r="D1" s="58"/>
      <c r="E1" s="58"/>
      <c r="F1" s="58"/>
      <c r="G1" s="58"/>
      <c r="H1" s="58"/>
      <c r="I1" s="27"/>
    </row>
    <row r="2" spans="1:10" s="35" customFormat="1" ht="24.2" x14ac:dyDescent="0.3">
      <c r="A2" s="58" t="s">
        <v>1035</v>
      </c>
      <c r="B2" s="58"/>
      <c r="C2" s="58"/>
      <c r="D2" s="58"/>
      <c r="E2" s="58"/>
      <c r="F2" s="58"/>
      <c r="G2" s="58"/>
      <c r="H2" s="58"/>
      <c r="I2" s="27"/>
    </row>
    <row r="3" spans="1:10" s="35" customFormat="1" x14ac:dyDescent="0.3">
      <c r="A3" s="59" t="s">
        <v>13807</v>
      </c>
      <c r="B3" s="59"/>
      <c r="C3" s="59"/>
      <c r="D3" s="59"/>
      <c r="E3" s="59"/>
      <c r="F3" s="59"/>
      <c r="G3" s="59"/>
      <c r="H3" s="59"/>
      <c r="I3" s="27"/>
    </row>
    <row r="4" spans="1:10" s="35" customFormat="1" ht="15.55" x14ac:dyDescent="0.3">
      <c r="A4" s="59" t="s">
        <v>1034</v>
      </c>
      <c r="B4" s="59"/>
      <c r="C4" s="59"/>
      <c r="D4" s="59"/>
      <c r="E4" s="59"/>
      <c r="F4" s="59"/>
      <c r="G4" s="59"/>
      <c r="H4" s="59"/>
      <c r="I4" s="27"/>
    </row>
    <row r="5" spans="1:10" s="22" customFormat="1" ht="15.55" x14ac:dyDescent="0.3">
      <c r="A5" s="60" t="s">
        <v>1033</v>
      </c>
      <c r="B5" s="60"/>
      <c r="C5" s="60"/>
      <c r="D5" s="60"/>
      <c r="E5" s="60"/>
      <c r="F5" s="60"/>
      <c r="G5" s="60"/>
      <c r="H5" s="60"/>
      <c r="I5" s="23"/>
    </row>
    <row r="6" spans="1:10" s="22" customFormat="1" thickBot="1" x14ac:dyDescent="0.35">
      <c r="A6" s="61" t="s">
        <v>13806</v>
      </c>
      <c r="B6" s="61"/>
      <c r="C6" s="61"/>
      <c r="D6" s="61"/>
      <c r="E6" s="61"/>
      <c r="F6" s="61"/>
      <c r="G6" s="61"/>
      <c r="H6" s="61"/>
      <c r="I6" s="23"/>
    </row>
    <row r="7" spans="1:10" s="22" customFormat="1" ht="24.2" x14ac:dyDescent="0.3">
      <c r="A7" s="28"/>
      <c r="B7" s="48" t="s">
        <v>14811</v>
      </c>
      <c r="C7" s="49"/>
      <c r="D7" s="49"/>
      <c r="E7" s="49"/>
      <c r="F7" s="49"/>
      <c r="G7" s="50"/>
      <c r="H7" s="25"/>
      <c r="I7" s="23"/>
    </row>
    <row r="8" spans="1:10" s="22" customFormat="1" ht="24.2" x14ac:dyDescent="0.3">
      <c r="A8" s="28"/>
      <c r="B8" s="68" t="s">
        <v>13805</v>
      </c>
      <c r="C8" s="69"/>
      <c r="D8" s="69"/>
      <c r="E8" s="69"/>
      <c r="F8" s="69"/>
      <c r="G8" s="70"/>
      <c r="H8" s="25"/>
      <c r="I8" s="23"/>
    </row>
    <row r="9" spans="1:10" s="22" customFormat="1" ht="20.3" customHeight="1" thickBot="1" x14ac:dyDescent="0.35">
      <c r="A9" s="28"/>
      <c r="B9" s="54" t="s">
        <v>13804</v>
      </c>
      <c r="C9" s="55"/>
      <c r="D9" s="55"/>
      <c r="E9" s="55"/>
      <c r="F9" s="55"/>
      <c r="G9" s="56"/>
      <c r="H9" s="24"/>
      <c r="I9" s="23"/>
    </row>
    <row r="10" spans="1:10" s="19" customFormat="1" ht="15.55" x14ac:dyDescent="0.3">
      <c r="A10" s="29"/>
      <c r="B10" s="7"/>
      <c r="C10" s="7"/>
      <c r="D10" s="6"/>
      <c r="E10" s="5"/>
      <c r="F10" s="5"/>
      <c r="G10" s="21"/>
      <c r="H10" s="20"/>
    </row>
    <row r="11" spans="1:10" s="13" customFormat="1" ht="28.8" x14ac:dyDescent="0.3">
      <c r="A11" s="30" t="s">
        <v>13803</v>
      </c>
      <c r="B11" s="17" t="s">
        <v>13802</v>
      </c>
      <c r="C11" s="17" t="s">
        <v>13801</v>
      </c>
      <c r="D11" s="18" t="s">
        <v>13800</v>
      </c>
      <c r="E11" s="17" t="s">
        <v>13799</v>
      </c>
      <c r="F11" s="17" t="s">
        <v>13798</v>
      </c>
      <c r="G11" s="17" t="s">
        <v>13797</v>
      </c>
      <c r="H11" s="16" t="s">
        <v>10543</v>
      </c>
      <c r="I11" s="15" t="s">
        <v>7576</v>
      </c>
      <c r="J11" s="40" t="s">
        <v>13796</v>
      </c>
    </row>
    <row r="12" spans="1:10" s="8" customFormat="1" ht="60.05" customHeight="1" x14ac:dyDescent="0.3">
      <c r="A12" s="41"/>
      <c r="B12" s="9" t="s">
        <v>13732</v>
      </c>
      <c r="C12" s="9" t="s">
        <v>13731</v>
      </c>
      <c r="D12" s="12" t="s">
        <v>13730</v>
      </c>
      <c r="E12" s="9" t="s">
        <v>3</v>
      </c>
      <c r="F12" s="11" t="s">
        <v>13729</v>
      </c>
      <c r="G12" s="10" t="s">
        <v>17</v>
      </c>
      <c r="H12" s="47">
        <v>140</v>
      </c>
      <c r="I12" s="46" t="str">
        <f t="shared" ref="I12:I75" si="0">HYPERLINK(CONCATENATE("http://www.amazon.com/gp/search/ref=sr_adv_b/?search-alias=stripbooks&amp;unfiltered=1&amp;field-keywords=",F12),"點選以開啟簡介")</f>
        <v>點選以開啟簡介</v>
      </c>
      <c r="J12" s="9" t="s">
        <v>328</v>
      </c>
    </row>
    <row r="13" spans="1:10" s="8" customFormat="1" ht="60.05" customHeight="1" x14ac:dyDescent="0.3">
      <c r="A13" s="41"/>
      <c r="B13" s="9" t="s">
        <v>13764</v>
      </c>
      <c r="C13" s="9" t="s">
        <v>13763</v>
      </c>
      <c r="D13" s="12" t="s">
        <v>13762</v>
      </c>
      <c r="E13" s="9" t="s">
        <v>3</v>
      </c>
      <c r="F13" s="11" t="s">
        <v>13761</v>
      </c>
      <c r="G13" s="10" t="s">
        <v>17</v>
      </c>
      <c r="H13" s="47">
        <v>230</v>
      </c>
      <c r="I13" s="46" t="str">
        <f t="shared" si="0"/>
        <v>點選以開啟簡介</v>
      </c>
      <c r="J13" s="9" t="s">
        <v>328</v>
      </c>
    </row>
    <row r="14" spans="1:10" s="8" customFormat="1" ht="60.05" customHeight="1" x14ac:dyDescent="0.3">
      <c r="A14" s="41"/>
      <c r="B14" s="9" t="s">
        <v>13310</v>
      </c>
      <c r="C14" s="9" t="s">
        <v>3024</v>
      </c>
      <c r="D14" s="12" t="s">
        <v>13721</v>
      </c>
      <c r="E14" s="9" t="s">
        <v>27</v>
      </c>
      <c r="F14" s="11" t="s">
        <v>13720</v>
      </c>
      <c r="G14" s="10" t="s">
        <v>17</v>
      </c>
      <c r="H14" s="47">
        <v>200</v>
      </c>
      <c r="I14" s="46" t="str">
        <f t="shared" si="0"/>
        <v>點選以開啟簡介</v>
      </c>
      <c r="J14" s="9" t="s">
        <v>328</v>
      </c>
    </row>
    <row r="15" spans="1:10" s="8" customFormat="1" ht="60.05" customHeight="1" x14ac:dyDescent="0.3">
      <c r="A15" s="41"/>
      <c r="B15" s="9" t="s">
        <v>13310</v>
      </c>
      <c r="C15" s="9" t="s">
        <v>13261</v>
      </c>
      <c r="D15" s="12" t="s">
        <v>13719</v>
      </c>
      <c r="E15" s="9" t="s">
        <v>27</v>
      </c>
      <c r="F15" s="11" t="s">
        <v>13718</v>
      </c>
      <c r="G15" s="10" t="s">
        <v>17</v>
      </c>
      <c r="H15" s="47">
        <v>150</v>
      </c>
      <c r="I15" s="46" t="str">
        <f t="shared" si="0"/>
        <v>點選以開啟簡介</v>
      </c>
      <c r="J15" s="9" t="s">
        <v>328</v>
      </c>
    </row>
    <row r="16" spans="1:10" s="8" customFormat="1" ht="60.05" customHeight="1" x14ac:dyDescent="0.3">
      <c r="A16" s="41"/>
      <c r="B16" s="9" t="s">
        <v>13310</v>
      </c>
      <c r="C16" s="9" t="s">
        <v>13309</v>
      </c>
      <c r="D16" s="12" t="s">
        <v>13308</v>
      </c>
      <c r="E16" s="9" t="s">
        <v>3</v>
      </c>
      <c r="F16" s="11" t="s">
        <v>13307</v>
      </c>
      <c r="G16" s="10" t="s">
        <v>17</v>
      </c>
      <c r="H16" s="47">
        <v>130</v>
      </c>
      <c r="I16" s="46" t="str">
        <f t="shared" si="0"/>
        <v>點選以開啟簡介</v>
      </c>
      <c r="J16" s="9" t="s">
        <v>328</v>
      </c>
    </row>
    <row r="17" spans="1:10" s="8" customFormat="1" ht="60.05" customHeight="1" x14ac:dyDescent="0.3">
      <c r="A17" s="41"/>
      <c r="B17" s="9" t="s">
        <v>13310</v>
      </c>
      <c r="C17" s="9" t="s">
        <v>13313</v>
      </c>
      <c r="D17" s="12" t="s">
        <v>13312</v>
      </c>
      <c r="E17" s="9" t="s">
        <v>3</v>
      </c>
      <c r="F17" s="11" t="s">
        <v>13311</v>
      </c>
      <c r="G17" s="10" t="s">
        <v>17</v>
      </c>
      <c r="H17" s="47">
        <v>190</v>
      </c>
      <c r="I17" s="46" t="str">
        <f t="shared" si="0"/>
        <v>點選以開啟簡介</v>
      </c>
      <c r="J17" s="9" t="s">
        <v>328</v>
      </c>
    </row>
    <row r="18" spans="1:10" s="8" customFormat="1" ht="60.05" customHeight="1" x14ac:dyDescent="0.3">
      <c r="A18" s="41"/>
      <c r="B18" s="9" t="s">
        <v>13310</v>
      </c>
      <c r="C18" s="9" t="s">
        <v>13724</v>
      </c>
      <c r="D18" s="12" t="s">
        <v>13723</v>
      </c>
      <c r="E18" s="9" t="s">
        <v>3</v>
      </c>
      <c r="F18" s="11" t="s">
        <v>13722</v>
      </c>
      <c r="G18" s="10" t="s">
        <v>17</v>
      </c>
      <c r="H18" s="47">
        <v>170</v>
      </c>
      <c r="I18" s="46" t="str">
        <f t="shared" si="0"/>
        <v>點選以開啟簡介</v>
      </c>
      <c r="J18" s="9" t="s">
        <v>328</v>
      </c>
    </row>
    <row r="19" spans="1:10" s="8" customFormat="1" ht="60.05" customHeight="1" x14ac:dyDescent="0.3">
      <c r="A19" s="41"/>
      <c r="B19" s="9" t="s">
        <v>13778</v>
      </c>
      <c r="C19" s="9" t="s">
        <v>13777</v>
      </c>
      <c r="D19" s="12" t="s">
        <v>13776</v>
      </c>
      <c r="E19" s="9" t="s">
        <v>3</v>
      </c>
      <c r="F19" s="11" t="s">
        <v>13775</v>
      </c>
      <c r="G19" s="10" t="s">
        <v>17</v>
      </c>
      <c r="H19" s="47">
        <v>89.95</v>
      </c>
      <c r="I19" s="46" t="str">
        <f t="shared" si="0"/>
        <v>點選以開啟簡介</v>
      </c>
      <c r="J19" s="9" t="s">
        <v>328</v>
      </c>
    </row>
    <row r="20" spans="1:10" s="8" customFormat="1" ht="60.05" customHeight="1" x14ac:dyDescent="0.3">
      <c r="A20" s="41"/>
      <c r="B20" s="9" t="s">
        <v>13774</v>
      </c>
      <c r="C20" s="9" t="s">
        <v>13773</v>
      </c>
      <c r="D20" s="12" t="s">
        <v>13682</v>
      </c>
      <c r="E20" s="9" t="s">
        <v>3</v>
      </c>
      <c r="F20" s="11" t="s">
        <v>13772</v>
      </c>
      <c r="G20" s="10" t="s">
        <v>17</v>
      </c>
      <c r="H20" s="47">
        <v>265</v>
      </c>
      <c r="I20" s="46" t="str">
        <f t="shared" si="0"/>
        <v>點選以開啟簡介</v>
      </c>
      <c r="J20" s="9" t="s">
        <v>328</v>
      </c>
    </row>
    <row r="21" spans="1:10" s="8" customFormat="1" ht="60.05" customHeight="1" x14ac:dyDescent="0.3">
      <c r="A21" s="41"/>
      <c r="B21" s="9" t="s">
        <v>13422</v>
      </c>
      <c r="C21" s="9" t="s">
        <v>13421</v>
      </c>
      <c r="D21" s="12" t="s">
        <v>13420</v>
      </c>
      <c r="E21" s="9" t="s">
        <v>3</v>
      </c>
      <c r="F21" s="11" t="s">
        <v>13419</v>
      </c>
      <c r="G21" s="10" t="s">
        <v>17</v>
      </c>
      <c r="H21" s="47">
        <v>29.95</v>
      </c>
      <c r="I21" s="46" t="str">
        <f t="shared" si="0"/>
        <v>點選以開啟簡介</v>
      </c>
      <c r="J21" s="9" t="s">
        <v>3771</v>
      </c>
    </row>
    <row r="22" spans="1:10" s="8" customFormat="1" ht="60.05" customHeight="1" x14ac:dyDescent="0.3">
      <c r="A22" s="41"/>
      <c r="B22" s="9" t="s">
        <v>13713</v>
      </c>
      <c r="C22" s="9" t="s">
        <v>13712</v>
      </c>
      <c r="D22" s="12" t="s">
        <v>13711</v>
      </c>
      <c r="E22" s="9" t="s">
        <v>9</v>
      </c>
      <c r="F22" s="11" t="s">
        <v>13710</v>
      </c>
      <c r="G22" s="10" t="s">
        <v>17</v>
      </c>
      <c r="H22" s="47">
        <v>99</v>
      </c>
      <c r="I22" s="46" t="str">
        <f t="shared" si="0"/>
        <v>點選以開啟簡介</v>
      </c>
      <c r="J22" s="9" t="s">
        <v>7</v>
      </c>
    </row>
    <row r="23" spans="1:10" s="8" customFormat="1" ht="60.05" customHeight="1" x14ac:dyDescent="0.3">
      <c r="A23" s="41"/>
      <c r="B23" s="9" t="s">
        <v>13709</v>
      </c>
      <c r="C23" s="9" t="s">
        <v>13708</v>
      </c>
      <c r="D23" s="12" t="s">
        <v>13707</v>
      </c>
      <c r="E23" s="9" t="s">
        <v>9</v>
      </c>
      <c r="F23" s="11" t="s">
        <v>13706</v>
      </c>
      <c r="G23" s="10" t="s">
        <v>17</v>
      </c>
      <c r="H23" s="47">
        <v>95</v>
      </c>
      <c r="I23" s="46" t="str">
        <f t="shared" si="0"/>
        <v>點選以開啟簡介</v>
      </c>
      <c r="J23" s="9" t="s">
        <v>7</v>
      </c>
    </row>
    <row r="24" spans="1:10" s="8" customFormat="1" ht="60.05" customHeight="1" x14ac:dyDescent="0.3">
      <c r="A24" s="41"/>
      <c r="B24" s="9" t="s">
        <v>13163</v>
      </c>
      <c r="C24" s="9" t="s">
        <v>13346</v>
      </c>
      <c r="D24" s="12" t="s">
        <v>13345</v>
      </c>
      <c r="E24" s="9" t="s">
        <v>27</v>
      </c>
      <c r="F24" s="11" t="s">
        <v>13344</v>
      </c>
      <c r="G24" s="10" t="s">
        <v>17</v>
      </c>
      <c r="H24" s="47">
        <v>225</v>
      </c>
      <c r="I24" s="46" t="str">
        <f t="shared" si="0"/>
        <v>點選以開啟簡介</v>
      </c>
      <c r="J24" s="9" t="s">
        <v>271</v>
      </c>
    </row>
    <row r="25" spans="1:10" s="8" customFormat="1" ht="60.05" customHeight="1" x14ac:dyDescent="0.3">
      <c r="A25" s="41"/>
      <c r="B25" s="9" t="s">
        <v>13163</v>
      </c>
      <c r="C25" s="9" t="s">
        <v>13362</v>
      </c>
      <c r="D25" s="12" t="s">
        <v>13361</v>
      </c>
      <c r="E25" s="9" t="s">
        <v>9</v>
      </c>
      <c r="F25" s="11" t="s">
        <v>13360</v>
      </c>
      <c r="G25" s="10" t="s">
        <v>1</v>
      </c>
      <c r="H25" s="47">
        <v>145</v>
      </c>
      <c r="I25" s="46" t="str">
        <f t="shared" si="0"/>
        <v>點選以開啟簡介</v>
      </c>
      <c r="J25" s="9" t="s">
        <v>7</v>
      </c>
    </row>
    <row r="26" spans="1:10" s="8" customFormat="1" ht="60.05" customHeight="1" x14ac:dyDescent="0.3">
      <c r="A26" s="41"/>
      <c r="B26" s="9" t="s">
        <v>13163</v>
      </c>
      <c r="C26" s="9" t="s">
        <v>13569</v>
      </c>
      <c r="D26" s="12" t="s">
        <v>13568</v>
      </c>
      <c r="E26" s="9" t="s">
        <v>9</v>
      </c>
      <c r="F26" s="11" t="s">
        <v>13567</v>
      </c>
      <c r="G26" s="10" t="s">
        <v>1</v>
      </c>
      <c r="H26" s="47">
        <v>59.95</v>
      </c>
      <c r="I26" s="46" t="str">
        <f t="shared" si="0"/>
        <v>點選以開啟簡介</v>
      </c>
      <c r="J26" s="9" t="s">
        <v>7</v>
      </c>
    </row>
    <row r="27" spans="1:10" s="8" customFormat="1" ht="60.05" customHeight="1" x14ac:dyDescent="0.3">
      <c r="A27" s="41"/>
      <c r="B27" s="9" t="s">
        <v>13163</v>
      </c>
      <c r="C27" s="9" t="s">
        <v>13166</v>
      </c>
      <c r="D27" s="12" t="s">
        <v>13165</v>
      </c>
      <c r="E27" s="9" t="s">
        <v>4690</v>
      </c>
      <c r="F27" s="11" t="s">
        <v>13164</v>
      </c>
      <c r="G27" s="10" t="s">
        <v>17</v>
      </c>
      <c r="H27" s="47">
        <v>150</v>
      </c>
      <c r="I27" s="46" t="str">
        <f t="shared" si="0"/>
        <v>點選以開啟簡介</v>
      </c>
      <c r="J27" s="9" t="s">
        <v>7</v>
      </c>
    </row>
    <row r="28" spans="1:10" s="8" customFormat="1" ht="60.05" customHeight="1" x14ac:dyDescent="0.3">
      <c r="A28" s="41"/>
      <c r="B28" s="9" t="s">
        <v>13163</v>
      </c>
      <c r="C28" s="9" t="s">
        <v>13162</v>
      </c>
      <c r="D28" s="12" t="s">
        <v>13161</v>
      </c>
      <c r="E28" s="9" t="s">
        <v>4690</v>
      </c>
      <c r="F28" s="11" t="s">
        <v>13160</v>
      </c>
      <c r="G28" s="10" t="s">
        <v>17</v>
      </c>
      <c r="H28" s="47">
        <v>150</v>
      </c>
      <c r="I28" s="46" t="str">
        <f t="shared" si="0"/>
        <v>點選以開啟簡介</v>
      </c>
      <c r="J28" s="9" t="s">
        <v>7</v>
      </c>
    </row>
    <row r="29" spans="1:10" s="8" customFormat="1" ht="60.05" customHeight="1" x14ac:dyDescent="0.3">
      <c r="A29" s="41"/>
      <c r="B29" s="9" t="s">
        <v>13163</v>
      </c>
      <c r="C29" s="9" t="s">
        <v>13169</v>
      </c>
      <c r="D29" s="12" t="s">
        <v>13168</v>
      </c>
      <c r="E29" s="9" t="s">
        <v>4690</v>
      </c>
      <c r="F29" s="11" t="s">
        <v>13167</v>
      </c>
      <c r="G29" s="10" t="s">
        <v>17</v>
      </c>
      <c r="H29" s="47">
        <v>125</v>
      </c>
      <c r="I29" s="46" t="str">
        <f t="shared" si="0"/>
        <v>點選以開啟簡介</v>
      </c>
      <c r="J29" s="9" t="s">
        <v>7</v>
      </c>
    </row>
    <row r="30" spans="1:10" s="8" customFormat="1" ht="60.05" customHeight="1" x14ac:dyDescent="0.3">
      <c r="A30" s="41"/>
      <c r="B30" s="9" t="s">
        <v>13577</v>
      </c>
      <c r="C30" s="9" t="s">
        <v>13576</v>
      </c>
      <c r="D30" s="12" t="s">
        <v>13575</v>
      </c>
      <c r="E30" s="9" t="s">
        <v>9</v>
      </c>
      <c r="F30" s="11" t="s">
        <v>13574</v>
      </c>
      <c r="G30" s="10" t="s">
        <v>1</v>
      </c>
      <c r="H30" s="47">
        <v>59.95</v>
      </c>
      <c r="I30" s="46" t="str">
        <f t="shared" si="0"/>
        <v>點選以開啟簡介</v>
      </c>
      <c r="J30" s="9" t="s">
        <v>7</v>
      </c>
    </row>
    <row r="31" spans="1:10" s="8" customFormat="1" ht="60.05" customHeight="1" x14ac:dyDescent="0.3">
      <c r="A31" s="41"/>
      <c r="B31" s="9" t="s">
        <v>13616</v>
      </c>
      <c r="C31" s="9" t="s">
        <v>13615</v>
      </c>
      <c r="D31" s="12" t="s">
        <v>13614</v>
      </c>
      <c r="E31" s="9" t="s">
        <v>9</v>
      </c>
      <c r="F31" s="11" t="s">
        <v>13613</v>
      </c>
      <c r="G31" s="10" t="s">
        <v>1</v>
      </c>
      <c r="H31" s="47">
        <v>45</v>
      </c>
      <c r="I31" s="46" t="str">
        <f t="shared" si="0"/>
        <v>點選以開啟簡介</v>
      </c>
      <c r="J31" s="9" t="s">
        <v>7</v>
      </c>
    </row>
    <row r="32" spans="1:10" s="8" customFormat="1" ht="60.05" customHeight="1" x14ac:dyDescent="0.3">
      <c r="A32" s="41"/>
      <c r="B32" s="9" t="s">
        <v>13556</v>
      </c>
      <c r="C32" s="9" t="s">
        <v>13393</v>
      </c>
      <c r="D32" s="12" t="s">
        <v>13595</v>
      </c>
      <c r="E32" s="9" t="s">
        <v>9</v>
      </c>
      <c r="F32" s="11" t="s">
        <v>13594</v>
      </c>
      <c r="G32" s="10" t="s">
        <v>1</v>
      </c>
      <c r="H32" s="47">
        <v>59.95</v>
      </c>
      <c r="I32" s="46" t="str">
        <f t="shared" si="0"/>
        <v>點選以開啟簡介</v>
      </c>
      <c r="J32" s="9" t="s">
        <v>7</v>
      </c>
    </row>
    <row r="33" spans="1:10" s="8" customFormat="1" ht="60.05" customHeight="1" x14ac:dyDescent="0.3">
      <c r="A33" s="41"/>
      <c r="B33" s="9" t="s">
        <v>13556</v>
      </c>
      <c r="C33" s="9" t="s">
        <v>13555</v>
      </c>
      <c r="D33" s="12" t="s">
        <v>13554</v>
      </c>
      <c r="E33" s="9" t="s">
        <v>9</v>
      </c>
      <c r="F33" s="11" t="s">
        <v>13553</v>
      </c>
      <c r="G33" s="10" t="s">
        <v>1</v>
      </c>
      <c r="H33" s="47">
        <v>59.99</v>
      </c>
      <c r="I33" s="46" t="str">
        <f t="shared" si="0"/>
        <v>點選以開啟簡介</v>
      </c>
      <c r="J33" s="9" t="s">
        <v>7</v>
      </c>
    </row>
    <row r="34" spans="1:10" s="8" customFormat="1" ht="60.05" customHeight="1" x14ac:dyDescent="0.3">
      <c r="A34" s="41"/>
      <c r="B34" s="9" t="s">
        <v>13566</v>
      </c>
      <c r="C34" s="9" t="s">
        <v>13565</v>
      </c>
      <c r="D34" s="12" t="s">
        <v>13564</v>
      </c>
      <c r="E34" s="9" t="s">
        <v>9</v>
      </c>
      <c r="F34" s="11" t="s">
        <v>13563</v>
      </c>
      <c r="G34" s="10" t="s">
        <v>1</v>
      </c>
      <c r="H34" s="47">
        <v>45</v>
      </c>
      <c r="I34" s="46" t="str">
        <f t="shared" si="0"/>
        <v>點選以開啟簡介</v>
      </c>
      <c r="J34" s="9" t="s">
        <v>7</v>
      </c>
    </row>
    <row r="35" spans="1:10" s="8" customFormat="1" ht="60.05" customHeight="1" x14ac:dyDescent="0.3">
      <c r="A35" s="41"/>
      <c r="B35" s="9" t="s">
        <v>13581</v>
      </c>
      <c r="C35" s="9" t="s">
        <v>13580</v>
      </c>
      <c r="D35" s="12" t="s">
        <v>13579</v>
      </c>
      <c r="E35" s="9" t="s">
        <v>9</v>
      </c>
      <c r="F35" s="11" t="s">
        <v>13578</v>
      </c>
      <c r="G35" s="10" t="s">
        <v>1</v>
      </c>
      <c r="H35" s="47">
        <v>59.95</v>
      </c>
      <c r="I35" s="46" t="str">
        <f t="shared" si="0"/>
        <v>點選以開啟簡介</v>
      </c>
      <c r="J35" s="9" t="s">
        <v>7</v>
      </c>
    </row>
    <row r="36" spans="1:10" s="8" customFormat="1" ht="60.05" customHeight="1" x14ac:dyDescent="0.3">
      <c r="A36" s="41"/>
      <c r="B36" s="9" t="s">
        <v>13581</v>
      </c>
      <c r="C36" s="9" t="s">
        <v>13612</v>
      </c>
      <c r="D36" s="12" t="s">
        <v>13611</v>
      </c>
      <c r="E36" s="9" t="s">
        <v>9</v>
      </c>
      <c r="F36" s="11" t="s">
        <v>13610</v>
      </c>
      <c r="G36" s="10" t="s">
        <v>1</v>
      </c>
      <c r="H36" s="47">
        <v>59.95</v>
      </c>
      <c r="I36" s="46" t="str">
        <f t="shared" si="0"/>
        <v>點選以開啟簡介</v>
      </c>
      <c r="J36" s="9" t="s">
        <v>7</v>
      </c>
    </row>
    <row r="37" spans="1:10" s="8" customFormat="1" ht="60.05" customHeight="1" x14ac:dyDescent="0.3">
      <c r="A37" s="41"/>
      <c r="B37" s="9" t="s">
        <v>13581</v>
      </c>
      <c r="C37" s="9" t="s">
        <v>13601</v>
      </c>
      <c r="D37" s="12" t="s">
        <v>13600</v>
      </c>
      <c r="E37" s="9" t="s">
        <v>9</v>
      </c>
      <c r="F37" s="11" t="s">
        <v>13599</v>
      </c>
      <c r="G37" s="10" t="s">
        <v>1</v>
      </c>
      <c r="H37" s="47">
        <v>59.95</v>
      </c>
      <c r="I37" s="46" t="str">
        <f t="shared" si="0"/>
        <v>點選以開啟簡介</v>
      </c>
      <c r="J37" s="9" t="s">
        <v>7</v>
      </c>
    </row>
    <row r="38" spans="1:10" s="8" customFormat="1" ht="60.05" customHeight="1" x14ac:dyDescent="0.3">
      <c r="A38" s="41"/>
      <c r="B38" s="9" t="s">
        <v>13587</v>
      </c>
      <c r="C38" s="9" t="s">
        <v>13586</v>
      </c>
      <c r="D38" s="12" t="s">
        <v>13585</v>
      </c>
      <c r="E38" s="9" t="s">
        <v>9</v>
      </c>
      <c r="F38" s="11" t="s">
        <v>13584</v>
      </c>
      <c r="G38" s="10" t="s">
        <v>1</v>
      </c>
      <c r="H38" s="47">
        <v>59.95</v>
      </c>
      <c r="I38" s="46" t="str">
        <f t="shared" si="0"/>
        <v>點選以開啟簡介</v>
      </c>
      <c r="J38" s="9" t="s">
        <v>7</v>
      </c>
    </row>
    <row r="39" spans="1:10" s="8" customFormat="1" ht="60.05" customHeight="1" x14ac:dyDescent="0.3">
      <c r="A39" s="41"/>
      <c r="B39" s="9" t="s">
        <v>13605</v>
      </c>
      <c r="C39" s="9" t="s">
        <v>6627</v>
      </c>
      <c r="D39" s="12" t="s">
        <v>13618</v>
      </c>
      <c r="E39" s="9" t="s">
        <v>9</v>
      </c>
      <c r="F39" s="11" t="s">
        <v>13617</v>
      </c>
      <c r="G39" s="10" t="s">
        <v>1</v>
      </c>
      <c r="H39" s="47">
        <v>75</v>
      </c>
      <c r="I39" s="46" t="str">
        <f t="shared" si="0"/>
        <v>點選以開啟簡介</v>
      </c>
      <c r="J39" s="9" t="s">
        <v>7</v>
      </c>
    </row>
    <row r="40" spans="1:10" s="8" customFormat="1" ht="60.05" customHeight="1" x14ac:dyDescent="0.3">
      <c r="A40" s="41"/>
      <c r="B40" s="9" t="s">
        <v>13605</v>
      </c>
      <c r="C40" s="9" t="s">
        <v>13604</v>
      </c>
      <c r="D40" s="12" t="s">
        <v>13603</v>
      </c>
      <c r="E40" s="9" t="s">
        <v>9</v>
      </c>
      <c r="F40" s="11" t="s">
        <v>13602</v>
      </c>
      <c r="G40" s="10" t="s">
        <v>1</v>
      </c>
      <c r="H40" s="47">
        <v>45</v>
      </c>
      <c r="I40" s="46" t="str">
        <f t="shared" si="0"/>
        <v>點選以開啟簡介</v>
      </c>
      <c r="J40" s="9" t="s">
        <v>7</v>
      </c>
    </row>
    <row r="41" spans="1:10" s="8" customFormat="1" ht="60.05" customHeight="1" x14ac:dyDescent="0.3">
      <c r="A41" s="41"/>
      <c r="B41" s="9" t="s">
        <v>13573</v>
      </c>
      <c r="C41" s="9" t="s">
        <v>13598</v>
      </c>
      <c r="D41" s="12" t="s">
        <v>13597</v>
      </c>
      <c r="E41" s="9" t="s">
        <v>9</v>
      </c>
      <c r="F41" s="11" t="s">
        <v>13596</v>
      </c>
      <c r="G41" s="10" t="s">
        <v>1</v>
      </c>
      <c r="H41" s="47">
        <v>59.95</v>
      </c>
      <c r="I41" s="46" t="str">
        <f t="shared" si="0"/>
        <v>點選以開啟簡介</v>
      </c>
      <c r="J41" s="9" t="s">
        <v>7</v>
      </c>
    </row>
    <row r="42" spans="1:10" s="8" customFormat="1" ht="60.05" customHeight="1" x14ac:dyDescent="0.3">
      <c r="A42" s="41"/>
      <c r="B42" s="9" t="s">
        <v>13573</v>
      </c>
      <c r="C42" s="9" t="s">
        <v>13593</v>
      </c>
      <c r="D42" s="12" t="s">
        <v>13592</v>
      </c>
      <c r="E42" s="9" t="s">
        <v>9</v>
      </c>
      <c r="F42" s="11" t="s">
        <v>13591</v>
      </c>
      <c r="G42" s="10" t="s">
        <v>1</v>
      </c>
      <c r="H42" s="47">
        <v>45</v>
      </c>
      <c r="I42" s="46" t="str">
        <f t="shared" si="0"/>
        <v>點選以開啟簡介</v>
      </c>
      <c r="J42" s="9" t="s">
        <v>7</v>
      </c>
    </row>
    <row r="43" spans="1:10" s="8" customFormat="1" ht="60.05" customHeight="1" x14ac:dyDescent="0.3">
      <c r="A43" s="41"/>
      <c r="B43" s="9" t="s">
        <v>13573</v>
      </c>
      <c r="C43" s="9" t="s">
        <v>13590</v>
      </c>
      <c r="D43" s="12" t="s">
        <v>13589</v>
      </c>
      <c r="E43" s="9" t="s">
        <v>9</v>
      </c>
      <c r="F43" s="11" t="s">
        <v>13588</v>
      </c>
      <c r="G43" s="10" t="s">
        <v>1</v>
      </c>
      <c r="H43" s="47">
        <v>45</v>
      </c>
      <c r="I43" s="46" t="str">
        <f t="shared" si="0"/>
        <v>點選以開啟簡介</v>
      </c>
      <c r="J43" s="9" t="s">
        <v>7</v>
      </c>
    </row>
    <row r="44" spans="1:10" s="8" customFormat="1" ht="60.05" customHeight="1" x14ac:dyDescent="0.3">
      <c r="A44" s="41"/>
      <c r="B44" s="9" t="s">
        <v>13573</v>
      </c>
      <c r="C44" s="9" t="s">
        <v>881</v>
      </c>
      <c r="D44" s="12" t="s">
        <v>13583</v>
      </c>
      <c r="E44" s="9" t="s">
        <v>9</v>
      </c>
      <c r="F44" s="11" t="s">
        <v>13582</v>
      </c>
      <c r="G44" s="10" t="s">
        <v>1</v>
      </c>
      <c r="H44" s="47">
        <v>75</v>
      </c>
      <c r="I44" s="46" t="str">
        <f t="shared" si="0"/>
        <v>點選以開啟簡介</v>
      </c>
      <c r="J44" s="9" t="s">
        <v>7</v>
      </c>
    </row>
    <row r="45" spans="1:10" s="8" customFormat="1" ht="60.05" customHeight="1" x14ac:dyDescent="0.3">
      <c r="A45" s="41"/>
      <c r="B45" s="9" t="s">
        <v>13573</v>
      </c>
      <c r="C45" s="9" t="s">
        <v>13572</v>
      </c>
      <c r="D45" s="12" t="s">
        <v>13571</v>
      </c>
      <c r="E45" s="9" t="s">
        <v>9</v>
      </c>
      <c r="F45" s="11" t="s">
        <v>13570</v>
      </c>
      <c r="G45" s="10" t="s">
        <v>1</v>
      </c>
      <c r="H45" s="47">
        <v>59.95</v>
      </c>
      <c r="I45" s="46" t="str">
        <f t="shared" si="0"/>
        <v>點選以開啟簡介</v>
      </c>
      <c r="J45" s="9" t="s">
        <v>7</v>
      </c>
    </row>
    <row r="46" spans="1:10" s="8" customFormat="1" ht="60.05" customHeight="1" x14ac:dyDescent="0.3">
      <c r="A46" s="41"/>
      <c r="B46" s="9" t="s">
        <v>13552</v>
      </c>
      <c r="C46" s="9" t="s">
        <v>13551</v>
      </c>
      <c r="D46" s="12" t="s">
        <v>13550</v>
      </c>
      <c r="E46" s="9" t="s">
        <v>3</v>
      </c>
      <c r="F46" s="11" t="s">
        <v>13549</v>
      </c>
      <c r="G46" s="10" t="s">
        <v>1</v>
      </c>
      <c r="H46" s="47">
        <v>130</v>
      </c>
      <c r="I46" s="46" t="str">
        <f t="shared" si="0"/>
        <v>點選以開啟簡介</v>
      </c>
      <c r="J46" s="9" t="s">
        <v>0</v>
      </c>
    </row>
    <row r="47" spans="1:10" s="8" customFormat="1" ht="60.05" customHeight="1" x14ac:dyDescent="0.3">
      <c r="A47" s="41"/>
      <c r="B47" s="9" t="s">
        <v>13512</v>
      </c>
      <c r="C47" s="9" t="s">
        <v>13511</v>
      </c>
      <c r="D47" s="12" t="s">
        <v>13510</v>
      </c>
      <c r="E47" s="9" t="s">
        <v>3</v>
      </c>
      <c r="F47" s="11" t="s">
        <v>13509</v>
      </c>
      <c r="G47" s="10" t="s">
        <v>1</v>
      </c>
      <c r="H47" s="47">
        <v>100</v>
      </c>
      <c r="I47" s="46" t="str">
        <f t="shared" si="0"/>
        <v>點選以開啟簡介</v>
      </c>
      <c r="J47" s="9" t="s">
        <v>0</v>
      </c>
    </row>
    <row r="48" spans="1:10" s="8" customFormat="1" ht="60.05" customHeight="1" x14ac:dyDescent="0.3">
      <c r="A48" s="41"/>
      <c r="B48" s="9" t="s">
        <v>13697</v>
      </c>
      <c r="C48" s="9" t="s">
        <v>13696</v>
      </c>
      <c r="D48" s="12" t="s">
        <v>13695</v>
      </c>
      <c r="E48" s="9" t="s">
        <v>3</v>
      </c>
      <c r="F48" s="11" t="s">
        <v>13694</v>
      </c>
      <c r="G48" s="10" t="s">
        <v>1</v>
      </c>
      <c r="H48" s="47">
        <v>130</v>
      </c>
      <c r="I48" s="46" t="str">
        <f t="shared" si="0"/>
        <v>點選以開啟簡介</v>
      </c>
      <c r="J48" s="9" t="s">
        <v>0</v>
      </c>
    </row>
    <row r="49" spans="1:10" s="8" customFormat="1" ht="60.05" customHeight="1" x14ac:dyDescent="0.3">
      <c r="A49" s="41"/>
      <c r="B49" s="9" t="s">
        <v>13472</v>
      </c>
      <c r="C49" s="9" t="s">
        <v>13493</v>
      </c>
      <c r="D49" s="12" t="s">
        <v>13492</v>
      </c>
      <c r="E49" s="9" t="s">
        <v>3</v>
      </c>
      <c r="F49" s="11" t="s">
        <v>13491</v>
      </c>
      <c r="G49" s="10" t="s">
        <v>1</v>
      </c>
      <c r="H49" s="47">
        <v>130</v>
      </c>
      <c r="I49" s="46" t="str">
        <f t="shared" si="0"/>
        <v>點選以開啟簡介</v>
      </c>
      <c r="J49" s="9" t="s">
        <v>0</v>
      </c>
    </row>
    <row r="50" spans="1:10" s="8" customFormat="1" ht="60.05" customHeight="1" x14ac:dyDescent="0.3">
      <c r="A50" s="41"/>
      <c r="B50" s="9" t="s">
        <v>13472</v>
      </c>
      <c r="C50" s="9" t="s">
        <v>13471</v>
      </c>
      <c r="D50" s="12" t="s">
        <v>13470</v>
      </c>
      <c r="E50" s="9" t="s">
        <v>3</v>
      </c>
      <c r="F50" s="11" t="s">
        <v>13469</v>
      </c>
      <c r="G50" s="10" t="s">
        <v>1</v>
      </c>
      <c r="H50" s="47">
        <v>108</v>
      </c>
      <c r="I50" s="46" t="str">
        <f t="shared" si="0"/>
        <v>點選以開啟簡介</v>
      </c>
      <c r="J50" s="9" t="s">
        <v>0</v>
      </c>
    </row>
    <row r="51" spans="1:10" s="8" customFormat="1" ht="60.05" customHeight="1" x14ac:dyDescent="0.3">
      <c r="A51" s="41"/>
      <c r="B51" s="9" t="s">
        <v>13472</v>
      </c>
      <c r="C51" s="9" t="s">
        <v>13532</v>
      </c>
      <c r="D51" s="12" t="s">
        <v>13531</v>
      </c>
      <c r="E51" s="9" t="s">
        <v>3</v>
      </c>
      <c r="F51" s="11" t="s">
        <v>13530</v>
      </c>
      <c r="G51" s="10" t="s">
        <v>1</v>
      </c>
      <c r="H51" s="47">
        <v>51.99</v>
      </c>
      <c r="I51" s="46" t="str">
        <f t="shared" si="0"/>
        <v>點選以開啟簡介</v>
      </c>
      <c r="J51" s="9" t="s">
        <v>0</v>
      </c>
    </row>
    <row r="52" spans="1:10" s="8" customFormat="1" ht="60.05" customHeight="1" x14ac:dyDescent="0.3">
      <c r="A52" s="41"/>
      <c r="B52" s="9" t="s">
        <v>13317</v>
      </c>
      <c r="C52" s="9" t="s">
        <v>13562</v>
      </c>
      <c r="D52" s="12" t="s">
        <v>13561</v>
      </c>
      <c r="E52" s="9" t="s">
        <v>3</v>
      </c>
      <c r="F52" s="11" t="s">
        <v>13560</v>
      </c>
      <c r="G52" s="10" t="s">
        <v>1</v>
      </c>
      <c r="H52" s="47">
        <v>125</v>
      </c>
      <c r="I52" s="46" t="str">
        <f t="shared" si="0"/>
        <v>點選以開啟簡介</v>
      </c>
      <c r="J52" s="9" t="s">
        <v>0</v>
      </c>
    </row>
    <row r="53" spans="1:10" s="8" customFormat="1" ht="60.05" customHeight="1" x14ac:dyDescent="0.3">
      <c r="A53" s="41"/>
      <c r="B53" s="9" t="s">
        <v>13317</v>
      </c>
      <c r="C53" s="9" t="s">
        <v>13316</v>
      </c>
      <c r="D53" s="12" t="s">
        <v>13315</v>
      </c>
      <c r="E53" s="9" t="s">
        <v>3</v>
      </c>
      <c r="F53" s="11" t="s">
        <v>13314</v>
      </c>
      <c r="G53" s="10" t="s">
        <v>1</v>
      </c>
      <c r="H53" s="47">
        <v>108</v>
      </c>
      <c r="I53" s="46" t="str">
        <f t="shared" si="0"/>
        <v>點選以開啟簡介</v>
      </c>
      <c r="J53" s="9" t="s">
        <v>0</v>
      </c>
    </row>
    <row r="54" spans="1:10" s="8" customFormat="1" ht="60.05" customHeight="1" x14ac:dyDescent="0.3">
      <c r="A54" s="41"/>
      <c r="B54" s="9" t="s">
        <v>13479</v>
      </c>
      <c r="C54" s="9" t="s">
        <v>13478</v>
      </c>
      <c r="D54" s="12" t="s">
        <v>13477</v>
      </c>
      <c r="E54" s="9" t="s">
        <v>3</v>
      </c>
      <c r="F54" s="11" t="s">
        <v>13476</v>
      </c>
      <c r="G54" s="10" t="s">
        <v>1</v>
      </c>
      <c r="H54" s="47">
        <v>130</v>
      </c>
      <c r="I54" s="46" t="str">
        <f t="shared" si="0"/>
        <v>點選以開啟簡介</v>
      </c>
      <c r="J54" s="9" t="s">
        <v>0</v>
      </c>
    </row>
    <row r="55" spans="1:10" s="8" customFormat="1" ht="60.05" customHeight="1" x14ac:dyDescent="0.3">
      <c r="A55" s="41"/>
      <c r="B55" s="9" t="s">
        <v>13508</v>
      </c>
      <c r="C55" s="9" t="s">
        <v>13507</v>
      </c>
      <c r="D55" s="12" t="s">
        <v>13506</v>
      </c>
      <c r="E55" s="9" t="s">
        <v>3</v>
      </c>
      <c r="F55" s="11" t="s">
        <v>13505</v>
      </c>
      <c r="G55" s="10" t="s">
        <v>1</v>
      </c>
      <c r="H55" s="47">
        <v>110</v>
      </c>
      <c r="I55" s="46" t="str">
        <f t="shared" si="0"/>
        <v>點選以開啟簡介</v>
      </c>
      <c r="J55" s="9" t="s">
        <v>0</v>
      </c>
    </row>
    <row r="56" spans="1:10" s="8" customFormat="1" ht="60.05" customHeight="1" x14ac:dyDescent="0.3">
      <c r="A56" s="41"/>
      <c r="B56" s="9" t="s">
        <v>13508</v>
      </c>
      <c r="C56" s="9">
        <v>0</v>
      </c>
      <c r="D56" s="12" t="s">
        <v>13529</v>
      </c>
      <c r="E56" s="9" t="s">
        <v>3</v>
      </c>
      <c r="F56" s="11" t="s">
        <v>13528</v>
      </c>
      <c r="G56" s="10" t="s">
        <v>1</v>
      </c>
      <c r="H56" s="47">
        <v>50.99</v>
      </c>
      <c r="I56" s="46" t="str">
        <f t="shared" si="0"/>
        <v>點選以開啟簡介</v>
      </c>
      <c r="J56" s="9" t="s">
        <v>0</v>
      </c>
    </row>
    <row r="57" spans="1:10" s="8" customFormat="1" ht="60.05" customHeight="1" x14ac:dyDescent="0.3">
      <c r="A57" s="41"/>
      <c r="B57" s="9" t="s">
        <v>13622</v>
      </c>
      <c r="C57" s="9" t="s">
        <v>13621</v>
      </c>
      <c r="D57" s="12" t="s">
        <v>13620</v>
      </c>
      <c r="E57" s="9" t="s">
        <v>3</v>
      </c>
      <c r="F57" s="11" t="s">
        <v>13619</v>
      </c>
      <c r="G57" s="10" t="s">
        <v>1</v>
      </c>
      <c r="H57" s="47">
        <v>115</v>
      </c>
      <c r="I57" s="46" t="str">
        <f t="shared" si="0"/>
        <v>點選以開啟簡介</v>
      </c>
      <c r="J57" s="9" t="s">
        <v>0</v>
      </c>
    </row>
    <row r="58" spans="1:10" s="8" customFormat="1" ht="60.05" customHeight="1" x14ac:dyDescent="0.3">
      <c r="A58" s="41"/>
      <c r="B58" s="9" t="s">
        <v>13176</v>
      </c>
      <c r="C58" s="9" t="s">
        <v>13243</v>
      </c>
      <c r="D58" s="12" t="s">
        <v>13242</v>
      </c>
      <c r="E58" s="9" t="s">
        <v>9</v>
      </c>
      <c r="F58" s="11" t="s">
        <v>13241</v>
      </c>
      <c r="G58" s="10" t="s">
        <v>18</v>
      </c>
      <c r="H58" s="47">
        <v>49.99</v>
      </c>
      <c r="I58" s="46" t="str">
        <f t="shared" si="0"/>
        <v>點選以開啟簡介</v>
      </c>
      <c r="J58" s="9" t="s">
        <v>7</v>
      </c>
    </row>
    <row r="59" spans="1:10" s="8" customFormat="1" ht="60.05" customHeight="1" x14ac:dyDescent="0.3">
      <c r="A59" s="41"/>
      <c r="B59" s="9" t="s">
        <v>13176</v>
      </c>
      <c r="C59" s="9" t="s">
        <v>13273</v>
      </c>
      <c r="D59" s="12" t="s">
        <v>13272</v>
      </c>
      <c r="E59" s="9" t="s">
        <v>9</v>
      </c>
      <c r="F59" s="11" t="s">
        <v>13271</v>
      </c>
      <c r="G59" s="10" t="s">
        <v>18</v>
      </c>
      <c r="H59" s="47">
        <v>49.99</v>
      </c>
      <c r="I59" s="46" t="str">
        <f t="shared" si="0"/>
        <v>點選以開啟簡介</v>
      </c>
      <c r="J59" s="9" t="s">
        <v>7</v>
      </c>
    </row>
    <row r="60" spans="1:10" s="8" customFormat="1" ht="60.05" customHeight="1" x14ac:dyDescent="0.3">
      <c r="A60" s="41"/>
      <c r="B60" s="9" t="s">
        <v>13176</v>
      </c>
      <c r="C60" s="9" t="s">
        <v>13240</v>
      </c>
      <c r="D60" s="12" t="s">
        <v>13239</v>
      </c>
      <c r="E60" s="9" t="s">
        <v>9</v>
      </c>
      <c r="F60" s="11" t="s">
        <v>13238</v>
      </c>
      <c r="G60" s="10" t="s">
        <v>18</v>
      </c>
      <c r="H60" s="47">
        <v>149</v>
      </c>
      <c r="I60" s="46" t="str">
        <f t="shared" si="0"/>
        <v>點選以開啟簡介</v>
      </c>
      <c r="J60" s="9" t="s">
        <v>7</v>
      </c>
    </row>
    <row r="61" spans="1:10" s="8" customFormat="1" ht="60.05" customHeight="1" x14ac:dyDescent="0.3">
      <c r="A61" s="41"/>
      <c r="B61" s="9" t="s">
        <v>13176</v>
      </c>
      <c r="C61" s="9" t="s">
        <v>3624</v>
      </c>
      <c r="D61" s="12" t="s">
        <v>13178</v>
      </c>
      <c r="E61" s="9" t="s">
        <v>9</v>
      </c>
      <c r="F61" s="11" t="s">
        <v>13177</v>
      </c>
      <c r="G61" s="10" t="s">
        <v>18</v>
      </c>
      <c r="H61" s="47">
        <v>86.99</v>
      </c>
      <c r="I61" s="46" t="str">
        <f t="shared" si="0"/>
        <v>點選以開啟簡介</v>
      </c>
      <c r="J61" s="9" t="s">
        <v>7</v>
      </c>
    </row>
    <row r="62" spans="1:10" s="8" customFormat="1" ht="60.05" customHeight="1" x14ac:dyDescent="0.3">
      <c r="A62" s="41"/>
      <c r="B62" s="9" t="s">
        <v>13176</v>
      </c>
      <c r="C62" s="9" t="s">
        <v>13255</v>
      </c>
      <c r="D62" s="12" t="s">
        <v>13278</v>
      </c>
      <c r="E62" s="9" t="s">
        <v>9</v>
      </c>
      <c r="F62" s="11" t="s">
        <v>13277</v>
      </c>
      <c r="G62" s="10" t="s">
        <v>18</v>
      </c>
      <c r="H62" s="47">
        <v>849</v>
      </c>
      <c r="I62" s="46" t="str">
        <f t="shared" si="0"/>
        <v>點選以開啟簡介</v>
      </c>
      <c r="J62" s="9" t="s">
        <v>7</v>
      </c>
    </row>
    <row r="63" spans="1:10" s="8" customFormat="1" ht="60.05" customHeight="1" x14ac:dyDescent="0.3">
      <c r="A63" s="41"/>
      <c r="B63" s="9" t="s">
        <v>13176</v>
      </c>
      <c r="C63" s="9" t="s">
        <v>13258</v>
      </c>
      <c r="D63" s="12" t="s">
        <v>13257</v>
      </c>
      <c r="E63" s="9" t="s">
        <v>9</v>
      </c>
      <c r="F63" s="11" t="s">
        <v>13256</v>
      </c>
      <c r="G63" s="10" t="s">
        <v>18</v>
      </c>
      <c r="H63" s="47">
        <v>179.99</v>
      </c>
      <c r="I63" s="46" t="str">
        <f t="shared" si="0"/>
        <v>點選以開啟簡介</v>
      </c>
      <c r="J63" s="9" t="s">
        <v>7</v>
      </c>
    </row>
    <row r="64" spans="1:10" s="8" customFormat="1" ht="60.05" customHeight="1" x14ac:dyDescent="0.3">
      <c r="A64" s="41"/>
      <c r="B64" s="9" t="s">
        <v>13176</v>
      </c>
      <c r="C64" s="9" t="s">
        <v>13237</v>
      </c>
      <c r="D64" s="12" t="s">
        <v>13236</v>
      </c>
      <c r="E64" s="9" t="s">
        <v>9</v>
      </c>
      <c r="F64" s="11" t="s">
        <v>13235</v>
      </c>
      <c r="G64" s="10" t="s">
        <v>18</v>
      </c>
      <c r="H64" s="47">
        <v>199.99</v>
      </c>
      <c r="I64" s="46" t="str">
        <f t="shared" si="0"/>
        <v>點選以開啟簡介</v>
      </c>
      <c r="J64" s="9" t="s">
        <v>7</v>
      </c>
    </row>
    <row r="65" spans="1:10" s="8" customFormat="1" ht="60.05" customHeight="1" x14ac:dyDescent="0.3">
      <c r="A65" s="41"/>
      <c r="B65" s="9" t="s">
        <v>13176</v>
      </c>
      <c r="C65" s="9" t="s">
        <v>13246</v>
      </c>
      <c r="D65" s="12" t="s">
        <v>13245</v>
      </c>
      <c r="E65" s="9" t="s">
        <v>9</v>
      </c>
      <c r="F65" s="11" t="s">
        <v>13244</v>
      </c>
      <c r="G65" s="10" t="s">
        <v>18</v>
      </c>
      <c r="H65" s="47">
        <v>49.99</v>
      </c>
      <c r="I65" s="46" t="str">
        <f t="shared" si="0"/>
        <v>點選以開啟簡介</v>
      </c>
      <c r="J65" s="9" t="s">
        <v>7</v>
      </c>
    </row>
    <row r="66" spans="1:10" s="8" customFormat="1" ht="60.05" customHeight="1" x14ac:dyDescent="0.3">
      <c r="A66" s="41"/>
      <c r="B66" s="9" t="s">
        <v>13176</v>
      </c>
      <c r="C66" s="9" t="s">
        <v>73</v>
      </c>
      <c r="D66" s="12" t="s">
        <v>13180</v>
      </c>
      <c r="E66" s="9" t="s">
        <v>9</v>
      </c>
      <c r="F66" s="11" t="s">
        <v>13179</v>
      </c>
      <c r="G66" s="10" t="s">
        <v>18</v>
      </c>
      <c r="H66" s="47">
        <v>149.99</v>
      </c>
      <c r="I66" s="46" t="str">
        <f t="shared" si="0"/>
        <v>點選以開啟簡介</v>
      </c>
      <c r="J66" s="9" t="s">
        <v>7</v>
      </c>
    </row>
    <row r="67" spans="1:10" s="8" customFormat="1" ht="60.05" customHeight="1" x14ac:dyDescent="0.3">
      <c r="A67" s="41"/>
      <c r="B67" s="9" t="s">
        <v>13176</v>
      </c>
      <c r="C67" s="9" t="s">
        <v>73</v>
      </c>
      <c r="D67" s="12" t="s">
        <v>13182</v>
      </c>
      <c r="E67" s="9" t="s">
        <v>9</v>
      </c>
      <c r="F67" s="11" t="s">
        <v>13181</v>
      </c>
      <c r="G67" s="10" t="s">
        <v>18</v>
      </c>
      <c r="H67" s="47">
        <v>114.99</v>
      </c>
      <c r="I67" s="46" t="str">
        <f t="shared" si="0"/>
        <v>點選以開啟簡介</v>
      </c>
      <c r="J67" s="9" t="s">
        <v>7</v>
      </c>
    </row>
    <row r="68" spans="1:10" s="8" customFormat="1" ht="60.05" customHeight="1" x14ac:dyDescent="0.3">
      <c r="A68" s="41"/>
      <c r="B68" s="9" t="s">
        <v>13176</v>
      </c>
      <c r="C68" s="9" t="s">
        <v>73</v>
      </c>
      <c r="D68" s="12" t="s">
        <v>13175</v>
      </c>
      <c r="E68" s="9" t="s">
        <v>9</v>
      </c>
      <c r="F68" s="11" t="s">
        <v>13174</v>
      </c>
      <c r="G68" s="10" t="s">
        <v>18</v>
      </c>
      <c r="H68" s="47">
        <v>99.99</v>
      </c>
      <c r="I68" s="46" t="str">
        <f t="shared" si="0"/>
        <v>點選以開啟簡介</v>
      </c>
      <c r="J68" s="9" t="s">
        <v>7</v>
      </c>
    </row>
    <row r="69" spans="1:10" s="8" customFormat="1" ht="60.05" customHeight="1" x14ac:dyDescent="0.3">
      <c r="A69" s="41"/>
      <c r="B69" s="9" t="s">
        <v>13173</v>
      </c>
      <c r="C69" s="9" t="s">
        <v>13276</v>
      </c>
      <c r="D69" s="12" t="s">
        <v>13275</v>
      </c>
      <c r="E69" s="9" t="s">
        <v>4690</v>
      </c>
      <c r="F69" s="11" t="s">
        <v>13274</v>
      </c>
      <c r="G69" s="10" t="s">
        <v>18</v>
      </c>
      <c r="H69" s="47">
        <v>129.99</v>
      </c>
      <c r="I69" s="46" t="str">
        <f t="shared" si="0"/>
        <v>點選以開啟簡介</v>
      </c>
      <c r="J69" s="9" t="s">
        <v>7</v>
      </c>
    </row>
    <row r="70" spans="1:10" s="8" customFormat="1" ht="60.05" customHeight="1" x14ac:dyDescent="0.3">
      <c r="A70" s="41"/>
      <c r="B70" s="9" t="s">
        <v>13173</v>
      </c>
      <c r="C70" s="9" t="s">
        <v>13267</v>
      </c>
      <c r="D70" s="12" t="s">
        <v>13266</v>
      </c>
      <c r="E70" s="9" t="s">
        <v>4690</v>
      </c>
      <c r="F70" s="11" t="s">
        <v>13265</v>
      </c>
      <c r="G70" s="10" t="s">
        <v>18</v>
      </c>
      <c r="H70" s="47">
        <v>199.99</v>
      </c>
      <c r="I70" s="46" t="str">
        <f t="shared" si="0"/>
        <v>點選以開啟簡介</v>
      </c>
      <c r="J70" s="9" t="s">
        <v>7</v>
      </c>
    </row>
    <row r="71" spans="1:10" s="8" customFormat="1" ht="60.05" customHeight="1" x14ac:dyDescent="0.3">
      <c r="A71" s="41"/>
      <c r="B71" s="9" t="s">
        <v>13173</v>
      </c>
      <c r="C71" s="9" t="s">
        <v>13453</v>
      </c>
      <c r="D71" s="12" t="s">
        <v>13452</v>
      </c>
      <c r="E71" s="9" t="s">
        <v>4690</v>
      </c>
      <c r="F71" s="11" t="s">
        <v>13451</v>
      </c>
      <c r="G71" s="10" t="s">
        <v>18</v>
      </c>
      <c r="H71" s="47">
        <v>99.99</v>
      </c>
      <c r="I71" s="46" t="str">
        <f t="shared" si="0"/>
        <v>點選以開啟簡介</v>
      </c>
      <c r="J71" s="9" t="s">
        <v>7</v>
      </c>
    </row>
    <row r="72" spans="1:10" s="8" customFormat="1" ht="60.05" customHeight="1" x14ac:dyDescent="0.3">
      <c r="A72" s="41"/>
      <c r="B72" s="9" t="s">
        <v>13173</v>
      </c>
      <c r="C72" s="9" t="s">
        <v>13270</v>
      </c>
      <c r="D72" s="12" t="s">
        <v>13269</v>
      </c>
      <c r="E72" s="9" t="s">
        <v>4690</v>
      </c>
      <c r="F72" s="11" t="s">
        <v>13268</v>
      </c>
      <c r="G72" s="10" t="s">
        <v>18</v>
      </c>
      <c r="H72" s="47">
        <v>99.99</v>
      </c>
      <c r="I72" s="46" t="str">
        <f t="shared" si="0"/>
        <v>點選以開啟簡介</v>
      </c>
      <c r="J72" s="9" t="s">
        <v>7</v>
      </c>
    </row>
    <row r="73" spans="1:10" s="8" customFormat="1" ht="60.05" customHeight="1" x14ac:dyDescent="0.3">
      <c r="A73" s="41"/>
      <c r="B73" s="9" t="s">
        <v>13173</v>
      </c>
      <c r="C73" s="9" t="s">
        <v>13185</v>
      </c>
      <c r="D73" s="12" t="s">
        <v>13184</v>
      </c>
      <c r="E73" s="9" t="s">
        <v>4690</v>
      </c>
      <c r="F73" s="11" t="s">
        <v>13183</v>
      </c>
      <c r="G73" s="10" t="s">
        <v>18</v>
      </c>
      <c r="H73" s="47">
        <v>129.94999999999999</v>
      </c>
      <c r="I73" s="46" t="str">
        <f t="shared" si="0"/>
        <v>點選以開啟簡介</v>
      </c>
      <c r="J73" s="9" t="s">
        <v>7</v>
      </c>
    </row>
    <row r="74" spans="1:10" s="8" customFormat="1" ht="60.05" customHeight="1" x14ac:dyDescent="0.3">
      <c r="A74" s="41"/>
      <c r="B74" s="9" t="s">
        <v>13173</v>
      </c>
      <c r="C74" s="9" t="s">
        <v>13281</v>
      </c>
      <c r="D74" s="12" t="s">
        <v>13280</v>
      </c>
      <c r="E74" s="9" t="s">
        <v>4690</v>
      </c>
      <c r="F74" s="11" t="s">
        <v>13279</v>
      </c>
      <c r="G74" s="10" t="s">
        <v>18</v>
      </c>
      <c r="H74" s="47">
        <v>99.99</v>
      </c>
      <c r="I74" s="46" t="str">
        <f t="shared" si="0"/>
        <v>點選以開啟簡介</v>
      </c>
      <c r="J74" s="9" t="s">
        <v>7</v>
      </c>
    </row>
    <row r="75" spans="1:10" s="8" customFormat="1" ht="60.05" customHeight="1" x14ac:dyDescent="0.3">
      <c r="A75" s="41"/>
      <c r="B75" s="9" t="s">
        <v>13173</v>
      </c>
      <c r="C75" s="9" t="s">
        <v>13264</v>
      </c>
      <c r="D75" s="12" t="s">
        <v>13263</v>
      </c>
      <c r="E75" s="9" t="s">
        <v>4690</v>
      </c>
      <c r="F75" s="11" t="s">
        <v>13262</v>
      </c>
      <c r="G75" s="10" t="s">
        <v>18</v>
      </c>
      <c r="H75" s="47">
        <v>119.99</v>
      </c>
      <c r="I75" s="46" t="str">
        <f t="shared" si="0"/>
        <v>點選以開啟簡介</v>
      </c>
      <c r="J75" s="9" t="s">
        <v>7</v>
      </c>
    </row>
    <row r="76" spans="1:10" s="8" customFormat="1" ht="60.05" customHeight="1" x14ac:dyDescent="0.3">
      <c r="A76" s="41"/>
      <c r="B76" s="9" t="s">
        <v>13173</v>
      </c>
      <c r="C76" s="9" t="s">
        <v>13172</v>
      </c>
      <c r="D76" s="12" t="s">
        <v>13171</v>
      </c>
      <c r="E76" s="9" t="s">
        <v>4690</v>
      </c>
      <c r="F76" s="11" t="s">
        <v>13170</v>
      </c>
      <c r="G76" s="10" t="s">
        <v>18</v>
      </c>
      <c r="H76" s="47">
        <v>99.99</v>
      </c>
      <c r="I76" s="46" t="str">
        <f t="shared" ref="I76:I139" si="1">HYPERLINK(CONCATENATE("http://www.amazon.com/gp/search/ref=sr_adv_b/?search-alias=stripbooks&amp;unfiltered=1&amp;field-keywords=",F76),"點選以開啟簡介")</f>
        <v>點選以開啟簡介</v>
      </c>
      <c r="J76" s="9" t="s">
        <v>7</v>
      </c>
    </row>
    <row r="77" spans="1:10" s="8" customFormat="1" ht="60.05" customHeight="1" x14ac:dyDescent="0.3">
      <c r="A77" s="41"/>
      <c r="B77" s="9" t="s">
        <v>13137</v>
      </c>
      <c r="C77" s="9" t="s">
        <v>13188</v>
      </c>
      <c r="D77" s="12" t="s">
        <v>13187</v>
      </c>
      <c r="E77" s="9" t="s">
        <v>27</v>
      </c>
      <c r="F77" s="11" t="s">
        <v>13186</v>
      </c>
      <c r="G77" s="10" t="s">
        <v>18</v>
      </c>
      <c r="H77" s="47">
        <v>349.99</v>
      </c>
      <c r="I77" s="46" t="str">
        <f t="shared" si="1"/>
        <v>點選以開啟簡介</v>
      </c>
      <c r="J77" s="9" t="s">
        <v>55</v>
      </c>
    </row>
    <row r="78" spans="1:10" s="8" customFormat="1" ht="60.05" customHeight="1" x14ac:dyDescent="0.3">
      <c r="A78" s="41"/>
      <c r="B78" s="9" t="s">
        <v>13137</v>
      </c>
      <c r="C78" s="9" t="s">
        <v>13188</v>
      </c>
      <c r="D78" s="12" t="s">
        <v>13190</v>
      </c>
      <c r="E78" s="9" t="s">
        <v>27</v>
      </c>
      <c r="F78" s="11" t="s">
        <v>13189</v>
      </c>
      <c r="G78" s="10" t="s">
        <v>18</v>
      </c>
      <c r="H78" s="47">
        <v>349.99</v>
      </c>
      <c r="I78" s="46" t="str">
        <f t="shared" si="1"/>
        <v>點選以開啟簡介</v>
      </c>
      <c r="J78" s="9" t="s">
        <v>55</v>
      </c>
    </row>
    <row r="79" spans="1:10" s="8" customFormat="1" ht="60.05" customHeight="1" x14ac:dyDescent="0.3">
      <c r="A79" s="41"/>
      <c r="B79" s="9" t="s">
        <v>13137</v>
      </c>
      <c r="C79" s="9" t="s">
        <v>3027</v>
      </c>
      <c r="D79" s="12" t="s">
        <v>13136</v>
      </c>
      <c r="E79" s="9" t="s">
        <v>27</v>
      </c>
      <c r="F79" s="11" t="s">
        <v>13135</v>
      </c>
      <c r="G79" s="10" t="s">
        <v>18</v>
      </c>
      <c r="H79" s="47">
        <v>139.99</v>
      </c>
      <c r="I79" s="46" t="str">
        <f t="shared" si="1"/>
        <v>點選以開啟簡介</v>
      </c>
      <c r="J79" s="9" t="s">
        <v>55</v>
      </c>
    </row>
    <row r="80" spans="1:10" s="8" customFormat="1" ht="60.05" customHeight="1" x14ac:dyDescent="0.3">
      <c r="A80" s="41"/>
      <c r="B80" s="9" t="s">
        <v>13295</v>
      </c>
      <c r="C80" s="9" t="s">
        <v>13294</v>
      </c>
      <c r="D80" s="12" t="s">
        <v>13293</v>
      </c>
      <c r="E80" s="9" t="s">
        <v>27</v>
      </c>
      <c r="F80" s="11" t="s">
        <v>13292</v>
      </c>
      <c r="G80" s="10" t="s">
        <v>18</v>
      </c>
      <c r="H80" s="47">
        <v>49.99</v>
      </c>
      <c r="I80" s="46" t="str">
        <f t="shared" si="1"/>
        <v>點選以開啟簡介</v>
      </c>
      <c r="J80" s="9" t="s">
        <v>55</v>
      </c>
    </row>
    <row r="81" spans="1:10" s="8" customFormat="1" ht="80.099999999999994" customHeight="1" x14ac:dyDescent="0.3">
      <c r="A81" s="41"/>
      <c r="B81" s="9" t="s">
        <v>13425</v>
      </c>
      <c r="C81" s="9" t="s">
        <v>13424</v>
      </c>
      <c r="D81" s="12" t="s">
        <v>13820</v>
      </c>
      <c r="E81" s="9" t="s">
        <v>9</v>
      </c>
      <c r="F81" s="11" t="s">
        <v>13423</v>
      </c>
      <c r="G81" s="10" t="s">
        <v>17</v>
      </c>
      <c r="H81" s="47">
        <v>35</v>
      </c>
      <c r="I81" s="46" t="str">
        <f t="shared" si="1"/>
        <v>點選以開啟簡介</v>
      </c>
      <c r="J81" s="9" t="s">
        <v>7</v>
      </c>
    </row>
    <row r="82" spans="1:10" s="8" customFormat="1" ht="60.05" customHeight="1" x14ac:dyDescent="0.3">
      <c r="A82" s="41"/>
      <c r="B82" s="9" t="s">
        <v>13414</v>
      </c>
      <c r="C82" s="9" t="s">
        <v>13413</v>
      </c>
      <c r="D82" s="12" t="s">
        <v>13412</v>
      </c>
      <c r="E82" s="9" t="s">
        <v>9</v>
      </c>
      <c r="F82" s="11" t="s">
        <v>13411</v>
      </c>
      <c r="G82" s="10" t="s">
        <v>17</v>
      </c>
      <c r="H82" s="47">
        <v>45</v>
      </c>
      <c r="I82" s="46" t="str">
        <f t="shared" si="1"/>
        <v>點選以開啟簡介</v>
      </c>
      <c r="J82" s="9" t="s">
        <v>7</v>
      </c>
    </row>
    <row r="83" spans="1:10" s="8" customFormat="1" ht="60.05" customHeight="1" x14ac:dyDescent="0.3">
      <c r="A83" s="41"/>
      <c r="B83" s="9" t="s">
        <v>13752</v>
      </c>
      <c r="C83" s="9" t="s">
        <v>13751</v>
      </c>
      <c r="D83" s="12" t="s">
        <v>13750</v>
      </c>
      <c r="E83" s="9" t="s">
        <v>9</v>
      </c>
      <c r="F83" s="11" t="s">
        <v>13749</v>
      </c>
      <c r="G83" s="10" t="s">
        <v>17</v>
      </c>
      <c r="H83" s="47">
        <v>120</v>
      </c>
      <c r="I83" s="46" t="str">
        <f t="shared" si="1"/>
        <v>點選以開啟簡介</v>
      </c>
      <c r="J83" s="9" t="s">
        <v>7</v>
      </c>
    </row>
    <row r="84" spans="1:10" s="8" customFormat="1" ht="80.099999999999994" customHeight="1" x14ac:dyDescent="0.3">
      <c r="A84" s="41"/>
      <c r="B84" s="9" t="s">
        <v>13748</v>
      </c>
      <c r="C84" s="9" t="s">
        <v>13747</v>
      </c>
      <c r="D84" s="12" t="s">
        <v>13819</v>
      </c>
      <c r="E84" s="9" t="s">
        <v>9</v>
      </c>
      <c r="F84" s="11" t="s">
        <v>13746</v>
      </c>
      <c r="G84" s="10" t="s">
        <v>17</v>
      </c>
      <c r="H84" s="47">
        <v>130</v>
      </c>
      <c r="I84" s="46" t="str">
        <f t="shared" si="1"/>
        <v>點選以開啟簡介</v>
      </c>
      <c r="J84" s="9" t="s">
        <v>7</v>
      </c>
    </row>
    <row r="85" spans="1:10" s="8" customFormat="1" ht="60.05" customHeight="1" x14ac:dyDescent="0.3">
      <c r="A85" s="41"/>
      <c r="B85" s="9" t="s">
        <v>13736</v>
      </c>
      <c r="C85" s="9" t="s">
        <v>13735</v>
      </c>
      <c r="D85" s="12" t="s">
        <v>13734</v>
      </c>
      <c r="E85" s="9" t="s">
        <v>9</v>
      </c>
      <c r="F85" s="11" t="s">
        <v>13733</v>
      </c>
      <c r="G85" s="10" t="s">
        <v>17</v>
      </c>
      <c r="H85" s="47">
        <v>150</v>
      </c>
      <c r="I85" s="46" t="str">
        <f t="shared" si="1"/>
        <v>點選以開啟簡介</v>
      </c>
      <c r="J85" s="9" t="s">
        <v>7</v>
      </c>
    </row>
    <row r="86" spans="1:10" s="8" customFormat="1" ht="60.05" customHeight="1" x14ac:dyDescent="0.3">
      <c r="A86" s="41"/>
      <c r="B86" s="9" t="s">
        <v>13789</v>
      </c>
      <c r="C86" s="9" t="s">
        <v>13788</v>
      </c>
      <c r="D86" s="12" t="s">
        <v>13787</v>
      </c>
      <c r="E86" s="9" t="s">
        <v>9</v>
      </c>
      <c r="F86" s="11" t="s">
        <v>13786</v>
      </c>
      <c r="G86" s="10" t="s">
        <v>17</v>
      </c>
      <c r="H86" s="47">
        <v>99.95</v>
      </c>
      <c r="I86" s="46" t="str">
        <f t="shared" si="1"/>
        <v>點選以開啟簡介</v>
      </c>
      <c r="J86" s="9" t="s">
        <v>7</v>
      </c>
    </row>
    <row r="87" spans="1:10" s="8" customFormat="1" ht="60.05" customHeight="1" x14ac:dyDescent="0.3">
      <c r="A87" s="41"/>
      <c r="B87" s="9" t="s">
        <v>13760</v>
      </c>
      <c r="C87" s="9" t="s">
        <v>13759</v>
      </c>
      <c r="D87" s="12" t="s">
        <v>13758</v>
      </c>
      <c r="E87" s="9" t="s">
        <v>9</v>
      </c>
      <c r="F87" s="11" t="s">
        <v>13757</v>
      </c>
      <c r="G87" s="10" t="s">
        <v>17</v>
      </c>
      <c r="H87" s="47">
        <v>220</v>
      </c>
      <c r="I87" s="46" t="str">
        <f t="shared" si="1"/>
        <v>點選以開啟簡介</v>
      </c>
      <c r="J87" s="9" t="s">
        <v>7</v>
      </c>
    </row>
    <row r="88" spans="1:10" s="8" customFormat="1" ht="60.05" customHeight="1" x14ac:dyDescent="0.3">
      <c r="A88" s="41"/>
      <c r="B88" s="9" t="s">
        <v>13728</v>
      </c>
      <c r="C88" s="9" t="s">
        <v>13727</v>
      </c>
      <c r="D88" s="12" t="s">
        <v>13726</v>
      </c>
      <c r="E88" s="9" t="s">
        <v>9</v>
      </c>
      <c r="F88" s="11" t="s">
        <v>13725</v>
      </c>
      <c r="G88" s="10" t="s">
        <v>17</v>
      </c>
      <c r="H88" s="47">
        <v>120</v>
      </c>
      <c r="I88" s="46" t="str">
        <f t="shared" si="1"/>
        <v>點選以開啟簡介</v>
      </c>
      <c r="J88" s="9" t="s">
        <v>7</v>
      </c>
    </row>
    <row r="89" spans="1:10" s="8" customFormat="1" ht="60.05" customHeight="1" x14ac:dyDescent="0.3">
      <c r="A89" s="41"/>
      <c r="B89" s="9" t="s">
        <v>13756</v>
      </c>
      <c r="C89" s="9" t="s">
        <v>13755</v>
      </c>
      <c r="D89" s="12" t="s">
        <v>13754</v>
      </c>
      <c r="E89" s="9" t="s">
        <v>9</v>
      </c>
      <c r="F89" s="11" t="s">
        <v>13753</v>
      </c>
      <c r="G89" s="10" t="s">
        <v>17</v>
      </c>
      <c r="H89" s="47">
        <v>130</v>
      </c>
      <c r="I89" s="46" t="str">
        <f t="shared" si="1"/>
        <v>點選以開啟簡介</v>
      </c>
      <c r="J89" s="9" t="s">
        <v>7</v>
      </c>
    </row>
    <row r="90" spans="1:10" s="8" customFormat="1" ht="60.05" customHeight="1" x14ac:dyDescent="0.3">
      <c r="A90" s="41"/>
      <c r="B90" s="9" t="s">
        <v>13782</v>
      </c>
      <c r="C90" s="9" t="s">
        <v>13781</v>
      </c>
      <c r="D90" s="12" t="s">
        <v>13780</v>
      </c>
      <c r="E90" s="9" t="s">
        <v>9</v>
      </c>
      <c r="F90" s="11" t="s">
        <v>13779</v>
      </c>
      <c r="G90" s="10" t="s">
        <v>17</v>
      </c>
      <c r="H90" s="47">
        <v>200</v>
      </c>
      <c r="I90" s="46" t="str">
        <f t="shared" si="1"/>
        <v>點選以開啟簡介</v>
      </c>
      <c r="J90" s="9" t="s">
        <v>7</v>
      </c>
    </row>
    <row r="91" spans="1:10" s="8" customFormat="1" ht="60.05" customHeight="1" x14ac:dyDescent="0.3">
      <c r="A91" s="41"/>
      <c r="B91" s="9" t="s">
        <v>13743</v>
      </c>
      <c r="C91" s="9" t="s">
        <v>13742</v>
      </c>
      <c r="D91" s="12" t="s">
        <v>13741</v>
      </c>
      <c r="E91" s="9" t="s">
        <v>9</v>
      </c>
      <c r="F91" s="11" t="s">
        <v>13740</v>
      </c>
      <c r="G91" s="10" t="s">
        <v>17</v>
      </c>
      <c r="H91" s="47">
        <v>130</v>
      </c>
      <c r="I91" s="46" t="str">
        <f t="shared" si="1"/>
        <v>點選以開啟簡介</v>
      </c>
      <c r="J91" s="9" t="s">
        <v>7</v>
      </c>
    </row>
    <row r="92" spans="1:10" s="8" customFormat="1" ht="60.05" customHeight="1" x14ac:dyDescent="0.3">
      <c r="A92" s="41"/>
      <c r="B92" s="9" t="s">
        <v>13432</v>
      </c>
      <c r="C92" s="9" t="s">
        <v>13527</v>
      </c>
      <c r="D92" s="12" t="s">
        <v>13526</v>
      </c>
      <c r="E92" s="9" t="s">
        <v>9</v>
      </c>
      <c r="F92" s="11" t="s">
        <v>13525</v>
      </c>
      <c r="G92" s="10" t="s">
        <v>1</v>
      </c>
      <c r="H92" s="47">
        <v>145</v>
      </c>
      <c r="I92" s="46" t="str">
        <f t="shared" si="1"/>
        <v>點選以開啟簡介</v>
      </c>
      <c r="J92" s="9" t="s">
        <v>7</v>
      </c>
    </row>
    <row r="93" spans="1:10" s="8" customFormat="1" ht="60.05" customHeight="1" x14ac:dyDescent="0.3">
      <c r="A93" s="41"/>
      <c r="B93" s="9" t="s">
        <v>13432</v>
      </c>
      <c r="C93" s="9" t="s">
        <v>13431</v>
      </c>
      <c r="D93" s="12" t="s">
        <v>13430</v>
      </c>
      <c r="E93" s="9" t="s">
        <v>9</v>
      </c>
      <c r="F93" s="11" t="s">
        <v>13429</v>
      </c>
      <c r="G93" s="10" t="s">
        <v>1</v>
      </c>
      <c r="H93" s="47">
        <v>105</v>
      </c>
      <c r="I93" s="46" t="str">
        <f t="shared" si="1"/>
        <v>點選以開啟簡介</v>
      </c>
      <c r="J93" s="9" t="s">
        <v>7</v>
      </c>
    </row>
    <row r="94" spans="1:10" s="8" customFormat="1" ht="60.05" customHeight="1" x14ac:dyDescent="0.3">
      <c r="A94" s="41"/>
      <c r="B94" s="9" t="s">
        <v>13432</v>
      </c>
      <c r="C94" s="9" t="s">
        <v>13538</v>
      </c>
      <c r="D94" s="12" t="s">
        <v>13537</v>
      </c>
      <c r="E94" s="9" t="s">
        <v>9</v>
      </c>
      <c r="F94" s="11" t="s">
        <v>13536</v>
      </c>
      <c r="G94" s="10" t="s">
        <v>1</v>
      </c>
      <c r="H94" s="47">
        <v>34.99</v>
      </c>
      <c r="I94" s="46" t="str">
        <f t="shared" si="1"/>
        <v>點選以開啟簡介</v>
      </c>
      <c r="J94" s="9" t="s">
        <v>7</v>
      </c>
    </row>
    <row r="95" spans="1:10" s="8" customFormat="1" ht="60.05" customHeight="1" x14ac:dyDescent="0.3">
      <c r="A95" s="41"/>
      <c r="B95" s="9" t="s">
        <v>13432</v>
      </c>
      <c r="C95" s="9" t="s">
        <v>13693</v>
      </c>
      <c r="D95" s="12" t="s">
        <v>13692</v>
      </c>
      <c r="E95" s="9" t="s">
        <v>9</v>
      </c>
      <c r="F95" s="11" t="s">
        <v>13691</v>
      </c>
      <c r="G95" s="10" t="s">
        <v>1</v>
      </c>
      <c r="H95" s="47">
        <v>105</v>
      </c>
      <c r="I95" s="46" t="str">
        <f t="shared" si="1"/>
        <v>點選以開啟簡介</v>
      </c>
      <c r="J95" s="9" t="s">
        <v>7</v>
      </c>
    </row>
    <row r="96" spans="1:10" s="8" customFormat="1" ht="60.05" customHeight="1" x14ac:dyDescent="0.3">
      <c r="A96" s="41"/>
      <c r="B96" s="9" t="s">
        <v>13432</v>
      </c>
      <c r="C96" s="9" t="s">
        <v>13524</v>
      </c>
      <c r="D96" s="12" t="s">
        <v>13523</v>
      </c>
      <c r="E96" s="9" t="s">
        <v>9</v>
      </c>
      <c r="F96" s="11" t="s">
        <v>13522</v>
      </c>
      <c r="G96" s="10" t="s">
        <v>1</v>
      </c>
      <c r="H96" s="47">
        <v>145</v>
      </c>
      <c r="I96" s="46" t="str">
        <f t="shared" si="1"/>
        <v>點選以開啟簡介</v>
      </c>
      <c r="J96" s="9" t="s">
        <v>7</v>
      </c>
    </row>
    <row r="97" spans="1:10" s="8" customFormat="1" ht="60.05" customHeight="1" x14ac:dyDescent="0.3">
      <c r="A97" s="41"/>
      <c r="B97" s="9" t="s">
        <v>13432</v>
      </c>
      <c r="C97" s="9" t="s">
        <v>13688</v>
      </c>
      <c r="D97" s="12" t="s">
        <v>13690</v>
      </c>
      <c r="E97" s="9" t="s">
        <v>9</v>
      </c>
      <c r="F97" s="11" t="s">
        <v>13689</v>
      </c>
      <c r="G97" s="10" t="s">
        <v>1</v>
      </c>
      <c r="H97" s="47">
        <v>105</v>
      </c>
      <c r="I97" s="46" t="str">
        <f t="shared" si="1"/>
        <v>點選以開啟簡介</v>
      </c>
      <c r="J97" s="9" t="s">
        <v>7</v>
      </c>
    </row>
    <row r="98" spans="1:10" s="8" customFormat="1" ht="60.05" customHeight="1" x14ac:dyDescent="0.3">
      <c r="A98" s="41"/>
      <c r="B98" s="9" t="s">
        <v>13432</v>
      </c>
      <c r="C98" s="9" t="s">
        <v>13688</v>
      </c>
      <c r="D98" s="12" t="s">
        <v>13687</v>
      </c>
      <c r="E98" s="9" t="s">
        <v>9</v>
      </c>
      <c r="F98" s="11" t="s">
        <v>13686</v>
      </c>
      <c r="G98" s="10" t="s">
        <v>1</v>
      </c>
      <c r="H98" s="47">
        <v>105</v>
      </c>
      <c r="I98" s="46" t="str">
        <f t="shared" si="1"/>
        <v>點選以開啟簡介</v>
      </c>
      <c r="J98" s="9" t="s">
        <v>7</v>
      </c>
    </row>
    <row r="99" spans="1:10" s="8" customFormat="1" ht="60.05" customHeight="1" x14ac:dyDescent="0.3">
      <c r="A99" s="41"/>
      <c r="B99" s="9" t="s">
        <v>13432</v>
      </c>
      <c r="C99" s="9" t="s">
        <v>13685</v>
      </c>
      <c r="D99" s="12" t="s">
        <v>13684</v>
      </c>
      <c r="E99" s="9" t="s">
        <v>9</v>
      </c>
      <c r="F99" s="11" t="s">
        <v>13683</v>
      </c>
      <c r="G99" s="10" t="s">
        <v>1</v>
      </c>
      <c r="H99" s="47">
        <v>105</v>
      </c>
      <c r="I99" s="46" t="str">
        <f t="shared" si="1"/>
        <v>點選以開啟簡介</v>
      </c>
      <c r="J99" s="9" t="s">
        <v>7</v>
      </c>
    </row>
    <row r="100" spans="1:10" s="8" customFormat="1" ht="60.05" customHeight="1" x14ac:dyDescent="0.3">
      <c r="A100" s="41"/>
      <c r="B100" s="9" t="s">
        <v>13432</v>
      </c>
      <c r="C100" s="9" t="s">
        <v>13545</v>
      </c>
      <c r="D100" s="12" t="s">
        <v>13544</v>
      </c>
      <c r="E100" s="9" t="s">
        <v>9</v>
      </c>
      <c r="F100" s="11" t="s">
        <v>13543</v>
      </c>
      <c r="G100" s="10" t="s">
        <v>1</v>
      </c>
      <c r="H100" s="47">
        <v>34.99</v>
      </c>
      <c r="I100" s="46" t="str">
        <f t="shared" si="1"/>
        <v>點選以開啟簡介</v>
      </c>
      <c r="J100" s="9" t="s">
        <v>7</v>
      </c>
    </row>
    <row r="101" spans="1:10" s="8" customFormat="1" ht="60.05" customHeight="1" x14ac:dyDescent="0.3">
      <c r="A101" s="41"/>
      <c r="B101" s="9" t="s">
        <v>13504</v>
      </c>
      <c r="C101" s="9" t="s">
        <v>13503</v>
      </c>
      <c r="D101" s="12" t="s">
        <v>13502</v>
      </c>
      <c r="E101" s="9" t="s">
        <v>9</v>
      </c>
      <c r="F101" s="11" t="s">
        <v>13501</v>
      </c>
      <c r="G101" s="10" t="s">
        <v>1</v>
      </c>
      <c r="H101" s="47">
        <v>149.99</v>
      </c>
      <c r="I101" s="46" t="str">
        <f t="shared" si="1"/>
        <v>點選以開啟簡介</v>
      </c>
      <c r="J101" s="9" t="s">
        <v>7</v>
      </c>
    </row>
    <row r="102" spans="1:10" s="8" customFormat="1" ht="60.05" customHeight="1" x14ac:dyDescent="0.3">
      <c r="A102" s="41"/>
      <c r="B102" s="9" t="s">
        <v>13497</v>
      </c>
      <c r="C102" s="9" t="s">
        <v>13496</v>
      </c>
      <c r="D102" s="12" t="s">
        <v>13495</v>
      </c>
      <c r="E102" s="9" t="s">
        <v>9</v>
      </c>
      <c r="F102" s="11" t="s">
        <v>13494</v>
      </c>
      <c r="G102" s="10" t="s">
        <v>1</v>
      </c>
      <c r="H102" s="47">
        <v>34.99</v>
      </c>
      <c r="I102" s="46" t="str">
        <f t="shared" si="1"/>
        <v>點選以開啟簡介</v>
      </c>
      <c r="J102" s="9" t="s">
        <v>7</v>
      </c>
    </row>
    <row r="103" spans="1:10" s="8" customFormat="1" ht="60.05" customHeight="1" x14ac:dyDescent="0.3">
      <c r="A103" s="41"/>
      <c r="B103" s="9" t="s">
        <v>13497</v>
      </c>
      <c r="C103" s="9" t="s">
        <v>13521</v>
      </c>
      <c r="D103" s="12" t="s">
        <v>13520</v>
      </c>
      <c r="E103" s="9" t="s">
        <v>9</v>
      </c>
      <c r="F103" s="11" t="s">
        <v>13519</v>
      </c>
      <c r="G103" s="10" t="s">
        <v>1</v>
      </c>
      <c r="H103" s="47">
        <v>145</v>
      </c>
      <c r="I103" s="46" t="str">
        <f t="shared" si="1"/>
        <v>點選以開啟簡介</v>
      </c>
      <c r="J103" s="9" t="s">
        <v>7</v>
      </c>
    </row>
    <row r="104" spans="1:10" s="8" customFormat="1" ht="60.05" customHeight="1" x14ac:dyDescent="0.3">
      <c r="A104" s="41"/>
      <c r="B104" s="9" t="s">
        <v>13497</v>
      </c>
      <c r="C104" s="9" t="s">
        <v>13518</v>
      </c>
      <c r="D104" s="12" t="s">
        <v>13517</v>
      </c>
      <c r="E104" s="9" t="s">
        <v>9</v>
      </c>
      <c r="F104" s="11" t="s">
        <v>13516</v>
      </c>
      <c r="G104" s="10" t="s">
        <v>1</v>
      </c>
      <c r="H104" s="47">
        <v>145</v>
      </c>
      <c r="I104" s="46" t="str">
        <f t="shared" si="1"/>
        <v>點選以開啟簡介</v>
      </c>
      <c r="J104" s="9" t="s">
        <v>7</v>
      </c>
    </row>
    <row r="105" spans="1:10" s="8" customFormat="1" ht="60.05" customHeight="1" x14ac:dyDescent="0.3">
      <c r="A105" s="41"/>
      <c r="B105" s="9" t="s">
        <v>13350</v>
      </c>
      <c r="C105" s="9" t="s">
        <v>13349</v>
      </c>
      <c r="D105" s="12" t="s">
        <v>13348</v>
      </c>
      <c r="E105" s="9" t="s">
        <v>27</v>
      </c>
      <c r="F105" s="11" t="s">
        <v>13347</v>
      </c>
      <c r="G105" s="10" t="s">
        <v>17</v>
      </c>
      <c r="H105" s="47">
        <v>265</v>
      </c>
      <c r="I105" s="46" t="str">
        <f t="shared" si="1"/>
        <v>點選以開啟簡介</v>
      </c>
      <c r="J105" s="9" t="s">
        <v>271</v>
      </c>
    </row>
    <row r="106" spans="1:10" s="8" customFormat="1" ht="60.05" customHeight="1" x14ac:dyDescent="0.3">
      <c r="A106" s="41"/>
      <c r="B106" s="9" t="s">
        <v>13350</v>
      </c>
      <c r="C106" s="9" t="s">
        <v>13353</v>
      </c>
      <c r="D106" s="12" t="s">
        <v>13352</v>
      </c>
      <c r="E106" s="9" t="s">
        <v>3</v>
      </c>
      <c r="F106" s="11" t="s">
        <v>13351</v>
      </c>
      <c r="G106" s="10" t="s">
        <v>17</v>
      </c>
      <c r="H106" s="47">
        <v>145</v>
      </c>
      <c r="I106" s="46" t="str">
        <f t="shared" si="1"/>
        <v>點選以開啟簡介</v>
      </c>
      <c r="J106" s="9" t="s">
        <v>271</v>
      </c>
    </row>
    <row r="107" spans="1:10" s="8" customFormat="1" ht="60.05" customHeight="1" x14ac:dyDescent="0.3">
      <c r="A107" s="41"/>
      <c r="B107" s="9" t="s">
        <v>13705</v>
      </c>
      <c r="C107" s="9" t="s">
        <v>13704</v>
      </c>
      <c r="D107" s="12" t="s">
        <v>13703</v>
      </c>
      <c r="E107" s="9" t="s">
        <v>3</v>
      </c>
      <c r="F107" s="11" t="s">
        <v>13702</v>
      </c>
      <c r="G107" s="10" t="s">
        <v>17</v>
      </c>
      <c r="H107" s="47">
        <v>99</v>
      </c>
      <c r="I107" s="46" t="str">
        <f t="shared" si="1"/>
        <v>點選以開啟簡介</v>
      </c>
      <c r="J107" s="9" t="s">
        <v>3771</v>
      </c>
    </row>
    <row r="108" spans="1:10" s="8" customFormat="1" ht="60.05" customHeight="1" x14ac:dyDescent="0.3">
      <c r="A108" s="41"/>
      <c r="B108" s="9" t="s">
        <v>13444</v>
      </c>
      <c r="C108" s="9" t="s">
        <v>13443</v>
      </c>
      <c r="D108" s="12" t="s">
        <v>13442</v>
      </c>
      <c r="E108" s="9" t="s">
        <v>4690</v>
      </c>
      <c r="F108" s="11" t="s">
        <v>13441</v>
      </c>
      <c r="G108" s="10" t="s">
        <v>1</v>
      </c>
      <c r="H108" s="47">
        <v>60</v>
      </c>
      <c r="I108" s="46" t="str">
        <f t="shared" si="1"/>
        <v>點選以開啟簡介</v>
      </c>
      <c r="J108" s="9" t="s">
        <v>7</v>
      </c>
    </row>
    <row r="109" spans="1:10" s="8" customFormat="1" ht="60.05" customHeight="1" x14ac:dyDescent="0.3">
      <c r="A109" s="41"/>
      <c r="B109" s="9" t="s">
        <v>13440</v>
      </c>
      <c r="C109" s="9" t="s">
        <v>13439</v>
      </c>
      <c r="D109" s="12" t="s">
        <v>13438</v>
      </c>
      <c r="E109" s="9" t="s">
        <v>4690</v>
      </c>
      <c r="F109" s="11" t="s">
        <v>13437</v>
      </c>
      <c r="G109" s="10" t="s">
        <v>1</v>
      </c>
      <c r="H109" s="47">
        <v>35</v>
      </c>
      <c r="I109" s="46" t="str">
        <f t="shared" si="1"/>
        <v>點選以開啟簡介</v>
      </c>
      <c r="J109" s="9" t="s">
        <v>7</v>
      </c>
    </row>
    <row r="110" spans="1:10" s="8" customFormat="1" ht="60.05" customHeight="1" x14ac:dyDescent="0.3">
      <c r="A110" s="41"/>
      <c r="B110" s="9" t="s">
        <v>13717</v>
      </c>
      <c r="C110" s="9" t="s">
        <v>13716</v>
      </c>
      <c r="D110" s="12" t="s">
        <v>13715</v>
      </c>
      <c r="E110" s="9" t="s">
        <v>9</v>
      </c>
      <c r="F110" s="11" t="s">
        <v>13714</v>
      </c>
      <c r="G110" s="10" t="s">
        <v>1</v>
      </c>
      <c r="H110" s="47">
        <v>170</v>
      </c>
      <c r="I110" s="46" t="str">
        <f t="shared" si="1"/>
        <v>點選以開啟簡介</v>
      </c>
      <c r="J110" s="9" t="s">
        <v>7</v>
      </c>
    </row>
    <row r="111" spans="1:10" s="8" customFormat="1" ht="60.05" customHeight="1" x14ac:dyDescent="0.3">
      <c r="A111" s="41"/>
      <c r="B111" s="9" t="s">
        <v>13326</v>
      </c>
      <c r="C111" s="9" t="s">
        <v>13325</v>
      </c>
      <c r="D111" s="12" t="s">
        <v>13324</v>
      </c>
      <c r="E111" s="9" t="s">
        <v>3</v>
      </c>
      <c r="F111" s="11" t="s">
        <v>13323</v>
      </c>
      <c r="G111" s="10" t="s">
        <v>17</v>
      </c>
      <c r="H111" s="47">
        <v>30</v>
      </c>
      <c r="I111" s="46" t="str">
        <f t="shared" si="1"/>
        <v>點選以開啟簡介</v>
      </c>
      <c r="J111" s="9" t="s">
        <v>289</v>
      </c>
    </row>
    <row r="112" spans="1:10" s="8" customFormat="1" ht="60.05" customHeight="1" x14ac:dyDescent="0.3">
      <c r="A112" s="41"/>
      <c r="B112" s="9" t="s">
        <v>1696</v>
      </c>
      <c r="C112" s="9" t="s">
        <v>388</v>
      </c>
      <c r="D112" s="12" t="s">
        <v>13319</v>
      </c>
      <c r="E112" s="9" t="s">
        <v>9</v>
      </c>
      <c r="F112" s="11" t="s">
        <v>13318</v>
      </c>
      <c r="G112" s="10" t="s">
        <v>17</v>
      </c>
      <c r="H112" s="47">
        <v>34.950000000000003</v>
      </c>
      <c r="I112" s="46" t="str">
        <f t="shared" si="1"/>
        <v>點選以開啟簡介</v>
      </c>
      <c r="J112" s="9" t="s">
        <v>7</v>
      </c>
    </row>
    <row r="113" spans="1:10" s="8" customFormat="1" ht="60.05" customHeight="1" x14ac:dyDescent="0.3">
      <c r="A113" s="41"/>
      <c r="B113" s="9" t="s">
        <v>9810</v>
      </c>
      <c r="C113" s="9" t="s">
        <v>13464</v>
      </c>
      <c r="D113" s="12" t="s">
        <v>13463</v>
      </c>
      <c r="E113" s="9" t="s">
        <v>9</v>
      </c>
      <c r="F113" s="11" t="s">
        <v>13462</v>
      </c>
      <c r="G113" s="10" t="s">
        <v>1</v>
      </c>
      <c r="H113" s="47">
        <v>60</v>
      </c>
      <c r="I113" s="46" t="str">
        <f t="shared" si="1"/>
        <v>點選以開啟簡介</v>
      </c>
      <c r="J113" s="9" t="s">
        <v>7</v>
      </c>
    </row>
    <row r="114" spans="1:10" s="8" customFormat="1" ht="60.05" customHeight="1" x14ac:dyDescent="0.3">
      <c r="A114" s="41"/>
      <c r="B114" s="9" t="s">
        <v>9810</v>
      </c>
      <c r="C114" s="9" t="s">
        <v>13447</v>
      </c>
      <c r="D114" s="12" t="s">
        <v>13446</v>
      </c>
      <c r="E114" s="9" t="s">
        <v>9</v>
      </c>
      <c r="F114" s="11" t="s">
        <v>13445</v>
      </c>
      <c r="G114" s="10" t="s">
        <v>1</v>
      </c>
      <c r="H114" s="47">
        <v>130</v>
      </c>
      <c r="I114" s="46" t="str">
        <f t="shared" si="1"/>
        <v>點選以開啟簡介</v>
      </c>
      <c r="J114" s="9" t="s">
        <v>7</v>
      </c>
    </row>
    <row r="115" spans="1:10" s="8" customFormat="1" ht="60.05" customHeight="1" x14ac:dyDescent="0.3">
      <c r="A115" s="41"/>
      <c r="B115" s="9" t="s">
        <v>9810</v>
      </c>
      <c r="C115" s="9" t="s">
        <v>13359</v>
      </c>
      <c r="D115" s="12" t="s">
        <v>13358</v>
      </c>
      <c r="E115" s="9" t="s">
        <v>9</v>
      </c>
      <c r="F115" s="11" t="s">
        <v>13357</v>
      </c>
      <c r="G115" s="10" t="s">
        <v>1</v>
      </c>
      <c r="H115" s="47">
        <v>89</v>
      </c>
      <c r="I115" s="46" t="str">
        <f t="shared" si="1"/>
        <v>點選以開啟簡介</v>
      </c>
      <c r="J115" s="9" t="s">
        <v>7</v>
      </c>
    </row>
    <row r="116" spans="1:10" s="8" customFormat="1" ht="60.05" customHeight="1" x14ac:dyDescent="0.3">
      <c r="A116" s="41"/>
      <c r="B116" s="9" t="s">
        <v>568</v>
      </c>
      <c r="C116" s="9" t="s">
        <v>13535</v>
      </c>
      <c r="D116" s="12" t="s">
        <v>13534</v>
      </c>
      <c r="E116" s="9" t="s">
        <v>9</v>
      </c>
      <c r="F116" s="11" t="s">
        <v>13533</v>
      </c>
      <c r="G116" s="10" t="s">
        <v>1</v>
      </c>
      <c r="H116" s="47">
        <v>99.99</v>
      </c>
      <c r="I116" s="46" t="str">
        <f t="shared" si="1"/>
        <v>點選以開啟簡介</v>
      </c>
      <c r="J116" s="9" t="s">
        <v>7</v>
      </c>
    </row>
    <row r="117" spans="1:10" s="8" customFormat="1" ht="60.05" customHeight="1" x14ac:dyDescent="0.3">
      <c r="A117" s="41"/>
      <c r="B117" s="9" t="s">
        <v>568</v>
      </c>
      <c r="C117" s="9" t="s">
        <v>13515</v>
      </c>
      <c r="D117" s="12" t="s">
        <v>13514</v>
      </c>
      <c r="E117" s="9" t="s">
        <v>9</v>
      </c>
      <c r="F117" s="11" t="s">
        <v>13513</v>
      </c>
      <c r="G117" s="10" t="s">
        <v>1</v>
      </c>
      <c r="H117" s="47">
        <v>145</v>
      </c>
      <c r="I117" s="46" t="str">
        <f t="shared" si="1"/>
        <v>點選以開啟簡介</v>
      </c>
      <c r="J117" s="9" t="s">
        <v>7</v>
      </c>
    </row>
    <row r="118" spans="1:10" s="8" customFormat="1" ht="60.05" customHeight="1" x14ac:dyDescent="0.3">
      <c r="A118" s="41"/>
      <c r="B118" s="9" t="s">
        <v>13201</v>
      </c>
      <c r="C118" s="9" t="s">
        <v>13200</v>
      </c>
      <c r="D118" s="12" t="s">
        <v>13199</v>
      </c>
      <c r="E118" s="9" t="s">
        <v>3</v>
      </c>
      <c r="F118" s="11" t="s">
        <v>13198</v>
      </c>
      <c r="G118" s="10" t="s">
        <v>18</v>
      </c>
      <c r="H118" s="47">
        <v>76.989999999999995</v>
      </c>
      <c r="I118" s="46" t="str">
        <f t="shared" si="1"/>
        <v>點選以開啟簡介</v>
      </c>
      <c r="J118" s="9" t="s">
        <v>55</v>
      </c>
    </row>
    <row r="119" spans="1:10" s="8" customFormat="1" ht="60.05" customHeight="1" x14ac:dyDescent="0.3">
      <c r="A119" s="41"/>
      <c r="B119" s="9" t="s">
        <v>13810</v>
      </c>
      <c r="C119" s="9" t="s">
        <v>13284</v>
      </c>
      <c r="D119" s="12" t="s">
        <v>13283</v>
      </c>
      <c r="E119" s="9" t="s">
        <v>27</v>
      </c>
      <c r="F119" s="11" t="s">
        <v>13282</v>
      </c>
      <c r="G119" s="10" t="s">
        <v>18</v>
      </c>
      <c r="H119" s="47">
        <v>49.99</v>
      </c>
      <c r="I119" s="46" t="str">
        <f t="shared" si="1"/>
        <v>點選以開啟簡介</v>
      </c>
      <c r="J119" s="9" t="s">
        <v>55</v>
      </c>
    </row>
    <row r="120" spans="1:10" s="8" customFormat="1" ht="60.05" customHeight="1" x14ac:dyDescent="0.3">
      <c r="A120" s="41"/>
      <c r="B120" s="9" t="s">
        <v>13811</v>
      </c>
      <c r="C120" s="9" t="s">
        <v>13548</v>
      </c>
      <c r="D120" s="12" t="s">
        <v>13547</v>
      </c>
      <c r="E120" s="9" t="s">
        <v>9</v>
      </c>
      <c r="F120" s="11" t="s">
        <v>13546</v>
      </c>
      <c r="G120" s="10" t="s">
        <v>1</v>
      </c>
      <c r="H120" s="47">
        <v>75</v>
      </c>
      <c r="I120" s="46" t="str">
        <f t="shared" si="1"/>
        <v>點選以開啟簡介</v>
      </c>
      <c r="J120" s="9" t="s">
        <v>0</v>
      </c>
    </row>
    <row r="121" spans="1:10" s="8" customFormat="1" ht="60.05" customHeight="1" x14ac:dyDescent="0.3">
      <c r="A121" s="41"/>
      <c r="B121" s="9" t="s">
        <v>13812</v>
      </c>
      <c r="C121" s="9" t="s">
        <v>13500</v>
      </c>
      <c r="D121" s="12" t="s">
        <v>13499</v>
      </c>
      <c r="E121" s="9" t="s">
        <v>3</v>
      </c>
      <c r="F121" s="11" t="s">
        <v>13498</v>
      </c>
      <c r="G121" s="10" t="s">
        <v>1</v>
      </c>
      <c r="H121" s="47">
        <v>95</v>
      </c>
      <c r="I121" s="46" t="str">
        <f t="shared" si="1"/>
        <v>點選以開啟簡介</v>
      </c>
      <c r="J121" s="9" t="s">
        <v>0</v>
      </c>
    </row>
    <row r="122" spans="1:10" s="8" customFormat="1" ht="60.05" customHeight="1" x14ac:dyDescent="0.3">
      <c r="A122" s="41"/>
      <c r="B122" s="9" t="s">
        <v>13812</v>
      </c>
      <c r="C122" s="9" t="s">
        <v>13475</v>
      </c>
      <c r="D122" s="12" t="s">
        <v>13474</v>
      </c>
      <c r="E122" s="9" t="s">
        <v>3</v>
      </c>
      <c r="F122" s="11" t="s">
        <v>13473</v>
      </c>
      <c r="G122" s="10" t="s">
        <v>1</v>
      </c>
      <c r="H122" s="47">
        <v>110</v>
      </c>
      <c r="I122" s="46" t="str">
        <f t="shared" si="1"/>
        <v>點選以開啟簡介</v>
      </c>
      <c r="J122" s="9" t="s">
        <v>0</v>
      </c>
    </row>
    <row r="123" spans="1:10" s="8" customFormat="1" ht="60.05" customHeight="1" x14ac:dyDescent="0.3">
      <c r="A123" s="41"/>
      <c r="B123" s="9" t="s">
        <v>1216</v>
      </c>
      <c r="C123" s="9" t="s">
        <v>13234</v>
      </c>
      <c r="D123" s="12" t="s">
        <v>13233</v>
      </c>
      <c r="E123" s="9" t="s">
        <v>9</v>
      </c>
      <c r="F123" s="11" t="s">
        <v>13232</v>
      </c>
      <c r="G123" s="10" t="s">
        <v>18</v>
      </c>
      <c r="H123" s="47">
        <v>44.99</v>
      </c>
      <c r="I123" s="46" t="str">
        <f t="shared" si="1"/>
        <v>點選以開啟簡介</v>
      </c>
      <c r="J123" s="9" t="s">
        <v>7</v>
      </c>
    </row>
    <row r="124" spans="1:10" s="8" customFormat="1" ht="60.05" customHeight="1" x14ac:dyDescent="0.3">
      <c r="A124" s="41"/>
      <c r="B124" s="9" t="s">
        <v>1216</v>
      </c>
      <c r="C124" s="9" t="s">
        <v>13335</v>
      </c>
      <c r="D124" s="12" t="s">
        <v>13337</v>
      </c>
      <c r="E124" s="9" t="s">
        <v>4690</v>
      </c>
      <c r="F124" s="11" t="s">
        <v>13336</v>
      </c>
      <c r="G124" s="10" t="s">
        <v>17</v>
      </c>
      <c r="H124" s="47">
        <v>49.95</v>
      </c>
      <c r="I124" s="46" t="str">
        <f t="shared" si="1"/>
        <v>點選以開啟簡介</v>
      </c>
      <c r="J124" s="9" t="s">
        <v>271</v>
      </c>
    </row>
    <row r="125" spans="1:10" s="8" customFormat="1" ht="60.05" customHeight="1" x14ac:dyDescent="0.3">
      <c r="A125" s="41"/>
      <c r="B125" s="9" t="s">
        <v>1216</v>
      </c>
      <c r="C125" s="9" t="s">
        <v>13335</v>
      </c>
      <c r="D125" s="12" t="s">
        <v>13334</v>
      </c>
      <c r="E125" s="9" t="s">
        <v>4690</v>
      </c>
      <c r="F125" s="11" t="s">
        <v>13333</v>
      </c>
      <c r="G125" s="10" t="s">
        <v>17</v>
      </c>
      <c r="H125" s="47">
        <v>49.95</v>
      </c>
      <c r="I125" s="46" t="str">
        <f t="shared" si="1"/>
        <v>點選以開啟簡介</v>
      </c>
      <c r="J125" s="9" t="s">
        <v>271</v>
      </c>
    </row>
    <row r="126" spans="1:10" s="8" customFormat="1" ht="60.05" customHeight="1" x14ac:dyDescent="0.3">
      <c r="A126" s="41"/>
      <c r="B126" s="9" t="s">
        <v>5827</v>
      </c>
      <c r="C126" s="9" t="s">
        <v>13795</v>
      </c>
      <c r="D126" s="12" t="s">
        <v>13794</v>
      </c>
      <c r="E126" s="9" t="s">
        <v>4690</v>
      </c>
      <c r="F126" s="11" t="s">
        <v>13793</v>
      </c>
      <c r="G126" s="10" t="s">
        <v>17</v>
      </c>
      <c r="H126" s="47">
        <v>285</v>
      </c>
      <c r="I126" s="46" t="str">
        <f t="shared" si="1"/>
        <v>點選以開啟簡介</v>
      </c>
      <c r="J126" s="9" t="s">
        <v>7</v>
      </c>
    </row>
    <row r="127" spans="1:10" s="8" customFormat="1" ht="60.05" customHeight="1" x14ac:dyDescent="0.3">
      <c r="A127" s="41"/>
      <c r="B127" s="9" t="s">
        <v>13366</v>
      </c>
      <c r="C127" s="9" t="s">
        <v>13450</v>
      </c>
      <c r="D127" s="12" t="s">
        <v>13449</v>
      </c>
      <c r="E127" s="9" t="s">
        <v>4690</v>
      </c>
      <c r="F127" s="11" t="s">
        <v>13448</v>
      </c>
      <c r="G127" s="10" t="s">
        <v>1</v>
      </c>
      <c r="H127" s="47">
        <v>127</v>
      </c>
      <c r="I127" s="46" t="str">
        <f t="shared" si="1"/>
        <v>點選以開啟簡介</v>
      </c>
      <c r="J127" s="9" t="s">
        <v>7</v>
      </c>
    </row>
    <row r="128" spans="1:10" s="8" customFormat="1" ht="60.05" customHeight="1" x14ac:dyDescent="0.3">
      <c r="A128" s="41"/>
      <c r="B128" s="9" t="s">
        <v>13366</v>
      </c>
      <c r="C128" s="9" t="s">
        <v>13384</v>
      </c>
      <c r="D128" s="12" t="s">
        <v>13383</v>
      </c>
      <c r="E128" s="9" t="s">
        <v>4690</v>
      </c>
      <c r="F128" s="11" t="s">
        <v>13382</v>
      </c>
      <c r="G128" s="10" t="s">
        <v>1</v>
      </c>
      <c r="H128" s="47">
        <v>165</v>
      </c>
      <c r="I128" s="46" t="str">
        <f t="shared" si="1"/>
        <v>點選以開啟簡介</v>
      </c>
      <c r="J128" s="9" t="s">
        <v>7</v>
      </c>
    </row>
    <row r="129" spans="1:10" s="8" customFormat="1" ht="60.05" customHeight="1" x14ac:dyDescent="0.3">
      <c r="A129" s="41"/>
      <c r="B129" s="9" t="s">
        <v>13366</v>
      </c>
      <c r="C129" s="9" t="s">
        <v>13387</v>
      </c>
      <c r="D129" s="12" t="s">
        <v>13386</v>
      </c>
      <c r="E129" s="9" t="s">
        <v>4690</v>
      </c>
      <c r="F129" s="11" t="s">
        <v>13385</v>
      </c>
      <c r="G129" s="10" t="s">
        <v>1</v>
      </c>
      <c r="H129" s="47">
        <v>121</v>
      </c>
      <c r="I129" s="46" t="str">
        <f t="shared" si="1"/>
        <v>點選以開啟簡介</v>
      </c>
      <c r="J129" s="9" t="s">
        <v>7</v>
      </c>
    </row>
    <row r="130" spans="1:10" s="8" customFormat="1" ht="60.05" customHeight="1" x14ac:dyDescent="0.3">
      <c r="A130" s="41"/>
      <c r="B130" s="9" t="s">
        <v>13366</v>
      </c>
      <c r="C130" s="9" t="s">
        <v>13410</v>
      </c>
      <c r="D130" s="12" t="s">
        <v>13409</v>
      </c>
      <c r="E130" s="9" t="s">
        <v>4690</v>
      </c>
      <c r="F130" s="11" t="s">
        <v>13408</v>
      </c>
      <c r="G130" s="10" t="s">
        <v>1</v>
      </c>
      <c r="H130" s="47">
        <v>108</v>
      </c>
      <c r="I130" s="46" t="str">
        <f t="shared" si="1"/>
        <v>點選以開啟簡介</v>
      </c>
      <c r="J130" s="9" t="s">
        <v>7</v>
      </c>
    </row>
    <row r="131" spans="1:10" s="8" customFormat="1" ht="60.05" customHeight="1" x14ac:dyDescent="0.3">
      <c r="A131" s="41"/>
      <c r="B131" s="9" t="s">
        <v>13366</v>
      </c>
      <c r="C131" s="9" t="s">
        <v>13428</v>
      </c>
      <c r="D131" s="12" t="s">
        <v>13427</v>
      </c>
      <c r="E131" s="9" t="s">
        <v>4690</v>
      </c>
      <c r="F131" s="11" t="s">
        <v>13426</v>
      </c>
      <c r="G131" s="10" t="s">
        <v>1</v>
      </c>
      <c r="H131" s="47">
        <v>95</v>
      </c>
      <c r="I131" s="46" t="str">
        <f t="shared" si="1"/>
        <v>點選以開啟簡介</v>
      </c>
      <c r="J131" s="9" t="s">
        <v>7</v>
      </c>
    </row>
    <row r="132" spans="1:10" s="8" customFormat="1" ht="60.05" customHeight="1" x14ac:dyDescent="0.3">
      <c r="A132" s="41"/>
      <c r="B132" s="9" t="s">
        <v>13366</v>
      </c>
      <c r="C132" s="9" t="s">
        <v>13369</v>
      </c>
      <c r="D132" s="12" t="s">
        <v>13368</v>
      </c>
      <c r="E132" s="9" t="s">
        <v>4690</v>
      </c>
      <c r="F132" s="11" t="s">
        <v>13367</v>
      </c>
      <c r="G132" s="10" t="s">
        <v>1</v>
      </c>
      <c r="H132" s="47">
        <v>57.99</v>
      </c>
      <c r="I132" s="46" t="str">
        <f t="shared" si="1"/>
        <v>點選以開啟簡介</v>
      </c>
      <c r="J132" s="9" t="s">
        <v>7</v>
      </c>
    </row>
    <row r="133" spans="1:10" s="8" customFormat="1" ht="60.05" customHeight="1" x14ac:dyDescent="0.3">
      <c r="A133" s="41"/>
      <c r="B133" s="9" t="s">
        <v>13366</v>
      </c>
      <c r="C133" s="9" t="s">
        <v>13393</v>
      </c>
      <c r="D133" s="12" t="s">
        <v>13392</v>
      </c>
      <c r="E133" s="9" t="s">
        <v>4690</v>
      </c>
      <c r="F133" s="11" t="s">
        <v>13391</v>
      </c>
      <c r="G133" s="10" t="s">
        <v>1</v>
      </c>
      <c r="H133" s="47">
        <v>99</v>
      </c>
      <c r="I133" s="46" t="str">
        <f t="shared" si="1"/>
        <v>點選以開啟簡介</v>
      </c>
      <c r="J133" s="9" t="s">
        <v>7</v>
      </c>
    </row>
    <row r="134" spans="1:10" s="8" customFormat="1" ht="60.05" customHeight="1" x14ac:dyDescent="0.3">
      <c r="A134" s="41"/>
      <c r="B134" s="9" t="s">
        <v>13366</v>
      </c>
      <c r="C134" s="9" t="s">
        <v>13403</v>
      </c>
      <c r="D134" s="12" t="s">
        <v>13402</v>
      </c>
      <c r="E134" s="9" t="s">
        <v>4690</v>
      </c>
      <c r="F134" s="11" t="s">
        <v>13401</v>
      </c>
      <c r="G134" s="10" t="s">
        <v>1</v>
      </c>
      <c r="H134" s="47">
        <v>89</v>
      </c>
      <c r="I134" s="46" t="str">
        <f t="shared" si="1"/>
        <v>點選以開啟簡介</v>
      </c>
      <c r="J134" s="9" t="s">
        <v>7</v>
      </c>
    </row>
    <row r="135" spans="1:10" s="8" customFormat="1" ht="60.05" customHeight="1" x14ac:dyDescent="0.3">
      <c r="A135" s="41"/>
      <c r="B135" s="9" t="s">
        <v>13366</v>
      </c>
      <c r="C135" s="9" t="s">
        <v>13390</v>
      </c>
      <c r="D135" s="12" t="s">
        <v>13389</v>
      </c>
      <c r="E135" s="9" t="s">
        <v>4690</v>
      </c>
      <c r="F135" s="11" t="s">
        <v>13388</v>
      </c>
      <c r="G135" s="10" t="s">
        <v>1</v>
      </c>
      <c r="H135" s="47">
        <v>99</v>
      </c>
      <c r="I135" s="46" t="str">
        <f t="shared" si="1"/>
        <v>點選以開啟簡介</v>
      </c>
      <c r="J135" s="9" t="s">
        <v>7</v>
      </c>
    </row>
    <row r="136" spans="1:10" s="8" customFormat="1" ht="60.05" customHeight="1" x14ac:dyDescent="0.3">
      <c r="A136" s="41"/>
      <c r="B136" s="9" t="s">
        <v>13366</v>
      </c>
      <c r="C136" s="9" t="s">
        <v>13372</v>
      </c>
      <c r="D136" s="12" t="s">
        <v>13371</v>
      </c>
      <c r="E136" s="9" t="s">
        <v>4690</v>
      </c>
      <c r="F136" s="11" t="s">
        <v>13370</v>
      </c>
      <c r="G136" s="10" t="s">
        <v>1</v>
      </c>
      <c r="H136" s="47">
        <v>95</v>
      </c>
      <c r="I136" s="46" t="str">
        <f t="shared" si="1"/>
        <v>點選以開啟簡介</v>
      </c>
      <c r="J136" s="9" t="s">
        <v>7</v>
      </c>
    </row>
    <row r="137" spans="1:10" s="8" customFormat="1" ht="60.05" customHeight="1" x14ac:dyDescent="0.3">
      <c r="A137" s="41"/>
      <c r="B137" s="9" t="s">
        <v>13366</v>
      </c>
      <c r="C137" s="9" t="s">
        <v>13365</v>
      </c>
      <c r="D137" s="12" t="s">
        <v>13364</v>
      </c>
      <c r="E137" s="9" t="s">
        <v>4690</v>
      </c>
      <c r="F137" s="11" t="s">
        <v>13363</v>
      </c>
      <c r="G137" s="10" t="s">
        <v>1</v>
      </c>
      <c r="H137" s="47">
        <v>114</v>
      </c>
      <c r="I137" s="46" t="str">
        <f t="shared" si="1"/>
        <v>點選以開啟簡介</v>
      </c>
      <c r="J137" s="9" t="s">
        <v>7</v>
      </c>
    </row>
    <row r="138" spans="1:10" s="8" customFormat="1" ht="60.05" customHeight="1" x14ac:dyDescent="0.3">
      <c r="A138" s="41"/>
      <c r="B138" s="9" t="s">
        <v>13366</v>
      </c>
      <c r="C138" s="9" t="s">
        <v>13378</v>
      </c>
      <c r="D138" s="12" t="s">
        <v>13377</v>
      </c>
      <c r="E138" s="9" t="s">
        <v>4690</v>
      </c>
      <c r="F138" s="11" t="s">
        <v>13376</v>
      </c>
      <c r="G138" s="10" t="s">
        <v>1</v>
      </c>
      <c r="H138" s="47">
        <v>99</v>
      </c>
      <c r="I138" s="46" t="str">
        <f t="shared" si="1"/>
        <v>點選以開啟簡介</v>
      </c>
      <c r="J138" s="9" t="s">
        <v>7</v>
      </c>
    </row>
    <row r="139" spans="1:10" s="8" customFormat="1" ht="60.05" customHeight="1" x14ac:dyDescent="0.3">
      <c r="A139" s="41"/>
      <c r="B139" s="9" t="s">
        <v>13366</v>
      </c>
      <c r="C139" s="9" t="s">
        <v>13381</v>
      </c>
      <c r="D139" s="12" t="s">
        <v>13380</v>
      </c>
      <c r="E139" s="9" t="s">
        <v>4690</v>
      </c>
      <c r="F139" s="11" t="s">
        <v>13379</v>
      </c>
      <c r="G139" s="10" t="s">
        <v>1</v>
      </c>
      <c r="H139" s="47">
        <v>127</v>
      </c>
      <c r="I139" s="46" t="str">
        <f t="shared" si="1"/>
        <v>點選以開啟簡介</v>
      </c>
      <c r="J139" s="9" t="s">
        <v>7</v>
      </c>
    </row>
    <row r="140" spans="1:10" s="8" customFormat="1" ht="60.05" customHeight="1" x14ac:dyDescent="0.3">
      <c r="A140" s="41"/>
      <c r="B140" s="9" t="s">
        <v>13366</v>
      </c>
      <c r="C140" s="9" t="s">
        <v>13400</v>
      </c>
      <c r="D140" s="12" t="s">
        <v>13399</v>
      </c>
      <c r="E140" s="9" t="s">
        <v>4690</v>
      </c>
      <c r="F140" s="11" t="s">
        <v>13398</v>
      </c>
      <c r="G140" s="10" t="s">
        <v>1</v>
      </c>
      <c r="H140" s="47">
        <v>57.99</v>
      </c>
      <c r="I140" s="46" t="str">
        <f t="shared" ref="I140:I203" si="2">HYPERLINK(CONCATENATE("http://www.amazon.com/gp/search/ref=sr_adv_b/?search-alias=stripbooks&amp;unfiltered=1&amp;field-keywords=",F140),"點選以開啟簡介")</f>
        <v>點選以開啟簡介</v>
      </c>
      <c r="J140" s="9" t="s">
        <v>7</v>
      </c>
    </row>
    <row r="141" spans="1:10" s="8" customFormat="1" ht="60.05" customHeight="1" x14ac:dyDescent="0.3">
      <c r="A141" s="41"/>
      <c r="B141" s="9" t="s">
        <v>13436</v>
      </c>
      <c r="C141" s="9" t="s">
        <v>13435</v>
      </c>
      <c r="D141" s="12" t="s">
        <v>13434</v>
      </c>
      <c r="E141" s="9" t="s">
        <v>4690</v>
      </c>
      <c r="F141" s="11" t="s">
        <v>13433</v>
      </c>
      <c r="G141" s="10" t="s">
        <v>1</v>
      </c>
      <c r="H141" s="47">
        <v>30</v>
      </c>
      <c r="I141" s="46" t="str">
        <f t="shared" si="2"/>
        <v>點選以開啟簡介</v>
      </c>
      <c r="J141" s="9" t="s">
        <v>7</v>
      </c>
    </row>
    <row r="142" spans="1:10" s="8" customFormat="1" ht="60.05" customHeight="1" x14ac:dyDescent="0.3">
      <c r="A142" s="41"/>
      <c r="B142" s="9" t="s">
        <v>13809</v>
      </c>
      <c r="C142" s="9" t="s">
        <v>13375</v>
      </c>
      <c r="D142" s="12" t="s">
        <v>13374</v>
      </c>
      <c r="E142" s="9" t="s">
        <v>4690</v>
      </c>
      <c r="F142" s="11" t="s">
        <v>13373</v>
      </c>
      <c r="G142" s="10" t="s">
        <v>1</v>
      </c>
      <c r="H142" s="47">
        <v>165</v>
      </c>
      <c r="I142" s="46" t="str">
        <f t="shared" si="2"/>
        <v>點選以開啟簡介</v>
      </c>
      <c r="J142" s="9" t="s">
        <v>7</v>
      </c>
    </row>
    <row r="143" spans="1:10" s="8" customFormat="1" ht="60.05" customHeight="1" x14ac:dyDescent="0.3">
      <c r="A143" s="41"/>
      <c r="B143" s="9" t="s">
        <v>13457</v>
      </c>
      <c r="C143" s="9" t="s">
        <v>13456</v>
      </c>
      <c r="D143" s="12" t="s">
        <v>13455</v>
      </c>
      <c r="E143" s="9" t="s">
        <v>4690</v>
      </c>
      <c r="F143" s="11" t="s">
        <v>13454</v>
      </c>
      <c r="G143" s="10" t="s">
        <v>1</v>
      </c>
      <c r="H143" s="47">
        <v>82</v>
      </c>
      <c r="I143" s="46" t="str">
        <f t="shared" si="2"/>
        <v>點選以開啟簡介</v>
      </c>
      <c r="J143" s="9" t="s">
        <v>7</v>
      </c>
    </row>
    <row r="144" spans="1:10" s="8" customFormat="1" ht="60.05" customHeight="1" x14ac:dyDescent="0.3">
      <c r="A144" s="41"/>
      <c r="B144" s="9" t="s">
        <v>13132</v>
      </c>
      <c r="C144" s="9" t="s">
        <v>13131</v>
      </c>
      <c r="D144" s="12" t="s">
        <v>13130</v>
      </c>
      <c r="E144" s="9" t="s">
        <v>4690</v>
      </c>
      <c r="F144" s="11" t="s">
        <v>13129</v>
      </c>
      <c r="G144" s="10" t="s">
        <v>17</v>
      </c>
      <c r="H144" s="47">
        <v>118</v>
      </c>
      <c r="I144" s="46" t="str">
        <f t="shared" si="2"/>
        <v>點選以開啟簡介</v>
      </c>
      <c r="J144" s="9" t="s">
        <v>7</v>
      </c>
    </row>
    <row r="145" spans="1:10" s="8" customFormat="1" ht="60.05" customHeight="1" x14ac:dyDescent="0.3">
      <c r="A145" s="41"/>
      <c r="B145" s="9" t="s">
        <v>13306</v>
      </c>
      <c r="C145" s="9" t="s">
        <v>13305</v>
      </c>
      <c r="D145" s="12" t="s">
        <v>13304</v>
      </c>
      <c r="E145" s="9" t="s">
        <v>3</v>
      </c>
      <c r="F145" s="11" t="s">
        <v>13303</v>
      </c>
      <c r="G145" s="10" t="s">
        <v>17</v>
      </c>
      <c r="H145" s="47">
        <v>128</v>
      </c>
      <c r="I145" s="46" t="str">
        <f t="shared" si="2"/>
        <v>點選以開啟簡介</v>
      </c>
      <c r="J145" s="9" t="s">
        <v>20</v>
      </c>
    </row>
    <row r="146" spans="1:10" s="8" customFormat="1" ht="60.05" customHeight="1" x14ac:dyDescent="0.3">
      <c r="A146" s="41"/>
      <c r="B146" s="9" t="s">
        <v>13674</v>
      </c>
      <c r="C146" s="9" t="s">
        <v>13673</v>
      </c>
      <c r="D146" s="12" t="s">
        <v>13672</v>
      </c>
      <c r="E146" s="9" t="s">
        <v>3</v>
      </c>
      <c r="F146" s="11" t="s">
        <v>13671</v>
      </c>
      <c r="G146" s="10" t="s">
        <v>17</v>
      </c>
      <c r="H146" s="47">
        <v>120</v>
      </c>
      <c r="I146" s="46" t="str">
        <f t="shared" si="2"/>
        <v>點選以開啟簡介</v>
      </c>
      <c r="J146" s="9" t="s">
        <v>504</v>
      </c>
    </row>
    <row r="147" spans="1:10" s="8" customFormat="1" ht="60.05" customHeight="1" x14ac:dyDescent="0.3">
      <c r="A147" s="41"/>
      <c r="B147" s="9" t="s">
        <v>13674</v>
      </c>
      <c r="C147" s="9" t="s">
        <v>13681</v>
      </c>
      <c r="D147" s="12" t="s">
        <v>13680</v>
      </c>
      <c r="E147" s="9" t="s">
        <v>3</v>
      </c>
      <c r="F147" s="11" t="s">
        <v>13679</v>
      </c>
      <c r="G147" s="10" t="s">
        <v>17</v>
      </c>
      <c r="H147" s="47">
        <v>105</v>
      </c>
      <c r="I147" s="46" t="str">
        <f t="shared" si="2"/>
        <v>點選以開啟簡介</v>
      </c>
      <c r="J147" s="9" t="s">
        <v>504</v>
      </c>
    </row>
    <row r="148" spans="1:10" s="8" customFormat="1" ht="60.05" customHeight="1" x14ac:dyDescent="0.3">
      <c r="A148" s="41"/>
      <c r="B148" s="9" t="s">
        <v>13461</v>
      </c>
      <c r="C148" s="9" t="s">
        <v>13460</v>
      </c>
      <c r="D148" s="12" t="s">
        <v>13459</v>
      </c>
      <c r="E148" s="9" t="s">
        <v>4690</v>
      </c>
      <c r="F148" s="11" t="s">
        <v>13458</v>
      </c>
      <c r="G148" s="10" t="s">
        <v>17</v>
      </c>
      <c r="H148" s="47">
        <v>37.99</v>
      </c>
      <c r="I148" s="46" t="str">
        <f t="shared" si="2"/>
        <v>點選以開啟簡介</v>
      </c>
      <c r="J148" s="9" t="s">
        <v>7</v>
      </c>
    </row>
    <row r="149" spans="1:10" s="8" customFormat="1" ht="60.05" customHeight="1" x14ac:dyDescent="0.3">
      <c r="A149" s="41"/>
      <c r="B149" s="9" t="s">
        <v>13156</v>
      </c>
      <c r="C149" s="9" t="s">
        <v>13261</v>
      </c>
      <c r="D149" s="12" t="s">
        <v>13260</v>
      </c>
      <c r="E149" s="9" t="s">
        <v>4690</v>
      </c>
      <c r="F149" s="11" t="s">
        <v>13259</v>
      </c>
      <c r="G149" s="10" t="s">
        <v>18</v>
      </c>
      <c r="H149" s="47">
        <v>49.99</v>
      </c>
      <c r="I149" s="46" t="str">
        <f t="shared" si="2"/>
        <v>點選以開啟簡介</v>
      </c>
      <c r="J149" s="9" t="s">
        <v>7</v>
      </c>
    </row>
    <row r="150" spans="1:10" s="8" customFormat="1" ht="60.05" customHeight="1" x14ac:dyDescent="0.3">
      <c r="A150" s="41"/>
      <c r="B150" s="9" t="s">
        <v>13156</v>
      </c>
      <c r="C150" s="9" t="s">
        <v>13159</v>
      </c>
      <c r="D150" s="12" t="s">
        <v>13158</v>
      </c>
      <c r="E150" s="9" t="s">
        <v>4690</v>
      </c>
      <c r="F150" s="11" t="s">
        <v>13157</v>
      </c>
      <c r="G150" s="10" t="s">
        <v>18</v>
      </c>
      <c r="H150" s="47">
        <v>199.99</v>
      </c>
      <c r="I150" s="46" t="str">
        <f t="shared" si="2"/>
        <v>點選以開啟簡介</v>
      </c>
      <c r="J150" s="9" t="s">
        <v>7</v>
      </c>
    </row>
    <row r="151" spans="1:10" s="8" customFormat="1" ht="60.05" customHeight="1" x14ac:dyDescent="0.3">
      <c r="A151" s="41"/>
      <c r="B151" s="9" t="s">
        <v>13156</v>
      </c>
      <c r="C151" s="9" t="s">
        <v>3027</v>
      </c>
      <c r="D151" s="12" t="s">
        <v>13155</v>
      </c>
      <c r="E151" s="9" t="s">
        <v>4690</v>
      </c>
      <c r="F151" s="11" t="s">
        <v>13154</v>
      </c>
      <c r="G151" s="10" t="s">
        <v>18</v>
      </c>
      <c r="H151" s="47">
        <v>49.99</v>
      </c>
      <c r="I151" s="46" t="str">
        <f t="shared" si="2"/>
        <v>點選以開啟簡介</v>
      </c>
      <c r="J151" s="9" t="s">
        <v>7</v>
      </c>
    </row>
    <row r="152" spans="1:10" s="8" customFormat="1" ht="60.05" customHeight="1" x14ac:dyDescent="0.3">
      <c r="A152" s="41"/>
      <c r="B152" s="9" t="s">
        <v>13156</v>
      </c>
      <c r="C152" s="9" t="s">
        <v>13255</v>
      </c>
      <c r="D152" s="12" t="s">
        <v>13254</v>
      </c>
      <c r="E152" s="9" t="s">
        <v>4690</v>
      </c>
      <c r="F152" s="11" t="s">
        <v>13253</v>
      </c>
      <c r="G152" s="10" t="s">
        <v>18</v>
      </c>
      <c r="H152" s="47">
        <v>86.99</v>
      </c>
      <c r="I152" s="46" t="str">
        <f t="shared" si="2"/>
        <v>點選以開啟簡介</v>
      </c>
      <c r="J152" s="9" t="s">
        <v>7</v>
      </c>
    </row>
    <row r="153" spans="1:10" s="8" customFormat="1" ht="60.05" customHeight="1" x14ac:dyDescent="0.3">
      <c r="A153" s="41"/>
      <c r="B153" s="9" t="s">
        <v>13156</v>
      </c>
      <c r="C153" s="9" t="s">
        <v>13249</v>
      </c>
      <c r="D153" s="12" t="s">
        <v>13248</v>
      </c>
      <c r="E153" s="9" t="s">
        <v>4690</v>
      </c>
      <c r="F153" s="11" t="s">
        <v>13247</v>
      </c>
      <c r="G153" s="10" t="s">
        <v>18</v>
      </c>
      <c r="H153" s="47">
        <v>99.99</v>
      </c>
      <c r="I153" s="46" t="str">
        <f t="shared" si="2"/>
        <v>點選以開啟簡介</v>
      </c>
      <c r="J153" s="9" t="s">
        <v>7</v>
      </c>
    </row>
    <row r="154" spans="1:10" s="8" customFormat="1" ht="60.05" customHeight="1" x14ac:dyDescent="0.3">
      <c r="A154" s="41"/>
      <c r="B154" s="9" t="s">
        <v>13231</v>
      </c>
      <c r="C154" s="9" t="s">
        <v>13230</v>
      </c>
      <c r="D154" s="12" t="s">
        <v>13229</v>
      </c>
      <c r="E154" s="9" t="s">
        <v>9</v>
      </c>
      <c r="F154" s="11" t="s">
        <v>13228</v>
      </c>
      <c r="G154" s="10" t="s">
        <v>18</v>
      </c>
      <c r="H154" s="47">
        <v>49.99</v>
      </c>
      <c r="I154" s="46" t="str">
        <f t="shared" si="2"/>
        <v>點選以開啟簡介</v>
      </c>
      <c r="J154" s="9" t="s">
        <v>7</v>
      </c>
    </row>
    <row r="155" spans="1:10" s="8" customFormat="1" ht="60.05" customHeight="1" x14ac:dyDescent="0.3">
      <c r="A155" s="41"/>
      <c r="B155" s="9" t="s">
        <v>13214</v>
      </c>
      <c r="C155" s="9" t="s">
        <v>13213</v>
      </c>
      <c r="D155" s="12" t="s">
        <v>13212</v>
      </c>
      <c r="E155" s="9" t="s">
        <v>3</v>
      </c>
      <c r="F155" s="11" t="s">
        <v>13211</v>
      </c>
      <c r="G155" s="10" t="s">
        <v>18</v>
      </c>
      <c r="H155" s="47">
        <v>114.99</v>
      </c>
      <c r="I155" s="46" t="str">
        <f t="shared" si="2"/>
        <v>點選以開啟簡介</v>
      </c>
      <c r="J155" s="9" t="s">
        <v>7</v>
      </c>
    </row>
    <row r="156" spans="1:10" s="8" customFormat="1" ht="60.05" customHeight="1" x14ac:dyDescent="0.3">
      <c r="A156" s="41"/>
      <c r="B156" s="9" t="s">
        <v>13217</v>
      </c>
      <c r="C156" s="9" t="s">
        <v>13172</v>
      </c>
      <c r="D156" s="12" t="s">
        <v>13216</v>
      </c>
      <c r="E156" s="9" t="s">
        <v>3</v>
      </c>
      <c r="F156" s="11" t="s">
        <v>13215</v>
      </c>
      <c r="G156" s="10" t="s">
        <v>18</v>
      </c>
      <c r="H156" s="47">
        <v>149.99</v>
      </c>
      <c r="I156" s="46" t="str">
        <f t="shared" si="2"/>
        <v>點選以開啟簡介</v>
      </c>
      <c r="J156" s="9" t="s">
        <v>7</v>
      </c>
    </row>
    <row r="157" spans="1:10" s="8" customFormat="1" ht="60.05" customHeight="1" x14ac:dyDescent="0.3">
      <c r="A157" s="41"/>
      <c r="B157" s="9" t="s">
        <v>13221</v>
      </c>
      <c r="C157" s="9" t="s">
        <v>13220</v>
      </c>
      <c r="D157" s="12" t="s">
        <v>13219</v>
      </c>
      <c r="E157" s="9" t="s">
        <v>3</v>
      </c>
      <c r="F157" s="11" t="s">
        <v>13218</v>
      </c>
      <c r="G157" s="10" t="s">
        <v>18</v>
      </c>
      <c r="H157" s="47">
        <v>129.99</v>
      </c>
      <c r="I157" s="46" t="str">
        <f t="shared" si="2"/>
        <v>點選以開啟簡介</v>
      </c>
      <c r="J157" s="9" t="s">
        <v>7</v>
      </c>
    </row>
    <row r="158" spans="1:10" s="8" customFormat="1" ht="60.05" customHeight="1" x14ac:dyDescent="0.3">
      <c r="A158" s="41"/>
      <c r="B158" s="9" t="s">
        <v>13148</v>
      </c>
      <c r="C158" s="9" t="s">
        <v>1200</v>
      </c>
      <c r="D158" s="12" t="s">
        <v>13147</v>
      </c>
      <c r="E158" s="9" t="s">
        <v>3</v>
      </c>
      <c r="F158" s="11" t="s">
        <v>13146</v>
      </c>
      <c r="G158" s="10" t="s">
        <v>18</v>
      </c>
      <c r="H158" s="47">
        <v>169.99</v>
      </c>
      <c r="I158" s="46" t="str">
        <f t="shared" si="2"/>
        <v>點選以開啟簡介</v>
      </c>
      <c r="J158" s="9" t="s">
        <v>7</v>
      </c>
    </row>
    <row r="159" spans="1:10" s="8" customFormat="1" ht="60.05" customHeight="1" x14ac:dyDescent="0.3">
      <c r="A159" s="41"/>
      <c r="B159" s="9" t="s">
        <v>13813</v>
      </c>
      <c r="C159" s="9" t="s">
        <v>13207</v>
      </c>
      <c r="D159" s="12" t="s">
        <v>13206</v>
      </c>
      <c r="E159" s="9" t="s">
        <v>3</v>
      </c>
      <c r="F159" s="11" t="s">
        <v>13205</v>
      </c>
      <c r="G159" s="10" t="s">
        <v>18</v>
      </c>
      <c r="H159" s="47">
        <v>99.99</v>
      </c>
      <c r="I159" s="46" t="str">
        <f t="shared" si="2"/>
        <v>點選以開啟簡介</v>
      </c>
      <c r="J159" s="9" t="s">
        <v>7</v>
      </c>
    </row>
    <row r="160" spans="1:10" s="8" customFormat="1" ht="60.05" customHeight="1" x14ac:dyDescent="0.3">
      <c r="A160" s="41"/>
      <c r="B160" s="9" t="s">
        <v>13813</v>
      </c>
      <c r="C160" s="9" t="s">
        <v>13227</v>
      </c>
      <c r="D160" s="12" t="s">
        <v>13226</v>
      </c>
      <c r="E160" s="9" t="s">
        <v>3</v>
      </c>
      <c r="F160" s="11" t="s">
        <v>13225</v>
      </c>
      <c r="G160" s="10" t="s">
        <v>18</v>
      </c>
      <c r="H160" s="47">
        <v>39.99</v>
      </c>
      <c r="I160" s="46" t="str">
        <f t="shared" si="2"/>
        <v>點選以開啟簡介</v>
      </c>
      <c r="J160" s="9" t="s">
        <v>7</v>
      </c>
    </row>
    <row r="161" spans="1:10" s="8" customFormat="1" ht="60.05" customHeight="1" x14ac:dyDescent="0.3">
      <c r="A161" s="41"/>
      <c r="B161" s="9" t="s">
        <v>13813</v>
      </c>
      <c r="C161" s="9" t="s">
        <v>13224</v>
      </c>
      <c r="D161" s="12" t="s">
        <v>13223</v>
      </c>
      <c r="E161" s="9" t="s">
        <v>3</v>
      </c>
      <c r="F161" s="11" t="s">
        <v>13222</v>
      </c>
      <c r="G161" s="10" t="s">
        <v>18</v>
      </c>
      <c r="H161" s="47">
        <v>99.99</v>
      </c>
      <c r="I161" s="46" t="str">
        <f t="shared" si="2"/>
        <v>點選以開啟簡介</v>
      </c>
      <c r="J161" s="9" t="s">
        <v>7</v>
      </c>
    </row>
    <row r="162" spans="1:10" s="8" customFormat="1" ht="60.05" customHeight="1" x14ac:dyDescent="0.3">
      <c r="A162" s="41"/>
      <c r="B162" s="9" t="s">
        <v>13813</v>
      </c>
      <c r="C162" s="9" t="s">
        <v>53</v>
      </c>
      <c r="D162" s="12" t="s">
        <v>13145</v>
      </c>
      <c r="E162" s="9" t="s">
        <v>3</v>
      </c>
      <c r="F162" s="11" t="s">
        <v>13144</v>
      </c>
      <c r="G162" s="10" t="s">
        <v>18</v>
      </c>
      <c r="H162" s="47">
        <v>114.99</v>
      </c>
      <c r="I162" s="46" t="str">
        <f t="shared" si="2"/>
        <v>點選以開啟簡介</v>
      </c>
      <c r="J162" s="9" t="s">
        <v>7</v>
      </c>
    </row>
    <row r="163" spans="1:10" s="8" customFormat="1" ht="60.05" customHeight="1" x14ac:dyDescent="0.3">
      <c r="A163" s="41"/>
      <c r="B163" s="9" t="s">
        <v>13814</v>
      </c>
      <c r="C163" s="9" t="s">
        <v>13210</v>
      </c>
      <c r="D163" s="12" t="s">
        <v>13209</v>
      </c>
      <c r="E163" s="9" t="s">
        <v>3</v>
      </c>
      <c r="F163" s="11" t="s">
        <v>13208</v>
      </c>
      <c r="G163" s="10" t="s">
        <v>18</v>
      </c>
      <c r="H163" s="47">
        <v>114.99</v>
      </c>
      <c r="I163" s="46" t="str">
        <f t="shared" si="2"/>
        <v>點選以開啟簡介</v>
      </c>
      <c r="J163" s="9" t="s">
        <v>7</v>
      </c>
    </row>
    <row r="164" spans="1:10" s="8" customFormat="1" ht="80.099999999999994" customHeight="1" x14ac:dyDescent="0.3">
      <c r="A164" s="41"/>
      <c r="B164" s="9" t="s">
        <v>13814</v>
      </c>
      <c r="C164" s="9" t="s">
        <v>13204</v>
      </c>
      <c r="D164" s="12" t="s">
        <v>13203</v>
      </c>
      <c r="E164" s="9" t="s">
        <v>3</v>
      </c>
      <c r="F164" s="11" t="s">
        <v>13202</v>
      </c>
      <c r="G164" s="10" t="s">
        <v>18</v>
      </c>
      <c r="H164" s="47">
        <v>169.99</v>
      </c>
      <c r="I164" s="46" t="str">
        <f t="shared" si="2"/>
        <v>點選以開啟簡介</v>
      </c>
      <c r="J164" s="9" t="s">
        <v>7</v>
      </c>
    </row>
    <row r="165" spans="1:10" s="8" customFormat="1" ht="60.05" customHeight="1" x14ac:dyDescent="0.3">
      <c r="A165" s="41"/>
      <c r="B165" s="9" t="s">
        <v>13490</v>
      </c>
      <c r="C165" s="9" t="s">
        <v>13489</v>
      </c>
      <c r="D165" s="12" t="s">
        <v>13488</v>
      </c>
      <c r="E165" s="9" t="s">
        <v>3</v>
      </c>
      <c r="F165" s="11" t="s">
        <v>13487</v>
      </c>
      <c r="G165" s="10" t="s">
        <v>1</v>
      </c>
      <c r="H165" s="47">
        <v>99.99</v>
      </c>
      <c r="I165" s="46" t="str">
        <f t="shared" si="2"/>
        <v>點選以開啟簡介</v>
      </c>
      <c r="J165" s="9" t="s">
        <v>0</v>
      </c>
    </row>
    <row r="166" spans="1:10" s="8" customFormat="1" ht="60.05" customHeight="1" x14ac:dyDescent="0.3">
      <c r="A166" s="41"/>
      <c r="B166" s="9" t="s">
        <v>7960</v>
      </c>
      <c r="C166" s="9" t="s">
        <v>3024</v>
      </c>
      <c r="D166" s="12" t="s">
        <v>13134</v>
      </c>
      <c r="E166" s="9" t="s">
        <v>27</v>
      </c>
      <c r="F166" s="11" t="s">
        <v>13133</v>
      </c>
      <c r="G166" s="10" t="s">
        <v>18</v>
      </c>
      <c r="H166" s="47">
        <v>149.99</v>
      </c>
      <c r="I166" s="46" t="str">
        <f t="shared" si="2"/>
        <v>點選以開啟簡介</v>
      </c>
      <c r="J166" s="9" t="s">
        <v>55</v>
      </c>
    </row>
    <row r="167" spans="1:10" s="8" customFormat="1" ht="60.05" customHeight="1" x14ac:dyDescent="0.3">
      <c r="A167" s="41"/>
      <c r="B167" s="9" t="s">
        <v>7062</v>
      </c>
      <c r="C167" s="9" t="s">
        <v>13792</v>
      </c>
      <c r="D167" s="12" t="s">
        <v>13791</v>
      </c>
      <c r="E167" s="9" t="s">
        <v>4690</v>
      </c>
      <c r="F167" s="11" t="s">
        <v>13790</v>
      </c>
      <c r="G167" s="10" t="s">
        <v>17</v>
      </c>
      <c r="H167" s="47">
        <v>130</v>
      </c>
      <c r="I167" s="46" t="str">
        <f t="shared" si="2"/>
        <v>點選以開啟簡介</v>
      </c>
      <c r="J167" s="9" t="s">
        <v>7</v>
      </c>
    </row>
    <row r="168" spans="1:10" s="8" customFormat="1" ht="60.05" customHeight="1" x14ac:dyDescent="0.3">
      <c r="A168" s="41"/>
      <c r="B168" s="9" t="s">
        <v>7062</v>
      </c>
      <c r="C168" s="9" t="s">
        <v>13739</v>
      </c>
      <c r="D168" s="12" t="s">
        <v>13738</v>
      </c>
      <c r="E168" s="9" t="s">
        <v>4690</v>
      </c>
      <c r="F168" s="11" t="s">
        <v>13737</v>
      </c>
      <c r="G168" s="10" t="s">
        <v>17</v>
      </c>
      <c r="H168" s="47">
        <v>119.95</v>
      </c>
      <c r="I168" s="46" t="str">
        <f t="shared" si="2"/>
        <v>點選以開啟簡介</v>
      </c>
      <c r="J168" s="9" t="s">
        <v>7</v>
      </c>
    </row>
    <row r="169" spans="1:10" s="8" customFormat="1" ht="60.05" customHeight="1" x14ac:dyDescent="0.3">
      <c r="A169" s="41"/>
      <c r="B169" s="9" t="s">
        <v>7062</v>
      </c>
      <c r="C169" s="9" t="s">
        <v>13739</v>
      </c>
      <c r="D169" s="12" t="s">
        <v>13745</v>
      </c>
      <c r="E169" s="9" t="s">
        <v>4690</v>
      </c>
      <c r="F169" s="11" t="s">
        <v>13744</v>
      </c>
      <c r="G169" s="10" t="s">
        <v>17</v>
      </c>
      <c r="H169" s="47">
        <v>120</v>
      </c>
      <c r="I169" s="46" t="str">
        <f t="shared" si="2"/>
        <v>點選以開啟簡介</v>
      </c>
      <c r="J169" s="9" t="s">
        <v>7</v>
      </c>
    </row>
    <row r="170" spans="1:10" s="8" customFormat="1" ht="60.05" customHeight="1" x14ac:dyDescent="0.3">
      <c r="A170" s="41"/>
      <c r="B170" s="9" t="s">
        <v>1048</v>
      </c>
      <c r="C170" s="9" t="s">
        <v>13151</v>
      </c>
      <c r="D170" s="12" t="s">
        <v>13150</v>
      </c>
      <c r="E170" s="9" t="s">
        <v>9</v>
      </c>
      <c r="F170" s="11" t="s">
        <v>13149</v>
      </c>
      <c r="G170" s="10" t="s">
        <v>18</v>
      </c>
      <c r="H170" s="47">
        <v>49.99</v>
      </c>
      <c r="I170" s="46" t="str">
        <f t="shared" si="2"/>
        <v>點選以開啟簡介</v>
      </c>
      <c r="J170" s="9" t="s">
        <v>7</v>
      </c>
    </row>
    <row r="171" spans="1:10" s="8" customFormat="1" ht="60.05" customHeight="1" x14ac:dyDescent="0.3">
      <c r="A171" s="41"/>
      <c r="B171" s="9" t="s">
        <v>1048</v>
      </c>
      <c r="C171" s="9" t="s">
        <v>13287</v>
      </c>
      <c r="D171" s="12" t="s">
        <v>13286</v>
      </c>
      <c r="E171" s="9" t="s">
        <v>9</v>
      </c>
      <c r="F171" s="11" t="s">
        <v>13285</v>
      </c>
      <c r="G171" s="10" t="s">
        <v>18</v>
      </c>
      <c r="H171" s="47">
        <v>99.99</v>
      </c>
      <c r="I171" s="46" t="str">
        <f t="shared" si="2"/>
        <v>點選以開啟簡介</v>
      </c>
      <c r="J171" s="9" t="s">
        <v>7</v>
      </c>
    </row>
    <row r="172" spans="1:10" s="8" customFormat="1" ht="60.05" customHeight="1" x14ac:dyDescent="0.3">
      <c r="A172" s="41"/>
      <c r="B172" s="9" t="s">
        <v>1048</v>
      </c>
      <c r="C172" s="9" t="s">
        <v>3624</v>
      </c>
      <c r="D172" s="12" t="s">
        <v>13153</v>
      </c>
      <c r="E172" s="9" t="s">
        <v>9</v>
      </c>
      <c r="F172" s="11" t="s">
        <v>13152</v>
      </c>
      <c r="G172" s="10" t="s">
        <v>18</v>
      </c>
      <c r="H172" s="47">
        <v>99.99</v>
      </c>
      <c r="I172" s="46" t="str">
        <f t="shared" si="2"/>
        <v>點選以開啟簡介</v>
      </c>
      <c r="J172" s="9" t="s">
        <v>7</v>
      </c>
    </row>
    <row r="173" spans="1:10" s="8" customFormat="1" ht="60.05" customHeight="1" x14ac:dyDescent="0.3">
      <c r="A173" s="41"/>
      <c r="B173" s="9" t="s">
        <v>1047</v>
      </c>
      <c r="C173" s="9" t="s">
        <v>13140</v>
      </c>
      <c r="D173" s="12" t="s">
        <v>13139</v>
      </c>
      <c r="E173" s="9" t="s">
        <v>3</v>
      </c>
      <c r="F173" s="11" t="s">
        <v>13138</v>
      </c>
      <c r="G173" s="10" t="s">
        <v>18</v>
      </c>
      <c r="H173" s="47">
        <v>139.99</v>
      </c>
      <c r="I173" s="46" t="str">
        <f t="shared" si="2"/>
        <v>點選以開啟簡介</v>
      </c>
      <c r="J173" s="9" t="s">
        <v>55</v>
      </c>
    </row>
    <row r="174" spans="1:10" s="8" customFormat="1" ht="60.05" customHeight="1" x14ac:dyDescent="0.3">
      <c r="A174" s="41"/>
      <c r="B174" s="9" t="s">
        <v>13197</v>
      </c>
      <c r="C174" s="9" t="s">
        <v>13196</v>
      </c>
      <c r="D174" s="12" t="s">
        <v>13195</v>
      </c>
      <c r="E174" s="9" t="s">
        <v>3</v>
      </c>
      <c r="F174" s="11" t="s">
        <v>13194</v>
      </c>
      <c r="G174" s="10" t="s">
        <v>18</v>
      </c>
      <c r="H174" s="47">
        <v>84.99</v>
      </c>
      <c r="I174" s="46" t="str">
        <f t="shared" si="2"/>
        <v>點選以開啟簡介</v>
      </c>
      <c r="J174" s="9" t="s">
        <v>55</v>
      </c>
    </row>
    <row r="175" spans="1:10" s="8" customFormat="1" ht="60.05" customHeight="1" x14ac:dyDescent="0.3">
      <c r="A175" s="41"/>
      <c r="B175" s="9" t="s">
        <v>13143</v>
      </c>
      <c r="C175" s="9" t="s">
        <v>839</v>
      </c>
      <c r="D175" s="12" t="s">
        <v>13142</v>
      </c>
      <c r="E175" s="9" t="s">
        <v>3</v>
      </c>
      <c r="F175" s="11" t="s">
        <v>13141</v>
      </c>
      <c r="G175" s="10" t="s">
        <v>18</v>
      </c>
      <c r="H175" s="47">
        <v>119.99</v>
      </c>
      <c r="I175" s="46" t="str">
        <f t="shared" si="2"/>
        <v>點選以開啟簡介</v>
      </c>
      <c r="J175" s="9" t="s">
        <v>55</v>
      </c>
    </row>
    <row r="176" spans="1:10" s="8" customFormat="1" ht="60.05" customHeight="1" x14ac:dyDescent="0.3">
      <c r="A176" s="41"/>
      <c r="B176" s="9" t="s">
        <v>13815</v>
      </c>
      <c r="C176" s="9" t="s">
        <v>13193</v>
      </c>
      <c r="D176" s="12" t="s">
        <v>13192</v>
      </c>
      <c r="E176" s="9" t="s">
        <v>3</v>
      </c>
      <c r="F176" s="11" t="s">
        <v>13191</v>
      </c>
      <c r="G176" s="10" t="s">
        <v>18</v>
      </c>
      <c r="H176" s="47">
        <v>54.99</v>
      </c>
      <c r="I176" s="46" t="str">
        <f t="shared" si="2"/>
        <v>點選以開啟簡介</v>
      </c>
      <c r="J176" s="9" t="s">
        <v>55</v>
      </c>
    </row>
    <row r="177" spans="1:10" s="8" customFormat="1" ht="60.05" customHeight="1" x14ac:dyDescent="0.3">
      <c r="A177" s="41"/>
      <c r="B177" s="9" t="s">
        <v>13701</v>
      </c>
      <c r="C177" s="9" t="s">
        <v>13700</v>
      </c>
      <c r="D177" s="12" t="s">
        <v>13699</v>
      </c>
      <c r="E177" s="9" t="s">
        <v>3</v>
      </c>
      <c r="F177" s="11" t="s">
        <v>13698</v>
      </c>
      <c r="G177" s="10" t="s">
        <v>17</v>
      </c>
      <c r="H177" s="47">
        <v>99.95</v>
      </c>
      <c r="I177" s="46" t="str">
        <f t="shared" si="2"/>
        <v>點選以開啟簡介</v>
      </c>
      <c r="J177" s="9" t="s">
        <v>3771</v>
      </c>
    </row>
    <row r="178" spans="1:10" s="8" customFormat="1" ht="60.05" customHeight="1" x14ac:dyDescent="0.3">
      <c r="A178" s="41"/>
      <c r="B178" s="9" t="s">
        <v>13678</v>
      </c>
      <c r="C178" s="9" t="s">
        <v>13677</v>
      </c>
      <c r="D178" s="12" t="s">
        <v>13676</v>
      </c>
      <c r="E178" s="9" t="s">
        <v>9</v>
      </c>
      <c r="F178" s="11" t="s">
        <v>13675</v>
      </c>
      <c r="G178" s="10" t="s">
        <v>17</v>
      </c>
      <c r="H178" s="47">
        <v>80</v>
      </c>
      <c r="I178" s="46" t="str">
        <f t="shared" si="2"/>
        <v>點選以開啟簡介</v>
      </c>
      <c r="J178" s="9" t="s">
        <v>7</v>
      </c>
    </row>
    <row r="179" spans="1:10" s="8" customFormat="1" ht="60.05" customHeight="1" x14ac:dyDescent="0.3">
      <c r="A179" s="41"/>
      <c r="B179" s="9" t="s">
        <v>10540</v>
      </c>
      <c r="C179" s="9" t="s">
        <v>13785</v>
      </c>
      <c r="D179" s="12" t="s">
        <v>13784</v>
      </c>
      <c r="E179" s="9" t="s">
        <v>4690</v>
      </c>
      <c r="F179" s="11" t="s">
        <v>13783</v>
      </c>
      <c r="G179" s="10" t="s">
        <v>17</v>
      </c>
      <c r="H179" s="47">
        <v>160</v>
      </c>
      <c r="I179" s="46" t="str">
        <f t="shared" si="2"/>
        <v>點選以開啟簡介</v>
      </c>
      <c r="J179" s="9" t="s">
        <v>7</v>
      </c>
    </row>
    <row r="180" spans="1:10" s="8" customFormat="1" ht="60.05" customHeight="1" x14ac:dyDescent="0.3">
      <c r="A180" s="41"/>
      <c r="B180" s="9" t="s">
        <v>13816</v>
      </c>
      <c r="C180" s="9" t="s">
        <v>13767</v>
      </c>
      <c r="D180" s="12" t="s">
        <v>13766</v>
      </c>
      <c r="E180" s="9" t="s">
        <v>9</v>
      </c>
      <c r="F180" s="11" t="s">
        <v>13765</v>
      </c>
      <c r="G180" s="10" t="s">
        <v>17</v>
      </c>
      <c r="H180" s="47">
        <v>245</v>
      </c>
      <c r="I180" s="46" t="str">
        <f t="shared" si="2"/>
        <v>點選以開啟簡介</v>
      </c>
      <c r="J180" s="9" t="s">
        <v>7</v>
      </c>
    </row>
    <row r="181" spans="1:10" s="8" customFormat="1" ht="60.05" customHeight="1" x14ac:dyDescent="0.3">
      <c r="A181" s="41"/>
      <c r="B181" s="9" t="s">
        <v>13771</v>
      </c>
      <c r="C181" s="9" t="s">
        <v>13770</v>
      </c>
      <c r="D181" s="12" t="s">
        <v>13769</v>
      </c>
      <c r="E181" s="9" t="s">
        <v>9</v>
      </c>
      <c r="F181" s="11" t="s">
        <v>13768</v>
      </c>
      <c r="G181" s="10" t="s">
        <v>17</v>
      </c>
      <c r="H181" s="47">
        <v>280</v>
      </c>
      <c r="I181" s="46" t="str">
        <f t="shared" si="2"/>
        <v>點選以開啟簡介</v>
      </c>
      <c r="J181" s="9" t="s">
        <v>7</v>
      </c>
    </row>
    <row r="182" spans="1:10" s="8" customFormat="1" ht="60.05" customHeight="1" x14ac:dyDescent="0.3">
      <c r="A182" s="41"/>
      <c r="B182" s="9" t="s">
        <v>13609</v>
      </c>
      <c r="C182" s="9" t="s">
        <v>13608</v>
      </c>
      <c r="D182" s="12" t="s">
        <v>13607</v>
      </c>
      <c r="E182" s="9" t="s">
        <v>9</v>
      </c>
      <c r="F182" s="11" t="s">
        <v>13606</v>
      </c>
      <c r="G182" s="10" t="s">
        <v>1</v>
      </c>
      <c r="H182" s="47">
        <v>45</v>
      </c>
      <c r="I182" s="46" t="str">
        <f t="shared" si="2"/>
        <v>點選以開啟簡介</v>
      </c>
      <c r="J182" s="9" t="s">
        <v>7</v>
      </c>
    </row>
    <row r="183" spans="1:10" s="8" customFormat="1" ht="110.2" customHeight="1" x14ac:dyDescent="0.3">
      <c r="A183" s="41"/>
      <c r="B183" s="9" t="s">
        <v>13322</v>
      </c>
      <c r="C183" s="9" t="s">
        <v>3227</v>
      </c>
      <c r="D183" s="12" t="s">
        <v>13321</v>
      </c>
      <c r="E183" s="9" t="s">
        <v>3</v>
      </c>
      <c r="F183" s="11" t="s">
        <v>13320</v>
      </c>
      <c r="G183" s="10" t="s">
        <v>17</v>
      </c>
      <c r="H183" s="47">
        <v>379.99</v>
      </c>
      <c r="I183" s="46" t="str">
        <f t="shared" si="2"/>
        <v>點選以開啟簡介</v>
      </c>
      <c r="J183" s="9" t="s">
        <v>7</v>
      </c>
    </row>
    <row r="184" spans="1:10" s="8" customFormat="1" ht="60.05" customHeight="1" x14ac:dyDescent="0.3">
      <c r="A184" s="41"/>
      <c r="B184" s="9" t="s">
        <v>13542</v>
      </c>
      <c r="C184" s="9" t="s">
        <v>13541</v>
      </c>
      <c r="D184" s="12" t="s">
        <v>13540</v>
      </c>
      <c r="E184" s="9" t="s">
        <v>9</v>
      </c>
      <c r="F184" s="11" t="s">
        <v>13539</v>
      </c>
      <c r="G184" s="10" t="s">
        <v>1</v>
      </c>
      <c r="H184" s="47">
        <v>37.99</v>
      </c>
      <c r="I184" s="46" t="str">
        <f t="shared" si="2"/>
        <v>點選以開啟簡介</v>
      </c>
      <c r="J184" s="9" t="s">
        <v>7</v>
      </c>
    </row>
    <row r="185" spans="1:10" s="8" customFormat="1" ht="60.05" customHeight="1" x14ac:dyDescent="0.3">
      <c r="A185" s="41"/>
      <c r="B185" s="9" t="s">
        <v>13468</v>
      </c>
      <c r="C185" s="9" t="s">
        <v>13559</v>
      </c>
      <c r="D185" s="12" t="s">
        <v>13558</v>
      </c>
      <c r="E185" s="9" t="s">
        <v>3</v>
      </c>
      <c r="F185" s="11" t="s">
        <v>13557</v>
      </c>
      <c r="G185" s="10" t="s">
        <v>1</v>
      </c>
      <c r="H185" s="47">
        <v>95</v>
      </c>
      <c r="I185" s="46" t="str">
        <f t="shared" si="2"/>
        <v>點選以開啟簡介</v>
      </c>
      <c r="J185" s="9" t="s">
        <v>0</v>
      </c>
    </row>
    <row r="186" spans="1:10" s="8" customFormat="1" ht="60.05" customHeight="1" x14ac:dyDescent="0.3">
      <c r="A186" s="41"/>
      <c r="B186" s="9" t="s">
        <v>13468</v>
      </c>
      <c r="C186" s="9" t="s">
        <v>13486</v>
      </c>
      <c r="D186" s="12" t="s">
        <v>13485</v>
      </c>
      <c r="E186" s="9" t="s">
        <v>3</v>
      </c>
      <c r="F186" s="11" t="s">
        <v>13484</v>
      </c>
      <c r="G186" s="10" t="s">
        <v>1</v>
      </c>
      <c r="H186" s="47">
        <v>45</v>
      </c>
      <c r="I186" s="46" t="str">
        <f t="shared" si="2"/>
        <v>點選以開啟簡介</v>
      </c>
      <c r="J186" s="9" t="s">
        <v>0</v>
      </c>
    </row>
    <row r="187" spans="1:10" s="8" customFormat="1" ht="60.05" customHeight="1" x14ac:dyDescent="0.3">
      <c r="A187" s="41"/>
      <c r="B187" s="9" t="s">
        <v>13468</v>
      </c>
      <c r="C187" s="9" t="s">
        <v>13467</v>
      </c>
      <c r="D187" s="12" t="s">
        <v>13466</v>
      </c>
      <c r="E187" s="9" t="s">
        <v>3</v>
      </c>
      <c r="F187" s="11" t="s">
        <v>13465</v>
      </c>
      <c r="G187" s="10" t="s">
        <v>1</v>
      </c>
      <c r="H187" s="47">
        <v>70</v>
      </c>
      <c r="I187" s="46" t="str">
        <f t="shared" si="2"/>
        <v>點選以開啟簡介</v>
      </c>
      <c r="J187" s="9" t="s">
        <v>0</v>
      </c>
    </row>
    <row r="188" spans="1:10" s="8" customFormat="1" ht="60.05" customHeight="1" x14ac:dyDescent="0.3">
      <c r="A188" s="41"/>
      <c r="B188" s="9" t="s">
        <v>13626</v>
      </c>
      <c r="C188" s="9" t="s">
        <v>13625</v>
      </c>
      <c r="D188" s="12" t="s">
        <v>13624</v>
      </c>
      <c r="E188" s="9" t="s">
        <v>3</v>
      </c>
      <c r="F188" s="11" t="s">
        <v>13623</v>
      </c>
      <c r="G188" s="10" t="s">
        <v>17</v>
      </c>
      <c r="H188" s="47">
        <v>132.94999999999999</v>
      </c>
      <c r="I188" s="46" t="str">
        <f t="shared" si="2"/>
        <v>點選以開啟簡介</v>
      </c>
      <c r="J188" s="9" t="s">
        <v>96</v>
      </c>
    </row>
    <row r="189" spans="1:10" s="8" customFormat="1" ht="60.05" customHeight="1" x14ac:dyDescent="0.3">
      <c r="A189" s="41"/>
      <c r="B189" s="9" t="s">
        <v>13626</v>
      </c>
      <c r="C189" s="9" t="s">
        <v>13638</v>
      </c>
      <c r="D189" s="12" t="s">
        <v>13637</v>
      </c>
      <c r="E189" s="9" t="s">
        <v>9</v>
      </c>
      <c r="F189" s="11" t="s">
        <v>13636</v>
      </c>
      <c r="G189" s="10" t="s">
        <v>17</v>
      </c>
      <c r="H189" s="47">
        <v>150</v>
      </c>
      <c r="I189" s="46" t="str">
        <f t="shared" si="2"/>
        <v>點選以開啟簡介</v>
      </c>
      <c r="J189" s="9" t="s">
        <v>7</v>
      </c>
    </row>
    <row r="190" spans="1:10" s="8" customFormat="1" ht="60.05" customHeight="1" x14ac:dyDescent="0.3">
      <c r="A190" s="41"/>
      <c r="B190" s="9" t="s">
        <v>13626</v>
      </c>
      <c r="C190" s="9" t="s">
        <v>13667</v>
      </c>
      <c r="D190" s="12" t="s">
        <v>13666</v>
      </c>
      <c r="E190" s="9" t="s">
        <v>9</v>
      </c>
      <c r="F190" s="11" t="s">
        <v>13665</v>
      </c>
      <c r="G190" s="10" t="s">
        <v>17</v>
      </c>
      <c r="H190" s="47">
        <v>130</v>
      </c>
      <c r="I190" s="46" t="str">
        <f t="shared" si="2"/>
        <v>點選以開啟簡介</v>
      </c>
      <c r="J190" s="9" t="s">
        <v>7</v>
      </c>
    </row>
    <row r="191" spans="1:10" s="8" customFormat="1" ht="60.05" customHeight="1" x14ac:dyDescent="0.3">
      <c r="A191" s="41"/>
      <c r="B191" s="9" t="s">
        <v>13626</v>
      </c>
      <c r="C191" s="9" t="s">
        <v>13670</v>
      </c>
      <c r="D191" s="12" t="s">
        <v>13669</v>
      </c>
      <c r="E191" s="9" t="s">
        <v>9</v>
      </c>
      <c r="F191" s="11" t="s">
        <v>13668</v>
      </c>
      <c r="G191" s="10" t="s">
        <v>17</v>
      </c>
      <c r="H191" s="47">
        <v>120</v>
      </c>
      <c r="I191" s="46" t="str">
        <f t="shared" si="2"/>
        <v>點選以開啟簡介</v>
      </c>
      <c r="J191" s="9" t="s">
        <v>7</v>
      </c>
    </row>
    <row r="192" spans="1:10" s="8" customFormat="1" ht="60.05" customHeight="1" x14ac:dyDescent="0.3">
      <c r="A192" s="41"/>
      <c r="B192" s="9" t="s">
        <v>13626</v>
      </c>
      <c r="C192" s="9" t="s">
        <v>13629</v>
      </c>
      <c r="D192" s="12" t="s">
        <v>13628</v>
      </c>
      <c r="E192" s="9" t="s">
        <v>9</v>
      </c>
      <c r="F192" s="11" t="s">
        <v>13627</v>
      </c>
      <c r="G192" s="10" t="s">
        <v>17</v>
      </c>
      <c r="H192" s="47">
        <v>120</v>
      </c>
      <c r="I192" s="46" t="str">
        <f t="shared" si="2"/>
        <v>點選以開啟簡介</v>
      </c>
      <c r="J192" s="9" t="s">
        <v>7</v>
      </c>
    </row>
    <row r="193" spans="1:10" s="8" customFormat="1" ht="60.05" customHeight="1" x14ac:dyDescent="0.3">
      <c r="A193" s="41"/>
      <c r="B193" s="9" t="s">
        <v>13626</v>
      </c>
      <c r="C193" s="9" t="s">
        <v>13641</v>
      </c>
      <c r="D193" s="12" t="s">
        <v>13640</v>
      </c>
      <c r="E193" s="9" t="s">
        <v>4690</v>
      </c>
      <c r="F193" s="11" t="s">
        <v>13639</v>
      </c>
      <c r="G193" s="10" t="s">
        <v>17</v>
      </c>
      <c r="H193" s="47">
        <v>135</v>
      </c>
      <c r="I193" s="46" t="str">
        <f t="shared" si="2"/>
        <v>點選以開啟簡介</v>
      </c>
      <c r="J193" s="9" t="s">
        <v>7</v>
      </c>
    </row>
    <row r="194" spans="1:10" s="8" customFormat="1" ht="60.05" customHeight="1" x14ac:dyDescent="0.3">
      <c r="A194" s="41"/>
      <c r="B194" s="9" t="s">
        <v>13626</v>
      </c>
      <c r="C194" s="9" t="s">
        <v>13661</v>
      </c>
      <c r="D194" s="12" t="s">
        <v>13660</v>
      </c>
      <c r="E194" s="9" t="s">
        <v>4690</v>
      </c>
      <c r="F194" s="11" t="s">
        <v>13659</v>
      </c>
      <c r="G194" s="10" t="s">
        <v>17</v>
      </c>
      <c r="H194" s="47">
        <v>140</v>
      </c>
      <c r="I194" s="46" t="str">
        <f t="shared" si="2"/>
        <v>點選以開啟簡介</v>
      </c>
      <c r="J194" s="9" t="s">
        <v>7</v>
      </c>
    </row>
    <row r="195" spans="1:10" s="8" customFormat="1" ht="60.05" customHeight="1" x14ac:dyDescent="0.3">
      <c r="A195" s="41"/>
      <c r="B195" s="9" t="s">
        <v>13626</v>
      </c>
      <c r="C195" s="9" t="s">
        <v>13635</v>
      </c>
      <c r="D195" s="12" t="s">
        <v>13634</v>
      </c>
      <c r="E195" s="9" t="s">
        <v>4690</v>
      </c>
      <c r="F195" s="11" t="s">
        <v>13633</v>
      </c>
      <c r="G195" s="10" t="s">
        <v>17</v>
      </c>
      <c r="H195" s="47">
        <v>164.95</v>
      </c>
      <c r="I195" s="46" t="str">
        <f t="shared" si="2"/>
        <v>點選以開啟簡介</v>
      </c>
      <c r="J195" s="9" t="s">
        <v>7</v>
      </c>
    </row>
    <row r="196" spans="1:10" s="8" customFormat="1" ht="60.05" customHeight="1" x14ac:dyDescent="0.3">
      <c r="A196" s="41"/>
      <c r="B196" s="9" t="s">
        <v>13626</v>
      </c>
      <c r="C196" s="9" t="s">
        <v>13658</v>
      </c>
      <c r="D196" s="12" t="s">
        <v>13657</v>
      </c>
      <c r="E196" s="9" t="s">
        <v>4690</v>
      </c>
      <c r="F196" s="11" t="s">
        <v>13656</v>
      </c>
      <c r="G196" s="10" t="s">
        <v>17</v>
      </c>
      <c r="H196" s="47">
        <v>250</v>
      </c>
      <c r="I196" s="46" t="str">
        <f t="shared" si="2"/>
        <v>點選以開啟簡介</v>
      </c>
      <c r="J196" s="9" t="s">
        <v>7</v>
      </c>
    </row>
    <row r="197" spans="1:10" s="8" customFormat="1" ht="60.05" customHeight="1" x14ac:dyDescent="0.3">
      <c r="A197" s="41"/>
      <c r="B197" s="9" t="s">
        <v>13626</v>
      </c>
      <c r="C197" s="9" t="s">
        <v>13650</v>
      </c>
      <c r="D197" s="12" t="s">
        <v>13649</v>
      </c>
      <c r="E197" s="9" t="s">
        <v>4690</v>
      </c>
      <c r="F197" s="11" t="s">
        <v>13648</v>
      </c>
      <c r="G197" s="10" t="s">
        <v>17</v>
      </c>
      <c r="H197" s="47">
        <v>125</v>
      </c>
      <c r="I197" s="46" t="str">
        <f t="shared" si="2"/>
        <v>點選以開啟簡介</v>
      </c>
      <c r="J197" s="9" t="s">
        <v>7</v>
      </c>
    </row>
    <row r="198" spans="1:10" s="8" customFormat="1" ht="60.05" customHeight="1" x14ac:dyDescent="0.3">
      <c r="A198" s="41"/>
      <c r="B198" s="9" t="s">
        <v>13626</v>
      </c>
      <c r="C198" s="9" t="s">
        <v>13664</v>
      </c>
      <c r="D198" s="12" t="s">
        <v>13663</v>
      </c>
      <c r="E198" s="9" t="s">
        <v>4690</v>
      </c>
      <c r="F198" s="11" t="s">
        <v>13662</v>
      </c>
      <c r="G198" s="10" t="s">
        <v>17</v>
      </c>
      <c r="H198" s="47">
        <v>149.94999999999999</v>
      </c>
      <c r="I198" s="46" t="str">
        <f t="shared" si="2"/>
        <v>點選以開啟簡介</v>
      </c>
      <c r="J198" s="9" t="s">
        <v>7</v>
      </c>
    </row>
    <row r="199" spans="1:10" s="8" customFormat="1" ht="60.05" customHeight="1" x14ac:dyDescent="0.3">
      <c r="A199" s="41"/>
      <c r="B199" s="9" t="s">
        <v>13626</v>
      </c>
      <c r="C199" s="9" t="s">
        <v>4932</v>
      </c>
      <c r="D199" s="12" t="s">
        <v>13647</v>
      </c>
      <c r="E199" s="9" t="s">
        <v>4690</v>
      </c>
      <c r="F199" s="11" t="s">
        <v>13646</v>
      </c>
      <c r="G199" s="10" t="s">
        <v>17</v>
      </c>
      <c r="H199" s="47">
        <v>99.95</v>
      </c>
      <c r="I199" s="46" t="str">
        <f t="shared" si="2"/>
        <v>點選以開啟簡介</v>
      </c>
      <c r="J199" s="9" t="s">
        <v>7</v>
      </c>
    </row>
    <row r="200" spans="1:10" s="8" customFormat="1" ht="60.05" customHeight="1" x14ac:dyDescent="0.3">
      <c r="A200" s="41"/>
      <c r="B200" s="9" t="s">
        <v>9975</v>
      </c>
      <c r="C200" s="9" t="s">
        <v>73</v>
      </c>
      <c r="D200" s="12" t="s">
        <v>13652</v>
      </c>
      <c r="E200" s="9" t="s">
        <v>3</v>
      </c>
      <c r="F200" s="11" t="s">
        <v>13651</v>
      </c>
      <c r="G200" s="10" t="s">
        <v>17</v>
      </c>
      <c r="H200" s="47">
        <v>130</v>
      </c>
      <c r="I200" s="46" t="str">
        <f t="shared" si="2"/>
        <v>點選以開啟簡介</v>
      </c>
      <c r="J200" s="9" t="s">
        <v>96</v>
      </c>
    </row>
    <row r="201" spans="1:10" s="8" customFormat="1" ht="60.05" customHeight="1" x14ac:dyDescent="0.3">
      <c r="A201" s="41"/>
      <c r="B201" s="9" t="s">
        <v>9975</v>
      </c>
      <c r="C201" s="9" t="s">
        <v>13632</v>
      </c>
      <c r="D201" s="12" t="s">
        <v>13631</v>
      </c>
      <c r="E201" s="9" t="s">
        <v>3</v>
      </c>
      <c r="F201" s="11" t="s">
        <v>13630</v>
      </c>
      <c r="G201" s="10" t="s">
        <v>17</v>
      </c>
      <c r="H201" s="47">
        <v>140</v>
      </c>
      <c r="I201" s="46" t="str">
        <f t="shared" si="2"/>
        <v>點選以開啟簡介</v>
      </c>
      <c r="J201" s="9" t="s">
        <v>96</v>
      </c>
    </row>
    <row r="202" spans="1:10" s="8" customFormat="1" ht="60.05" customHeight="1" x14ac:dyDescent="0.3">
      <c r="A202" s="41"/>
      <c r="B202" s="9" t="s">
        <v>8479</v>
      </c>
      <c r="C202" s="9" t="s">
        <v>8485</v>
      </c>
      <c r="D202" s="12" t="s">
        <v>13299</v>
      </c>
      <c r="E202" s="9" t="s">
        <v>4690</v>
      </c>
      <c r="F202" s="11" t="s">
        <v>13298</v>
      </c>
      <c r="G202" s="10" t="s">
        <v>17</v>
      </c>
      <c r="H202" s="47">
        <v>124.95</v>
      </c>
      <c r="I202" s="46" t="str">
        <f t="shared" si="2"/>
        <v>點選以開啟簡介</v>
      </c>
      <c r="J202" s="9" t="s">
        <v>7</v>
      </c>
    </row>
    <row r="203" spans="1:10" s="8" customFormat="1" ht="60.05" customHeight="1" x14ac:dyDescent="0.3">
      <c r="A203" s="41"/>
      <c r="B203" s="9" t="s">
        <v>8479</v>
      </c>
      <c r="C203" s="9" t="s">
        <v>8485</v>
      </c>
      <c r="D203" s="12" t="s">
        <v>13297</v>
      </c>
      <c r="E203" s="9" t="s">
        <v>4690</v>
      </c>
      <c r="F203" s="11" t="s">
        <v>13296</v>
      </c>
      <c r="G203" s="10" t="s">
        <v>17</v>
      </c>
      <c r="H203" s="47">
        <v>104.95</v>
      </c>
      <c r="I203" s="46" t="str">
        <f t="shared" si="2"/>
        <v>點選以開啟簡介</v>
      </c>
      <c r="J203" s="9" t="s">
        <v>7</v>
      </c>
    </row>
    <row r="204" spans="1:10" s="8" customFormat="1" ht="60.05" customHeight="1" x14ac:dyDescent="0.3">
      <c r="A204" s="41"/>
      <c r="B204" s="9" t="s">
        <v>13645</v>
      </c>
      <c r="C204" s="9" t="s">
        <v>13644</v>
      </c>
      <c r="D204" s="12" t="s">
        <v>13643</v>
      </c>
      <c r="E204" s="9" t="s">
        <v>3</v>
      </c>
      <c r="F204" s="11" t="s">
        <v>13642</v>
      </c>
      <c r="G204" s="10" t="s">
        <v>17</v>
      </c>
      <c r="H204" s="47">
        <v>105</v>
      </c>
      <c r="I204" s="46" t="str">
        <f t="shared" ref="I204:I217" si="3">HYPERLINK(CONCATENATE("http://www.amazon.com/gp/search/ref=sr_adv_b/?search-alias=stripbooks&amp;unfiltered=1&amp;field-keywords=",F204),"點選以開啟簡介")</f>
        <v>點選以開啟簡介</v>
      </c>
      <c r="J204" s="9" t="s">
        <v>7</v>
      </c>
    </row>
    <row r="205" spans="1:10" s="8" customFormat="1" ht="60.05" customHeight="1" x14ac:dyDescent="0.3">
      <c r="A205" s="41"/>
      <c r="B205" s="9" t="s">
        <v>13645</v>
      </c>
      <c r="C205" s="9" t="s">
        <v>13655</v>
      </c>
      <c r="D205" s="12" t="s">
        <v>13654</v>
      </c>
      <c r="E205" s="9" t="s">
        <v>4690</v>
      </c>
      <c r="F205" s="11" t="s">
        <v>13653</v>
      </c>
      <c r="G205" s="10" t="s">
        <v>17</v>
      </c>
      <c r="H205" s="47">
        <v>140</v>
      </c>
      <c r="I205" s="46" t="str">
        <f t="shared" si="3"/>
        <v>點選以開啟簡介</v>
      </c>
      <c r="J205" s="9" t="s">
        <v>7</v>
      </c>
    </row>
    <row r="206" spans="1:10" s="8" customFormat="1" ht="60.05" customHeight="1" x14ac:dyDescent="0.3">
      <c r="A206" s="41"/>
      <c r="B206" s="9" t="s">
        <v>13291</v>
      </c>
      <c r="C206" s="9" t="s">
        <v>13290</v>
      </c>
      <c r="D206" s="12" t="s">
        <v>13289</v>
      </c>
      <c r="E206" s="9" t="s">
        <v>4690</v>
      </c>
      <c r="F206" s="11" t="s">
        <v>13288</v>
      </c>
      <c r="G206" s="10" t="s">
        <v>18</v>
      </c>
      <c r="H206" s="47">
        <v>69.95</v>
      </c>
      <c r="I206" s="46" t="str">
        <f t="shared" si="3"/>
        <v>點選以開啟簡介</v>
      </c>
      <c r="J206" s="9" t="s">
        <v>7</v>
      </c>
    </row>
    <row r="207" spans="1:10" s="8" customFormat="1" ht="60.05" customHeight="1" x14ac:dyDescent="0.3">
      <c r="A207" s="41"/>
      <c r="B207" s="9" t="s">
        <v>218</v>
      </c>
      <c r="C207" s="9" t="s">
        <v>13252</v>
      </c>
      <c r="D207" s="12" t="s">
        <v>13251</v>
      </c>
      <c r="E207" s="9" t="s">
        <v>9</v>
      </c>
      <c r="F207" s="11" t="s">
        <v>13250</v>
      </c>
      <c r="G207" s="10" t="s">
        <v>18</v>
      </c>
      <c r="H207" s="47">
        <v>44.99</v>
      </c>
      <c r="I207" s="46" t="str">
        <f t="shared" si="3"/>
        <v>點選以開啟簡介</v>
      </c>
      <c r="J207" s="9" t="s">
        <v>7</v>
      </c>
    </row>
    <row r="208" spans="1:10" s="8" customFormat="1" ht="60.05" customHeight="1" x14ac:dyDescent="0.3">
      <c r="A208" s="41"/>
      <c r="B208" s="9" t="s">
        <v>13483</v>
      </c>
      <c r="C208" s="9" t="s">
        <v>13482</v>
      </c>
      <c r="D208" s="12" t="s">
        <v>13481</v>
      </c>
      <c r="E208" s="9" t="s">
        <v>9</v>
      </c>
      <c r="F208" s="11" t="s">
        <v>13480</v>
      </c>
      <c r="G208" s="10" t="s">
        <v>1</v>
      </c>
      <c r="H208" s="47">
        <v>121</v>
      </c>
      <c r="I208" s="46" t="str">
        <f t="shared" si="3"/>
        <v>點選以開啟簡介</v>
      </c>
      <c r="J208" s="9" t="s">
        <v>7</v>
      </c>
    </row>
    <row r="209" spans="1:10" s="8" customFormat="1" ht="60.05" customHeight="1" x14ac:dyDescent="0.3">
      <c r="A209" s="41"/>
      <c r="B209" s="9" t="s">
        <v>13407</v>
      </c>
      <c r="C209" s="9" t="s">
        <v>13406</v>
      </c>
      <c r="D209" s="12" t="s">
        <v>13405</v>
      </c>
      <c r="E209" s="9" t="s">
        <v>4690</v>
      </c>
      <c r="F209" s="11" t="s">
        <v>13404</v>
      </c>
      <c r="G209" s="10" t="s">
        <v>1</v>
      </c>
      <c r="H209" s="47">
        <v>76.989999999999995</v>
      </c>
      <c r="I209" s="46" t="str">
        <f t="shared" si="3"/>
        <v>點選以開啟簡介</v>
      </c>
      <c r="J209" s="9" t="s">
        <v>7</v>
      </c>
    </row>
    <row r="210" spans="1:10" s="8" customFormat="1" ht="60.05" customHeight="1" x14ac:dyDescent="0.3">
      <c r="A210" s="41"/>
      <c r="B210" s="9" t="s">
        <v>13397</v>
      </c>
      <c r="C210" s="9" t="s">
        <v>13396</v>
      </c>
      <c r="D210" s="12" t="s">
        <v>13395</v>
      </c>
      <c r="E210" s="9" t="s">
        <v>4690</v>
      </c>
      <c r="F210" s="11" t="s">
        <v>13394</v>
      </c>
      <c r="G210" s="10" t="s">
        <v>1</v>
      </c>
      <c r="H210" s="47">
        <v>55</v>
      </c>
      <c r="I210" s="46" t="str">
        <f t="shared" si="3"/>
        <v>點選以開啟簡介</v>
      </c>
      <c r="J210" s="9" t="s">
        <v>7</v>
      </c>
    </row>
    <row r="211" spans="1:10" s="8" customFormat="1" ht="60.05" customHeight="1" x14ac:dyDescent="0.3">
      <c r="A211" s="41"/>
      <c r="B211" s="9" t="s">
        <v>9209</v>
      </c>
      <c r="C211" s="9" t="s">
        <v>13340</v>
      </c>
      <c r="D211" s="12" t="s">
        <v>13339</v>
      </c>
      <c r="E211" s="9" t="s">
        <v>3</v>
      </c>
      <c r="F211" s="11" t="s">
        <v>13338</v>
      </c>
      <c r="G211" s="10" t="s">
        <v>17</v>
      </c>
      <c r="H211" s="47">
        <v>270</v>
      </c>
      <c r="I211" s="46" t="str">
        <f t="shared" si="3"/>
        <v>點選以開啟簡介</v>
      </c>
      <c r="J211" s="9" t="s">
        <v>1736</v>
      </c>
    </row>
    <row r="212" spans="1:10" s="8" customFormat="1" ht="60.05" customHeight="1" x14ac:dyDescent="0.3">
      <c r="A212" s="41"/>
      <c r="B212" s="9" t="s">
        <v>13817</v>
      </c>
      <c r="C212" s="9" t="s">
        <v>13302</v>
      </c>
      <c r="D212" s="12" t="s">
        <v>13301</v>
      </c>
      <c r="E212" s="9" t="s">
        <v>9</v>
      </c>
      <c r="F212" s="11" t="s">
        <v>13300</v>
      </c>
      <c r="G212" s="10" t="s">
        <v>1</v>
      </c>
      <c r="H212" s="47">
        <v>110</v>
      </c>
      <c r="I212" s="46" t="str">
        <f t="shared" si="3"/>
        <v>點選以開啟簡介</v>
      </c>
      <c r="J212" s="9" t="s">
        <v>7</v>
      </c>
    </row>
    <row r="213" spans="1:10" s="8" customFormat="1" ht="60.05" customHeight="1" x14ac:dyDescent="0.3">
      <c r="A213" s="41"/>
      <c r="B213" s="9" t="s">
        <v>13418</v>
      </c>
      <c r="C213" s="9" t="s">
        <v>13417</v>
      </c>
      <c r="D213" s="12" t="s">
        <v>13416</v>
      </c>
      <c r="E213" s="9" t="s">
        <v>3</v>
      </c>
      <c r="F213" s="11" t="s">
        <v>13415</v>
      </c>
      <c r="G213" s="10" t="s">
        <v>17</v>
      </c>
      <c r="H213" s="47">
        <v>49.95</v>
      </c>
      <c r="I213" s="46" t="str">
        <f t="shared" si="3"/>
        <v>點選以開啟簡介</v>
      </c>
      <c r="J213" s="9" t="s">
        <v>3771</v>
      </c>
    </row>
    <row r="214" spans="1:10" s="8" customFormat="1" ht="60.05" customHeight="1" x14ac:dyDescent="0.3">
      <c r="A214" s="41"/>
      <c r="B214" s="9" t="s">
        <v>13356</v>
      </c>
      <c r="C214" s="9" t="s">
        <v>13349</v>
      </c>
      <c r="D214" s="12" t="s">
        <v>13355</v>
      </c>
      <c r="E214" s="9" t="s">
        <v>3</v>
      </c>
      <c r="F214" s="11" t="s">
        <v>13354</v>
      </c>
      <c r="G214" s="10" t="s">
        <v>17</v>
      </c>
      <c r="H214" s="47">
        <v>175</v>
      </c>
      <c r="I214" s="46" t="str">
        <f t="shared" si="3"/>
        <v>點選以開啟簡介</v>
      </c>
      <c r="J214" s="9" t="s">
        <v>7</v>
      </c>
    </row>
    <row r="215" spans="1:10" s="8" customFormat="1" ht="60.05" customHeight="1" x14ac:dyDescent="0.3">
      <c r="A215" s="41"/>
      <c r="B215" s="9" t="s">
        <v>13818</v>
      </c>
      <c r="C215" s="9" t="s">
        <v>13329</v>
      </c>
      <c r="D215" s="12" t="s">
        <v>13328</v>
      </c>
      <c r="E215" s="9" t="s">
        <v>9</v>
      </c>
      <c r="F215" s="11" t="s">
        <v>13327</v>
      </c>
      <c r="G215" s="10" t="s">
        <v>17</v>
      </c>
      <c r="H215" s="47">
        <v>98</v>
      </c>
      <c r="I215" s="46" t="str">
        <f t="shared" si="3"/>
        <v>點選以開啟簡介</v>
      </c>
      <c r="J215" s="9" t="s">
        <v>7</v>
      </c>
    </row>
    <row r="216" spans="1:10" s="8" customFormat="1" ht="60.05" customHeight="1" x14ac:dyDescent="0.3">
      <c r="A216" s="41"/>
      <c r="B216" s="9" t="s">
        <v>13818</v>
      </c>
      <c r="C216" s="9" t="s">
        <v>13332</v>
      </c>
      <c r="D216" s="12" t="s">
        <v>13331</v>
      </c>
      <c r="E216" s="9" t="s">
        <v>9</v>
      </c>
      <c r="F216" s="11" t="s">
        <v>13330</v>
      </c>
      <c r="G216" s="10" t="s">
        <v>17</v>
      </c>
      <c r="H216" s="47">
        <v>43</v>
      </c>
      <c r="I216" s="46" t="str">
        <f t="shared" si="3"/>
        <v>點選以開啟簡介</v>
      </c>
      <c r="J216" s="9" t="s">
        <v>7</v>
      </c>
    </row>
    <row r="217" spans="1:10" s="8" customFormat="1" ht="60.05" customHeight="1" x14ac:dyDescent="0.3">
      <c r="A217" s="41"/>
      <c r="B217" s="9" t="s">
        <v>13818</v>
      </c>
      <c r="C217" s="9" t="s">
        <v>13343</v>
      </c>
      <c r="D217" s="12" t="s">
        <v>13342</v>
      </c>
      <c r="E217" s="9" t="s">
        <v>9</v>
      </c>
      <c r="F217" s="11" t="s">
        <v>13341</v>
      </c>
      <c r="G217" s="10" t="s">
        <v>17</v>
      </c>
      <c r="H217" s="47">
        <v>95</v>
      </c>
      <c r="I217" s="46" t="str">
        <f t="shared" si="3"/>
        <v>點選以開啟簡介</v>
      </c>
      <c r="J217" s="9" t="s">
        <v>7</v>
      </c>
    </row>
  </sheetData>
  <autoFilter ref="A11:J217"/>
  <sortState ref="A12:K217">
    <sortCondition ref="B12:B217"/>
    <sortCondition descending="1" ref="E12:E217"/>
    <sortCondition ref="D12:D217"/>
    <sortCondition descending="1" ref="H12:H217"/>
  </sortState>
  <mergeCells count="9">
    <mergeCell ref="B7:G7"/>
    <mergeCell ref="B8:G8"/>
    <mergeCell ref="B9:G9"/>
    <mergeCell ref="A1:H1"/>
    <mergeCell ref="A2:H2"/>
    <mergeCell ref="A3:H3"/>
    <mergeCell ref="A4:H4"/>
    <mergeCell ref="A5:H5"/>
    <mergeCell ref="A6:H6"/>
  </mergeCells>
  <phoneticPr fontId="35" type="noConversion"/>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&amp;L亞勃克國際圖書有限公司Tel:(02)8512-4558&amp;C&amp;P&amp;R&amp;A書單1901Fax:(02)8512-4560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已命名的範圍</vt:lpstr>
      </vt:variant>
      <vt:variant>
        <vt:i4>20</vt:i4>
      </vt:variant>
    </vt:vector>
  </HeadingPairs>
  <TitlesOfParts>
    <vt:vector size="30" baseType="lpstr">
      <vt:lpstr>電子</vt:lpstr>
      <vt:lpstr>電機</vt:lpstr>
      <vt:lpstr>奈米科技</vt:lpstr>
      <vt:lpstr>光電工程</vt:lpstr>
      <vt:lpstr>材料</vt:lpstr>
      <vt:lpstr>機械</vt:lpstr>
      <vt:lpstr>土木</vt:lpstr>
      <vt:lpstr>營建</vt:lpstr>
      <vt:lpstr>航空工程</vt:lpstr>
      <vt:lpstr>車輛工程</vt:lpstr>
      <vt:lpstr>土木!Print_Area</vt:lpstr>
      <vt:lpstr>光電工程!Print_Area</vt:lpstr>
      <vt:lpstr>材料!Print_Area</vt:lpstr>
      <vt:lpstr>車輛工程!Print_Area</vt:lpstr>
      <vt:lpstr>奈米科技!Print_Area</vt:lpstr>
      <vt:lpstr>航空工程!Print_Area</vt:lpstr>
      <vt:lpstr>電子!Print_Area</vt:lpstr>
      <vt:lpstr>電機!Print_Area</vt:lpstr>
      <vt:lpstr>機械!Print_Area</vt:lpstr>
      <vt:lpstr>營建!Print_Area</vt:lpstr>
      <vt:lpstr>土木!Print_Titles</vt:lpstr>
      <vt:lpstr>光電工程!Print_Titles</vt:lpstr>
      <vt:lpstr>材料!Print_Titles</vt:lpstr>
      <vt:lpstr>車輛工程!Print_Titles</vt:lpstr>
      <vt:lpstr>奈米科技!Print_Titles</vt:lpstr>
      <vt:lpstr>航空工程!Print_Titles</vt:lpstr>
      <vt:lpstr>電子!Print_Titles</vt:lpstr>
      <vt:lpstr>電機!Print_Titles</vt:lpstr>
      <vt:lpstr>機械!Print_Titles</vt:lpstr>
      <vt:lpstr>營建!Print_Titles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2019-02-20T01:26:03Z</dcterms:created>
  <dcterms:modified xsi:type="dcterms:W3CDTF">2019-03-06T03:30:32Z</dcterms:modified>
</cp:coreProperties>
</file>