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8" windowWidth="20052" windowHeight="7236"/>
  </bookViews>
  <sheets>
    <sheet name="會計學" sheetId="1" r:id="rId1"/>
    <sheet name="經濟學" sheetId="2" r:id="rId2"/>
    <sheet name="財務&amp;銀行" sheetId="3" r:id="rId3"/>
    <sheet name="投資學" sheetId="5" r:id="rId4"/>
    <sheet name="國貿" sheetId="6" r:id="rId5"/>
    <sheet name="不動產經營管理" sheetId="7" r:id="rId6"/>
    <sheet name="財經法律" sheetId="8" r:id="rId7"/>
    <sheet name="財政稅務" sheetId="9" r:id="rId8"/>
    <sheet name="風險管理&amp;保險" sheetId="10" r:id="rId9"/>
  </sheets>
  <externalReferences>
    <externalReference r:id="rId10"/>
  </externalReferences>
  <definedNames>
    <definedName name="_xlnm._FilterDatabase" localSheetId="5" hidden="1">不動產經營管理!$A$11:$I$280</definedName>
    <definedName name="_xlnm._FilterDatabase" localSheetId="3" hidden="1">投資學!$A$11:$I$257</definedName>
    <definedName name="_xlnm._FilterDatabase" localSheetId="8" hidden="1">'風險管理&amp;保險'!$A$11:$I$311</definedName>
    <definedName name="_xlnm._FilterDatabase" localSheetId="7" hidden="1">財政稅務!$A$11:$I$308</definedName>
    <definedName name="_xlnm._FilterDatabase" localSheetId="2" hidden="1">'財務&amp;銀行'!$A$11:$I$494</definedName>
    <definedName name="_xlnm._FilterDatabase" localSheetId="6" hidden="1">財經法律!$A$11:$I$311</definedName>
    <definedName name="_xlnm._FilterDatabase" localSheetId="4" hidden="1">國貿!$A$11:$I$311</definedName>
    <definedName name="_xlnm._FilterDatabase" localSheetId="0" hidden="1">會計學!$A$11:$I$311</definedName>
    <definedName name="_xlnm._FilterDatabase" localSheetId="1" hidden="1">經濟學!$A$11:$I$1011</definedName>
    <definedName name="_xlnm.Print_Area" localSheetId="5">不動產經營管理!$A$1:$H$280</definedName>
    <definedName name="_xlnm.Print_Area" localSheetId="3">投資學!$A$1:$H$257</definedName>
    <definedName name="_xlnm.Print_Area" localSheetId="8">'風險管理&amp;保險'!$A$1:$H$311</definedName>
    <definedName name="_xlnm.Print_Area" localSheetId="7">財政稅務!$A$1:$H$308</definedName>
    <definedName name="_xlnm.Print_Area" localSheetId="2">'財務&amp;銀行'!$A$1:$H$494</definedName>
    <definedName name="_xlnm.Print_Area" localSheetId="6">財經法律!$A$1:$H$311</definedName>
    <definedName name="_xlnm.Print_Area" localSheetId="4">國貿!$A$1:$H$311</definedName>
    <definedName name="_xlnm.Print_Area" localSheetId="0">會計學!$A$1:$H$311</definedName>
    <definedName name="_xlnm.Print_Area" localSheetId="1">經濟學!$A$1:$H$1011</definedName>
    <definedName name="_xlnm.Print_Titles" localSheetId="5">不動產經營管理!$11:$11</definedName>
    <definedName name="_xlnm.Print_Titles" localSheetId="3">投資學!$11:$11</definedName>
    <definedName name="_xlnm.Print_Titles" localSheetId="8">'風險管理&amp;保險'!$11:$11</definedName>
    <definedName name="_xlnm.Print_Titles" localSheetId="7">財政稅務!$11:$11</definedName>
    <definedName name="_xlnm.Print_Titles" localSheetId="2">'財務&amp;銀行'!$11:$11</definedName>
    <definedName name="_xlnm.Print_Titles" localSheetId="6">財經法律!$11:$11</definedName>
    <definedName name="_xlnm.Print_Titles" localSheetId="4">國貿!$11:$11</definedName>
    <definedName name="_xlnm.Print_Titles" localSheetId="0">會計學!$11:$11</definedName>
    <definedName name="_xlnm.Print_Titles" localSheetId="1">經濟學!$11:$11</definedName>
    <definedName name="來源">[1]幣別!$D:$D</definedName>
    <definedName name="貨別">[1]幣別!$E:$E</definedName>
    <definedName name="幣別">[1]幣別!$B:$B</definedName>
    <definedName name="幣別代號">[1]幣別!$A:$A</definedName>
  </definedNames>
  <calcPr calcId="144525"/>
</workbook>
</file>

<file path=xl/calcChain.xml><?xml version="1.0" encoding="utf-8"?>
<calcChain xmlns="http://schemas.openxmlformats.org/spreadsheetml/2006/main">
  <c r="I13" i="10" l="1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12" i="10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12" i="9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12" i="8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12" i="7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12" i="6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12" i="5"/>
  <c r="I123" i="3"/>
  <c r="I472" i="3"/>
  <c r="I210" i="3"/>
  <c r="I122" i="3"/>
  <c r="I223" i="3"/>
  <c r="I224" i="3"/>
  <c r="I225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21" i="3"/>
  <c r="I34" i="3"/>
  <c r="I119" i="3"/>
  <c r="I15" i="3"/>
  <c r="I277" i="3"/>
  <c r="I280" i="3"/>
  <c r="I286" i="3"/>
  <c r="I291" i="3"/>
  <c r="I293" i="3"/>
  <c r="I22" i="3"/>
  <c r="I217" i="3"/>
  <c r="I493" i="3"/>
  <c r="I441" i="3"/>
  <c r="I125" i="3"/>
  <c r="I120" i="3"/>
  <c r="I32" i="3"/>
  <c r="I147" i="3"/>
  <c r="I149" i="3"/>
  <c r="I265" i="3"/>
  <c r="I268" i="3"/>
  <c r="I121" i="3"/>
  <c r="I382" i="3"/>
  <c r="I33" i="3"/>
  <c r="I56" i="3"/>
  <c r="I60" i="3"/>
  <c r="I35" i="3"/>
  <c r="I107" i="3"/>
  <c r="I152" i="3"/>
  <c r="I163" i="3"/>
  <c r="I202" i="3"/>
  <c r="I295" i="3"/>
  <c r="I204" i="3"/>
  <c r="I156" i="3"/>
  <c r="I419" i="3"/>
  <c r="I421" i="3"/>
  <c r="I284" i="3"/>
  <c r="I300" i="3"/>
  <c r="I302" i="3"/>
  <c r="I383" i="3"/>
  <c r="I243" i="3"/>
  <c r="I285" i="3"/>
  <c r="I146" i="3"/>
  <c r="I165" i="3"/>
  <c r="I251" i="3"/>
  <c r="I372" i="3"/>
  <c r="I396" i="3"/>
  <c r="I400" i="3"/>
  <c r="I412" i="3"/>
  <c r="I148" i="3"/>
  <c r="I164" i="3"/>
  <c r="I168" i="3"/>
  <c r="I169" i="3"/>
  <c r="I171" i="3"/>
  <c r="I174" i="3"/>
  <c r="I175" i="3"/>
  <c r="I176" i="3"/>
  <c r="I178" i="3"/>
  <c r="I180" i="3"/>
  <c r="I181" i="3"/>
  <c r="I185" i="3"/>
  <c r="I187" i="3"/>
  <c r="I188" i="3"/>
  <c r="I191" i="3"/>
  <c r="I192" i="3"/>
  <c r="I195" i="3"/>
  <c r="I196" i="3"/>
  <c r="I198" i="3"/>
  <c r="I199" i="3"/>
  <c r="I211" i="3"/>
  <c r="I375" i="3"/>
  <c r="I377" i="3"/>
  <c r="I76" i="3"/>
  <c r="I150" i="3"/>
  <c r="I270" i="3"/>
  <c r="I279" i="3"/>
  <c r="I282" i="3"/>
  <c r="I283" i="3"/>
  <c r="I287" i="3"/>
  <c r="I294" i="3"/>
  <c r="I296" i="3"/>
  <c r="I298" i="3"/>
  <c r="I301" i="3"/>
  <c r="I368" i="3"/>
  <c r="I370" i="3"/>
  <c r="I398" i="3"/>
  <c r="I401" i="3"/>
  <c r="I54" i="3"/>
  <c r="I55" i="3"/>
  <c r="I172" i="3"/>
  <c r="I177" i="3"/>
  <c r="I179" i="3"/>
  <c r="I189" i="3"/>
  <c r="I190" i="3"/>
  <c r="I197" i="3"/>
  <c r="I369" i="3"/>
  <c r="I379" i="3"/>
  <c r="I387" i="3"/>
  <c r="I403" i="3"/>
  <c r="I406" i="3"/>
  <c r="I170" i="3"/>
  <c r="I182" i="3"/>
  <c r="I183" i="3"/>
  <c r="I184" i="3"/>
  <c r="I193" i="3"/>
  <c r="I194" i="3"/>
  <c r="I410" i="3"/>
  <c r="I367" i="3"/>
  <c r="I371" i="3"/>
  <c r="I385" i="3"/>
  <c r="I404" i="3"/>
  <c r="I414" i="3"/>
  <c r="I278" i="3"/>
  <c r="I420" i="3"/>
  <c r="I220" i="3"/>
  <c r="I186" i="3"/>
  <c r="I200" i="3"/>
  <c r="I409" i="3"/>
  <c r="I250" i="3"/>
  <c r="I260" i="3"/>
  <c r="I261" i="3"/>
  <c r="I262" i="3"/>
  <c r="I437" i="3"/>
  <c r="I252" i="3"/>
  <c r="I92" i="3"/>
  <c r="I98" i="3"/>
  <c r="I104" i="3"/>
  <c r="I244" i="3"/>
  <c r="I416" i="3"/>
  <c r="I263" i="3"/>
  <c r="I264" i="3"/>
  <c r="I266" i="3"/>
  <c r="I267" i="3"/>
  <c r="I219" i="3"/>
  <c r="I201" i="3"/>
  <c r="I380" i="3"/>
  <c r="I389" i="3"/>
  <c r="I390" i="3"/>
  <c r="I402" i="3"/>
  <c r="I221" i="3"/>
  <c r="I124" i="3"/>
  <c r="I155" i="3"/>
  <c r="I413" i="3"/>
  <c r="I203" i="3"/>
  <c r="I452" i="3"/>
  <c r="I494" i="3"/>
  <c r="I248" i="3"/>
  <c r="I39" i="3"/>
  <c r="I299" i="3"/>
  <c r="I208" i="3"/>
  <c r="I269" i="3"/>
  <c r="I14" i="3"/>
  <c r="I159" i="3"/>
  <c r="I245" i="3"/>
  <c r="I253" i="3"/>
  <c r="I381" i="3"/>
  <c r="I388" i="3"/>
  <c r="I411" i="3"/>
  <c r="I459" i="3"/>
  <c r="I474" i="3"/>
  <c r="I30" i="3"/>
  <c r="I399" i="3"/>
  <c r="I238" i="3"/>
  <c r="I241" i="3"/>
  <c r="I443" i="3"/>
  <c r="I79" i="3"/>
  <c r="I206" i="3"/>
  <c r="I297" i="3"/>
  <c r="I384" i="3"/>
  <c r="I386" i="3"/>
  <c r="I393" i="3"/>
  <c r="I395" i="3"/>
  <c r="I455" i="3"/>
  <c r="I239" i="3"/>
  <c r="I258" i="3"/>
  <c r="I271" i="3"/>
  <c r="I289" i="3"/>
  <c r="I365" i="3"/>
  <c r="I50" i="3"/>
  <c r="I112" i="3"/>
  <c r="I126" i="3"/>
  <c r="I167" i="3"/>
  <c r="I376" i="3"/>
  <c r="I378" i="3"/>
  <c r="I476" i="3"/>
  <c r="I207" i="3"/>
  <c r="I397" i="3"/>
  <c r="I240" i="3"/>
  <c r="I242" i="3"/>
  <c r="I246" i="3"/>
  <c r="I247" i="3"/>
  <c r="I254" i="3"/>
  <c r="I42" i="3"/>
  <c r="I209" i="3"/>
  <c r="I405" i="3"/>
  <c r="I458" i="3"/>
  <c r="I259" i="3"/>
  <c r="I492" i="3"/>
  <c r="I460" i="3"/>
  <c r="I173" i="3"/>
  <c r="I456" i="3"/>
  <c r="I457" i="3"/>
  <c r="I227" i="3"/>
  <c r="I249" i="3"/>
  <c r="I255" i="3"/>
  <c r="I256" i="3"/>
  <c r="I257" i="3"/>
  <c r="I31" i="3"/>
  <c r="I127" i="3"/>
  <c r="I129" i="3"/>
  <c r="I110" i="3"/>
  <c r="I116" i="3"/>
  <c r="I471" i="3"/>
  <c r="I86" i="3"/>
  <c r="I469" i="3"/>
  <c r="I470" i="3"/>
  <c r="I118" i="3"/>
  <c r="I274" i="3"/>
  <c r="I290" i="3"/>
  <c r="I292" i="3"/>
  <c r="I394" i="3"/>
  <c r="I273" i="3"/>
  <c r="I275" i="3"/>
  <c r="I276" i="3"/>
  <c r="I303" i="3"/>
  <c r="I144" i="3"/>
  <c r="I72" i="3"/>
  <c r="I73" i="3"/>
  <c r="I228" i="3"/>
  <c r="I229" i="3"/>
  <c r="I115" i="3"/>
  <c r="I82" i="3"/>
  <c r="I117" i="3"/>
  <c r="I57" i="3"/>
  <c r="I61" i="3"/>
  <c r="I62" i="3"/>
  <c r="I64" i="3"/>
  <c r="I439" i="3"/>
  <c r="I139" i="3"/>
  <c r="I234" i="3"/>
  <c r="I237" i="3"/>
  <c r="I160" i="3"/>
  <c r="I114" i="3"/>
  <c r="I216" i="3"/>
  <c r="I13" i="3"/>
  <c r="I58" i="3"/>
  <c r="I63" i="3"/>
  <c r="I463" i="3"/>
  <c r="I446" i="3"/>
  <c r="I466" i="3"/>
  <c r="I467" i="3"/>
  <c r="I468" i="3"/>
  <c r="I137" i="3"/>
  <c r="I138" i="3"/>
  <c r="I354" i="3"/>
  <c r="I151" i="3"/>
  <c r="I132" i="3"/>
  <c r="I162" i="3"/>
  <c r="I445" i="3"/>
  <c r="I408" i="3"/>
  <c r="I94" i="3"/>
  <c r="I109" i="3"/>
  <c r="I428" i="3"/>
  <c r="I432" i="3"/>
  <c r="I433" i="3"/>
  <c r="I435" i="3"/>
  <c r="I436" i="3"/>
  <c r="I41" i="3"/>
  <c r="I320" i="3"/>
  <c r="I366" i="3"/>
  <c r="I391" i="3"/>
  <c r="I24" i="3"/>
  <c r="I336" i="3"/>
  <c r="I26" i="3"/>
  <c r="I102" i="3"/>
  <c r="I106" i="3"/>
  <c r="I362" i="3"/>
  <c r="I373" i="3"/>
  <c r="I392" i="3"/>
  <c r="I438" i="3"/>
  <c r="I45" i="3"/>
  <c r="I154" i="3"/>
  <c r="I96" i="3"/>
  <c r="I100" i="3"/>
  <c r="I108" i="3"/>
  <c r="I111" i="3"/>
  <c r="I161" i="3"/>
  <c r="I418" i="3"/>
  <c r="I429" i="3"/>
  <c r="I430" i="3"/>
  <c r="I431" i="3"/>
  <c r="I447" i="3"/>
  <c r="I475" i="3"/>
  <c r="I133" i="3"/>
  <c r="I135" i="3"/>
  <c r="I140" i="3"/>
  <c r="I143" i="3"/>
  <c r="I288" i="3"/>
  <c r="I59" i="3"/>
  <c r="I69" i="3"/>
  <c r="I71" i="3"/>
  <c r="I97" i="3"/>
  <c r="I415" i="3"/>
  <c r="I218" i="3"/>
  <c r="I230" i="3"/>
  <c r="I231" i="3"/>
  <c r="I51" i="3"/>
  <c r="I68" i="3"/>
  <c r="I70" i="3"/>
  <c r="I74" i="3"/>
  <c r="I75" i="3"/>
  <c r="I90" i="3"/>
  <c r="I422" i="3"/>
  <c r="I25" i="3"/>
  <c r="I136" i="3"/>
  <c r="I214" i="3"/>
  <c r="I215" i="3"/>
  <c r="I232" i="3"/>
  <c r="I233" i="3"/>
  <c r="I235" i="3"/>
  <c r="I236" i="3"/>
  <c r="I226" i="3"/>
  <c r="I28" i="3"/>
  <c r="I426" i="3"/>
  <c r="I53" i="3"/>
  <c r="I153" i="3"/>
  <c r="I272" i="3"/>
  <c r="I95" i="3"/>
  <c r="I131" i="3"/>
  <c r="I407" i="3"/>
  <c r="I38" i="3"/>
  <c r="I99" i="3"/>
  <c r="I364" i="3"/>
  <c r="I347" i="3"/>
  <c r="I157" i="3"/>
  <c r="I448" i="3"/>
  <c r="I281" i="3"/>
  <c r="I374" i="3"/>
  <c r="I425" i="3"/>
  <c r="I434" i="3"/>
  <c r="I27" i="3"/>
  <c r="I29" i="3"/>
  <c r="I93" i="3"/>
  <c r="I363" i="3"/>
  <c r="I424" i="3"/>
  <c r="I427" i="3"/>
  <c r="I40" i="3"/>
  <c r="I128" i="3"/>
  <c r="I44" i="3"/>
  <c r="I37" i="3"/>
  <c r="I113" i="3"/>
  <c r="I103" i="3"/>
  <c r="I47" i="3"/>
  <c r="I83" i="3"/>
  <c r="I212" i="3"/>
  <c r="I454" i="3"/>
  <c r="I36" i="3"/>
  <c r="I46" i="3"/>
  <c r="I84" i="3"/>
  <c r="I213" i="3"/>
  <c r="I85" i="3"/>
  <c r="I462" i="3"/>
  <c r="I464" i="3"/>
  <c r="I48" i="3"/>
  <c r="I449" i="3"/>
  <c r="I101" i="3"/>
  <c r="I105" i="3"/>
  <c r="I450" i="3"/>
  <c r="I451" i="3"/>
  <c r="I453" i="3"/>
  <c r="I461" i="3"/>
  <c r="I222" i="3"/>
  <c r="I205" i="3"/>
  <c r="I80" i="3"/>
  <c r="I49" i="3"/>
  <c r="I423" i="3"/>
  <c r="I328" i="3"/>
  <c r="I87" i="3"/>
  <c r="I19" i="3"/>
  <c r="I130" i="3"/>
  <c r="I17" i="3"/>
  <c r="I20" i="3"/>
  <c r="I16" i="3"/>
  <c r="I18" i="3"/>
  <c r="I304" i="3"/>
  <c r="I440" i="3"/>
  <c r="I352" i="3"/>
  <c r="I323" i="3"/>
  <c r="I465" i="3"/>
  <c r="I134" i="3"/>
  <c r="I23" i="3"/>
  <c r="I349" i="3"/>
  <c r="I417" i="3"/>
  <c r="I321" i="3"/>
  <c r="I332" i="3"/>
  <c r="I88" i="3"/>
  <c r="I89" i="3"/>
  <c r="I166" i="3"/>
  <c r="I315" i="3"/>
  <c r="I350" i="3"/>
  <c r="I337" i="3"/>
  <c r="I305" i="3"/>
  <c r="I306" i="3"/>
  <c r="I307" i="3"/>
  <c r="I316" i="3"/>
  <c r="I319" i="3"/>
  <c r="I343" i="3"/>
  <c r="I91" i="3"/>
  <c r="I314" i="3"/>
  <c r="I318" i="3"/>
  <c r="I344" i="3"/>
  <c r="I77" i="3"/>
  <c r="I308" i="3"/>
  <c r="I309" i="3"/>
  <c r="I310" i="3"/>
  <c r="I312" i="3"/>
  <c r="I327" i="3"/>
  <c r="I329" i="3"/>
  <c r="I330" i="3"/>
  <c r="I331" i="3"/>
  <c r="I341" i="3"/>
  <c r="I346" i="3"/>
  <c r="I66" i="3"/>
  <c r="I67" i="3"/>
  <c r="I78" i="3"/>
  <c r="I353" i="3"/>
  <c r="I326" i="3"/>
  <c r="I334" i="3"/>
  <c r="I65" i="3"/>
  <c r="I355" i="3"/>
  <c r="I52" i="3"/>
  <c r="I142" i="3"/>
  <c r="I473" i="3"/>
  <c r="I442" i="3"/>
  <c r="I141" i="3"/>
  <c r="I338" i="3"/>
  <c r="I81" i="3"/>
  <c r="I340" i="3"/>
  <c r="I348" i="3"/>
  <c r="I311" i="3"/>
  <c r="I313" i="3"/>
  <c r="I322" i="3"/>
  <c r="I324" i="3"/>
  <c r="I325" i="3"/>
  <c r="I335" i="3"/>
  <c r="I339" i="3"/>
  <c r="I345" i="3"/>
  <c r="I12" i="3"/>
  <c r="I145" i="3"/>
  <c r="I351" i="3"/>
  <c r="I342" i="3"/>
  <c r="I158" i="3"/>
  <c r="I356" i="3"/>
  <c r="I357" i="3"/>
  <c r="I358" i="3"/>
  <c r="I359" i="3"/>
  <c r="I360" i="3"/>
  <c r="I43" i="3"/>
  <c r="I317" i="3"/>
  <c r="I333" i="3"/>
  <c r="I361" i="3"/>
  <c r="I444" i="3"/>
  <c r="I10" i="5"/>
  <c r="I127" i="2"/>
  <c r="I128" i="2"/>
  <c r="I129" i="2"/>
  <c r="I750" i="2"/>
  <c r="I966" i="2"/>
  <c r="I350" i="2"/>
  <c r="I371" i="2"/>
  <c r="I372" i="2"/>
  <c r="I373" i="2"/>
  <c r="I374" i="2"/>
  <c r="I375" i="2"/>
  <c r="I376" i="2"/>
  <c r="I377" i="2"/>
  <c r="I378" i="2"/>
  <c r="I413" i="2"/>
  <c r="I414" i="2"/>
  <c r="I117" i="2"/>
  <c r="I122" i="2"/>
  <c r="I967" i="2"/>
  <c r="I432" i="2"/>
  <c r="I300" i="2"/>
  <c r="I305" i="2"/>
  <c r="I935" i="2"/>
  <c r="I348" i="2"/>
  <c r="I307" i="2"/>
  <c r="I304" i="2"/>
  <c r="I828" i="2"/>
  <c r="I301" i="2"/>
  <c r="I763" i="2"/>
  <c r="I850" i="2"/>
  <c r="I1011" i="2"/>
  <c r="I656" i="2"/>
  <c r="I302" i="2"/>
  <c r="I306" i="2"/>
  <c r="I959" i="2"/>
  <c r="I867" i="2"/>
  <c r="I790" i="2"/>
  <c r="I851" i="2"/>
  <c r="I698" i="2"/>
  <c r="I699" i="2"/>
  <c r="I700" i="2"/>
  <c r="I42" i="2"/>
  <c r="I303" i="2"/>
  <c r="I308" i="2"/>
  <c r="I701" i="2"/>
  <c r="I381" i="2"/>
  <c r="I557" i="2"/>
  <c r="I151" i="2"/>
  <c r="I291" i="2"/>
  <c r="I63" i="2"/>
  <c r="I207" i="2"/>
  <c r="I287" i="2"/>
  <c r="I955" i="2"/>
  <c r="I177" i="2"/>
  <c r="I825" i="2"/>
  <c r="I61" i="2"/>
  <c r="I456" i="2"/>
  <c r="I573" i="2"/>
  <c r="I962" i="2"/>
  <c r="I963" i="2"/>
  <c r="I205" i="2"/>
  <c r="I298" i="2"/>
  <c r="I49" i="2"/>
  <c r="I83" i="2"/>
  <c r="I107" i="2"/>
  <c r="I231" i="2"/>
  <c r="I510" i="2"/>
  <c r="I288" i="2"/>
  <c r="I290" i="2"/>
  <c r="I739" i="2"/>
  <c r="I927" i="2"/>
  <c r="I95" i="2"/>
  <c r="I220" i="2"/>
  <c r="I787" i="2"/>
  <c r="I46" i="2"/>
  <c r="I89" i="2"/>
  <c r="I875" i="2"/>
  <c r="I1009" i="2"/>
  <c r="I79" i="2"/>
  <c r="I234" i="2"/>
  <c r="I278" i="2"/>
  <c r="I62" i="2"/>
  <c r="I65" i="2"/>
  <c r="I93" i="2"/>
  <c r="I108" i="2"/>
  <c r="I179" i="2"/>
  <c r="I182" i="2"/>
  <c r="I219" i="2"/>
  <c r="I229" i="2"/>
  <c r="I232" i="2"/>
  <c r="I236" i="2"/>
  <c r="I237" i="2"/>
  <c r="I238" i="2"/>
  <c r="I274" i="2"/>
  <c r="I283" i="2"/>
  <c r="I380" i="2"/>
  <c r="I775" i="2"/>
  <c r="I898" i="2"/>
  <c r="I899" i="2"/>
  <c r="I52" i="2"/>
  <c r="I233" i="2"/>
  <c r="I958" i="2"/>
  <c r="I66" i="2"/>
  <c r="I73" i="2"/>
  <c r="I80" i="2"/>
  <c r="I154" i="2"/>
  <c r="I794" i="2"/>
  <c r="I795" i="2"/>
  <c r="I181" i="2"/>
  <c r="I392" i="2"/>
  <c r="I439" i="2"/>
  <c r="I504" i="2"/>
  <c r="I574" i="2"/>
  <c r="I85" i="2"/>
  <c r="I320" i="2"/>
  <c r="I881" i="2"/>
  <c r="I657" i="2"/>
  <c r="I91" i="2"/>
  <c r="I48" i="2"/>
  <c r="I51" i="2"/>
  <c r="I55" i="2"/>
  <c r="I82" i="2"/>
  <c r="I198" i="2"/>
  <c r="I208" i="2"/>
  <c r="I412" i="2"/>
  <c r="I742" i="2"/>
  <c r="I769" i="2"/>
  <c r="I772" i="2"/>
  <c r="I785" i="2"/>
  <c r="I872" i="2"/>
  <c r="I889" i="2"/>
  <c r="I901" i="2"/>
  <c r="I965" i="2"/>
  <c r="I1000" i="2"/>
  <c r="I1004" i="2"/>
  <c r="I1008" i="2"/>
  <c r="I53" i="2"/>
  <c r="I218" i="2"/>
  <c r="I389" i="2"/>
  <c r="I390" i="2"/>
  <c r="I97" i="2"/>
  <c r="I197" i="2"/>
  <c r="I741" i="2"/>
  <c r="I764" i="2"/>
  <c r="I783" i="2"/>
  <c r="I784" i="2"/>
  <c r="I797" i="2"/>
  <c r="I869" i="2"/>
  <c r="I871" i="2"/>
  <c r="I932" i="2"/>
  <c r="I77" i="2"/>
  <c r="I505" i="2"/>
  <c r="I206" i="2"/>
  <c r="I312" i="2"/>
  <c r="I152" i="2"/>
  <c r="I902" i="2"/>
  <c r="I58" i="2"/>
  <c r="I47" i="2"/>
  <c r="I72" i="2"/>
  <c r="I81" i="2"/>
  <c r="I153" i="2"/>
  <c r="I180" i="2"/>
  <c r="I184" i="2"/>
  <c r="I192" i="2"/>
  <c r="I199" i="2"/>
  <c r="I217" i="2"/>
  <c r="I272" i="2"/>
  <c r="I423" i="2"/>
  <c r="I424" i="2"/>
  <c r="I632" i="2"/>
  <c r="I719" i="2"/>
  <c r="I734" i="2"/>
  <c r="I774" i="2"/>
  <c r="I782" i="2"/>
  <c r="I870" i="2"/>
  <c r="I880" i="2"/>
  <c r="I900" i="2"/>
  <c r="I914" i="2"/>
  <c r="I649" i="2"/>
  <c r="I282" i="2"/>
  <c r="I216" i="2"/>
  <c r="I915" i="2"/>
  <c r="I1006" i="2"/>
  <c r="I24" i="2"/>
  <c r="I168" i="2"/>
  <c r="I171" i="2"/>
  <c r="I228" i="2"/>
  <c r="I705" i="2"/>
  <c r="I710" i="2"/>
  <c r="I714" i="2"/>
  <c r="I733" i="2"/>
  <c r="I737" i="2"/>
  <c r="I853" i="2"/>
  <c r="I854" i="2"/>
  <c r="I885" i="2"/>
  <c r="I912" i="2"/>
  <c r="I929" i="2"/>
  <c r="I937" i="2"/>
  <c r="I939" i="2"/>
  <c r="I970" i="2"/>
  <c r="I67" i="2"/>
  <c r="I183" i="2"/>
  <c r="I185" i="2"/>
  <c r="I789" i="2"/>
  <c r="I645" i="2"/>
  <c r="I20" i="2"/>
  <c r="I706" i="2"/>
  <c r="I756" i="2"/>
  <c r="I757" i="2"/>
  <c r="I839" i="2"/>
  <c r="I907" i="2"/>
  <c r="I60" i="2"/>
  <c r="I98" i="2"/>
  <c r="I882" i="2"/>
  <c r="I897" i="2"/>
  <c r="I936" i="2"/>
  <c r="I241" i="2"/>
  <c r="I357" i="2"/>
  <c r="I416" i="2"/>
  <c r="I417" i="2"/>
  <c r="I421" i="2"/>
  <c r="I422" i="2"/>
  <c r="I425" i="2"/>
  <c r="I426" i="2"/>
  <c r="I429" i="2"/>
  <c r="I909" i="2"/>
  <c r="I934" i="2"/>
  <c r="I71" i="2"/>
  <c r="I94" i="2"/>
  <c r="I99" i="2"/>
  <c r="I105" i="2"/>
  <c r="I281" i="2"/>
  <c r="I760" i="2"/>
  <c r="I768" i="2"/>
  <c r="I776" i="2"/>
  <c r="I638" i="2"/>
  <c r="I639" i="2"/>
  <c r="I640" i="2"/>
  <c r="I170" i="2"/>
  <c r="I86" i="2"/>
  <c r="I87" i="2"/>
  <c r="I88" i="2"/>
  <c r="I176" i="2"/>
  <c r="I275" i="2"/>
  <c r="I956" i="2"/>
  <c r="I418" i="2"/>
  <c r="I41" i="2"/>
  <c r="I824" i="2"/>
  <c r="I905" i="2"/>
  <c r="I944" i="2"/>
  <c r="I276" i="2"/>
  <c r="I280" i="2"/>
  <c r="I295" i="2"/>
  <c r="I297" i="2"/>
  <c r="I299" i="2"/>
  <c r="I751" i="2"/>
  <c r="I888" i="2"/>
  <c r="I957" i="2"/>
  <c r="I319" i="2"/>
  <c r="I419" i="2"/>
  <c r="I420" i="2"/>
  <c r="I427" i="2"/>
  <c r="I428" i="2"/>
  <c r="I646" i="2"/>
  <c r="I650" i="2"/>
  <c r="I995" i="2"/>
  <c r="I14" i="2"/>
  <c r="I675" i="2"/>
  <c r="I38" i="2"/>
  <c r="I68" i="2"/>
  <c r="I90" i="2"/>
  <c r="I286" i="2"/>
  <c r="I296" i="2"/>
  <c r="I770" i="2"/>
  <c r="I975" i="2"/>
  <c r="I849" i="2"/>
  <c r="I911" i="2"/>
  <c r="I35" i="2"/>
  <c r="I50" i="2"/>
  <c r="I56" i="2"/>
  <c r="I69" i="2"/>
  <c r="I138" i="2"/>
  <c r="I139" i="2"/>
  <c r="I230" i="2"/>
  <c r="I289" i="2"/>
  <c r="I355" i="2"/>
  <c r="I362" i="2"/>
  <c r="I407" i="2"/>
  <c r="I738" i="2"/>
  <c r="I779" i="2"/>
  <c r="I974" i="2"/>
  <c r="I651" i="2"/>
  <c r="I788" i="2"/>
  <c r="I316" i="2"/>
  <c r="I334" i="2"/>
  <c r="I702" i="2"/>
  <c r="I793" i="2"/>
  <c r="I203" i="2"/>
  <c r="I674" i="2"/>
  <c r="I680" i="2"/>
  <c r="I903" i="2"/>
  <c r="I43" i="2"/>
  <c r="I150" i="2"/>
  <c r="I292" i="2"/>
  <c r="I353" i="2"/>
  <c r="I358" i="2"/>
  <c r="I361" i="2"/>
  <c r="I366" i="2"/>
  <c r="I367" i="2"/>
  <c r="I404" i="2"/>
  <c r="I431" i="2"/>
  <c r="I829" i="2"/>
  <c r="I836" i="2"/>
  <c r="I984" i="2"/>
  <c r="I987" i="2"/>
  <c r="I70" i="2"/>
  <c r="I964" i="2"/>
  <c r="I164" i="2"/>
  <c r="I669" i="2"/>
  <c r="I708" i="2"/>
  <c r="I715" i="2"/>
  <c r="I716" i="2"/>
  <c r="I884" i="2"/>
  <c r="I904" i="2"/>
  <c r="I34" i="2"/>
  <c r="I186" i="2"/>
  <c r="I215" i="2"/>
  <c r="I221" i="2"/>
  <c r="I273" i="2"/>
  <c r="I284" i="2"/>
  <c r="I400" i="2"/>
  <c r="I409" i="2"/>
  <c r="I435" i="2"/>
  <c r="I436" i="2"/>
  <c r="I681" i="2"/>
  <c r="I826" i="2"/>
  <c r="I285" i="2"/>
  <c r="I191" i="2"/>
  <c r="I279" i="2"/>
  <c r="I25" i="2"/>
  <c r="I166" i="2"/>
  <c r="I169" i="2"/>
  <c r="I672" i="2"/>
  <c r="I677" i="2"/>
  <c r="I765" i="2"/>
  <c r="I971" i="2"/>
  <c r="I39" i="2"/>
  <c r="I78" i="2"/>
  <c r="I92" i="2"/>
  <c r="I140" i="2"/>
  <c r="I391" i="2"/>
  <c r="I403" i="2"/>
  <c r="I676" i="2"/>
  <c r="I865" i="2"/>
  <c r="I647" i="2"/>
  <c r="I648" i="2"/>
  <c r="I641" i="2"/>
  <c r="I643" i="2"/>
  <c r="I74" i="2"/>
  <c r="I149" i="2"/>
  <c r="I54" i="2"/>
  <c r="I121" i="2"/>
  <c r="I130" i="2"/>
  <c r="I141" i="2"/>
  <c r="I196" i="2"/>
  <c r="I506" i="2"/>
  <c r="I558" i="2"/>
  <c r="I754" i="2"/>
  <c r="I771" i="2"/>
  <c r="I773" i="2"/>
  <c r="I778" i="2"/>
  <c r="I864" i="2"/>
  <c r="I1007" i="2"/>
  <c r="I879" i="2"/>
  <c r="I317" i="2"/>
  <c r="I331" i="2"/>
  <c r="I341" i="2"/>
  <c r="I59" i="2"/>
  <c r="I64" i="2"/>
  <c r="I989" i="2"/>
  <c r="I990" i="2"/>
  <c r="I993" i="2"/>
  <c r="I12" i="2"/>
  <c r="I21" i="2"/>
  <c r="I22" i="2"/>
  <c r="I23" i="2"/>
  <c r="I28" i="2"/>
  <c r="I32" i="2"/>
  <c r="I33" i="2"/>
  <c r="I40" i="2"/>
  <c r="I159" i="2"/>
  <c r="I175" i="2"/>
  <c r="I225" i="2"/>
  <c r="I227" i="2"/>
  <c r="I239" i="2"/>
  <c r="I240" i="2"/>
  <c r="I660" i="2"/>
  <c r="I673" i="2"/>
  <c r="I682" i="2"/>
  <c r="I704" i="2"/>
  <c r="I709" i="2"/>
  <c r="I712" i="2"/>
  <c r="I713" i="2"/>
  <c r="I745" i="2"/>
  <c r="I746" i="2"/>
  <c r="I767" i="2"/>
  <c r="I838" i="2"/>
  <c r="I855" i="2"/>
  <c r="I857" i="2"/>
  <c r="I859" i="2"/>
  <c r="I861" i="2"/>
  <c r="I862" i="2"/>
  <c r="I863" i="2"/>
  <c r="I878" i="2"/>
  <c r="I886" i="2"/>
  <c r="I910" i="2"/>
  <c r="I938" i="2"/>
  <c r="I45" i="2"/>
  <c r="I351" i="2"/>
  <c r="I538" i="2"/>
  <c r="I658" i="2"/>
  <c r="I668" i="2"/>
  <c r="I753" i="2"/>
  <c r="I780" i="2"/>
  <c r="I637" i="2"/>
  <c r="I44" i="2"/>
  <c r="I193" i="2"/>
  <c r="I555" i="2"/>
  <c r="I661" i="2"/>
  <c r="I726" i="2"/>
  <c r="I729" i="2"/>
  <c r="I743" i="2"/>
  <c r="I747" i="2"/>
  <c r="I752" i="2"/>
  <c r="I893" i="2"/>
  <c r="I980" i="2"/>
  <c r="I981" i="2"/>
  <c r="I982" i="2"/>
  <c r="I313" i="2"/>
  <c r="I16" i="2"/>
  <c r="I17" i="2"/>
  <c r="I27" i="2"/>
  <c r="I29" i="2"/>
  <c r="I162" i="2"/>
  <c r="I167" i="2"/>
  <c r="I172" i="2"/>
  <c r="I173" i="2"/>
  <c r="I204" i="2"/>
  <c r="I209" i="2"/>
  <c r="I226" i="2"/>
  <c r="I744" i="2"/>
  <c r="I766" i="2"/>
  <c r="I856" i="2"/>
  <c r="I858" i="2"/>
  <c r="I908" i="2"/>
  <c r="I969" i="2"/>
  <c r="I156" i="2"/>
  <c r="I195" i="2"/>
  <c r="I277" i="2"/>
  <c r="I294" i="2"/>
  <c r="I511" i="2"/>
  <c r="I666" i="2"/>
  <c r="I679" i="2"/>
  <c r="I717" i="2"/>
  <c r="I723" i="2"/>
  <c r="I727" i="2"/>
  <c r="I749" i="2"/>
  <c r="I755" i="2"/>
  <c r="I762" i="2"/>
  <c r="I19" i="2"/>
  <c r="I194" i="2"/>
  <c r="I365" i="2"/>
  <c r="I385" i="2"/>
  <c r="I503" i="2"/>
  <c r="I508" i="2"/>
  <c r="I512" i="2"/>
  <c r="I575" i="2"/>
  <c r="I629" i="2"/>
  <c r="I718" i="2"/>
  <c r="I720" i="2"/>
  <c r="I722" i="2"/>
  <c r="I724" i="2"/>
  <c r="I725" i="2"/>
  <c r="I728" i="2"/>
  <c r="I730" i="2"/>
  <c r="I731" i="2"/>
  <c r="I732" i="2"/>
  <c r="I736" i="2"/>
  <c r="I748" i="2"/>
  <c r="I822" i="2"/>
  <c r="I983" i="2"/>
  <c r="I84" i="2"/>
  <c r="I37" i="2"/>
  <c r="I323" i="2"/>
  <c r="I26" i="2"/>
  <c r="I161" i="2"/>
  <c r="I174" i="2"/>
  <c r="I659" i="2"/>
  <c r="I711" i="2"/>
  <c r="I830" i="2"/>
  <c r="I860" i="2"/>
  <c r="I972" i="2"/>
  <c r="I985" i="2"/>
  <c r="I1005" i="2"/>
  <c r="I202" i="2"/>
  <c r="I387" i="2"/>
  <c r="I509" i="2"/>
  <c r="I623" i="2"/>
  <c r="I664" i="2"/>
  <c r="I667" i="2"/>
  <c r="I670" i="2"/>
  <c r="I678" i="2"/>
  <c r="I924" i="2"/>
  <c r="I408" i="2"/>
  <c r="I415" i="2"/>
  <c r="I293" i="2"/>
  <c r="I942" i="2"/>
  <c r="I943" i="2"/>
  <c r="I992" i="2"/>
  <c r="I321" i="2"/>
  <c r="I333" i="2"/>
  <c r="I96" i="2"/>
  <c r="I18" i="2"/>
  <c r="I30" i="2"/>
  <c r="I31" i="2"/>
  <c r="I210" i="2"/>
  <c r="I831" i="2"/>
  <c r="I928" i="2"/>
  <c r="I662" i="2"/>
  <c r="I671" i="2"/>
  <c r="I707" i="2"/>
  <c r="I200" i="2"/>
  <c r="I388" i="2"/>
  <c r="I13" i="2"/>
  <c r="I57" i="2"/>
  <c r="I434" i="2"/>
  <c r="I468" i="2"/>
  <c r="I469" i="2"/>
  <c r="I665" i="2"/>
  <c r="I663" i="2"/>
  <c r="I827" i="2"/>
  <c r="I328" i="2"/>
  <c r="I332" i="2"/>
  <c r="I158" i="2"/>
  <c r="I160" i="2"/>
  <c r="I507" i="2"/>
  <c r="I761" i="2"/>
  <c r="I840" i="2"/>
  <c r="I940" i="2"/>
  <c r="I941" i="2"/>
  <c r="I994" i="2"/>
  <c r="I329" i="2"/>
  <c r="I157" i="2"/>
  <c r="I973" i="2"/>
  <c r="I75" i="2"/>
  <c r="I120" i="2"/>
  <c r="I126" i="2"/>
  <c r="I135" i="2"/>
  <c r="I136" i="2"/>
  <c r="I137" i="2"/>
  <c r="I721" i="2"/>
  <c r="I735" i="2"/>
  <c r="I322" i="2"/>
  <c r="I144" i="2"/>
  <c r="I655" i="2"/>
  <c r="I178" i="2"/>
  <c r="I211" i="2"/>
  <c r="I906" i="2"/>
  <c r="I356" i="2"/>
  <c r="I644" i="2"/>
  <c r="I1010" i="2"/>
  <c r="I36" i="2"/>
  <c r="I642" i="2"/>
  <c r="I342" i="2"/>
  <c r="I343" i="2"/>
  <c r="I112" i="2"/>
  <c r="I131" i="2"/>
  <c r="I781" i="2"/>
  <c r="I327" i="2"/>
  <c r="I703" i="2"/>
  <c r="I823" i="2"/>
  <c r="I988" i="2"/>
  <c r="I991" i="2"/>
  <c r="I866" i="2"/>
  <c r="I406" i="2"/>
  <c r="I113" i="2"/>
  <c r="I116" i="2"/>
  <c r="I123" i="2"/>
  <c r="I125" i="2"/>
  <c r="I437" i="2"/>
  <c r="I222" i="2"/>
  <c r="I76" i="2"/>
  <c r="I368" i="2"/>
  <c r="I369" i="2"/>
  <c r="I370" i="2"/>
  <c r="I386" i="2"/>
  <c r="I393" i="2"/>
  <c r="I394" i="2"/>
  <c r="I395" i="2"/>
  <c r="I396" i="2"/>
  <c r="I405" i="2"/>
  <c r="I114" i="2"/>
  <c r="I115" i="2"/>
  <c r="I315" i="2"/>
  <c r="I837" i="2"/>
  <c r="I976" i="2"/>
  <c r="I402" i="2"/>
  <c r="I384" i="2"/>
  <c r="I397" i="2"/>
  <c r="I876" i="2"/>
  <c r="I792" i="2"/>
  <c r="I438" i="2"/>
  <c r="I399" i="2"/>
  <c r="I401" i="2"/>
  <c r="I556" i="2"/>
  <c r="I582" i="2"/>
  <c r="I1001" i="2"/>
  <c r="I214" i="2"/>
  <c r="I454" i="2"/>
  <c r="I256" i="2"/>
  <c r="I471" i="2"/>
  <c r="I595" i="2"/>
  <c r="I683" i="2"/>
  <c r="I960" i="2"/>
  <c r="I249" i="2"/>
  <c r="I877" i="2"/>
  <c r="I950" i="2"/>
  <c r="I951" i="2"/>
  <c r="I952" i="2"/>
  <c r="I926" i="2"/>
  <c r="I165" i="2"/>
  <c r="I245" i="2"/>
  <c r="I250" i="2"/>
  <c r="I254" i="2"/>
  <c r="I269" i="2"/>
  <c r="I345" i="2"/>
  <c r="I347" i="2"/>
  <c r="I349" i="2"/>
  <c r="I618" i="2"/>
  <c r="I696" i="2"/>
  <c r="I759" i="2"/>
  <c r="I913" i="2"/>
  <c r="I652" i="2"/>
  <c r="I653" i="2"/>
  <c r="I654" i="2"/>
  <c r="I502" i="2"/>
  <c r="I100" i="2"/>
  <c r="I235" i="2"/>
  <c r="I483" i="2"/>
  <c r="I243" i="2"/>
  <c r="I253" i="2"/>
  <c r="I266" i="2"/>
  <c r="I616" i="2"/>
  <c r="I617" i="2"/>
  <c r="I796" i="2"/>
  <c r="I883" i="2"/>
  <c r="I961" i="2"/>
  <c r="I163" i="2"/>
  <c r="I251" i="2"/>
  <c r="I786" i="2"/>
  <c r="I968" i="2"/>
  <c r="I695" i="2"/>
  <c r="I188" i="2"/>
  <c r="I268" i="2"/>
  <c r="I493" i="2"/>
  <c r="I515" i="2"/>
  <c r="I531" i="2"/>
  <c r="I536" i="2"/>
  <c r="I247" i="2"/>
  <c r="I947" i="2"/>
  <c r="I440" i="2"/>
  <c r="I445" i="2"/>
  <c r="I457" i="2"/>
  <c r="I458" i="2"/>
  <c r="I482" i="2"/>
  <c r="I525" i="2"/>
  <c r="I585" i="2"/>
  <c r="I586" i="2"/>
  <c r="I588" i="2"/>
  <c r="I602" i="2"/>
  <c r="I603" i="2"/>
  <c r="I816" i="2"/>
  <c r="I818" i="2"/>
  <c r="I845" i="2"/>
  <c r="I309" i="2"/>
  <c r="I310" i="2"/>
  <c r="I311" i="2"/>
  <c r="I248" i="2"/>
  <c r="I605" i="2"/>
  <c r="I613" i="2"/>
  <c r="I686" i="2"/>
  <c r="I996" i="2"/>
  <c r="I103" i="2"/>
  <c r="I212" i="2"/>
  <c r="I346" i="2"/>
  <c r="I619" i="2"/>
  <c r="I740" i="2"/>
  <c r="I145" i="2"/>
  <c r="I244" i="2"/>
  <c r="I832" i="2"/>
  <c r="I262" i="2"/>
  <c r="I539" i="2"/>
  <c r="I777" i="2"/>
  <c r="I101" i="2"/>
  <c r="I104" i="2"/>
  <c r="I106" i="2"/>
  <c r="I143" i="2"/>
  <c r="I255" i="2"/>
  <c r="I259" i="2"/>
  <c r="I260" i="2"/>
  <c r="I261" i="2"/>
  <c r="I887" i="2"/>
  <c r="I264" i="2"/>
  <c r="I267" i="2"/>
  <c r="I263" i="2"/>
  <c r="I953" i="2"/>
  <c r="I242" i="2"/>
  <c r="I223" i="2"/>
  <c r="I608" i="2"/>
  <c r="I690" i="2"/>
  <c r="I697" i="2"/>
  <c r="I833" i="2"/>
  <c r="I213" i="2"/>
  <c r="I257" i="2"/>
  <c r="I265" i="2"/>
  <c r="I572" i="2"/>
  <c r="I540" i="2"/>
  <c r="I688" i="2"/>
  <c r="I693" i="2"/>
  <c r="I798" i="2"/>
  <c r="I271" i="2"/>
  <c r="I354" i="2"/>
  <c r="I411" i="2"/>
  <c r="I318" i="2"/>
  <c r="I689" i="2"/>
  <c r="I758" i="2"/>
  <c r="I453" i="2"/>
  <c r="I461" i="2"/>
  <c r="I352" i="2"/>
  <c r="I430" i="2"/>
  <c r="I433" i="2"/>
  <c r="I501" i="2"/>
  <c r="I684" i="2"/>
  <c r="I685" i="2"/>
  <c r="I687" i="2"/>
  <c r="I691" i="2"/>
  <c r="I335" i="2"/>
  <c r="I514" i="2"/>
  <c r="I543" i="2"/>
  <c r="I584" i="2"/>
  <c r="I931" i="2"/>
  <c r="I102" i="2"/>
  <c r="I132" i="2"/>
  <c r="I133" i="2"/>
  <c r="I258" i="2"/>
  <c r="I842" i="2"/>
  <c r="I977" i="2"/>
  <c r="I325" i="2"/>
  <c r="I326" i="2"/>
  <c r="I330" i="2"/>
  <c r="I464" i="2"/>
  <c r="I560" i="2"/>
  <c r="I606" i="2"/>
  <c r="I821" i="2"/>
  <c r="I147" i="2"/>
  <c r="I441" i="2"/>
  <c r="I444" i="2"/>
  <c r="I447" i="2"/>
  <c r="I460" i="2"/>
  <c r="I465" i="2"/>
  <c r="I472" i="2"/>
  <c r="I474" i="2"/>
  <c r="I475" i="2"/>
  <c r="I476" i="2"/>
  <c r="I477" i="2"/>
  <c r="I478" i="2"/>
  <c r="I479" i="2"/>
  <c r="I513" i="2"/>
  <c r="I528" i="2"/>
  <c r="I559" i="2"/>
  <c r="I561" i="2"/>
  <c r="I589" i="2"/>
  <c r="I612" i="2"/>
  <c r="I614" i="2"/>
  <c r="I615" i="2"/>
  <c r="I834" i="2"/>
  <c r="I895" i="2"/>
  <c r="I360" i="2"/>
  <c r="I410" i="2"/>
  <c r="I450" i="2"/>
  <c r="I364" i="2"/>
  <c r="I954" i="2"/>
  <c r="I979" i="2"/>
  <c r="I338" i="2"/>
  <c r="I339" i="2"/>
  <c r="I201" i="2"/>
  <c r="I446" i="2"/>
  <c r="I448" i="2"/>
  <c r="I449" i="2"/>
  <c r="I462" i="2"/>
  <c r="I463" i="2"/>
  <c r="I473" i="2"/>
  <c r="I521" i="2"/>
  <c r="I522" i="2"/>
  <c r="I527" i="2"/>
  <c r="I541" i="2"/>
  <c r="I542" i="2"/>
  <c r="I544" i="2"/>
  <c r="I545" i="2"/>
  <c r="I583" i="2"/>
  <c r="I598" i="2"/>
  <c r="I599" i="2"/>
  <c r="I601" i="2"/>
  <c r="I611" i="2"/>
  <c r="I814" i="2"/>
  <c r="I930" i="2"/>
  <c r="I492" i="2"/>
  <c r="I523" i="2"/>
  <c r="I537" i="2"/>
  <c r="I547" i="2"/>
  <c r="I548" i="2"/>
  <c r="I570" i="2"/>
  <c r="I580" i="2"/>
  <c r="I594" i="2"/>
  <c r="I626" i="2"/>
  <c r="I692" i="2"/>
  <c r="I480" i="2"/>
  <c r="I604" i="2"/>
  <c r="I15" i="2"/>
  <c r="I155" i="2"/>
  <c r="I187" i="2"/>
  <c r="I189" i="2"/>
  <c r="I452" i="2"/>
  <c r="I455" i="2"/>
  <c r="I484" i="2"/>
  <c r="I485" i="2"/>
  <c r="I486" i="2"/>
  <c r="I487" i="2"/>
  <c r="I490" i="2"/>
  <c r="I491" i="2"/>
  <c r="I494" i="2"/>
  <c r="I495" i="2"/>
  <c r="I496" i="2"/>
  <c r="I498" i="2"/>
  <c r="I500" i="2"/>
  <c r="I518" i="2"/>
  <c r="I530" i="2"/>
  <c r="I533" i="2"/>
  <c r="I549" i="2"/>
  <c r="I550" i="2"/>
  <c r="I552" i="2"/>
  <c r="I553" i="2"/>
  <c r="I554" i="2"/>
  <c r="I566" i="2"/>
  <c r="I571" i="2"/>
  <c r="I576" i="2"/>
  <c r="I577" i="2"/>
  <c r="I578" i="2"/>
  <c r="I579" i="2"/>
  <c r="I581" i="2"/>
  <c r="I590" i="2"/>
  <c r="I591" i="2"/>
  <c r="I593" i="2"/>
  <c r="I597" i="2"/>
  <c r="I620" i="2"/>
  <c r="I621" i="2"/>
  <c r="I622" i="2"/>
  <c r="I624" i="2"/>
  <c r="I627" i="2"/>
  <c r="I630" i="2"/>
  <c r="I631" i="2"/>
  <c r="I694" i="2"/>
  <c r="I801" i="2"/>
  <c r="I805" i="2"/>
  <c r="I806" i="2"/>
  <c r="I852" i="2"/>
  <c r="I868" i="2"/>
  <c r="I890" i="2"/>
  <c r="I891" i="2"/>
  <c r="I892" i="2"/>
  <c r="I978" i="2"/>
  <c r="I986" i="2"/>
  <c r="I1003" i="2"/>
  <c r="I314" i="2"/>
  <c r="I146" i="2"/>
  <c r="I442" i="2"/>
  <c r="I443" i="2"/>
  <c r="I466" i="2"/>
  <c r="I481" i="2"/>
  <c r="I587" i="2"/>
  <c r="I600" i="2"/>
  <c r="I607" i="2"/>
  <c r="I610" i="2"/>
  <c r="I807" i="2"/>
  <c r="I808" i="2"/>
  <c r="I810" i="2"/>
  <c r="I382" i="2"/>
  <c r="I467" i="2"/>
  <c r="I488" i="2"/>
  <c r="I489" i="2"/>
  <c r="I497" i="2"/>
  <c r="I499" i="2"/>
  <c r="I526" i="2"/>
  <c r="I534" i="2"/>
  <c r="I535" i="2"/>
  <c r="I546" i="2"/>
  <c r="I551" i="2"/>
  <c r="I563" i="2"/>
  <c r="I564" i="2"/>
  <c r="I565" i="2"/>
  <c r="I567" i="2"/>
  <c r="I568" i="2"/>
  <c r="I569" i="2"/>
  <c r="I592" i="2"/>
  <c r="I628" i="2"/>
  <c r="I799" i="2"/>
  <c r="I800" i="2"/>
  <c r="I802" i="2"/>
  <c r="I803" i="2"/>
  <c r="I804" i="2"/>
  <c r="I925" i="2"/>
  <c r="I946" i="2"/>
  <c r="I948" i="2"/>
  <c r="I949" i="2"/>
  <c r="I520" i="2"/>
  <c r="I246" i="2"/>
  <c r="I451" i="2"/>
  <c r="I398" i="2"/>
  <c r="I532" i="2"/>
  <c r="I562" i="2"/>
  <c r="I524" i="2"/>
  <c r="I609" i="2"/>
  <c r="I809" i="2"/>
  <c r="I811" i="2"/>
  <c r="I812" i="2"/>
  <c r="I813" i="2"/>
  <c r="I815" i="2"/>
  <c r="I896" i="2"/>
  <c r="I933" i="2"/>
  <c r="I625" i="2"/>
  <c r="I224" i="2"/>
  <c r="I340" i="2"/>
  <c r="I459" i="2"/>
  <c r="I819" i="2"/>
  <c r="I945" i="2"/>
  <c r="I142" i="2"/>
  <c r="I517" i="2"/>
  <c r="I519" i="2"/>
  <c r="I1002" i="2"/>
  <c r="I252" i="2"/>
  <c r="I270" i="2"/>
  <c r="I337" i="2"/>
  <c r="I820" i="2"/>
  <c r="I835" i="2"/>
  <c r="I846" i="2"/>
  <c r="I516" i="2"/>
  <c r="I596" i="2"/>
  <c r="I843" i="2"/>
  <c r="I844" i="2"/>
  <c r="I894" i="2"/>
  <c r="I470" i="2"/>
  <c r="I363" i="2"/>
  <c r="I134" i="2"/>
  <c r="I379" i="2"/>
  <c r="I383" i="2"/>
  <c r="I916" i="2"/>
  <c r="I917" i="2"/>
  <c r="I918" i="2"/>
  <c r="I919" i="2"/>
  <c r="I922" i="2"/>
  <c r="I923" i="2"/>
  <c r="I110" i="2"/>
  <c r="I111" i="2"/>
  <c r="I633" i="2"/>
  <c r="I636" i="2"/>
  <c r="I873" i="2"/>
  <c r="I997" i="2"/>
  <c r="I998" i="2"/>
  <c r="I999" i="2"/>
  <c r="I359" i="2"/>
  <c r="I841" i="2"/>
  <c r="I148" i="2"/>
  <c r="I634" i="2"/>
  <c r="I635" i="2"/>
  <c r="I847" i="2"/>
  <c r="I848" i="2"/>
  <c r="I109" i="2"/>
  <c r="I118" i="2"/>
  <c r="I119" i="2"/>
  <c r="I529" i="2"/>
  <c r="I190" i="2"/>
  <c r="I791" i="2"/>
  <c r="I324" i="2"/>
  <c r="I874" i="2"/>
  <c r="I920" i="2"/>
  <c r="I921" i="2"/>
  <c r="I344" i="2"/>
  <c r="I336" i="2"/>
  <c r="I817" i="2"/>
  <c r="I124" i="2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12" i="1"/>
</calcChain>
</file>

<file path=xl/sharedStrings.xml><?xml version="1.0" encoding="utf-8"?>
<sst xmlns="http://schemas.openxmlformats.org/spreadsheetml/2006/main" count="24626" uniqueCount="11491">
  <si>
    <t xml:space="preserve"> </t>
    <phoneticPr fontId="6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</si>
  <si>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</si>
  <si>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6" type="noConversion"/>
  </si>
  <si>
    <t>TEL:(02)8512-4558  FAX:(02)8512-4560</t>
  </si>
  <si>
    <t>http://www.topbooks.com.tw</t>
  </si>
  <si>
    <t>Email: arbert.books@msa.hinet.net</t>
    <phoneticPr fontId="6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</si>
  <si>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6" type="noConversion"/>
  </si>
  <si>
    <r>
      <rPr>
        <i/>
        <sz val="14"/>
        <rFont val="標楷體"/>
        <family val="4"/>
        <charset val="136"/>
      </rPr>
      <t>敬請踴躍推薦圖書館採購</t>
    </r>
    <phoneticPr fontId="6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</si>
  <si>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6" type="noConversion"/>
  </si>
  <si>
    <r>
      <rPr>
        <b/>
        <sz val="10"/>
        <rFont val="新細明體"/>
        <family val="1"/>
        <charset val="136"/>
      </rPr>
      <t>主題</t>
    </r>
    <phoneticPr fontId="6" type="noConversion"/>
  </si>
  <si>
    <r>
      <rPr>
        <b/>
        <sz val="10"/>
        <rFont val="新細明體"/>
        <family val="1"/>
        <charset val="136"/>
      </rPr>
      <t>作者</t>
    </r>
    <phoneticPr fontId="6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</si>
  <si>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6" type="noConversion"/>
  </si>
  <si>
    <r>
      <rPr>
        <b/>
        <sz val="10"/>
        <rFont val="新細明體"/>
        <family val="1"/>
        <charset val="136"/>
      </rPr>
      <t>年份</t>
    </r>
    <phoneticPr fontId="6" type="noConversion"/>
  </si>
  <si>
    <t>ISBN</t>
    <phoneticPr fontId="6" type="noConversion"/>
  </si>
  <si>
    <r>
      <rPr>
        <b/>
        <sz val="10"/>
        <rFont val="新細明體"/>
        <family val="1"/>
        <charset val="136"/>
      </rPr>
      <t>幣別</t>
    </r>
    <phoneticPr fontId="6" type="noConversion"/>
  </si>
  <si>
    <r>
      <rPr>
        <b/>
        <sz val="10"/>
        <rFont val="新細明體"/>
        <family val="1"/>
        <charset val="136"/>
      </rPr>
      <t>外幣
參考價</t>
    </r>
    <phoneticPr fontId="6" type="noConversion"/>
  </si>
  <si>
    <r>
      <rPr>
        <b/>
        <sz val="10"/>
        <rFont val="Arial Unicode MS"/>
        <family val="2"/>
        <charset val="136"/>
      </rPr>
      <t>摘要簡介連結</t>
    </r>
    <phoneticPr fontId="6" type="noConversion"/>
  </si>
  <si>
    <t>0</t>
  </si>
  <si>
    <t>Mohan, Devie</t>
  </si>
  <si>
    <t>The Financial Services Guide to Fintech: Driving Banking Innovation Through Effective Partnerships</t>
  </si>
  <si>
    <t>2020</t>
  </si>
  <si>
    <t>9780749486372</t>
  </si>
  <si>
    <t>USD</t>
  </si>
  <si>
    <t>39.95</t>
  </si>
  <si>
    <t>Bell, Fred</t>
  </si>
  <si>
    <t>Culture, Conduct and Ethics in Banking: Principles and Practice</t>
  </si>
  <si>
    <t>2019</t>
  </si>
  <si>
    <t>9780749498771</t>
  </si>
  <si>
    <t>160</t>
  </si>
  <si>
    <t>Lambert, Nick</t>
  </si>
  <si>
    <t>Technology and the Blue Economy: From Autonomous Shipping to Big Data</t>
  </si>
  <si>
    <t>9781789660227</t>
  </si>
  <si>
    <t>185</t>
  </si>
  <si>
    <t>Lichner, Jeannette</t>
  </si>
  <si>
    <t>Your Money 2019-20: The Beginner’s Guide to Earning, Spending, Borrowing and Saving</t>
  </si>
  <si>
    <t>9781789660159</t>
  </si>
  <si>
    <t>60</t>
  </si>
  <si>
    <t>Accounting</t>
  </si>
  <si>
    <t>Horner, David</t>
  </si>
  <si>
    <t>Accounting for Non-Accountants</t>
  </si>
  <si>
    <t>9781789664331</t>
  </si>
  <si>
    <t>80</t>
  </si>
  <si>
    <t>Lubbe, Ilse; Modack, Goolam</t>
  </si>
  <si>
    <t>Financial accounting : IFRS Principles, 5/e</t>
  </si>
  <si>
    <t>9780190746926</t>
  </si>
  <si>
    <t>GBP</t>
  </si>
  <si>
    <t>32.99</t>
  </si>
  <si>
    <t>Brian Friedrich, Michael Wells</t>
  </si>
  <si>
    <t>Competency-Based Accounting Education, Training, and Certification: Implementation Guide (基於能力的會計教育，培訓和認證：實施指南 )</t>
  </si>
  <si>
    <t>9781464814037</t>
  </si>
  <si>
    <t>Baker, H. Kent</t>
  </si>
  <si>
    <t>Debt Markets and Investments</t>
  </si>
  <si>
    <t>9780190877439</t>
  </si>
  <si>
    <t>97</t>
  </si>
  <si>
    <t>Scott, Peter</t>
  </si>
  <si>
    <t>Introduction to Management Accounting</t>
  </si>
  <si>
    <t>9780198787389</t>
  </si>
  <si>
    <t>39.99</t>
  </si>
  <si>
    <t>Introduction to Financial Accounting</t>
  </si>
  <si>
    <t>2018</t>
  </si>
  <si>
    <t>9780198783299</t>
  </si>
  <si>
    <t>2017</t>
  </si>
  <si>
    <t>Robert Bryer</t>
  </si>
  <si>
    <t>110</t>
  </si>
  <si>
    <t>46.99</t>
  </si>
  <si>
    <t>2016</t>
  </si>
  <si>
    <t>330</t>
  </si>
  <si>
    <t>Accounting &amp; Finance</t>
  </si>
  <si>
    <t>Derek Moore</t>
  </si>
  <si>
    <t>Broken Pie Chart: 5 Ways to Build Your Investment Portfolio to Withstand and Prosper in Risky Markets</t>
  </si>
  <si>
    <t>9781787435544</t>
  </si>
  <si>
    <t>24.99</t>
  </si>
  <si>
    <t>David Y. Chan</t>
  </si>
  <si>
    <t>Continuous Auditing: A Book of Theory and Application</t>
  </si>
  <si>
    <t>9781787434141</t>
  </si>
  <si>
    <t>65</t>
  </si>
  <si>
    <t>John W. Kensinger</t>
  </si>
  <si>
    <t>Global Tensions in Financial Markets, vol. 34</t>
  </si>
  <si>
    <t>9781787148406</t>
  </si>
  <si>
    <t>66.95</t>
  </si>
  <si>
    <t>Naushad Khan</t>
  </si>
  <si>
    <t>Public Procurement Fundamentals: Lessons from and for the Field</t>
  </si>
  <si>
    <t>9781787546080</t>
  </si>
  <si>
    <t>40</t>
  </si>
  <si>
    <t>Cynthia Jeffrey</t>
  </si>
  <si>
    <t>Research on Professional Responsibility and Ethics in Accounting, vol. 21</t>
  </si>
  <si>
    <t>9781787549739</t>
  </si>
  <si>
    <t>72.95</t>
  </si>
  <si>
    <t>34.99</t>
  </si>
  <si>
    <t>H. Kent Baker</t>
  </si>
  <si>
    <t>Investment Traps Exposed: Navigating Investor Mistakes and Behavioral Biases</t>
  </si>
  <si>
    <t>9781787142534</t>
  </si>
  <si>
    <t>70</t>
  </si>
  <si>
    <t>30</t>
  </si>
  <si>
    <t>95</t>
  </si>
  <si>
    <t>Accounting &amp; Finance, Business Stories</t>
  </si>
  <si>
    <t>Ian Pagdin,Michelle Hardy</t>
  </si>
  <si>
    <t>Investment and Portfolio Management: A Practical Introduction</t>
  </si>
  <si>
    <t>9780749480059</t>
  </si>
  <si>
    <t>44.99</t>
  </si>
  <si>
    <t>Accounting &amp; Finance,Compliance and Regulation</t>
  </si>
  <si>
    <t>Rose Chapman</t>
  </si>
  <si>
    <t>Anti-Money Laundering: A Practical Guide to Reducing Organizational Risk</t>
  </si>
  <si>
    <t>9780749481896</t>
  </si>
  <si>
    <t>Accounting / Accounting Special Topics</t>
  </si>
  <si>
    <t>Aicpa</t>
  </si>
  <si>
    <t>Accounting Guide: Brokers And Dealers In Securities 2018</t>
  </si>
  <si>
    <t>9781945498992</t>
  </si>
  <si>
    <t>98.95</t>
  </si>
  <si>
    <t>Epstein</t>
  </si>
  <si>
    <t>Bookkeeping All In One For Dummies, 2E</t>
  </si>
  <si>
    <t>9781119592907</t>
  </si>
  <si>
    <t>29.95</t>
  </si>
  <si>
    <t>Crain</t>
  </si>
  <si>
    <t>Essentials Of Forensic Accounting 2Nd Edition</t>
  </si>
  <si>
    <t>9781948306447</t>
  </si>
  <si>
    <t>138.95</t>
  </si>
  <si>
    <t>Property And Liability Insurance Entities 2018</t>
  </si>
  <si>
    <t>9781945498527</t>
  </si>
  <si>
    <t>88.95</t>
  </si>
  <si>
    <t>Baydoun</t>
  </si>
  <si>
    <t>Principles Of Islamic Accounting</t>
  </si>
  <si>
    <t>9781119023296</t>
  </si>
  <si>
    <t>Accounting / Accounting Technology</t>
  </si>
  <si>
    <t>Kelly</t>
  </si>
  <si>
    <t>Sage 50 For Dummies Three Ebook Bundle: Sage 50 Fd, Bookkeeping Fd And Understanding Business Accounting Fd</t>
  </si>
  <si>
    <t>9781118621400</t>
  </si>
  <si>
    <t>49.99</t>
  </si>
  <si>
    <t>97.95</t>
  </si>
  <si>
    <t>Accounting / Accounting Theory</t>
  </si>
  <si>
    <t>Schroeder</t>
  </si>
  <si>
    <t>Financial Accounting Theory And Analysis: Text And Cases, 13Th Edition</t>
  </si>
  <si>
    <t>9781119577775</t>
  </si>
  <si>
    <t>120.95</t>
  </si>
  <si>
    <t>Loftus</t>
  </si>
  <si>
    <t>Financial Reporting 3E Print And Interactive E-Text</t>
  </si>
  <si>
    <t>9780730369462</t>
  </si>
  <si>
    <t>107.32</t>
  </si>
  <si>
    <t>Accounting / Advanced Accounting</t>
  </si>
  <si>
    <t>Audit And Accounting Manual: Nonauthoritative Practice Aid, 2019</t>
  </si>
  <si>
    <t>9781950688005</t>
  </si>
  <si>
    <t>198.95</t>
  </si>
  <si>
    <t>Accounting / Auditing</t>
  </si>
  <si>
    <t>Moeller</t>
  </si>
  <si>
    <t>Auditing In An Internet Of Things Environment: Key Internal Control Issues In Iot And Blockchain Environments</t>
  </si>
  <si>
    <t>9781119461661</t>
  </si>
  <si>
    <t>144.95</t>
  </si>
  <si>
    <t>Codification Of Statements On Auditing Standards 2019: Numbers 122 To 135</t>
  </si>
  <si>
    <t>9781948306584</t>
  </si>
  <si>
    <t>178.95</t>
  </si>
  <si>
    <t>Matthews</t>
  </si>
  <si>
    <t>Holding Accountants Accountable: How Professional Standards Can Lead To Personal Liability</t>
  </si>
  <si>
    <t>9781119597698</t>
  </si>
  <si>
    <t>59.95</t>
  </si>
  <si>
    <t>Leung</t>
  </si>
  <si>
    <t>Audit And Assurance Services 1e Hybrid</t>
  </si>
  <si>
    <t>9780730363477</t>
  </si>
  <si>
    <t>86.95</t>
  </si>
  <si>
    <t>Rodda</t>
  </si>
  <si>
    <t>Modern Auditing 4e</t>
  </si>
  <si>
    <t>9781118962824</t>
  </si>
  <si>
    <t>64.95</t>
  </si>
  <si>
    <t>Flood</t>
  </si>
  <si>
    <t>105</t>
  </si>
  <si>
    <t>94.95</t>
  </si>
  <si>
    <t>84.95</t>
  </si>
  <si>
    <t>Accounting / Auditing / Internal</t>
  </si>
  <si>
    <t>Vallabhaneni</t>
  </si>
  <si>
    <t>Wiley Cia Exam Review Test Bank 2019: Complete Set (2-Year Access)</t>
  </si>
  <si>
    <t>9781119525059</t>
  </si>
  <si>
    <t>298.95</t>
  </si>
  <si>
    <t>74.95</t>
  </si>
  <si>
    <t>Accounting / Corporate / Managerial Accounting</t>
  </si>
  <si>
    <t>Wilkinson</t>
  </si>
  <si>
    <t>Management And Cost Accounting: An Introduction</t>
  </si>
  <si>
    <t>9781118901908</t>
  </si>
  <si>
    <t>69.95</t>
  </si>
  <si>
    <t>Davis</t>
  </si>
  <si>
    <t>Managerial Accounting, 4Th Edition Epdf</t>
  </si>
  <si>
    <t>9781119613329</t>
  </si>
  <si>
    <t>151.95</t>
  </si>
  <si>
    <t>Doxey</t>
  </si>
  <si>
    <t>The Fast Close Toolkit</t>
  </si>
  <si>
    <t>9781119554493</t>
  </si>
  <si>
    <t>Ima</t>
  </si>
  <si>
    <t>Wiley Cmaexcel Exam Review 2020 Flashcards: Complete Set</t>
  </si>
  <si>
    <t>9781119596424</t>
  </si>
  <si>
    <t>119.95</t>
  </si>
  <si>
    <t>Wiley Cmaexcel Exam Review 2020 Flashcards: Part 1, Financial Reporting, Planning, Performance, And Analytics</t>
  </si>
  <si>
    <t>9781119594086</t>
  </si>
  <si>
    <t>79.95</t>
  </si>
  <si>
    <t>Wiley Cmaexcel Exam Review 2020 Flashcards: Part 2, Strategic Financial Management</t>
  </si>
  <si>
    <t>9781119594130</t>
  </si>
  <si>
    <t>Wiley Cmaexcel Exam Review 2020 Instructor Guide: Part 1, Financial Planning, Performance And Analytics</t>
  </si>
  <si>
    <t>9781119592747</t>
  </si>
  <si>
    <t>49.95</t>
  </si>
  <si>
    <t>Wiley Cmaexcel Exam Review 2020 Instructor Guide: Part 2 , Strategic Financial Management</t>
  </si>
  <si>
    <t>9781119593270</t>
  </si>
  <si>
    <t>Wiley Cmaexcel Exam Review 2020 Instructor Kit: Complete Set</t>
  </si>
  <si>
    <t>9781119596516</t>
  </si>
  <si>
    <t>449.95</t>
  </si>
  <si>
    <t>Wiley Cmaexcel Exam Review 2020 Instructor Kit: Part 1, Financial Planning, Performance, And Analytics</t>
  </si>
  <si>
    <t>9781119596646</t>
  </si>
  <si>
    <t>254.95</t>
  </si>
  <si>
    <t>Wiley Cmaexcel Exam Review 2020 Instructor Kit: Part 2, Strategic Financial Management</t>
  </si>
  <si>
    <t>9781119596738</t>
  </si>
  <si>
    <t>Wiley Cmaexcel Exam Review 2020 Participant Guide: Part 1, Financial Planning, Performance And Analytics</t>
  </si>
  <si>
    <t>9781119593355</t>
  </si>
  <si>
    <t>Wiley Cmaexcel Exam Review 2020 Participant Guide: Part 2, Strategic Financial Management</t>
  </si>
  <si>
    <t>9781119593973</t>
  </si>
  <si>
    <t>Wiley Cmaexcel Exam Review 2020 Participant Kit: Complete Set</t>
  </si>
  <si>
    <t>9781119596769</t>
  </si>
  <si>
    <t>949.95</t>
  </si>
  <si>
    <t>Wiley Cmaexcel Exam Review 2020 Participant Kit: Part 1, Financial Planning, Performance, And Analytics</t>
  </si>
  <si>
    <t>9781119596820</t>
  </si>
  <si>
    <t>474.95</t>
  </si>
  <si>
    <t>Wiley Cmaexcel Exam Review 2020 Participant Kit: Part 2, Strategic Financial Management</t>
  </si>
  <si>
    <t>9781119596868</t>
  </si>
  <si>
    <t>Wiley Cmaexcel Learning System Exam Review 2020 Test Bank: Complete Exam (2-Year Access)</t>
  </si>
  <si>
    <t>9781119591955</t>
  </si>
  <si>
    <t>599.95</t>
  </si>
  <si>
    <t>Wiley Cmaexcel Learning System Exam Review 2020 Test Bank: Part 1, Financial Planning, Performance, And Analytics (1-Year Access)</t>
  </si>
  <si>
    <t>9781119591993</t>
  </si>
  <si>
    <t>399.95</t>
  </si>
  <si>
    <t>Wiley Cmaexcel Learning System Exam Review 2020 Test Bank: Part 2, Strategic Financial Management (1-Year Access)</t>
  </si>
  <si>
    <t>9781119592006</t>
  </si>
  <si>
    <t>Wiley Cmaexcel Learning System Exam Review 2020 Textbook: Part 1, Financial Planning, Performance, And Analytics</t>
  </si>
  <si>
    <t>9781119592525</t>
  </si>
  <si>
    <t>199.95</t>
  </si>
  <si>
    <t>Wiley Cmaexcel Learning System Exam Review 2020 Textbook: Part 2, Strategic Financial Management</t>
  </si>
  <si>
    <t>9781119592655</t>
  </si>
  <si>
    <t>Wiley Cmaexcel Learning System Exam Review 2020: Complete Set (2-Year Access)</t>
  </si>
  <si>
    <t>9781119596462</t>
  </si>
  <si>
    <t>899.95</t>
  </si>
  <si>
    <t>Wiley Cmaexcel Learning System Exam Review 2020: Part 1, Financial Planning, Performance, And Analytics Set (1-Year Access)</t>
  </si>
  <si>
    <t>9781119596493</t>
  </si>
  <si>
    <t>Wiley Cmaexcel Learning System Exam Review 2020: Part 2, Strategic Financial Management(1-Year Access)</t>
  </si>
  <si>
    <t>9781119596509</t>
  </si>
  <si>
    <t>41.95</t>
  </si>
  <si>
    <t>Accounting / Corporate Finance</t>
  </si>
  <si>
    <t>Sands</t>
  </si>
  <si>
    <t>Corporate Turnaround Artistry: Fix Any Business In 100 Days</t>
  </si>
  <si>
    <t>9781119539988</t>
  </si>
  <si>
    <t>Jacque</t>
  </si>
  <si>
    <t>International Corporate Finance: Value Creation With Currency Derivatives In Global Capital Markets, Second Edition</t>
  </si>
  <si>
    <t>9781119550464</t>
  </si>
  <si>
    <t>Asquith</t>
  </si>
  <si>
    <t>Lessons In Corporate Finance, Second Edition: A Case Studies Approach To Financial Tools, Financial Policies, And Valuation</t>
  </si>
  <si>
    <t>9781119537830</t>
  </si>
  <si>
    <t>Parrino</t>
  </si>
  <si>
    <t>Fundamentals Of Corporate Finance, 3rd Edition Hybrid</t>
  </si>
  <si>
    <t>9780730363460</t>
  </si>
  <si>
    <t>100</t>
  </si>
  <si>
    <t>140</t>
  </si>
  <si>
    <t>Accounting / CPA / Review</t>
  </si>
  <si>
    <t>Wiley</t>
  </si>
  <si>
    <t>Wiley Cpaexcel Exam Review 2020 Focus Notes: Auditing And Attestation</t>
  </si>
  <si>
    <t>9781119632610</t>
  </si>
  <si>
    <t>Wiley Cpaexcel Exam Review 2020 Focus Notes: Business Environment And Concepts</t>
  </si>
  <si>
    <t>9781119632313</t>
  </si>
  <si>
    <t>Wiley Cpaexcel Exam Review 2020 Focus Notes: Complete Set</t>
  </si>
  <si>
    <t>9781119647614</t>
  </si>
  <si>
    <t>299.95</t>
  </si>
  <si>
    <t>Wiley Cpaexcel Exam Review 2020 Practice Questions: Auditing And Attestation</t>
  </si>
  <si>
    <t>9781119632092</t>
  </si>
  <si>
    <t>Wiley Cpaexcel Exam Review 2020 Practice Questions: Business Environment And Concepts</t>
  </si>
  <si>
    <t>9781119632115</t>
  </si>
  <si>
    <t>Wiley Cpaexcel Exam Review 2020 Practice Questions: Financial Accounting And Reporting</t>
  </si>
  <si>
    <t>9781119632153</t>
  </si>
  <si>
    <t>Wiley Cpaexcel Exam Review 2020 Practice Questions: Regulation</t>
  </si>
  <si>
    <t>9781119632139</t>
  </si>
  <si>
    <t>Wiley Cpaexcel Exam Review 2020 Study Guide + Question Pack: Auditing</t>
  </si>
  <si>
    <t>9781119647546</t>
  </si>
  <si>
    <t>149.95</t>
  </si>
  <si>
    <t>Wiley Cpaexcel Exam Review 2020 Study Guide + Question Pack: Business Environment And Concepts</t>
  </si>
  <si>
    <t>9781119647515</t>
  </si>
  <si>
    <t>Wiley Cpaexcel Exam Review 2020 Study Guide + Question Pack: Complete Set</t>
  </si>
  <si>
    <t>9781119647522</t>
  </si>
  <si>
    <t>Wiley Cpaexcel Exam Review 2020 Study Guide + Question Pack: Financial Accounting And Reporting</t>
  </si>
  <si>
    <t>9781119647539</t>
  </si>
  <si>
    <t>Wiley Cpaexcel Exam Review 2020 Study Guide + Question Pack: Regulation</t>
  </si>
  <si>
    <t>9781119647577</t>
  </si>
  <si>
    <t>Wiley Cpaexcel Exam Review 2020 Study Guide: Auditing And Attestation</t>
  </si>
  <si>
    <t>9781119631903</t>
  </si>
  <si>
    <t>99.95</t>
  </si>
  <si>
    <t>Wiley Cpaexcel Exam Review 2020 Study Guide: Business Environment And Concepts</t>
  </si>
  <si>
    <t>9781119631941</t>
  </si>
  <si>
    <t>Wiley Cpaexcel Exam Review 2020 Study Guide: Financial Accounting And Reporting</t>
  </si>
  <si>
    <t>9781119631958</t>
  </si>
  <si>
    <t>Wiley Cpaexcel Exam Review 2020 Test Bank: Auditing And Attestation (1-Year Access)</t>
  </si>
  <si>
    <t>9781119629641</t>
  </si>
  <si>
    <t>Wiley Cpaexcel Exam Review 2020 Test Bank: Business Environment And Concepts (1-Year Access)</t>
  </si>
  <si>
    <t>9781119629665</t>
  </si>
  <si>
    <t>Wiley Cpaexcel Exam Review 2020 Test Bank: Complete Exam (2-Year Access)</t>
  </si>
  <si>
    <t>9781119629597</t>
  </si>
  <si>
    <t>Wiley Cpaexcel Exam Review 2020 Test Bank: Financial Accounting And Reporting (1-Year Access)</t>
  </si>
  <si>
    <t>9781119629948</t>
  </si>
  <si>
    <t>Wiley Cpaexcel Exam Review 2020 Test Bank: Regulation (1-Year Access)</t>
  </si>
  <si>
    <t>9781119629962</t>
  </si>
  <si>
    <t>Wiley Cpaexcel Exam Review January 2020 Study Guide: Auditing And Attestation</t>
  </si>
  <si>
    <t>9781119632016</t>
  </si>
  <si>
    <t>Wiley Cpaexcel Exam Review January 2020 Study Guide: Business Environment And Concepts</t>
  </si>
  <si>
    <t>9781119632030</t>
  </si>
  <si>
    <t>Wiley Cpaexcel Exam Review January 2020 Study Guide: Financial Accounting And Reporting</t>
  </si>
  <si>
    <t>9781119632078</t>
  </si>
  <si>
    <t>Wiley Cpaexcel Exam Review January 2020 Study Guide: Regulation</t>
  </si>
  <si>
    <t>9781119632061</t>
  </si>
  <si>
    <t>Cpa 2019 Flashcards: Reg</t>
  </si>
  <si>
    <t>9781119518952</t>
  </si>
  <si>
    <t>Wiley Cpaexcel Exam Review 2019 Flashcards: Auditing And Attestation</t>
  </si>
  <si>
    <t>9781119518839</t>
  </si>
  <si>
    <t>Wiley Cpaexcel Exam Review 2019 Flashcards: Business Environment And Concepts</t>
  </si>
  <si>
    <t>9781119518938</t>
  </si>
  <si>
    <t>Wiley Cpaexcel Exam Review 2019 Flashcards: Complete Set</t>
  </si>
  <si>
    <t>9781119519775</t>
  </si>
  <si>
    <t>Wiley Cpaexcel Exam Review 2019 Flashcards: Financial Accounting And Reporting</t>
  </si>
  <si>
    <t>9781119518921</t>
  </si>
  <si>
    <t>Wiley Cpaexcel Exam Review 2019 Focus Notes: Auditing And Attestation</t>
  </si>
  <si>
    <t>9781119518990</t>
  </si>
  <si>
    <t>Wiley Cpaexcel Exam Review 2019 Focus Notes: Business Environment And Concepts</t>
  </si>
  <si>
    <t>9781119519065</t>
  </si>
  <si>
    <t>Wiley Cpaexcel Exam Review 2019 Focus Notes: Complete Set</t>
  </si>
  <si>
    <t>9781119519768</t>
  </si>
  <si>
    <t>Wiley Cpaexcel Exam Review 2019 Focus Notes: Financial Accounting And Reporting</t>
  </si>
  <si>
    <t>9781119519133</t>
  </si>
  <si>
    <t>Wiley Cpaexcel Exam Review 2019 Focus Notes: Regulation</t>
  </si>
  <si>
    <t>9781119519249</t>
  </si>
  <si>
    <t>Wiley Cpaexcel Exam Review 2019 Study Guide: Auditing And Attestation</t>
  </si>
  <si>
    <t>9781119519119</t>
  </si>
  <si>
    <t>Wiley Cpaexcel Exam Review 2019 Study Guide: Business Environment And Concepts</t>
  </si>
  <si>
    <t>9781119519126</t>
  </si>
  <si>
    <t>Wiley Cpaexcel Exam Review 2019 Study Guide: Complete Set</t>
  </si>
  <si>
    <t>9781119519751</t>
  </si>
  <si>
    <t>Wiley Cpaexcel Exam Review 2019 Study Guide: Financial Accounting And Reporting</t>
  </si>
  <si>
    <t>9781119519089</t>
  </si>
  <si>
    <t>Wiley Cpaexcel Exam Review 2019 Study Guide: Regulation</t>
  </si>
  <si>
    <t>9781119519157</t>
  </si>
  <si>
    <t>Wiley Cpaexcel Exam Review 2019 Test Bank: Auditing And Attestation (1-Year Access)</t>
  </si>
  <si>
    <t>9781119518600</t>
  </si>
  <si>
    <t>Wiley Cpaexcel Exam Review 2019 Test Bank: Auditing And Attestation (2-Year Access)</t>
  </si>
  <si>
    <t>9781119518679</t>
  </si>
  <si>
    <t>Wiley Cpaexcel Exam Review 2019 Test Bank: Business Environment And Concepts (1-Year Access)</t>
  </si>
  <si>
    <t>9781119518662</t>
  </si>
  <si>
    <t>Wiley Cpaexcel Exam Review 2019 Test Bank: Business Environment And Concepts (2-Year Access)</t>
  </si>
  <si>
    <t>9781119518709</t>
  </si>
  <si>
    <t>Wiley Cpaexcel Exam Review 2019 Test Bank: Complete Exam (2-Year Access)</t>
  </si>
  <si>
    <t>9781119519799</t>
  </si>
  <si>
    <t>Wiley Cpaexcel Exam Review 2019 Test Bank: Financial Accounting And Reporting (1-Year Access)</t>
  </si>
  <si>
    <t>9781119518693</t>
  </si>
  <si>
    <t>Wiley Cpaexcel Exam Review 2019 Test Bank: Financial Accounting And Reporting (2-Year Access)</t>
  </si>
  <si>
    <t>9781119518822</t>
  </si>
  <si>
    <t>Wiley Cpaexcel Exam Review 2019 Test Bank: Regulation (1-Year Access)</t>
  </si>
  <si>
    <t>9781119518716</t>
  </si>
  <si>
    <t>Wiley Cpaexcel Exam Review 2019 Test Bank: Regulation (2-Year Access)</t>
  </si>
  <si>
    <t>9781119518808</t>
  </si>
  <si>
    <t>Wiley Cpaexcel Exam Review January 2019 Study Guide: Auditing And Attestation</t>
  </si>
  <si>
    <t>9781119519010</t>
  </si>
  <si>
    <t>Wiley Cpaexcel Exam Review January 2019 Study Guide: Business Environment And Concepts</t>
  </si>
  <si>
    <t>9781119519041</t>
  </si>
  <si>
    <t>Wiley Cpaexcel Exam Review January 2019 Study Guide: Financial Accounting And Reporting</t>
  </si>
  <si>
    <t>9781119519058</t>
  </si>
  <si>
    <t>Wiley Cpaexcel Exam Review January 2019 Study Guide: Regulation</t>
  </si>
  <si>
    <t>9781119519102</t>
  </si>
  <si>
    <t>Wiley Cpaexcel Exam Review July 2018 Study Guide: Auditing And Attestation</t>
  </si>
  <si>
    <t>9781119511953</t>
  </si>
  <si>
    <t>Wiley Cpaexcel Exam Review July 2018 Study Guide: Business Environment And Concepts</t>
  </si>
  <si>
    <t>9781119511960</t>
  </si>
  <si>
    <t>Wiley Cpaexcel Exam Review July 2018 Study Guide: Financial Accounting And Reporting</t>
  </si>
  <si>
    <t>9781119511977</t>
  </si>
  <si>
    <t>Wiley Cpaexcel Exam Review July 2018 Study Guide: Regulation</t>
  </si>
  <si>
    <t>9781119511984</t>
  </si>
  <si>
    <t>Accounting / Financial</t>
  </si>
  <si>
    <t>Accounting for History in Marx’s Capital: The Missing Link</t>
  </si>
  <si>
    <t>9781498551632</t>
  </si>
  <si>
    <t>130</t>
  </si>
  <si>
    <t>Accounting / Financial Accounting</t>
  </si>
  <si>
    <t>Rampulla</t>
  </si>
  <si>
    <t>Common U.S. Gaap Issues Facing Cpas</t>
  </si>
  <si>
    <t>9781119514305</t>
  </si>
  <si>
    <t>114.95</t>
  </si>
  <si>
    <t>Rich/Jones</t>
  </si>
  <si>
    <t>Cornerstones of Financial Accounting, 4/e</t>
  </si>
  <si>
    <t>9781337690881</t>
  </si>
  <si>
    <t>249.95</t>
  </si>
  <si>
    <t>Parker</t>
  </si>
  <si>
    <t>Engagement Essentials: Preparation, Compilation, And Review Of Financial Statements</t>
  </si>
  <si>
    <t>9781119514381</t>
  </si>
  <si>
    <t>109.95</t>
  </si>
  <si>
    <t>Stice/Stice/Albrecht/Swain/Duh/Hsu</t>
  </si>
  <si>
    <t>Financial Accounting, IFRS Edition, Second Edition, 2/e</t>
  </si>
  <si>
    <t>9789814780667</t>
  </si>
  <si>
    <t>119</t>
  </si>
  <si>
    <t>Porter/Norton</t>
  </si>
  <si>
    <t>Using Financial Accounting Information: The Alternative to Debits and Credits, 10/e</t>
  </si>
  <si>
    <t>9781337276337</t>
  </si>
  <si>
    <t>72</t>
  </si>
  <si>
    <t>85</t>
  </si>
  <si>
    <t>Accounting / Financial Statement Analysis</t>
  </si>
  <si>
    <t>Wahlen/Baginski/Bradshaw</t>
  </si>
  <si>
    <t>Financial Reporting, Financial Statement Analysis and Valuation, 9/e</t>
  </si>
  <si>
    <t>9781337614689</t>
  </si>
  <si>
    <t>Accounting / GAAP</t>
  </si>
  <si>
    <t>Wiley Gaap 2019 - Interpretation And Application Of Generally Accepted Accounting Principles</t>
  </si>
  <si>
    <t>9781119511571</t>
  </si>
  <si>
    <t>Ruppel</t>
  </si>
  <si>
    <t>Wiley Gaap For Governments 2019 - Interpretation And Application Of Generally Accepted Accounting Principles For State And Local Governments</t>
  </si>
  <si>
    <t>9781119511687</t>
  </si>
  <si>
    <t>89.95</t>
  </si>
  <si>
    <t>Wiley Gaap: Financial Statement Disclosures Manual</t>
  </si>
  <si>
    <t>9781118572085</t>
  </si>
  <si>
    <t>124.95</t>
  </si>
  <si>
    <t>Larkin</t>
  </si>
  <si>
    <t>Wiley Not-For-Profit Gaap 2019: Interpretation And Application Of Generally Accepted Accounting Principles</t>
  </si>
  <si>
    <t>9781119511656</t>
  </si>
  <si>
    <t>Wiley Gaap For Governments 2018 - Interpretation And Application Of Generally Accepted Accounting Principles For State And Local Governments</t>
  </si>
  <si>
    <t>9781119396246</t>
  </si>
  <si>
    <t>Wiley Not-For-Profit Gaap 2018: Interpretation And Application Of Generally Accepted Accounting Principles</t>
  </si>
  <si>
    <t>9781119396185</t>
  </si>
  <si>
    <t>Ernst &amp; Young</t>
  </si>
  <si>
    <t>135</t>
  </si>
  <si>
    <t>145</t>
  </si>
  <si>
    <t>290</t>
  </si>
  <si>
    <t>116.95</t>
  </si>
  <si>
    <t>75</t>
  </si>
  <si>
    <t>45.99</t>
  </si>
  <si>
    <t>Accounting / General &amp; Introductory Accounting</t>
  </si>
  <si>
    <t>Audit And Accounting Guide: Construction Contractors, 2017</t>
  </si>
  <si>
    <t>9781945498367</t>
  </si>
  <si>
    <t>Carlon</t>
  </si>
  <si>
    <t>Financial Accounting: Reporting, Analysis And Decision Making, 6th Edition Hybrid</t>
  </si>
  <si>
    <t>9780730363279</t>
  </si>
  <si>
    <t>Accounting / Government Accounting</t>
  </si>
  <si>
    <t>Government Auditing Standards And Single Audits 2019</t>
  </si>
  <si>
    <t>9781948306768</t>
  </si>
  <si>
    <t>168.95</t>
  </si>
  <si>
    <t>Accounting / Intermediate Accounting</t>
  </si>
  <si>
    <t>Kieso</t>
  </si>
  <si>
    <t>Intermediate Accounting Ifrs 4Th Edition</t>
  </si>
  <si>
    <t>9781119607519</t>
  </si>
  <si>
    <t>Accounting / International Accounting</t>
  </si>
  <si>
    <t>Pkf Internation</t>
  </si>
  <si>
    <t>Wiley Interpretation And Application Of Ifrs Standards Set</t>
  </si>
  <si>
    <t>9781119505860</t>
  </si>
  <si>
    <t>Muller-Marques</t>
  </si>
  <si>
    <t>Ipsas Explained: A Summary Of International Public Sector Accounting Standards, Third Edition</t>
  </si>
  <si>
    <t>9781119415060</t>
  </si>
  <si>
    <t>PKF Internation</t>
  </si>
  <si>
    <t>Wiley Ifrs 2017 Interpretation and Application of Ifrs Standards</t>
  </si>
  <si>
    <t>9781119360582</t>
  </si>
  <si>
    <t>Wiley Interpretation and Application of Ifrs Standards</t>
  </si>
  <si>
    <t>9781119351108</t>
  </si>
  <si>
    <t>161.95</t>
  </si>
  <si>
    <t>Accounting / Management Accounting</t>
  </si>
  <si>
    <t>Mowen/Hansen/Heitger</t>
  </si>
  <si>
    <t>Managerial Accounting: The Cornerstone of Business Decision-Making, 7/e</t>
  </si>
  <si>
    <t>9781337115773</t>
  </si>
  <si>
    <t>Accounting / Special Industry Accounting</t>
  </si>
  <si>
    <t>Ebisike</t>
  </si>
  <si>
    <t>Real Estate Accounting Made Easy, Second Edition</t>
  </si>
  <si>
    <t>9781119626817</t>
  </si>
  <si>
    <t>Accounting / Taxation</t>
  </si>
  <si>
    <t>Dennis-Escoffie</t>
  </si>
  <si>
    <t>Taxation For Decision Makers,2020, 10Th Edition</t>
  </si>
  <si>
    <t>9781119562108</t>
  </si>
  <si>
    <t>Hannam</t>
  </si>
  <si>
    <t>What Everyone Needs to Know About Tax: An Introduction to the UK Tax System</t>
  </si>
  <si>
    <t>9781119375784</t>
  </si>
  <si>
    <t>34.95</t>
  </si>
  <si>
    <t>Accounting / Valuation</t>
  </si>
  <si>
    <t>Morri</t>
  </si>
  <si>
    <t>Commercial Property Valuation: Methods And Case Studies</t>
  </si>
  <si>
    <t>9781119512127</t>
  </si>
  <si>
    <t>Zyla</t>
  </si>
  <si>
    <t>Fair Value Measurement, Third Edition: Practical Guidance And Implementation</t>
  </si>
  <si>
    <t>9781119191230</t>
  </si>
  <si>
    <t>Grabowski</t>
  </si>
  <si>
    <t>2017 International Valuation Handbook: Guide to Cost of Capital</t>
  </si>
  <si>
    <t>9781119366768</t>
  </si>
  <si>
    <t>484.95</t>
  </si>
  <si>
    <t>2017 Valuation Handbook - International Guide To Cost Of Capital + Semiannual Pdf Update (Set)</t>
  </si>
  <si>
    <t>9781119366799</t>
  </si>
  <si>
    <t>834.95</t>
  </si>
  <si>
    <t>2017 Valuation Handbook - International Industry Cost Of Capital + Semiannual Pdf Update (Set)</t>
  </si>
  <si>
    <t>9781119366911</t>
  </si>
  <si>
    <t>2017 Valuation Handbook - U.S. Industry Cost Of Capital + Quarterly Pdf Updates (Set)</t>
  </si>
  <si>
    <t>9781119366713</t>
  </si>
  <si>
    <t>2017 Valuation Handbook GUIDE TO COST OF CAPITAL</t>
  </si>
  <si>
    <t>9781119367123</t>
  </si>
  <si>
    <t>294.95</t>
  </si>
  <si>
    <t>2017 Valuation Handbook INDUSTRY COST OF CAPITAL</t>
  </si>
  <si>
    <t>9781119366928</t>
  </si>
  <si>
    <t>2017 Valuation Handbook International Industry Cost Of Capital</t>
  </si>
  <si>
    <t>9781119366737</t>
  </si>
  <si>
    <t>Holland</t>
  </si>
  <si>
    <t>Beyond Earnings: Applying The Holt Cfroi And Economic Profit Framework</t>
  </si>
  <si>
    <t>9781119440482</t>
  </si>
  <si>
    <t>Pratt</t>
  </si>
  <si>
    <t>Cost Of Illiquidity: Measuring And Applying Cost Of Illiquidity In Business Valuations And Its Impact On Stock Values</t>
  </si>
  <si>
    <t>9781118571989</t>
  </si>
  <si>
    <t>224.95</t>
  </si>
  <si>
    <t>Devitt</t>
  </si>
  <si>
    <t>Qualified Appraisers And Qualified Appraisals Plus Website: Laws, Analysis, And Solutions</t>
  </si>
  <si>
    <t>9781119437574</t>
  </si>
  <si>
    <t>Edwards</t>
  </si>
  <si>
    <t>Valuation For Financial Reporting, Fourth Edition: Fair Value Measurement In Business Combinations, Early Stage Entities, Financial Instruments And Ad</t>
  </si>
  <si>
    <t>9781118797402</t>
  </si>
  <si>
    <t>90</t>
  </si>
  <si>
    <t>Accounting and Finance</t>
  </si>
  <si>
    <t>Patricia Ordo?ez de Pablos</t>
  </si>
  <si>
    <t>Economics, Business, and Islamic Finance in ASEAN Economics Community</t>
  </si>
  <si>
    <t>9781799822578</t>
  </si>
  <si>
    <t>215</t>
  </si>
  <si>
    <t>Bego?a ?lvarez-Garc?a</t>
  </si>
  <si>
    <t>Emerging Tools and Strategies for Financial Management</t>
  </si>
  <si>
    <t>9781799824404</t>
  </si>
  <si>
    <t>225</t>
  </si>
  <si>
    <t>Information Resources Management Association</t>
  </si>
  <si>
    <t>Foreign Direct Investments: Concepts, Methodologies, Tools, and Applications</t>
  </si>
  <si>
    <t>9781799824480</t>
  </si>
  <si>
    <t>2450</t>
  </si>
  <si>
    <t>Abdul Rafay</t>
  </si>
  <si>
    <t>Growth and Emerging Prospects of International Islamic Banking</t>
  </si>
  <si>
    <t>9781799816119</t>
  </si>
  <si>
    <t>Lu?s Farinha</t>
  </si>
  <si>
    <t>Handbook of Research on Accounting and Financial Studies</t>
  </si>
  <si>
    <t>9781799821366</t>
  </si>
  <si>
    <t>295</t>
  </si>
  <si>
    <t>Yousif Abdullatif Albastaki</t>
  </si>
  <si>
    <t>Innovative Strategies for Implementing FinTech in Banking</t>
  </si>
  <si>
    <t>9781799832577</t>
  </si>
  <si>
    <t>Constantin Zopounidis</t>
  </si>
  <si>
    <t>Recent Advances and Applications in Alternative Investments</t>
  </si>
  <si>
    <t>9781799824367</t>
  </si>
  <si>
    <t>205</t>
  </si>
  <si>
    <t>Ramesh Chandra Das</t>
  </si>
  <si>
    <t>Handbook of Research on Microfinancial Impacts on Women Empowerment, Poverty, and Inequality</t>
  </si>
  <si>
    <t>9781522552406</t>
  </si>
  <si>
    <t>275</t>
  </si>
  <si>
    <t>Lu?sa Cagica Carvalho</t>
  </si>
  <si>
    <t>Maintaining Sustainable Accounting Systems in Small Business</t>
  </si>
  <si>
    <t>9781522552673</t>
  </si>
  <si>
    <t>Microfinance and Its Impact on Entrepreneurial Development, Sustainability, and Inclusive Growth</t>
  </si>
  <si>
    <t>9781522552130</t>
  </si>
  <si>
    <t>245</t>
  </si>
  <si>
    <t>Perspectives, Trends, and Applications in Corporate Finance and Accounting</t>
  </si>
  <si>
    <t>9781522561149</t>
  </si>
  <si>
    <t>220</t>
  </si>
  <si>
    <t>200</t>
  </si>
  <si>
    <t>Accounting and Finance/會計與財務</t>
  </si>
  <si>
    <t>Vibha Kaw Raina</t>
  </si>
  <si>
    <t>NFC Payment Systems and the New Era of Transaction Processing</t>
  </si>
  <si>
    <t>9781522523062</t>
  </si>
  <si>
    <t>155</t>
  </si>
  <si>
    <t>Steve Collings</t>
  </si>
  <si>
    <t>Accounting/Accounting Special Topics</t>
  </si>
  <si>
    <t>Pedneault</t>
  </si>
  <si>
    <t>Managing Client Emotions In Forensic Accounting And Fraud Investigation</t>
  </si>
  <si>
    <t>9781119471493</t>
  </si>
  <si>
    <t>Accounting/Auditing</t>
  </si>
  <si>
    <t>Wiley Practitioner’S Guide To Gaas 2018: Covering All Sass, Ssaes, Ssarss, Pcaob Auditing Standards, And Interpretations</t>
  </si>
  <si>
    <t>9781119396482</t>
  </si>
  <si>
    <t>Olsen</t>
  </si>
  <si>
    <t>A Study of Professional Skepticism</t>
  </si>
  <si>
    <t>9783319498959</t>
  </si>
  <si>
    <t>EUR</t>
  </si>
  <si>
    <t>Baldarelli</t>
  </si>
  <si>
    <t>Environmental Accounting and Reporting: Theory and Practice</t>
  </si>
  <si>
    <t>9783319509167</t>
  </si>
  <si>
    <t>139.99</t>
  </si>
  <si>
    <t>Accounting/Auditing / Family Business</t>
  </si>
  <si>
    <t>Ferramosca</t>
  </si>
  <si>
    <t>Accounting Choices in Family Firms: An Analysis of Influences and Implications</t>
  </si>
  <si>
    <t>9783319735870</t>
  </si>
  <si>
    <t>114.99</t>
  </si>
  <si>
    <t>Accounting/Auditing / Financial Accounting</t>
  </si>
  <si>
    <t>Brunelli</t>
  </si>
  <si>
    <t>Audit Reporting for Going Concern Uncertainty: Global Trends and the Case Study of Italy</t>
  </si>
  <si>
    <t>9783319730455</t>
  </si>
  <si>
    <t>Accounting/Auditing/Corporate Environmental Management</t>
  </si>
  <si>
    <t>Idowu</t>
  </si>
  <si>
    <t>Integrated Reporting: Antecedents and Perspectives for Organizations and Stakeholders</t>
  </si>
  <si>
    <t>9783030017187</t>
  </si>
  <si>
    <t>119.99</t>
  </si>
  <si>
    <t>Accounting/Auditing/Financial Accounting</t>
  </si>
  <si>
    <t>Herrmann</t>
  </si>
  <si>
    <t>The Decision Usefulness of Additional Fair Value Disclosures: One Disclosure Type Does Not Fit All Nonprofessional Investors?Needs</t>
  </si>
  <si>
    <t>9783658248314</t>
  </si>
  <si>
    <t>69.99</t>
  </si>
  <si>
    <t>Accounting/Corporate / Managerial Accounting</t>
  </si>
  <si>
    <t>Wiley Cmaexcel Exam Review 2018 Flashcards: Part 1, Financial Reporting, Planning, Performance, And Control</t>
  </si>
  <si>
    <t>9781119479529</t>
  </si>
  <si>
    <t>Wiley Cmaexcel Exam Review 2018 Flashcards: Part 2 , Financial Decision Making</t>
  </si>
  <si>
    <t>9781119479475</t>
  </si>
  <si>
    <t>Accounting/Corporate Finance</t>
  </si>
  <si>
    <t>Feldman</t>
  </si>
  <si>
    <t>Regulation A+ And Other Alternatives To A Traditional Ipo: Financing Your Growth Business Following The Jobs Act</t>
  </si>
  <si>
    <t>9781119416159</t>
  </si>
  <si>
    <t>Accounting/CPA / Review</t>
  </si>
  <si>
    <t>Wiley Cpaexcel Exam Review 2018 Focus Notes: Business Environment And Concepts</t>
  </si>
  <si>
    <t>9781119481003</t>
  </si>
  <si>
    <t>Wiley Cpaexcel Exam Review 2018 Focus Notes: Regulation</t>
  </si>
  <si>
    <t>9781119480938</t>
  </si>
  <si>
    <t>Accounting/Finance (General), Research Methods for Business &amp; Management (General) / Accounting/Finance (General), Research Methods for Business &amp; Management (General)</t>
  </si>
  <si>
    <t>Malcolm Smith</t>
  </si>
  <si>
    <t>Research Methods in Accounting, 5/e</t>
  </si>
  <si>
    <t>9781526490681</t>
  </si>
  <si>
    <t>120</t>
  </si>
  <si>
    <t>Accounting/General &amp; Introductory Accounting</t>
  </si>
  <si>
    <t>Boyd</t>
  </si>
  <si>
    <t>Accounting All-In-One For Dummies, Second Edition With Online Practice</t>
  </si>
  <si>
    <t>9781119453895</t>
  </si>
  <si>
    <t>Weygandt</t>
  </si>
  <si>
    <t>Accounting Principles 1E Global Edition</t>
  </si>
  <si>
    <t>9781119419617</t>
  </si>
  <si>
    <t>300.95</t>
  </si>
  <si>
    <t>Accounting/International Accounting</t>
  </si>
  <si>
    <t>International Gaap 2018</t>
  </si>
  <si>
    <t>9781119463726</t>
  </si>
  <si>
    <t>Accounting/Taxation Special Topics</t>
  </si>
  <si>
    <t>Streng</t>
  </si>
  <si>
    <t>Estate Planning</t>
  </si>
  <si>
    <t>9781119157120</t>
  </si>
  <si>
    <t>Actuarial</t>
  </si>
  <si>
    <t>Corazza, Marco</t>
  </si>
  <si>
    <t>Mathematical and Statistical Methods for Actuarial Sciences and Finance</t>
  </si>
  <si>
    <t>9788847039063</t>
  </si>
  <si>
    <t>159</t>
  </si>
  <si>
    <t>African Economics</t>
  </si>
  <si>
    <t>Ndou</t>
  </si>
  <si>
    <t>Inequality, Output-Inflation Trade-Off and Economic Policy Uncertainty : Evidence From South Africa</t>
  </si>
  <si>
    <t>9783030198022</t>
  </si>
  <si>
    <t>99.99</t>
  </si>
  <si>
    <t>Oshita</t>
  </si>
  <si>
    <t>Internal Security Management in Nigeria: Perspectives, Challenges and Lessons</t>
  </si>
  <si>
    <t>9789811382147</t>
  </si>
  <si>
    <t>Abor</t>
  </si>
  <si>
    <t>Money and Banking in Africa</t>
  </si>
  <si>
    <t>9783319774572</t>
  </si>
  <si>
    <t>African Studies / Investment &amp; Securities</t>
  </si>
  <si>
    <t>Paul W. Thurman</t>
  </si>
  <si>
    <t>Entrepreneurship and Sustainability: Business Solutions for Poverty Alleviation from Around the World</t>
  </si>
  <si>
    <t>9781138108998</t>
  </si>
  <si>
    <t>African Studies /North Africa</t>
  </si>
  <si>
    <t>Eve Sandberg and Seth Binder</t>
  </si>
  <si>
    <t>Mohammed VI’s Strategies for Moroccan Economic Development</t>
  </si>
  <si>
    <t>9781138479333</t>
  </si>
  <si>
    <t>115</t>
  </si>
  <si>
    <t>36.99</t>
  </si>
  <si>
    <t>195</t>
  </si>
  <si>
    <t>Agricultural Economics</t>
  </si>
  <si>
    <t>Purushothaman</t>
  </si>
  <si>
    <t>Agrarian Change and Urbanization in Southern India: City and the Peasant</t>
  </si>
  <si>
    <t>9789811083358</t>
  </si>
  <si>
    <t>109.99</t>
  </si>
  <si>
    <t>Palanisami</t>
  </si>
  <si>
    <t>Climate Change and Future Rice Production in India: A Cross Country Study of Major Rice Growing States of India</t>
  </si>
  <si>
    <t>9789811383625</t>
  </si>
  <si>
    <t>Pal</t>
  </si>
  <si>
    <t>Climate Smart Agriculture in South Asia: Technologies, Policies and Institutions</t>
  </si>
  <si>
    <t>9789811081705</t>
  </si>
  <si>
    <t>129.99</t>
  </si>
  <si>
    <t>62</t>
  </si>
  <si>
    <t>Agriculture &amp; Environmental Sciences/Development Economics</t>
  </si>
  <si>
    <t>Peter Daniels</t>
  </si>
  <si>
    <t>Ecological Economics and Policy</t>
  </si>
  <si>
    <t>9780415573481</t>
  </si>
  <si>
    <t>Agriculture / Agricultural Economics and Resource Management / Land Management</t>
  </si>
  <si>
    <t>Vin?cius Santos Alves</t>
  </si>
  <si>
    <t>Land Use Changes: Management and Applications</t>
  </si>
  <si>
    <t>9781536170320</t>
  </si>
  <si>
    <t>82</t>
  </si>
  <si>
    <t>Billie Grant</t>
  </si>
  <si>
    <t>The Farm Bill: Current Law, Budget Issues and Legislative Actions</t>
  </si>
  <si>
    <t>9781536152944</t>
  </si>
  <si>
    <t>230</t>
  </si>
  <si>
    <t>Katie M. Harrison</t>
  </si>
  <si>
    <t>The Farm Bill: Review, Background, and the WTO</t>
  </si>
  <si>
    <t>9781536152722</t>
  </si>
  <si>
    <t>Applied Mathematics /Mathematical Finance</t>
  </si>
  <si>
    <t>Anatoliy Swishchuk</t>
  </si>
  <si>
    <t>Inhomogeneous Random Evolutions and Their Applications</t>
  </si>
  <si>
    <t>9781138313477</t>
  </si>
  <si>
    <t>Arms Negotiation &amp; Control / Military History / International Economics / International Relations</t>
  </si>
  <si>
    <t>Jean-Pierre Dupuy</t>
  </si>
  <si>
    <t>Behavioral Economics and Nuclear Weapons (行為經濟學和核武器 )</t>
  </si>
  <si>
    <t>9780820355634</t>
  </si>
  <si>
    <t>54.95</t>
  </si>
  <si>
    <t>Asian Economics</t>
  </si>
  <si>
    <t>Tao</t>
  </si>
  <si>
    <t>Annual Report on the Development of China. s Special Economic Zones(2018): Blue Book of China’s Special Economic Zones</t>
  </si>
  <si>
    <t>9789811398360</t>
  </si>
  <si>
    <t>Annual Report on The Development of China’s Special Economic Zones (2017): Blue Book of China’s Special Economic Zones</t>
  </si>
  <si>
    <t>9789811367045</t>
  </si>
  <si>
    <t>Pan</t>
  </si>
  <si>
    <t>Chinese Dream and Practice in Zhejiang ? Ecology</t>
  </si>
  <si>
    <t>9789811372087</t>
  </si>
  <si>
    <t>Girardin</t>
  </si>
  <si>
    <t>Demystifying China?s Stock Market: The Hidden Logic behind the Puzzles</t>
  </si>
  <si>
    <t>9783030171223</t>
  </si>
  <si>
    <t>Zhu</t>
  </si>
  <si>
    <t>Equity Index Construction and Research on Wealth Gap</t>
  </si>
  <si>
    <t>9789811395536</t>
  </si>
  <si>
    <t>89.99</t>
  </si>
  <si>
    <t>Rajan</t>
  </si>
  <si>
    <t>India’s Low-Skilled Migration to the Middle East: Policies, Politics and Challenges</t>
  </si>
  <si>
    <t>9789811392238</t>
  </si>
  <si>
    <t>Biswas</t>
  </si>
  <si>
    <t>Indian Economy: Reforms and Development: Essays in Honour of Manoj Kumar Sanyal</t>
  </si>
  <si>
    <t>9789811382680</t>
  </si>
  <si>
    <t>Fields</t>
  </si>
  <si>
    <t>Labor Income Share in Asia: Conceptual Issues and the Drivers</t>
  </si>
  <si>
    <t>9789811378027</t>
  </si>
  <si>
    <t>Takamiya</t>
  </si>
  <si>
    <t>Recently Acceded Members of the World Trade Organization: Membership, the Doha Development Agenda, and Dispute Settlement</t>
  </si>
  <si>
    <t>9789811391583</t>
  </si>
  <si>
    <t>Yuan</t>
  </si>
  <si>
    <t>Studies on China’s Special Economic Zones 2</t>
  </si>
  <si>
    <t>9789811366741</t>
  </si>
  <si>
    <t>Studies on China’s Special Economic Zones 3</t>
  </si>
  <si>
    <t>9789811398407</t>
  </si>
  <si>
    <t>Pei</t>
  </si>
  <si>
    <t>The Basic Economic System of China</t>
  </si>
  <si>
    <t>9789811368943</t>
  </si>
  <si>
    <t>Zhou</t>
  </si>
  <si>
    <t>The Theory and Practice of China’s Tourism Economy (1978 -- 2017)</t>
  </si>
  <si>
    <t>9789813291065</t>
  </si>
  <si>
    <t>Asian Economics,Asian Economics,Financial Economics and Regulation,History of Economic Thought,Islamic Economics and Finance,Money and Banking,Finance and Banking Law,Law and Society,</t>
  </si>
  <si>
    <t>Lewis, M.K. Kaleem, A.</t>
  </si>
  <si>
    <t>Religion and Finance : Comparing the Approaches of Judaism, Christianity and Islam</t>
  </si>
  <si>
    <t>9780857939029</t>
  </si>
  <si>
    <t>235</t>
  </si>
  <si>
    <t>Asian Economics,Asian Economics,Political Economy,International Relations,Political Economy,Terrorism and Security,</t>
  </si>
  <si>
    <t>Boutin, K.</t>
  </si>
  <si>
    <t>Economic Security and Sino-American Relations : Progress Under Pressure</t>
  </si>
  <si>
    <t>9781783473168</t>
  </si>
  <si>
    <t>Asian Economics,Asian Politics and Policy,Asian Development,Asian Economics,Political Economy,Asian Politics,International Politics,</t>
  </si>
  <si>
    <t>Zeng, K.</t>
  </si>
  <si>
    <t>Handbook on the International Political Economy of China</t>
  </si>
  <si>
    <t>9781786435057</t>
  </si>
  <si>
    <t>Asian Studies / China Studies</t>
  </si>
  <si>
    <t>Li Shi &amp; Wan Haiyuan</t>
  </si>
  <si>
    <t>Income Distribution and China’s Economic ””New Normal”” (收入分配與中國經濟“新常態”)</t>
  </si>
  <si>
    <t>9789811200649</t>
  </si>
  <si>
    <t>118</t>
  </si>
  <si>
    <t>Asian Studies / Social Groups: Clubs &amp; Societies</t>
  </si>
  <si>
    <t>Laurie Mook, Arizona State University Jack Quarter, University of Toronto</t>
  </si>
  <si>
    <t>A Review of Social Economy Research in Canada</t>
  </si>
  <si>
    <t>9789004398603</t>
  </si>
  <si>
    <t>Asian Studies/Asian Studies (General)</t>
  </si>
  <si>
    <t>Edited by M. Kabir Hassan, Mamunur Rashid and Sirajo Aliyu</t>
  </si>
  <si>
    <t>Islamic Corporate Finance</t>
  </si>
  <si>
    <t>9781138480919</t>
  </si>
  <si>
    <t>Asian Urban and Regional Studies,Transport,Economic Geography,Transport Geography / Mobilities,Transport,</t>
  </si>
  <si>
    <t>Chen, Z. Haynes, K.E. Zhou, Y. Dai, Z.</t>
  </si>
  <si>
    <t>High Speed Rail and China’s New Economic Geography : Impact Assessment from the Regional Science Perspective</t>
  </si>
  <si>
    <t>9781785366031</t>
  </si>
  <si>
    <t>Banking</t>
  </si>
  <si>
    <t>Bilan</t>
  </si>
  <si>
    <t>Banking and Financial Markets: How Banks and Financial Technology Are Reshaping Financial Markets</t>
  </si>
  <si>
    <t>9783030268435</t>
  </si>
  <si>
    <t>Poli</t>
  </si>
  <si>
    <t>Co-operative Banking Networks in Europe: Models and Performance</t>
  </si>
  <si>
    <t>9783030216986</t>
  </si>
  <si>
    <t>Tanda</t>
  </si>
  <si>
    <t>FinTech, BigTech and Banks: Digitalisation and Its Impact on Banking Business Models</t>
  </si>
  <si>
    <t>9783030224257</t>
  </si>
  <si>
    <t>Arnaboldi</t>
  </si>
  <si>
    <t>Risk and Regulation in Euro Area Banks: Completing the Banking Union</t>
  </si>
  <si>
    <t>9783030234287</t>
  </si>
  <si>
    <t>84.99</t>
  </si>
  <si>
    <t>Yosano</t>
  </si>
  <si>
    <t>Utilization of Soft Information on Bank Performance: The Roles of Relationship Lending in Competitive Local Markets</t>
  </si>
  <si>
    <t>9789811384714</t>
  </si>
  <si>
    <t>Cassis, Youssef; Telesca, Giuseppe</t>
  </si>
  <si>
    <t>Financial Elites and European Banking : Historical Perspectives</t>
  </si>
  <si>
    <t>9780198782797</t>
  </si>
  <si>
    <t>NABARD</t>
  </si>
  <si>
    <t>Rural India Perspective 2017</t>
  </si>
  <si>
    <t>9780199491469</t>
  </si>
  <si>
    <t>26.99</t>
  </si>
  <si>
    <t>Stephenson Harwood LLP</t>
  </si>
  <si>
    <t>Shipping Finance: 4/e</t>
  </si>
  <si>
    <t>9781787421400</t>
  </si>
  <si>
    <t>Hugh Maule</t>
  </si>
  <si>
    <t>World Stock Exchanges: A Practical Guide, 2/e</t>
  </si>
  <si>
    <t>9781787421448</t>
  </si>
  <si>
    <t>165</t>
  </si>
  <si>
    <t>175</t>
  </si>
  <si>
    <t>35</t>
  </si>
  <si>
    <t>Banking &amp; Finance Law / Forms of Crime</t>
  </si>
  <si>
    <t>Nicholas Ryder</t>
  </si>
  <si>
    <t>The Financial War on Terrorism: A Review of Counter-Terrorist Financing Strategies Since 2001</t>
  </si>
  <si>
    <t>9781138708310</t>
  </si>
  <si>
    <t>37.99</t>
  </si>
  <si>
    <t>Banking &amp; Finance Law /Banking and Finance Law for Professionals</t>
  </si>
  <si>
    <t>Alexander Dill</t>
  </si>
  <si>
    <t>Bank Regulation, Risk Management, and Compliance: Theory, Practice, and Key Problem Areas</t>
  </si>
  <si>
    <t>9780367367497</t>
  </si>
  <si>
    <t>Banking &amp; Finance Law/Forms of Crime</t>
  </si>
  <si>
    <t>Hannah Harris</t>
  </si>
  <si>
    <t>The Global Anti-Corruption Regime: The Case of Papua New Guinea</t>
  </si>
  <si>
    <t>9781138298927</t>
  </si>
  <si>
    <t>Banking &amp; Finance Law/International Organizations</t>
  </si>
  <si>
    <t>Jean-Michel Marcoux</t>
  </si>
  <si>
    <t>International Investment Law and Globalization: Foreign Investment, Responsibilities and Intergovernmental Organizations</t>
  </si>
  <si>
    <t>9781138596221</t>
  </si>
  <si>
    <t>Banking and Finance</t>
  </si>
  <si>
    <t>Dennis Rosenthal and Graham Haxton-Bernard</t>
  </si>
  <si>
    <t>Consumer Credit Law and Practice: A Guide</t>
  </si>
  <si>
    <t>9781784518363</t>
  </si>
  <si>
    <t>Arun Srivastava, Mark Simpson, Nina Moffatt and Richard Powell</t>
  </si>
  <si>
    <t>International Guide to Money Laundering Law and Practice</t>
  </si>
  <si>
    <t>9781526502308</t>
  </si>
  <si>
    <t>250</t>
  </si>
  <si>
    <t>Dechert LLP</t>
  </si>
  <si>
    <t>Private Funds: Where and How?</t>
  </si>
  <si>
    <t>9781526503008</t>
  </si>
  <si>
    <t>150</t>
  </si>
  <si>
    <t>125</t>
  </si>
  <si>
    <t>Banking and Financial Law (Law),Company, Corporate and Commercial Law (Law),BP Law</t>
  </si>
  <si>
    <t>Jake McQuitty</t>
  </si>
  <si>
    <t>A Guide to Conducting Internal Investigations</t>
  </si>
  <si>
    <t>9781526506085</t>
  </si>
  <si>
    <t>Banking Law</t>
  </si>
  <si>
    <t>Chiu, Iris H-Y; Wilson, Joanna</t>
  </si>
  <si>
    <t>Banking Law and Regulation</t>
  </si>
  <si>
    <t>9780198784722</t>
  </si>
  <si>
    <t>Cranston, Sir Ross; Avgouleas, Emilios; van Zwieten, Kristin; Hare, Christopher; van Sante, Theodor</t>
  </si>
  <si>
    <t>Principles of Banking Law , 3/e</t>
  </si>
  <si>
    <t>9780199276080</t>
  </si>
  <si>
    <t>42.99</t>
  </si>
  <si>
    <t>Blair, William; Brent, Richard; Grant, Tom</t>
  </si>
  <si>
    <t>Banks and Financial Crime : The International Law of Tainted Money , 2/e</t>
  </si>
  <si>
    <t>9780198716587</t>
  </si>
  <si>
    <t>Banking law / International Commercial, Trade &amp; Investment Law</t>
  </si>
  <si>
    <t>Dominika Nestarcova, National University of Singapore</t>
  </si>
  <si>
    <t>A Critical Appraisal of Initial Coin Offerings: Lifting the “Digital Token’s Veil”</t>
  </si>
  <si>
    <t>9789004416574</t>
  </si>
  <si>
    <t>C. King Chanetsa</t>
  </si>
  <si>
    <t>Securities and Capital Markets Regulation in South Africa: A Contemporary View</t>
  </si>
  <si>
    <t>9789004395886</t>
  </si>
  <si>
    <t>Banking law,Financial services law &amp; regulation,Financial services industry,Investment &amp; securities</t>
  </si>
  <si>
    <t>Robert Surridge, Noleen John and Brian Murphy</t>
  </si>
  <si>
    <t>Houseman’s Law of Life Assurance</t>
  </si>
  <si>
    <t>9781784514488</t>
  </si>
  <si>
    <t>Banking law,International finance,Law,Banking</t>
  </si>
  <si>
    <t>Dermot Turing</t>
  </si>
  <si>
    <t>Clearing and Settlement</t>
  </si>
  <si>
    <t>9781784510695</t>
  </si>
  <si>
    <t>180</t>
  </si>
  <si>
    <t>Banking, Finance &amp; Securities</t>
  </si>
  <si>
    <t>2015</t>
  </si>
  <si>
    <t>Bamford, Colin</t>
  </si>
  <si>
    <t>Principles of International Financial Law</t>
  </si>
  <si>
    <t>9780198722106</t>
  </si>
  <si>
    <t>Banking, Finance &amp; Securities / Financial Law</t>
  </si>
  <si>
    <t>Gleeson, Simon; Guynn, Randall</t>
  </si>
  <si>
    <t>Bank Resolution and Crisis Management</t>
  </si>
  <si>
    <t>9780199698011</t>
  </si>
  <si>
    <t>Arner, Douglas; Hsu, Berry; Goo, Say H.; Johnstone, Syren; Lejot, Paul</t>
  </si>
  <si>
    <t>Financial Markets in Hong Kong</t>
  </si>
  <si>
    <t>9780198706472</t>
  </si>
  <si>
    <t>Morris, Simon</t>
  </si>
  <si>
    <t>Financial Services Regulation in Practice</t>
  </si>
  <si>
    <t>9780199688753</t>
  </si>
  <si>
    <t>Banking|Finance|Development Economics &amp; Emerging Economies</t>
  </si>
  <si>
    <t>World Bank</t>
  </si>
  <si>
    <t>Global Financial Development Report 2019/2020-Bank Regulation and Supervision a Decade after the Global Financial Crisis</t>
  </si>
  <si>
    <t>9781464814471</t>
  </si>
  <si>
    <t>Banking|Investment &amp; Securities</t>
  </si>
  <si>
    <t>Hennie Van Greuning Sonja Brajovic Bratanovic</t>
  </si>
  <si>
    <t>Analyzing Banking Risk-A Framework for Assessing Corporate Governance and Risk Management</t>
  </si>
  <si>
    <t>9781464814464</t>
  </si>
  <si>
    <t>45</t>
  </si>
  <si>
    <t>Bankruptcy &amp; Insolvency</t>
  </si>
  <si>
    <t>Anna Jane Samis Lund</t>
  </si>
  <si>
    <t>Trustees at Work-Financial Pressures, Emotional Labour, and Canadian Bankruptcy Law</t>
  </si>
  <si>
    <t>9780774861410</t>
  </si>
  <si>
    <t>Behavioral/Experimental Economics</t>
  </si>
  <si>
    <t>Takemura</t>
  </si>
  <si>
    <t>Foundations of Economic Psychology: A Behavioral and Mathematical Approach</t>
  </si>
  <si>
    <t>9789811390487</t>
  </si>
  <si>
    <t>Weimann</t>
  </si>
  <si>
    <t>Methods in Experimental Economics: An Introduction</t>
  </si>
  <si>
    <t>9783319933627</t>
  </si>
  <si>
    <t>64.99</t>
  </si>
  <si>
    <t>Alm, J.</t>
  </si>
  <si>
    <t>Behavioural and Experimental Economics,Ecological Economics,</t>
  </si>
  <si>
    <t>Lo, A.W. Zhang, R.</t>
  </si>
  <si>
    <t>Biological Economics</t>
  </si>
  <si>
    <t>9781782548539</t>
  </si>
  <si>
    <t>555</t>
  </si>
  <si>
    <t>Behavioural and Experimental Economics,Economic Geography</t>
  </si>
  <si>
    <t>Zischka, L.</t>
  </si>
  <si>
    <t>Giving Behaviours and Social Cohesion : How People Who ‘Give’ Make Better Communities</t>
  </si>
  <si>
    <t>9781788114196</t>
  </si>
  <si>
    <t>Altman, M.</t>
  </si>
  <si>
    <t>210</t>
  </si>
  <si>
    <t>Behavioural and Experimental Economics,Economics of Innovation,Financial Economics and Regulation,Sociology and Sociological Theory,</t>
  </si>
  <si>
    <t>Svetlova, E.</t>
  </si>
  <si>
    <t>Financial Models and Society: Villains or Scapegoats?</t>
  </si>
  <si>
    <t>9781784710019</t>
  </si>
  <si>
    <t>Behavioural Economics</t>
  </si>
  <si>
    <t>Baker, H. Kent; Filbeck, Greg; Nofsinger, John R.</t>
  </si>
  <si>
    <t>Behavioral Finance : What Everyone Needs to KnowRG</t>
  </si>
  <si>
    <t>9780190868741</t>
  </si>
  <si>
    <t>47.99</t>
  </si>
  <si>
    <t>64</t>
  </si>
  <si>
    <t>Biotechnology /Corporate Finance</t>
  </si>
  <si>
    <t>Felix C M?ller</t>
  </si>
  <si>
    <t>Finance, Innovation and Geography: Harnessing Knowledge Dynamics in German Biotechnology</t>
  </si>
  <si>
    <t>9780815395492</t>
  </si>
  <si>
    <t>Bisac Category: Business &amp; Economics | Finance | Wealth Management ; Business &amp; Economics | Personal Finance | Money Management ; Business &amp; Economics | Personal Success</t>
  </si>
  <si>
    <t>Charles A Lowenhaupt^^Charles A. Lowenhaupt</t>
  </si>
  <si>
    <t>The Wise Inheritor’s Guide to Freedom from Wealth: Making Family Wealth Work for You</t>
  </si>
  <si>
    <t>9781440865527</t>
  </si>
  <si>
    <t>37</t>
  </si>
  <si>
    <t>Bisac Category: Business &amp; Economics | Taxation | General</t>
  </si>
  <si>
    <t>Ahmed M. Abo-Hebeish</t>
  </si>
  <si>
    <t>A Practical Guide to the Art of Internal Audit (內部審計藝術的實用指南)</t>
  </si>
  <si>
    <t>9781516527861</t>
  </si>
  <si>
    <t>BP Law</t>
  </si>
  <si>
    <t>Business, the Internet and the Law 52</t>
  </si>
  <si>
    <t>9781526503923</t>
  </si>
  <si>
    <t>Andrew McFarlane</t>
  </si>
  <si>
    <t>Children Law and Practice 80</t>
  </si>
  <si>
    <t>9781784517618</t>
  </si>
  <si>
    <t>Discrimination Law 46</t>
  </si>
  <si>
    <t>9781526504081</t>
  </si>
  <si>
    <t>E-Contracts 52</t>
  </si>
  <si>
    <t>9781526504128</t>
  </si>
  <si>
    <t>Gerald Montagu</t>
  </si>
  <si>
    <t>Norfolk and Montagu on the Taxation of Interest and Debt Finance 38</t>
  </si>
  <si>
    <t>9781526504395</t>
  </si>
  <si>
    <t>595</t>
  </si>
  <si>
    <t>Termination of Employment 62</t>
  </si>
  <si>
    <t>9781526504722</t>
  </si>
  <si>
    <t>BP Tax</t>
  </si>
  <si>
    <t>Rebecca Cave</t>
  </si>
  <si>
    <t>Bloomsbury’s Tax Rates and Tables 2018/19: Budget Edition</t>
  </si>
  <si>
    <t>9781526506283</t>
  </si>
  <si>
    <t>25</t>
  </si>
  <si>
    <t>Jonathan Schwarz</t>
  </si>
  <si>
    <t>Booth and Schwarz: Residence, Domicile and UK Taxation</t>
  </si>
  <si>
    <t>9781526506160</t>
  </si>
  <si>
    <t>Buzzacott LLP</t>
  </si>
  <si>
    <t>Charity Accounting and Taxation</t>
  </si>
  <si>
    <t>9781780434872</t>
  </si>
  <si>
    <t>Norfolk and Montagu on the Taxation of Interest and Debt Finance 39</t>
  </si>
  <si>
    <t>9781526504401</t>
  </si>
  <si>
    <t>300</t>
  </si>
  <si>
    <t>Heather Post</t>
  </si>
  <si>
    <t>Payroll Management 37</t>
  </si>
  <si>
    <t>9781526502629</t>
  </si>
  <si>
    <t>350</t>
  </si>
  <si>
    <t>Simon Jennings</t>
  </si>
  <si>
    <t>Planning and Administration of Offshore and Onshore Trusts 62</t>
  </si>
  <si>
    <t>9781784518059</t>
  </si>
  <si>
    <t>395</t>
  </si>
  <si>
    <t>Planning and Administration of Offshore and Onshore Trusts 63</t>
  </si>
  <si>
    <t>9781526504487</t>
  </si>
  <si>
    <t>Sarah Laing</t>
  </si>
  <si>
    <t>Tax Compliance Manual 88</t>
  </si>
  <si>
    <t>9781784518141</t>
  </si>
  <si>
    <t>310</t>
  </si>
  <si>
    <t>Tax on Transactions 63</t>
  </si>
  <si>
    <t>9781526503909</t>
  </si>
  <si>
    <t>385</t>
  </si>
  <si>
    <t>Tax Planning for Buying and Selling Businesses 47</t>
  </si>
  <si>
    <t>9781784518219</t>
  </si>
  <si>
    <t>Tax Planning for Buying and Selling Businesses 48</t>
  </si>
  <si>
    <t>9781526504692</t>
  </si>
  <si>
    <t>Geoffrey Shindler</t>
  </si>
  <si>
    <t>Trust Drafting and Precedents 31</t>
  </si>
  <si>
    <t>9781784518288</t>
  </si>
  <si>
    <t>280</t>
  </si>
  <si>
    <t>Martin Scammell</t>
  </si>
  <si>
    <t>VAT on Construction, Land and Property</t>
  </si>
  <si>
    <t>9781845928315</t>
  </si>
  <si>
    <t>480</t>
  </si>
  <si>
    <t>VAT on Construction, Land and Property 70</t>
  </si>
  <si>
    <t>9781784518349</t>
  </si>
  <si>
    <t>360</t>
  </si>
  <si>
    <t>VAT on Construction, Land and Property 71</t>
  </si>
  <si>
    <t>9781526504791</t>
  </si>
  <si>
    <t>VAT on Construction, Land and Property 72</t>
  </si>
  <si>
    <t>9781526504807</t>
  </si>
  <si>
    <t>325</t>
  </si>
  <si>
    <t>Denis Keenan</t>
  </si>
  <si>
    <t>Accountants’ Legal Service 88</t>
  </si>
  <si>
    <t>9781784515669</t>
  </si>
  <si>
    <t>345</t>
  </si>
  <si>
    <t>David Way</t>
  </si>
  <si>
    <t>International Succession Laws 52</t>
  </si>
  <si>
    <t>9781784517779</t>
  </si>
  <si>
    <t>265</t>
  </si>
  <si>
    <t>International Succession Laws 53</t>
  </si>
  <si>
    <t>9781784517786</t>
  </si>
  <si>
    <t>270</t>
  </si>
  <si>
    <t>International Succession Laws 54</t>
  </si>
  <si>
    <t>9781784517793</t>
  </si>
  <si>
    <t>International Succession Laws 55</t>
  </si>
  <si>
    <t>9781526502018</t>
  </si>
  <si>
    <t>260</t>
  </si>
  <si>
    <t>Norfolk and Montagu on the Taxation of Interest and Debt Finance 35</t>
  </si>
  <si>
    <t>9781784517922</t>
  </si>
  <si>
    <t>575</t>
  </si>
  <si>
    <t>Norfolk and Montagu on the Taxation of Interest and Debt Finance 36</t>
  </si>
  <si>
    <t>9781784517939</t>
  </si>
  <si>
    <t>Norfolk and Montagu on the Taxation of Interest and Debt Finance 37</t>
  </si>
  <si>
    <t>9781526500687</t>
  </si>
  <si>
    <t>580</t>
  </si>
  <si>
    <t>Payroll Management</t>
  </si>
  <si>
    <t>9781847660626</t>
  </si>
  <si>
    <t>Payroll Management 33</t>
  </si>
  <si>
    <t>9781784517946</t>
  </si>
  <si>
    <t>Payroll Management 34</t>
  </si>
  <si>
    <t>9781784517953</t>
  </si>
  <si>
    <t>355</t>
  </si>
  <si>
    <t>Payroll Management 35</t>
  </si>
  <si>
    <t>9781784517960</t>
  </si>
  <si>
    <t>Payroll Management 36</t>
  </si>
  <si>
    <t>9781784517977</t>
  </si>
  <si>
    <t>Planning and Administration of Offshore and Onshore Trusts 58</t>
  </si>
  <si>
    <t>9781784516253</t>
  </si>
  <si>
    <t>375</t>
  </si>
  <si>
    <t>Planning and Administration of Offshore and Onshore Trusts 59</t>
  </si>
  <si>
    <t>9781784518028</t>
  </si>
  <si>
    <t>Planning and Administration of Offshore and Onshore Trusts 60</t>
  </si>
  <si>
    <t>9781784518035</t>
  </si>
  <si>
    <t>Planning and Administration of Offshore and Onshore Trusts 61</t>
  </si>
  <si>
    <t>9781784518042</t>
  </si>
  <si>
    <t>Tax Checklists 37</t>
  </si>
  <si>
    <t>9781784516314</t>
  </si>
  <si>
    <t>Tax Checklists 38</t>
  </si>
  <si>
    <t>9781784518066</t>
  </si>
  <si>
    <t>Tax Compliance Manual 84</t>
  </si>
  <si>
    <t>9781784516352</t>
  </si>
  <si>
    <t>285</t>
  </si>
  <si>
    <t>Tax Compliance Manual 85</t>
  </si>
  <si>
    <t>9781784518110</t>
  </si>
  <si>
    <t>Tax Compliance Manual 86</t>
  </si>
  <si>
    <t>9781784518127</t>
  </si>
  <si>
    <t>Tax Compliance Manual 87</t>
  </si>
  <si>
    <t>9781784518134</t>
  </si>
  <si>
    <t>Robert Maas</t>
  </si>
  <si>
    <t>Tax on Transactions 58</t>
  </si>
  <si>
    <t>9781784518158</t>
  </si>
  <si>
    <t>370</t>
  </si>
  <si>
    <t>Tax on Transactions 59</t>
  </si>
  <si>
    <t>9781784518165</t>
  </si>
  <si>
    <t>Tax on Transactions 60</t>
  </si>
  <si>
    <t>9781784518172</t>
  </si>
  <si>
    <t>Tax on Transactions 61</t>
  </si>
  <si>
    <t>9781784518189</t>
  </si>
  <si>
    <t>380</t>
  </si>
  <si>
    <t>Tax on Transactions 62</t>
  </si>
  <si>
    <t>9781526502681</t>
  </si>
  <si>
    <t>Tax Planning for Buying and Selling Businesses 44</t>
  </si>
  <si>
    <t>9781784516406</t>
  </si>
  <si>
    <t>Tax Planning for Buying and Selling Businesses 45</t>
  </si>
  <si>
    <t>9781784518196</t>
  </si>
  <si>
    <t>Tax Planning for Buying and Selling Businesses 46</t>
  </si>
  <si>
    <t>9781784518202</t>
  </si>
  <si>
    <t>Multi-authored</t>
  </si>
  <si>
    <t>Tax Tables 2018</t>
  </si>
  <si>
    <t>9781526505460</t>
  </si>
  <si>
    <t>Trust Drafting and Precedents 28</t>
  </si>
  <si>
    <t>9781784516475</t>
  </si>
  <si>
    <t>Trust Drafting and Precedents 29</t>
  </si>
  <si>
    <t>9781784518264</t>
  </si>
  <si>
    <t>Trust Drafting and Precedents 30</t>
  </si>
  <si>
    <t>9781784518271</t>
  </si>
  <si>
    <t>VAT on Construction, Land and Property 64</t>
  </si>
  <si>
    <t>9781784516529</t>
  </si>
  <si>
    <t>VAT on Construction, Land and Property 65</t>
  </si>
  <si>
    <t>9781784518295</t>
  </si>
  <si>
    <t>VAT on Construction, Land and Property 66</t>
  </si>
  <si>
    <t>9781784518301</t>
  </si>
  <si>
    <t>VAT on Construction, Land and Property 67</t>
  </si>
  <si>
    <t>9781784518318</t>
  </si>
  <si>
    <t>VAT on Construction, Land and Property 68</t>
  </si>
  <si>
    <t>9781784518325</t>
  </si>
  <si>
    <t>VAT on Construction, Land and Property 69</t>
  </si>
  <si>
    <t>9781784518332</t>
  </si>
  <si>
    <t>Building and Construction /Construction Economics</t>
  </si>
  <si>
    <t>Richard M. Levy</t>
  </si>
  <si>
    <t>Introduction to Real Estate Development and Finance</t>
  </si>
  <si>
    <t>9781138602441</t>
  </si>
  <si>
    <t>Edited by Rick Best and Jim Meikle</t>
  </si>
  <si>
    <t>Accounting for Construction: Frameworks, Productivity, Cost and Performance</t>
  </si>
  <si>
    <t>9781138293977</t>
  </si>
  <si>
    <t>Building and Construction/Construction Economics</t>
  </si>
  <si>
    <t>Eric Shapiro, David Mackmin and Gary Sams</t>
  </si>
  <si>
    <t>Modern Methods of Valuation, 12/e</t>
  </si>
  <si>
    <t>9781138503502</t>
  </si>
  <si>
    <t>Built Environment / Architecture</t>
  </si>
  <si>
    <t>Michael Blackledge</t>
  </si>
  <si>
    <t>Introducing Property Valuation ,2/e</t>
  </si>
  <si>
    <t>9781138929944</t>
  </si>
  <si>
    <t>Built Environment / Planning</t>
  </si>
  <si>
    <t>Tom J. Kauko</t>
  </si>
  <si>
    <t>Pricing and Sustainability of Urban Real Estate</t>
  </si>
  <si>
    <t>9781472462435</t>
  </si>
  <si>
    <t>Built Environment / Property</t>
  </si>
  <si>
    <t>Scott Alan Ast</t>
  </si>
  <si>
    <t>Managing Crises Overseas</t>
  </si>
  <si>
    <t>9781482245790</t>
  </si>
  <si>
    <t>John Page</t>
  </si>
  <si>
    <t>Property Diversity and its Implications</t>
  </si>
  <si>
    <t>9781138193543</t>
  </si>
  <si>
    <t>BUSINESS</t>
  </si>
  <si>
    <t>Sara Hsu and Jianjun Li</t>
  </si>
  <si>
    <t>China’s Fintech Explosion: Disruption, Innovation, and Survival</t>
  </si>
  <si>
    <t>9780231196567</t>
  </si>
  <si>
    <t>Business</t>
  </si>
  <si>
    <t>Orlando R. Kelm</t>
  </si>
  <si>
    <t>The Seven Keys to Communcating in Mexico: An Intercultural Approach</t>
  </si>
  <si>
    <t>9781626167230</t>
  </si>
  <si>
    <t>Francis E. Stephens</t>
  </si>
  <si>
    <t>Large Partnerships: Growth Trends and IRS Challenges</t>
  </si>
  <si>
    <t>9781634637251</t>
  </si>
  <si>
    <t>Cassidy L. Waller</t>
  </si>
  <si>
    <t>Pension Advance Companies: Questionable Business Practices</t>
  </si>
  <si>
    <t>9781634635394</t>
  </si>
  <si>
    <t>Andre Pope</t>
  </si>
  <si>
    <t>Whistleblowers: Selected Issues and Protections</t>
  </si>
  <si>
    <t>9781634822909</t>
  </si>
  <si>
    <t>Business &amp; Commercial Law/商務法</t>
  </si>
  <si>
    <t>Jennifer L.L. Gant</t>
  </si>
  <si>
    <t>Balancing the Protection of Business and Employment in Insolvency: An Anglo-French Perspective</t>
  </si>
  <si>
    <t>9789462367555</t>
  </si>
  <si>
    <t>NACIIL</t>
  </si>
  <si>
    <t>The Bank Recovery and Resolution Directive and the Single Resolution Mechanism: Preadviezen/Reports 2014</t>
  </si>
  <si>
    <t>9789462367166</t>
  </si>
  <si>
    <t>23</t>
  </si>
  <si>
    <t>Ingeborg Schwenzer</t>
  </si>
  <si>
    <t>The CISG Advisory Council Opinions</t>
  </si>
  <si>
    <t>9789462367197</t>
  </si>
  <si>
    <t>78.5</t>
  </si>
  <si>
    <t>The Electronic CISG: 7th MAA Schlechtriem CISG Conference</t>
  </si>
  <si>
    <t>9789462367517</t>
  </si>
  <si>
    <t>55.5</t>
  </si>
  <si>
    <t>Business &amp; Company Law</t>
  </si>
  <si>
    <t>Edited by Jan Walulik</t>
  </si>
  <si>
    <t>Economic Regulation and International Air Transport: Antitrust Framework for Civil Aviation</t>
  </si>
  <si>
    <t>9780815353867</t>
  </si>
  <si>
    <t>Susan McLaughlin</t>
  </si>
  <si>
    <t>Unlocking Company Law, 4/e</t>
  </si>
  <si>
    <t>9781138609631</t>
  </si>
  <si>
    <t>Douglas Smith, Richard D Lawson and A.A Painter</t>
  </si>
  <si>
    <t>Business Law, 3/e</t>
  </si>
  <si>
    <t>9781138164024</t>
  </si>
  <si>
    <t>Fiona Tolmie</t>
  </si>
  <si>
    <t>Corporate and Personal Insolvency Law, 2/e</t>
  </si>
  <si>
    <t>9781138165168</t>
  </si>
  <si>
    <t>F.J.L. Somers, K.E. Davis-Ost, J.E. Frencken and E. Heuten</t>
  </si>
  <si>
    <t>European Competition</t>
  </si>
  <si>
    <t>9781138163614</t>
  </si>
  <si>
    <t>Emmanuel Ioannides</t>
  </si>
  <si>
    <t>Fundamental Principles of EU Law Against Money Laundering</t>
  </si>
  <si>
    <t>9781138637542</t>
  </si>
  <si>
    <t>David Milman</t>
  </si>
  <si>
    <t>Personal Insolvency Law, Regulation and Policy</t>
  </si>
  <si>
    <t>9781138257573</t>
  </si>
  <si>
    <t>Business &amp; Company Law / Comparative Law</t>
  </si>
  <si>
    <t>Ardita Driza Maurer and Jordi Barrat</t>
  </si>
  <si>
    <t>E-Voting Case Law: A Comparative Analysis</t>
  </si>
  <si>
    <t>9781138090200</t>
  </si>
  <si>
    <t>Nicholas Lord</t>
  </si>
  <si>
    <t>Regulating Corporate Bribery in International Business: Anti-corruption in the UK and Germany</t>
  </si>
  <si>
    <t>9781138637702</t>
  </si>
  <si>
    <t>Norman Mugarura</t>
  </si>
  <si>
    <t>The Global Anti-Money Laundering Regulatory Landscape in Less Developed Countries</t>
  </si>
  <si>
    <t>9781138110052</t>
  </si>
  <si>
    <t>Business &amp; Company Law / Ethics - Jurisprudence</t>
  </si>
  <si>
    <t>Christian Lenk and Nils Hoppe</t>
  </si>
  <si>
    <t>Ethics and Law of Intellectual Property: Current Problems in Politics, Science and Technology</t>
  </si>
  <si>
    <t>9781138275317</t>
  </si>
  <si>
    <t>World Bank Group</t>
  </si>
  <si>
    <t>55</t>
  </si>
  <si>
    <t>United Nations Economic and Social Commission for Asia and the Pacific?</t>
  </si>
  <si>
    <t>50</t>
  </si>
  <si>
    <t>United Nations Economic Commission for Latin America and the Caribbean</t>
  </si>
  <si>
    <t>BUSINESS &amp; ECONOMICS / Auditing,BUSINESS &amp; ECONOMICS / Accounting / Standards (GAAP, IFRS, etc.),BUSINESS &amp; ECONOMICS / Accounting / Financial</t>
  </si>
  <si>
    <t>A Practical Guide to UK Accounting and Auditing Standards</t>
  </si>
  <si>
    <t>9781526503312</t>
  </si>
  <si>
    <t>Business &amp; Economics / Consumer Behavior</t>
  </si>
  <si>
    <t>Nadia Olivero</t>
  </si>
  <si>
    <t>Consumer Science for Marketing</t>
  </si>
  <si>
    <t>9788885486744</t>
  </si>
  <si>
    <t>Business &amp; Economics / Development / Business Development</t>
  </si>
  <si>
    <t>The World Bank</t>
  </si>
  <si>
    <t>Participation in Regional and Global Value Chains as a Driver of Structural Change in Africa (作為非洲結構變革的驅動力參與區域和全球價值鏈 )</t>
  </si>
  <si>
    <t>9781464812408</t>
  </si>
  <si>
    <t>Business &amp; Economics / Development / Business Development ; Business &amp; Economics / Development / Economic Development ; Business &amp; Economics / Finance / General</t>
  </si>
  <si>
    <t>Ira W Lieberman, Paul DiLeo, Todd A Watkins</t>
  </si>
  <si>
    <t>The Future of Microfinance (小額信貸的未來 )</t>
  </si>
  <si>
    <t>9780815737636</t>
  </si>
  <si>
    <t>Business &amp; Economics / Development / Economic Development</t>
  </si>
  <si>
    <t>A Resurgent East Asia: Navigating a Changing World (復興的東亞：駕馭變化的世界 )</t>
  </si>
  <si>
    <t>9781464813337</t>
  </si>
  <si>
    <t>Robert S. Chase, Achim Daniel Schmillen, Salman Asim, Amit Dar</t>
  </si>
  <si>
    <t>Incentives for Education in South Asia: Findings from a Decade of Impact Evaluations (南亞的激勵教育：源自影響評估十年的發現（叢書） )</t>
  </si>
  <si>
    <t>9781464803659</t>
  </si>
  <si>
    <t>BUSINESS &amp; ECONOMICS / Development / Economic Development</t>
  </si>
  <si>
    <t>Jos? Antonio Ocampo</t>
  </si>
  <si>
    <t>International Policy Rules and Inequality: Implications for Global Economic Governance</t>
  </si>
  <si>
    <t>9780231190848</t>
  </si>
  <si>
    <t>Steven Jaffee, Spencer Henson, Laurian Unnevehr</t>
  </si>
  <si>
    <t>The Safe Food Imperative: Accelerating Progress in Low- and Middle-Income Countries (加速中低收入國家的食品安全改善：發展勢在必行 )</t>
  </si>
  <si>
    <t>9781464813450</t>
  </si>
  <si>
    <t>Business &amp; Economics / Development / Economic Development ; Political Science / International Relations / Trade &amp; Tariffs ; Business &amp; Economics / Development / Business Development ; Business &amp; Economics / Globalization</t>
  </si>
  <si>
    <t>Landry Signe</t>
  </si>
  <si>
    <t>Unlocking Africa’s Business Potential: Trends, Opportunities, Risks, and Strategies (釋放非洲的商業潛力：趨勢，機遇，風險和策略 )</t>
  </si>
  <si>
    <t>9780815737384</t>
  </si>
  <si>
    <t>35.99</t>
  </si>
  <si>
    <t>Business &amp; Economics / Development / Economic Development ; Political Science / World / Asian ; Political Science / Public Policy / Economic Policy</t>
  </si>
  <si>
    <t>Jacques DeLisle, Avery Goldstein</t>
  </si>
  <si>
    <t>To Get Rich Is Glorious: Challenges Facing China’s Economic Reform and Opening at Forty (致富是光榮的：中國經濟改革面臨的挑戰與四十年的開放 )</t>
  </si>
  <si>
    <t>9780815737254</t>
  </si>
  <si>
    <t>BUSINESS &amp; ECONOMICS / Development / Economic Development,BUSINESS &amp; ECONOMICS / Development / Sustainable Development,BUSINESS &amp; ECONOMICS / Industries / Pharmaceutical &amp; Biotechnology,POLITICAL SCIENCE / Public Policy / Economic Policy</t>
  </si>
  <si>
    <t>Chorev, Nitsan</t>
  </si>
  <si>
    <t>Give and Take: Developmental Foreign Aid and the Pharmaceutical Industry in East Africa</t>
  </si>
  <si>
    <t>9780691197852</t>
  </si>
  <si>
    <t>BUSINESS &amp; ECONOMICS / Development / Economic Development,HISTORY / Latin America / South America,HISTORY / United States / General,POLITICAL SCIENCE / Public Policy / Social Services &amp; Welfare</t>
  </si>
  <si>
    <t>Offner, Amy C.</t>
  </si>
  <si>
    <t>Sorting Out the Mixed Economy: The Rise and Fall of Welfare and Developmental States in the Americas</t>
  </si>
  <si>
    <t>9780691190938</t>
  </si>
  <si>
    <t>29.99</t>
  </si>
  <si>
    <t>BUSINESS &amp; ECONOMICS / Development / Sustainable Development</t>
  </si>
  <si>
    <t>Edited by Ravi Kanbur, Akbar Noman, and Joseph E. Stiglitz</t>
  </si>
  <si>
    <t>The Quality of Growth in Africa</t>
  </si>
  <si>
    <t>9780231194761</t>
  </si>
  <si>
    <t>Business &amp; Economics / Development / Sustainable Development / Economics / Environmental Economics / Political Science / Public Policy / Economic Policy / Industries</t>
  </si>
  <si>
    <t>Viaggi, Davide</t>
  </si>
  <si>
    <t>The Bioeconomy: Delivering Sustainable Green Growth</t>
  </si>
  <si>
    <t>9781786392756</t>
  </si>
  <si>
    <t>Business &amp; Economics / Development/Sustainable Development</t>
  </si>
  <si>
    <t>Eric Pawson</t>
  </si>
  <si>
    <t>New Biological Economy: How New Zealanders are Creating Value from the Land</t>
  </si>
  <si>
    <t>9781869408886</t>
  </si>
  <si>
    <t>Business &amp; Economics / Econometrics</t>
  </si>
  <si>
    <t>Moshe Ben-Akiva, Daniel McFadden, Kenneth Train</t>
  </si>
  <si>
    <t>Foundations of Stated Preference Elicitation: Consumer Behavior and Choice-Based Conjoint Analysis (規定偏好引出的基礎：消費者行為與基於選擇的聯合分析 )</t>
  </si>
  <si>
    <t>9781680835267</t>
  </si>
  <si>
    <t>99</t>
  </si>
  <si>
    <t>BUSINESS &amp; ECONOMICS / Economic Conditions</t>
  </si>
  <si>
    <t>Lawrence Juen-yee Lau</t>
  </si>
  <si>
    <t>Is the Chinese Economy a Miracle or a Bubble?</t>
  </si>
  <si>
    <t>9789882370951</t>
  </si>
  <si>
    <t>Business &amp; Economics / Economic Conditions ; Business &amp; Economics / Economic History ; Business &amp; Economics / Finance / General</t>
  </si>
  <si>
    <t>Brent Goldfarb, David A. Kirsch</t>
  </si>
  <si>
    <t>Bubbles and Crashes: The Boom and Bust of Technological Innovation (泡沫與崩潰：技術創新的繁榮與蕭條 )</t>
  </si>
  <si>
    <t>9780804793834</t>
  </si>
  <si>
    <t>BUSINESS &amp; ECONOMICS / Economic Conditions,BUSINESS &amp; ECONOMICS / Economic History,HISTORY / Ancient / Rome,HISTORY / Social History,HISTORY / World</t>
  </si>
  <si>
    <t>Scheidel, Walter</t>
  </si>
  <si>
    <t>Escape from Rome: The Failure of Empire and the Road to Prosperity</t>
  </si>
  <si>
    <t>9780691172187</t>
  </si>
  <si>
    <t>38</t>
  </si>
  <si>
    <t>Business &amp; Economics / Economic History ; Business &amp; Economics / Economics / General ; Business &amp; Economics / International / Economics</t>
  </si>
  <si>
    <t>Steven G Medema</t>
  </si>
  <si>
    <t>The Economics Book: From Xenophon to Cryptocurrency, 250 Milestones in the History of Economics: From Xenophon to Cryptocurrency, 250 Milestones in the History of Economics</t>
  </si>
  <si>
    <t>9781454930082</t>
  </si>
  <si>
    <t>BUSINESS &amp; ECONOMICS / Economic History,HISTORY / Modern / 19th Century,HISTORY / World,SOCIAL SCIENCE / Social Classes &amp; Economic Disparity</t>
  </si>
  <si>
    <t>Motadel, David,Dejung, Christof,Osterhammel, J?rgen</t>
  </si>
  <si>
    <t>The Global Bourgeoisie: The Rise of the Middle Classes in the Age of Empire</t>
  </si>
  <si>
    <t>9780691195834</t>
  </si>
  <si>
    <t>BUSINESS &amp; ECONOMICS / Economics / General,BUSINESS &amp; ECONOMICS / Globalization,POLITICAL SCIENCE / General,POLITICAL SCIENCE / Globalization,POLITICAL SCIENCE / International Relations / Trade &amp; Tariffs</t>
  </si>
  <si>
    <t>Cat?o, Luis,Obstfeld, Maurice</t>
  </si>
  <si>
    <t>Meeting Globalization’s Challenges: Policies to Make Trade Work for All</t>
  </si>
  <si>
    <t>9780691188935</t>
  </si>
  <si>
    <t>Business &amp; Economics / Economics / Macroeconomics</t>
  </si>
  <si>
    <t>Janice Eberly, James H. Stock</t>
  </si>
  <si>
    <t>Brookings Papers on Economic Activity: Spring 2018 (布魯金斯經濟活動論文：2018年春季 )</t>
  </si>
  <si>
    <t>9780815736875</t>
  </si>
  <si>
    <t>36</t>
  </si>
  <si>
    <t>BUSINESS &amp; ECONOMICS / Economics / Macroeconomics</t>
  </si>
  <si>
    <t>Greenwood</t>
  </si>
  <si>
    <t>Evolving Households: The Imprint of Technology on Life</t>
  </si>
  <si>
    <t>9780262039239</t>
  </si>
  <si>
    <t>Colin C. Williams</t>
  </si>
  <si>
    <t>The Informal Economy</t>
  </si>
  <si>
    <t>9781911116301</t>
  </si>
  <si>
    <t>BUSINESS &amp; ECONOMICS / Economics / Microeconomics</t>
  </si>
  <si>
    <t>L?autier</t>
  </si>
  <si>
    <t>Imperfect Markets and Imperfect Regulation: An Introduction to the Microeconomics and Political Economy of Power Markets</t>
  </si>
  <si>
    <t>9780262039284</t>
  </si>
  <si>
    <t>Business &amp; Economics / Economics / Microeconomics</t>
  </si>
  <si>
    <t>John P Herzog</t>
  </si>
  <si>
    <t>Making Sense of Microeconomics (理解微觀經濟學 )</t>
  </si>
  <si>
    <t>9781516533244</t>
  </si>
  <si>
    <t>82.95</t>
  </si>
  <si>
    <t>BUSINESS &amp; ECONOMICS / Economics / Microeconomics,MATHEMATICS / Game Theory</t>
  </si>
  <si>
    <t>Jaffe, Sonia,Minton, Robert,Mulligan, Casey B.,Murphy, Kevin M.</t>
  </si>
  <si>
    <t>Chicago Price Theory</t>
  </si>
  <si>
    <t>9780691192970</t>
  </si>
  <si>
    <t>Business &amp; Economics / Exports &amp; Imports</t>
  </si>
  <si>
    <t>Erhan Artuc, Gladys Lopez-Avecedo, Raymond Robertson</t>
  </si>
  <si>
    <t>Exports to Jobs: Boosting the Gains from Trade in South Asia (錯綜複雜：出口對南亞地區收入和就業的影響 )</t>
  </si>
  <si>
    <t>9781464812484</t>
  </si>
  <si>
    <t>Business &amp; Economics / Finance</t>
  </si>
  <si>
    <t>Sharma, Anurag.</t>
  </si>
  <si>
    <t>Book of Value : The Fine Art of Investing Wisely</t>
  </si>
  <si>
    <t>9780231175425</t>
  </si>
  <si>
    <t>Dimitrijevi?, Marko. with Timothy Mistele.</t>
  </si>
  <si>
    <t>Frontier Investor : How to Prosper in the Next Emerging Markets</t>
  </si>
  <si>
    <t>9780231170444</t>
  </si>
  <si>
    <t>Business &amp; Economics / Finance / General</t>
  </si>
  <si>
    <t>Marcela Eslava, Sergio Urz?a, Rafael Dix Carneiro, Bernardo Guimar?es, Julian Messina</t>
  </si>
  <si>
    <t>Econom?a: Fall 2018 (經濟：2018年秋季 )</t>
  </si>
  <si>
    <t>9780815737032</t>
  </si>
  <si>
    <t>BUSINESS &amp; ECONOMICS / Finance / General</t>
  </si>
  <si>
    <t>Ferson</t>
  </si>
  <si>
    <t>Empirical Asset Pricing: Models and Methods</t>
  </si>
  <si>
    <t>9780262039376</t>
  </si>
  <si>
    <t>Business &amp; Economics / General</t>
  </si>
  <si>
    <t>Molly Malloy Cooper</t>
  </si>
  <si>
    <t>World Economic Development (世界經濟發展 )</t>
  </si>
  <si>
    <t>9781516546107</t>
  </si>
  <si>
    <t>Business &amp; Economics / General,Business &amp; Economics / Entrepreneurship,Business &amp; Economics / Investments &amp; Securities,Business &amp; Economics / Corporate Governance</t>
  </si>
  <si>
    <t>Veronica Vecchi || Luciano Balbo || Manuela Brusoni || Stefano Caselli</t>
  </si>
  <si>
    <t>Principles and Practice of Impact Investing: A Catalytic Revolution</t>
  </si>
  <si>
    <t>9781783534043</t>
  </si>
  <si>
    <t>Business &amp; Economics / Industries / Agribusiness / Technology &amp; Engineering / Agriculture / Agronomy / Crop Science / Science / Life Sciences / Botany</t>
  </si>
  <si>
    <t>Kalaitzandonakes, Nicholas</t>
  </si>
  <si>
    <t>The Economics of Soybean Disease Control</t>
  </si>
  <si>
    <t>9781780648088</t>
  </si>
  <si>
    <t>Business &amp; Economics / Industries / Energy ; Law / International ; Law / Administrative Law &amp; Regulatory Practice</t>
  </si>
  <si>
    <t>Dirk Buschle</t>
  </si>
  <si>
    <t>EU Energy Law, Volume 9: European External Energy Law &amp; Policy (歐洲外部能源法律與政策 )</t>
  </si>
  <si>
    <t>9789491673269</t>
  </si>
  <si>
    <t>236</t>
  </si>
  <si>
    <t>BUSINESS &amp; ECONOMICS / Industries / Financial Services,BUSINESS &amp; ECONOMICS / Organizational Behavior,BUSINESS &amp; ECONOMICS / Workplace Culture,SOCIAL SCIENCE / Sociology / General</t>
  </si>
  <si>
    <t>Beunza, Daniel</t>
  </si>
  <si>
    <t>Taking the Floor: Models, Morals, and Management in a Wall Street Trading Room</t>
  </si>
  <si>
    <t>9780691162812</t>
  </si>
  <si>
    <t>Business &amp; Economics / Industries / General ; History / United States / State &amp; Local - West ; History / United States / 20Th Century ; Technology &amp; Engineering / Agriculture / Sustainable Agriculture</t>
  </si>
  <si>
    <t>Douglas Sheflin</t>
  </si>
  <si>
    <t>Legacies of Dust: Land Use and Labor on the Colorado Plains (塵埃的遺產：科羅拉多平原的土地使用和勞動力 )</t>
  </si>
  <si>
    <t>9780803285538</t>
  </si>
  <si>
    <t>42</t>
  </si>
  <si>
    <t>BUSINESS &amp; ECONOMICS / International / Economics</t>
  </si>
  <si>
    <t>Nicholas Jepson</t>
  </si>
  <si>
    <t>In China’s Wake: How the Commodity Boom Transformed Development Strategies in the Global South</t>
  </si>
  <si>
    <t>9780231187961</t>
  </si>
  <si>
    <t>Business &amp; Economics / International / Economics ; Business &amp; Economics / Development / Economic Development ; Business &amp; Economics / Economic Conditions</t>
  </si>
  <si>
    <t>Zia Qureshi, Hyeon-Wook Kim</t>
  </si>
  <si>
    <t>Growth in a Time of Change: Global and Country Perspectives on a New Agenda (變革時期的成長：全球和國家對新議程的看法 )</t>
  </si>
  <si>
    <t>9780815737759</t>
  </si>
  <si>
    <t>Business &amp; Economics / International / Economics ; Business &amp; Economics / Development / Economic Development ; Political Science / World / Asian</t>
  </si>
  <si>
    <t>Bihong Huang, Peter J Morgan, Naoyuki Yoshino</t>
  </si>
  <si>
    <t>Demystifying Rising Inequality in Asia (揭開亞洲日益增長的不平等現象 )</t>
  </si>
  <si>
    <t>9784899741015</t>
  </si>
  <si>
    <t>Business &amp; Economics / International / Economics ; Political Science / International Relations / Diplomacy ; Business &amp; Economics / Economics / Comparative ; Business &amp; Economics / Development / Business Development</t>
  </si>
  <si>
    <t>Preliminary Overview of the Economies of Latin America and the Caribbean 2018 (2018年拉丁美洲和加勒比經濟體初步概述 )</t>
  </si>
  <si>
    <t>9789211220063</t>
  </si>
  <si>
    <t>Business &amp; Economics / International / General ; History / Asia / General ; History / United States / General ; Business &amp; Economics / Industries / General ; Social Science / Ethnic Studies / Asian American Studies</t>
  </si>
  <si>
    <t>Nancy Lynch Street, Marilyn J Matelski</t>
  </si>
  <si>
    <t>American Businesses in China: Balancing Culture and Communication, 3D Ed. (美國企業在中國：平衡文化與溝通 )</t>
  </si>
  <si>
    <t>9781476672274</t>
  </si>
  <si>
    <t>68</t>
  </si>
  <si>
    <t>Business &amp; Economics / Management</t>
  </si>
  <si>
    <t>Ian Waitt</t>
  </si>
  <si>
    <t>New Beginnings for Management: And a History of Management, Education Management and Management Education, Volume One</t>
  </si>
  <si>
    <t>9781634242318</t>
  </si>
  <si>
    <t>27.95</t>
  </si>
  <si>
    <t>Business &amp; Economics / Marketing / General</t>
  </si>
  <si>
    <t>Constantine Polychroniou</t>
  </si>
  <si>
    <t>Cultural Influences on Global Marketing (文化對全球行銷的影響 )</t>
  </si>
  <si>
    <t>9781516536320</t>
  </si>
  <si>
    <t>Business &amp; Economics / Personal Finance / Money Management ; Business &amp; Economics / Personal Finance / Budgeting ; Psychology / General</t>
  </si>
  <si>
    <t>Kenneth O Doyle</t>
  </si>
  <si>
    <t>Financial Literacy for Generation Z: A Practical Guide to Managing Your Financial Life</t>
  </si>
  <si>
    <t>9781440870668</t>
  </si>
  <si>
    <t>Business &amp; Economics / Project Management</t>
  </si>
  <si>
    <t>Project Management Institute</t>
  </si>
  <si>
    <t>Practice Standard for Scheduling - Third Edition</t>
  </si>
  <si>
    <t>9781628255614</t>
  </si>
  <si>
    <t>63.95</t>
  </si>
  <si>
    <t>Project Management Institute Project Management Institute</t>
  </si>
  <si>
    <t>Practice Standard for Work Breakdown Structures - Third Edition</t>
  </si>
  <si>
    <t>9781628256192</t>
  </si>
  <si>
    <t>The Standard for Risk Management in Portfolios, Programs, and Projects</t>
  </si>
  <si>
    <t>9781628255652</t>
  </si>
  <si>
    <t>Business &amp; Economics / Project Management ; Architecture / Project Management ; Technology &amp; Engineering / Construction / General</t>
  </si>
  <si>
    <t>Rory Burke</t>
  </si>
  <si>
    <t>Fundamentals of Project Management, 2ed: Planning and Control Techniques Using the Latest Pmbok 6ed and APM BOK 6ed: Planning and control techniques using the latest PMBOK 6ed and APM BoK 6ed</t>
  </si>
  <si>
    <t>9780994149213</t>
  </si>
  <si>
    <t>Business &amp; Economics / Reference / General ; Business &amp; Economics / International / Economics ; Business &amp; Economics / Economic Conditions ; Reference / Yearbooks &amp; Annuals ; Business &amp; Economics / Development / Business Development ; Political Science / International Relations / Trade &amp; Tariffs</t>
  </si>
  <si>
    <t>United Nations</t>
  </si>
  <si>
    <t>World Economic Situation and Prospects 2019 (2019年世界經濟形勢和前景 )</t>
  </si>
  <si>
    <t>9789211091809</t>
  </si>
  <si>
    <t>Business &amp; Economics | Banks &amp; Banking ; Business &amp; Economics | Finance | General</t>
  </si>
  <si>
    <t>Emilio Barucci</t>
  </si>
  <si>
    <t>Who Will Rescue Finance?-The Role of the Academics, Bankers, Politicians, Regulators</t>
  </si>
  <si>
    <t>9788885486805</t>
  </si>
  <si>
    <t>Business &amp; Economics | Banks &amp; Banking ; Business &amp; Economics | Office Automation</t>
  </si>
  <si>
    <t>Claudio Scardovi</t>
  </si>
  <si>
    <t>Singularity Bank-A. I. and Runaway Transformation in Financial Services</t>
  </si>
  <si>
    <t>9788885486775</t>
  </si>
  <si>
    <t>42.95</t>
  </si>
  <si>
    <t>69</t>
  </si>
  <si>
    <t>Business &amp; Economics | Economic History</t>
  </si>
  <si>
    <t>Matthew P. Fi</t>
  </si>
  <si>
    <t>The Unlikely Reformer-Carter Glass and Financial Regulation</t>
  </si>
  <si>
    <t>9781942695165</t>
  </si>
  <si>
    <t>32</t>
  </si>
  <si>
    <t>Business &amp; Economics | Economic History ; Business &amp; Economics | Sales &amp; Selling | General ; Business &amp; Economics | Economics | Theory ; Business &amp; Economics | Industries | General</t>
  </si>
  <si>
    <t>Gregory Woirol</t>
  </si>
  <si>
    <t>Demystifying Economic Markets and Prices: Understanding Patterns and Practices in Everyday Life</t>
  </si>
  <si>
    <t>9781440872525</t>
  </si>
  <si>
    <t>39</t>
  </si>
  <si>
    <t>Business &amp; Economics | Economic History ; History | World | General</t>
  </si>
  <si>
    <t>Richard Vague</t>
  </si>
  <si>
    <t>A Brief History of Doom-Two Hundred Years of Financial Crises</t>
  </si>
  <si>
    <t>9780812251777</t>
  </si>
  <si>
    <t>23.99</t>
  </si>
  <si>
    <t>Business &amp; Economics | Economics | Macroeconomics ; Business &amp; Economics | Free Enterprise &amp; Capitalism ; Business &amp; Economics | Exports &amp; Imports</t>
  </si>
  <si>
    <t>Kati Suominen</t>
  </si>
  <si>
    <t>Revolutionizing World Trade-How Disruptive Technologies Open Opportunities for All</t>
  </si>
  <si>
    <t>9781503603608</t>
  </si>
  <si>
    <t>46</t>
  </si>
  <si>
    <t>Business &amp; Economics | Environmental Economics ; Nature | Environmental Conservation &amp; Protection | General ; Science | Global Warming &amp; Climate Change</t>
  </si>
  <si>
    <t>Lisa Ann Mandle Zhiyun Ouyang James Edwin Salzman</t>
  </si>
  <si>
    <t>Green Growth That Works-Natural Capital Policy and Finance Mechanisms Around the World</t>
  </si>
  <si>
    <t>9781642830033</t>
  </si>
  <si>
    <t>Business &amp; Economics | Exports &amp; Imports ; Business &amp; Economics | Development | Economic Development</t>
  </si>
  <si>
    <t>World Development Report 2020: Trading for Development in the Age of Global Value Chains</t>
  </si>
  <si>
    <t>9781464814945</t>
  </si>
  <si>
    <t>Business &amp; Economics | General</t>
  </si>
  <si>
    <t>Matthias Helble Ben Shepherd</t>
  </si>
  <si>
    <t>Leveraging Services for Development: Prospects and Policies</t>
  </si>
  <si>
    <t>9784899741176</t>
  </si>
  <si>
    <t>Business &amp; Economics | Industries | Energy ; Business &amp; Economics | Environmental Economics</t>
  </si>
  <si>
    <t>Susanne Nies</t>
  </si>
  <si>
    <t>The European Energy Transition-Actors, Factors, Sectors</t>
  </si>
  <si>
    <t>9789077644607</t>
  </si>
  <si>
    <t>129</t>
  </si>
  <si>
    <t>Business &amp; Economics | International | General</t>
  </si>
  <si>
    <t>Michael Skladany Rongjun Sun</t>
  </si>
  <si>
    <t>Developing Societies in a Changing World</t>
  </si>
  <si>
    <t>9781516541065</t>
  </si>
  <si>
    <t>Business &amp; Economics | Investments &amp; Securities | Stocks ; Business &amp; Economics | Investments &amp; Securities | Bonds ; Business &amp; Economics | Economics | General</t>
  </si>
  <si>
    <t>Todd A Knoop Todd A. Knoop</t>
  </si>
  <si>
    <t>Stocks and Bonds</t>
  </si>
  <si>
    <t>9781440867231</t>
  </si>
  <si>
    <t>Business &amp; Economics | Taxation | General ; Political Science | Public Policy | Economic Policy ; Law | Taxation</t>
  </si>
  <si>
    <t>David A Dieterle David A. Dieterle</t>
  </si>
  <si>
    <t>Taxation</t>
  </si>
  <si>
    <t>9781440869938</t>
  </si>
  <si>
    <t>BUSINESS &amp; ECONOMICS Business Communication / General</t>
  </si>
  <si>
    <t>Matthew Seeger</t>
  </si>
  <si>
    <t>Narratives of Crisis: Telling Stories of Ruin and Renewal</t>
  </si>
  <si>
    <t>9780804788922</t>
  </si>
  <si>
    <t>BUSINESS &amp; ECONOMICS Organizational Behavior</t>
  </si>
  <si>
    <t>Christopher Grey</t>
  </si>
  <si>
    <t>Secrecy at Work: The Hidden Architecture of Organizational Life</t>
  </si>
  <si>
    <t>9780804789011</t>
  </si>
  <si>
    <t>Business &amp; Economics/Accounting/Managerial;Business &amp; Economics/Finance;Technology &amp; Engineering/Engineering (General)</t>
  </si>
  <si>
    <t>Drummond</t>
  </si>
  <si>
    <t>Financial Decision-Making for Engineers</t>
  </si>
  <si>
    <t>9780300192186</t>
  </si>
  <si>
    <t>30.99</t>
  </si>
  <si>
    <t>58</t>
  </si>
  <si>
    <t>Business &amp; Economics/Economic History</t>
  </si>
  <si>
    <t>Jason E. Taylor</t>
  </si>
  <si>
    <t>Deconstructing the Monolith: The Microeconomics of the National Industrial Recovery Act</t>
  </si>
  <si>
    <t>9780226603308</t>
  </si>
  <si>
    <t>Sumner La Croix</t>
  </si>
  <si>
    <t>Hawai’i: Eight Hundred Years of Political and Economic Change</t>
  </si>
  <si>
    <t>9780226592091</t>
  </si>
  <si>
    <t>BUSINESS &amp; ECONOMICS/Economic History;POLITICAL SCIENCE/Public Policy/Economic Policy;HISTORY/United States/21st Century</t>
  </si>
  <si>
    <t>Bernanke</t>
  </si>
  <si>
    <t>First Responders</t>
  </si>
  <si>
    <t>9780300244441</t>
  </si>
  <si>
    <t>37.5</t>
  </si>
  <si>
    <t>Robert A. Moffitt</t>
  </si>
  <si>
    <t>Harold Winter</t>
  </si>
  <si>
    <t>Business &amp; Economics/Economics/Macroeconomics</t>
  </si>
  <si>
    <t>Matthew J. Kotchen| James H. Stock| Catherine D. Wolfram</t>
  </si>
  <si>
    <t>Environmental and Energy Policy and the Economy: Volume 1</t>
  </si>
  <si>
    <t>9780226711171</t>
  </si>
  <si>
    <t>Martin Eichenbaum| Erik Hurst| Jonathan A. Parker</t>
  </si>
  <si>
    <t>NBER Macroeconomics Annual 2019: Volume 34</t>
  </si>
  <si>
    <t>9780226707891</t>
  </si>
  <si>
    <t>79.99</t>
  </si>
  <si>
    <t>81</t>
  </si>
  <si>
    <t>Business &amp; Economics/Finance/General</t>
  </si>
  <si>
    <t>Mary Eschelbach Hansen| Bradley A. Hansen</t>
  </si>
  <si>
    <t>Bankrupt in America: A History of Debtors, Their Creditors, and the Law in the Twentieth Century</t>
  </si>
  <si>
    <t>9780226679563</t>
  </si>
  <si>
    <t>Business &amp; Economics/General</t>
  </si>
  <si>
    <t>Josh Lerner| Scott Stern</t>
  </si>
  <si>
    <t>Innovation Policy and the Economy, 2019: Volume 20</t>
  </si>
  <si>
    <t>9780226707273</t>
  </si>
  <si>
    <t>Innovation Policy and the Economy, 2018, vol.19</t>
  </si>
  <si>
    <t>9780226645247</t>
  </si>
  <si>
    <t>44</t>
  </si>
  <si>
    <t>Business &amp; Economics/Green Business</t>
  </si>
  <si>
    <t>William Ginn</t>
  </si>
  <si>
    <t>Valuing Nature-A Handbook for Impact Investing</t>
  </si>
  <si>
    <t>9781642830910</t>
  </si>
  <si>
    <t>320</t>
  </si>
  <si>
    <t>Business &amp; Economics/Marketing - General</t>
  </si>
  <si>
    <t>W Fred Van Raaij</t>
  </si>
  <si>
    <t>Consumer Financial Behavior</t>
  </si>
  <si>
    <t>9781601988645</t>
  </si>
  <si>
    <t>Business &amp; Economics/Taxation/General</t>
  </si>
  <si>
    <t>Tax Policy and the Economy, Volume 34</t>
  </si>
  <si>
    <t>9780226708119</t>
  </si>
  <si>
    <t>79</t>
  </si>
  <si>
    <t>124</t>
  </si>
  <si>
    <t>56</t>
  </si>
  <si>
    <t>Business &amp; management</t>
  </si>
  <si>
    <t>Calabrese, D., Thad</t>
  </si>
  <si>
    <t>Nonprofit Finance: A Synthetic Review</t>
  </si>
  <si>
    <t>9789004428706</t>
  </si>
  <si>
    <t>Business &amp; Management (General)</t>
  </si>
  <si>
    <t>Inderjeet Dagar and Anurag Agnihotri</t>
  </si>
  <si>
    <t>Business Laws:Text and Problems</t>
  </si>
  <si>
    <t>9789353287511</t>
  </si>
  <si>
    <t>88</t>
  </si>
  <si>
    <t>Research Methods in Accounting, 4/e 會計學研究方法 第四版</t>
  </si>
  <si>
    <t>9781526401069</t>
  </si>
  <si>
    <t>Business &amp; Management / Business Ethics</t>
  </si>
  <si>
    <t>Duska</t>
  </si>
  <si>
    <t>Accounting Ethics, Third Edition</t>
  </si>
  <si>
    <t>9781119118787</t>
  </si>
  <si>
    <t>Business &amp; Management / Development Economics</t>
  </si>
  <si>
    <t>Raffaello Cervigni, Rikard Liden, James E. Neumann</t>
  </si>
  <si>
    <t>Enhancing the Climate Resilience of Africa’s Infrastructure (Africa Development Forum) (加強非洲基礎設施的氣候適應（叢書） )</t>
  </si>
  <si>
    <t>9781464804885</t>
  </si>
  <si>
    <t>Business &amp; Management / Economic Theory &amp; Philosophy</t>
  </si>
  <si>
    <t>Public Financial Management in Resource-Rich Countries: Essentials for Economists and Public Finance Professionals (資源豐富國家的公共財政管理：經濟學家與財政專業人員概要（叢書） )</t>
  </si>
  <si>
    <t>9781464804977</t>
  </si>
  <si>
    <t>Business &amp; Management / Project Management</t>
  </si>
  <si>
    <t>Metrick</t>
  </si>
  <si>
    <t>Venture Capital And The Finance Of Innovation, Third Asia Edition</t>
  </si>
  <si>
    <t>9781119587149</t>
  </si>
  <si>
    <t>Business &amp; Management / Property &amp; Real Estate</t>
  </si>
  <si>
    <t>Jones</t>
  </si>
  <si>
    <t>Property Boom And Banking Bust: The Role Of Commercial Lending In The Bankruptcy Of Banks</t>
  </si>
  <si>
    <t>9781119219255</t>
  </si>
  <si>
    <t>Henneberry</t>
  </si>
  <si>
    <t>Transience and Permanence in Urban Development</t>
  </si>
  <si>
    <t>9781119055655</t>
  </si>
  <si>
    <t>Lorenz</t>
  </si>
  <si>
    <t>Value In A Changing Built Environment</t>
  </si>
  <si>
    <t>9781444334760</t>
  </si>
  <si>
    <t>International Valuation Standards: A Guide To The Valuation Of Real Property Assets</t>
  </si>
  <si>
    <t>9781118329368</t>
  </si>
  <si>
    <t>Myers</t>
  </si>
  <si>
    <t>New Economic Thinking And Real Estate</t>
  </si>
  <si>
    <t>9781119048756</t>
  </si>
  <si>
    <t>Clark</t>
  </si>
  <si>
    <t>World Cities And Nation States</t>
  </si>
  <si>
    <t>9781119216421</t>
  </si>
  <si>
    <t>71.95</t>
  </si>
  <si>
    <t>Forlee, Ron</t>
  </si>
  <si>
    <t>Australian Residential Property Development for Investors</t>
  </si>
  <si>
    <t>9780730315094</t>
  </si>
  <si>
    <t>32.95</t>
  </si>
  <si>
    <t>Potter, Robert A.</t>
  </si>
  <si>
    <t>Selling Real Estate Services Pod</t>
  </si>
  <si>
    <t>9781119112150</t>
  </si>
  <si>
    <t>Business &amp; Management / Retailing</t>
  </si>
  <si>
    <t>Bullard</t>
  </si>
  <si>
    <t>Style &amp; Statistics: The Art Of Retail Analytics</t>
  </si>
  <si>
    <t>9781119270317</t>
  </si>
  <si>
    <t>Business &amp; Management/Property &amp; Real Estate</t>
  </si>
  <si>
    <t>Renaud</t>
  </si>
  <si>
    <t>Dynamics Of Housing In East Asia</t>
  </si>
  <si>
    <t>9780470672662</t>
  </si>
  <si>
    <t>Tyson</t>
  </si>
  <si>
    <t>Home Buying Kit For Dummies, 6Th Edition</t>
  </si>
  <si>
    <t>9781119191704</t>
  </si>
  <si>
    <t>Crook</t>
  </si>
  <si>
    <t>Planning Gain Providing Infrastructure &amp; Affordable Housing</t>
  </si>
  <si>
    <t>9781118219812</t>
  </si>
  <si>
    <t>Ngwira</t>
  </si>
  <si>
    <t>Public Sector Property Asset Management</t>
  </si>
  <si>
    <t>9781119085768</t>
  </si>
  <si>
    <t>Business (Ashgate)/Accounting</t>
  </si>
  <si>
    <t>Reid, Walter</t>
  </si>
  <si>
    <t>The Meaning of Company Accounts, 8/e</t>
  </si>
  <si>
    <t>9781138400887</t>
  </si>
  <si>
    <t>Business (Ashgate)/Finance</t>
  </si>
  <si>
    <t>Paganetto, Luigi</t>
  </si>
  <si>
    <t>Ma, Shiguang</t>
  </si>
  <si>
    <t>The Efficiency of China’s Stock Market</t>
  </si>
  <si>
    <t>9780815397700</t>
  </si>
  <si>
    <t>Trust and Western-Russian Business Relationships</t>
  </si>
  <si>
    <t>Business (Ashgate)/Investment &amp; Securities</t>
  </si>
  <si>
    <t>Sutcliffe, Charles M.S.</t>
  </si>
  <si>
    <t>Stock Index Futures, 3/e</t>
  </si>
  <si>
    <t>9780815397205</t>
  </si>
  <si>
    <t>Business (Pearson Nickel)/Investment &amp; Securities</t>
  </si>
  <si>
    <t>Nofsinger, John R.</t>
  </si>
  <si>
    <t>The Psychology of Investing, 5/e</t>
  </si>
  <si>
    <t>9781138436749</t>
  </si>
  <si>
    <t>The Psychology of Investing, 6/e</t>
  </si>
  <si>
    <t>9781138714809</t>
  </si>
  <si>
    <t>Business (Transaction)/Business, Management and Accounting</t>
  </si>
  <si>
    <t>Coddington, Alan</t>
  </si>
  <si>
    <t>Theories of the Bargaining Process</t>
  </si>
  <si>
    <t>9781138539570</t>
  </si>
  <si>
    <t>Barrows, Thomas S. | Kaufman, Bruce E.</t>
  </si>
  <si>
    <t>What Do Unions Do?: A Twenty-year Perspective</t>
  </si>
  <si>
    <t>9781138540446</t>
  </si>
  <si>
    <t>Lewis, Lionel S. | Novo, Andrew</t>
  </si>
  <si>
    <t>When Small Countries Crash</t>
  </si>
  <si>
    <t>9781138517929</t>
  </si>
  <si>
    <t>Business / Finance &amp; Investment</t>
  </si>
  <si>
    <t>Gerver/Sgroi</t>
  </si>
  <si>
    <t>Financial Algebra: Advanced Algebra with Financial Applications, 2/e</t>
  </si>
  <si>
    <t>9781337271790</t>
  </si>
  <si>
    <t>113.95</t>
  </si>
  <si>
    <t>Business / Legal</t>
  </si>
  <si>
    <t>Bacigal</t>
  </si>
  <si>
    <t>Criminal Law And Procedure An Overview, 4/e</t>
  </si>
  <si>
    <t>9781133591887</t>
  </si>
  <si>
    <t>205.95</t>
  </si>
  <si>
    <t>Okrent</t>
  </si>
  <si>
    <t>Torts And Personal Injury Law, 5/e</t>
  </si>
  <si>
    <t>9781133691853</t>
  </si>
  <si>
    <t>BUSINESS / MANAGEMENT</t>
  </si>
  <si>
    <t>Joseph Calandro Jr.</t>
  </si>
  <si>
    <t>Creating Strategic Value: Applying Value Investing Principles to Corporate Management</t>
  </si>
  <si>
    <t>9780231194143</t>
  </si>
  <si>
    <t>Business / Paralegal</t>
  </si>
  <si>
    <t>Kerley</t>
  </si>
  <si>
    <t>Civil Litigation, 7/e</t>
  </si>
  <si>
    <t>9781285449180</t>
  </si>
  <si>
    <t>Bevans</t>
  </si>
  <si>
    <t>Criminal Law And Procedure For The Paralegal, 2/e</t>
  </si>
  <si>
    <t>9781133693581</t>
  </si>
  <si>
    <t>187.95</t>
  </si>
  <si>
    <t>Hall</t>
  </si>
  <si>
    <t>Criminal Law And Procedure, 7/e</t>
  </si>
  <si>
    <t>9781285448817</t>
  </si>
  <si>
    <t>175.95</t>
  </si>
  <si>
    <t>Statsky</t>
  </si>
  <si>
    <t>Family Law The Essentials, 3/e</t>
  </si>
  <si>
    <t>9781285420592</t>
  </si>
  <si>
    <t>181.95</t>
  </si>
  <si>
    <t>National Assoc. Of Legal Assistants</t>
  </si>
  <si>
    <t>NALA Manual For Paralegals And Legal Assistants A General Skills &amp; Litigation Guide For Today’s Professionals, 6/e</t>
  </si>
  <si>
    <t>9781133591863</t>
  </si>
  <si>
    <t>Hinkel</t>
  </si>
  <si>
    <t>Practical Real Estate Law, 7/e</t>
  </si>
  <si>
    <t>9781285448633</t>
  </si>
  <si>
    <t>150.95</t>
  </si>
  <si>
    <t>Slossberg</t>
  </si>
  <si>
    <t>The Essentials Of Real Estate Law, 3/e</t>
  </si>
  <si>
    <t>9781133693574</t>
  </si>
  <si>
    <t>135.95</t>
  </si>
  <si>
    <t>Business / Personal Finance</t>
  </si>
  <si>
    <t>Ryan/Ryan</t>
  </si>
  <si>
    <t>Personal Financial Literacy Updated, Precision Exams Edition, 3/e</t>
  </si>
  <si>
    <t>9781337904070</t>
  </si>
  <si>
    <t>110.95</t>
  </si>
  <si>
    <t>103.95</t>
  </si>
  <si>
    <t>Business and Economics / Accounting</t>
  </si>
  <si>
    <t>Elvia R. Shauki, PhD, Yulianti Abbas, PhD, Beta Yulianita Gitaharie, PhD and Dwini Handayani, PhD</t>
  </si>
  <si>
    <t>Accounting, Auditing, CSR, and the Taxation in a Changing Environment: A Study on Indonesia</t>
  </si>
  <si>
    <t>9781536162776</t>
  </si>
  <si>
    <t>Beta Yulianita Gitaharie, Miranti Kartika Dewi, PhD, Dwini Handayani, PhD and Elvia R. Shauki, PhD</t>
  </si>
  <si>
    <t>Contemporary Research in Accounting: An Indonesian Context</t>
  </si>
  <si>
    <t>9781536162790</t>
  </si>
  <si>
    <t>Business and Economics / Accounting / Auditing</t>
  </si>
  <si>
    <t>Lal Balkaran (Scarborough, Ontario, Canada)</t>
  </si>
  <si>
    <t>The Rise of Accounting, Auditing, and Finance: Key Issues and Events That Shaped These Professions for over 200 Years since 1800</t>
  </si>
  <si>
    <t>9781536147322</t>
  </si>
  <si>
    <t>Business and Economics / Accounting / Corporate Finance</t>
  </si>
  <si>
    <t>Visemih William Muffe</t>
  </si>
  <si>
    <t>Financial Risk Management Case Studies in Cameroon</t>
  </si>
  <si>
    <t>9781536133172</t>
  </si>
  <si>
    <t>Business and Economics / Banks and Banking</t>
  </si>
  <si>
    <t>Richard L. Mizelle</t>
  </si>
  <si>
    <t>Community Banks and Credit Unions: Effect of Regulations and Compliance Burdens</t>
  </si>
  <si>
    <t>9781536160666</t>
  </si>
  <si>
    <t>Business and Economics / Business Law</t>
  </si>
  <si>
    <t>Timothy Cavenagh and Jacob Rymill</t>
  </si>
  <si>
    <t>Auditing: An Overview</t>
  </si>
  <si>
    <t>9781536151169</t>
  </si>
  <si>
    <t>Georgios I. Zekos, Ph.D.</t>
  </si>
  <si>
    <t>Developments on Courts’ Involvement in Arbitration. Volume 1: The Rule of Law</t>
  </si>
  <si>
    <t>9781536147308</t>
  </si>
  <si>
    <t>Developments on Courts’ Involvement in Arbitration. Volume 2: Courts and Law</t>
  </si>
  <si>
    <t>9781536148312</t>
  </si>
  <si>
    <t>Business and Economics / Economics</t>
  </si>
  <si>
    <t>Teguh Dartanto, Beta Yulianita Gitaharie, Dwini Handayani and Elvia R. Shauki, PhD</t>
  </si>
  <si>
    <t>Challenges of the Global Economy: Some Indonesian Issues</t>
  </si>
  <si>
    <t>9781536162769</t>
  </si>
  <si>
    <t>Moazzem Hossain</t>
  </si>
  <si>
    <t>Climate Adaptation for a Sustainable Economy: Lessons from Bangladesh, an Emerging Tiger of Asia</t>
  </si>
  <si>
    <t>9781536169270</t>
  </si>
  <si>
    <t>Ale? Fer?i?, J.S.D (University of Maribor, Faculty of Law, Maribor, Slovenia)</t>
  </si>
  <si>
    <t>Public Services and Related Concepts in the European Union: Understanding the European Union’s Legal Framework for Services of General Economic Interest</t>
  </si>
  <si>
    <t>9781536164220</t>
  </si>
  <si>
    <t>Eleftherios Thalassinos</t>
  </si>
  <si>
    <t>Developments and Prospects of Business Economics and Finance in Muslim Countries</t>
  </si>
  <si>
    <t>9781536150155</t>
  </si>
  <si>
    <t>Anis Chowdhury</t>
  </si>
  <si>
    <t>Macroeconomic Policies in Countries of the Global South</t>
  </si>
  <si>
    <t>9781536157529</t>
  </si>
  <si>
    <t>Albert Tavidze</t>
  </si>
  <si>
    <t>Progress in Economics Research. Volume 42</t>
  </si>
  <si>
    <t>9781536151206</t>
  </si>
  <si>
    <t>Progress in Economics Research. Volume 43</t>
  </si>
  <si>
    <t>9781536162509</t>
  </si>
  <si>
    <t>Woodrow W. Clark II, PhD</t>
  </si>
  <si>
    <t>Qualitative and Quantitative Economics (Q2E): Making Economics into a Science</t>
  </si>
  <si>
    <t>9781536157932</t>
  </si>
  <si>
    <t>Sofia E. Paulsen</t>
  </si>
  <si>
    <t>Retirement Security: IRAs, Savings and Financial Risks</t>
  </si>
  <si>
    <t>9781536165067</t>
  </si>
  <si>
    <t>Progress in Economics Research, vol.41</t>
  </si>
  <si>
    <t>9781536144604</t>
  </si>
  <si>
    <t>Business and Economics / Economics / Business and Corporate Economics</t>
  </si>
  <si>
    <t>Luciano Pettoello-Mantovani</t>
  </si>
  <si>
    <t>Legal Framework and Issues Impacting the Business Environment Faced by Foreign Companies Investing in India: Challenges and Opportunities</t>
  </si>
  <si>
    <t>9781536150919</t>
  </si>
  <si>
    <t>Business and Economics / Economics / Economic Development</t>
  </si>
  <si>
    <t>Beta Yulianita Gitaharie</t>
  </si>
  <si>
    <t>Contemporary Issues on Business, Development and Islamic Economics in Indonesia</t>
  </si>
  <si>
    <t>9781536162783</t>
  </si>
  <si>
    <t>Carmen D?az-Rold?n</t>
  </si>
  <si>
    <t>Economic Policies for Development: Beyond the Millennium Goals</t>
  </si>
  <si>
    <t>9781536171389</t>
  </si>
  <si>
    <t>Kartik Roy</t>
  </si>
  <si>
    <t>A Discourse on Economic Development</t>
  </si>
  <si>
    <t>9781536148428</t>
  </si>
  <si>
    <t>Business and Economics / Economics / Economic Theory</t>
  </si>
  <si>
    <t>Peter Herrmann</t>
  </si>
  <si>
    <t>Value Theory: Is There Still Any Value in It? Revisiting Value and Valuation in a Globalising Digital World</t>
  </si>
  <si>
    <t>9781536163025</t>
  </si>
  <si>
    <t>Business and Economics / Economics / General and Introductory Economics</t>
  </si>
  <si>
    <t>Progress in Economics Research, vol. 40</t>
  </si>
  <si>
    <t>9781536133394</t>
  </si>
  <si>
    <t>Business and Economics / Economics / Political Economics</t>
  </si>
  <si>
    <t>Janine Mukuddem-Petersen</t>
  </si>
  <si>
    <t>Multidisciplinary Causes of the Greek Crisis: A Conceptual Model</t>
  </si>
  <si>
    <t>9781536135473</t>
  </si>
  <si>
    <t>Merle Howell</t>
  </si>
  <si>
    <t>9781536140118</t>
  </si>
  <si>
    <t>Business and Economics / Finance and Investments</t>
  </si>
  <si>
    <t>Maria Cristina Arcuri, Ph.D.</t>
  </si>
  <si>
    <t>Asset Management: Strategies, Opportunities and Challenges</t>
  </si>
  <si>
    <t>9781536142464</t>
  </si>
  <si>
    <t>Ernest Clark</t>
  </si>
  <si>
    <t>Key Government Reports. Volume 33: Business and Finance - June 2019</t>
  </si>
  <si>
    <t>9781536165661</t>
  </si>
  <si>
    <t>William T. Prieto</t>
  </si>
  <si>
    <t>Promoting Investment and Protecting Commerce Online: Legitimate Sites v. Parasites (Part I &amp; II)</t>
  </si>
  <si>
    <t>9781536137118</t>
  </si>
  <si>
    <t>Patricia Hall</t>
  </si>
  <si>
    <t>Financial Crises and Programs: Developments, Analyses and Research</t>
  </si>
  <si>
    <t>9781536141597</t>
  </si>
  <si>
    <t>Business and Economics / Finance and Investments / International Finance</t>
  </si>
  <si>
    <t>John N. Kallianiotis</t>
  </si>
  <si>
    <t>Foreign Exchange Rates and International Finance</t>
  </si>
  <si>
    <t>9781536165500</t>
  </si>
  <si>
    <t>Business and Economics / Finance and Investments / Personal Finance</t>
  </si>
  <si>
    <t>Virgil Davidson</t>
  </si>
  <si>
    <t>Loan Forgiveness and Loan Repayment Programs</t>
  </si>
  <si>
    <t>9781536151817</t>
  </si>
  <si>
    <t>Business and Economics / Finance and Investments / Trading</t>
  </si>
  <si>
    <t>Lucas Lopez</t>
  </si>
  <si>
    <t>Trade Issues: An Overview</t>
  </si>
  <si>
    <t>9781536140538</t>
  </si>
  <si>
    <t>Business and Economics / Financial Economics</t>
  </si>
  <si>
    <t>Donna Parker</t>
  </si>
  <si>
    <t>Federal Grants: Background, Issues, and Management</t>
  </si>
  <si>
    <t>9781536155211</t>
  </si>
  <si>
    <t>Nevi Danila and Sardar M.N. Islam (Victoria University, Melbourne, Australia)</t>
  </si>
  <si>
    <t>Foreign Exchange Market Intervention: Market Microstructure Models and Empirical Investigations</t>
  </si>
  <si>
    <t>9781536147100</t>
  </si>
  <si>
    <t>Business and Economics / Financial Economics / Investment, Banking and Risk Management</t>
  </si>
  <si>
    <t>Jantiena Treurniet</t>
  </si>
  <si>
    <t>Financial Issues: Banking, Consumer Credit and Financial Protection</t>
  </si>
  <si>
    <t>9781536162271</t>
  </si>
  <si>
    <t>Business and Economics / Financial Economics / Tax Law</t>
  </si>
  <si>
    <t>Jacquelyn Ward</t>
  </si>
  <si>
    <t>A Closer Look at Tax Credits</t>
  </si>
  <si>
    <t>9781536155501</t>
  </si>
  <si>
    <t>Business and Economics / Macroeconomics</t>
  </si>
  <si>
    <t>Jos? Manuel Martins Caetano and Miguel Rocha de Sousa</t>
  </si>
  <si>
    <t>Challenges and Opportunities for Eurozone Governance</t>
  </si>
  <si>
    <t>9781536134742</t>
  </si>
  <si>
    <t>Anis Chowdhury and Iyanatul Islam</t>
  </si>
  <si>
    <t>The Great Recession: Rethinking Macroeconomics for Employment and Development</t>
  </si>
  <si>
    <t>9781536136562</t>
  </si>
  <si>
    <t>Business and Economics / Money and Monetary Policy</t>
  </si>
  <si>
    <t>Slawomir Ireneusz Bukowski</t>
  </si>
  <si>
    <t>Monetary Unions: Background, Advantages and Disadvantages</t>
  </si>
  <si>
    <t>9781536142501</t>
  </si>
  <si>
    <t>Business and Economics / Public Finance</t>
  </si>
  <si>
    <t>Caroline Watts</t>
  </si>
  <si>
    <t>Financial Audits: IRS, Federal Debt and Troubled Asset Relief Program</t>
  </si>
  <si>
    <t>9781536173703</t>
  </si>
  <si>
    <t>Business and Economics / Special Topics</t>
  </si>
  <si>
    <t>Avtandil Silagadze, Tamar Atanelishvili and Nodar Silagadze</t>
  </si>
  <si>
    <t>Economic Doctrines: The Origins</t>
  </si>
  <si>
    <t>9781536153750</t>
  </si>
  <si>
    <t>Aston Dunkley</t>
  </si>
  <si>
    <t>Key Congressional Reports for May 2019 – Business and Finance</t>
  </si>
  <si>
    <t>9781536163315</t>
  </si>
  <si>
    <t>Key Government Reports. Volume 32: Business and Finance - May 2019</t>
  </si>
  <si>
    <t>9781536162554</t>
  </si>
  <si>
    <t>Iulian Warter, PhD (Center for Socio-Economic Studies and Multiculturalism, Iasi, Romania)</t>
  </si>
  <si>
    <t>Negotiation and Decision Making in Mergers and Acquisitions. Intercultural Due Diligence</t>
  </si>
  <si>
    <t>9781536159189</t>
  </si>
  <si>
    <t>Maria Alejandra Madi (UNICAMP, Brazil; The Green Economics Institute, UK)</t>
  </si>
  <si>
    <t>Private Equity Globalisation: Ethical Business Challenges</t>
  </si>
  <si>
    <t>9781536150438</t>
  </si>
  <si>
    <t>Trevor Barton</t>
  </si>
  <si>
    <t>Retirement Savings and Security</t>
  </si>
  <si>
    <t>9781536156478</t>
  </si>
  <si>
    <t>Thomas M. Osborne</t>
  </si>
  <si>
    <t>Retirement: Issues, Benefits and Developments</t>
  </si>
  <si>
    <t>9781536157031</t>
  </si>
  <si>
    <t>Waymond Rodgers</t>
  </si>
  <si>
    <t>Trust Throughput Modeling Pathways</t>
  </si>
  <si>
    <t>9781536151916</t>
  </si>
  <si>
    <t>Arlette Bolk</t>
  </si>
  <si>
    <t>Unemployment Insurance: Issues, Challenges and Perspectives</t>
  </si>
  <si>
    <t>9781536149371</t>
  </si>
  <si>
    <t>Business and Finance</t>
  </si>
  <si>
    <t>Miranda Schmidt</t>
  </si>
  <si>
    <t>Bank Regulation: Proposed Relief Legislation and Burden on Small Banks</t>
  </si>
  <si>
    <t>9781634855204</t>
  </si>
  <si>
    <t>Molly H. Walsh</t>
  </si>
  <si>
    <t>The Overseas Private Investment Corporation: Development Assistance Overview, Project Selection and Monitoring Practices</t>
  </si>
  <si>
    <t>9781634857284</t>
  </si>
  <si>
    <t>Business and Management</t>
  </si>
  <si>
    <t>3G E-Learning LLC</t>
  </si>
  <si>
    <t>3G Handy Guide: Investment Management (Book with DVD)</t>
  </si>
  <si>
    <t>9781984637741</t>
  </si>
  <si>
    <t>3G Handy Guide: Property Management (Book with DVD)</t>
  </si>
  <si>
    <t>9781984637734</t>
  </si>
  <si>
    <t>Applied Economics, 3/e (Book with DVD)</t>
  </si>
  <si>
    <t>9781984625151</t>
  </si>
  <si>
    <t>Business Economics (Book with DVD)</t>
  </si>
  <si>
    <t>9781984635969</t>
  </si>
  <si>
    <t>Business Finance, 3/e (Book with DVD)</t>
  </si>
  <si>
    <t>9781984625175</t>
  </si>
  <si>
    <t>Illustrated Handbook of Entrepreneurial Economics</t>
  </si>
  <si>
    <t>9781984635525</t>
  </si>
  <si>
    <t>Managing Personal Finance, 2/e (Book with DVD)</t>
  </si>
  <si>
    <t>9781984625335</t>
  </si>
  <si>
    <t>3G Editorial Board</t>
  </si>
  <si>
    <t>3G Handy Guide: Bookkeepeing</t>
  </si>
  <si>
    <t>9781680948660</t>
  </si>
  <si>
    <t>3GE Collection on Economics: Business Economics</t>
  </si>
  <si>
    <t>9781984623379</t>
  </si>
  <si>
    <t>3GE Collection on Economics: Economics and Culture</t>
  </si>
  <si>
    <t>9781984623386</t>
  </si>
  <si>
    <t>3GE Collection on Economics: Economics and Sociology</t>
  </si>
  <si>
    <t>9781984623393</t>
  </si>
  <si>
    <t>Auditing Basics, 2/e (Book with DVD)</t>
  </si>
  <si>
    <t>9781984624260</t>
  </si>
  <si>
    <t>Business Funding &amp; Finances, 2/e (Book with DVD)</t>
  </si>
  <si>
    <t>9781984624048</t>
  </si>
  <si>
    <t>Core Concepts in Business and Management: Macroeconomics (Book with DVD)</t>
  </si>
  <si>
    <t>9781984620897</t>
  </si>
  <si>
    <t>Core Concepts in Business and Management: Microeconomics (Book with DVD)</t>
  </si>
  <si>
    <t>9781984620880</t>
  </si>
  <si>
    <t>Corporate Finance: World Edition</t>
  </si>
  <si>
    <t>9781680947878</t>
  </si>
  <si>
    <t>Cost Accounting Basics, 2/e (Book with DVD)</t>
  </si>
  <si>
    <t>9781984623874</t>
  </si>
  <si>
    <t>Creating New Markets in the Digital Economy , 2/e (Book with DVD)</t>
  </si>
  <si>
    <t>9781984624208</t>
  </si>
  <si>
    <t>Essentials of Economics: World Edition</t>
  </si>
  <si>
    <t>9781680947854</t>
  </si>
  <si>
    <t>Financial Management for non finanace Managers, 2/e (Book with DVD)</t>
  </si>
  <si>
    <t>9781984623898</t>
  </si>
  <si>
    <t>Financial Management: World Edition</t>
  </si>
  <si>
    <t>9781680947885</t>
  </si>
  <si>
    <t>Deniz ?ahin Duran</t>
  </si>
  <si>
    <t>Global Challenges in Public Finance and International Relations</t>
  </si>
  <si>
    <t>9781522575641</t>
  </si>
  <si>
    <t>Jonas da Silva Oliveira</t>
  </si>
  <si>
    <t>International Financial Reporting Standards and New Directions in Earnings Management</t>
  </si>
  <si>
    <t>9781522578178</t>
  </si>
  <si>
    <t>Rui Pedro Marques</t>
  </si>
  <si>
    <t>Organizational Auditing and Assurance in the Digital Age</t>
  </si>
  <si>
    <t>9781522573562</t>
  </si>
  <si>
    <t>Student Guide to Personal Finance: Credit and Borrowing</t>
  </si>
  <si>
    <t>9781984623829</t>
  </si>
  <si>
    <t>Student Guide to Personal Finance: Saving and Investing</t>
  </si>
  <si>
    <t>9781984623836</t>
  </si>
  <si>
    <t>Ionica Oncioiu</t>
  </si>
  <si>
    <t>Throughput Accounting in a Hyperconnected World</t>
  </si>
  <si>
    <t>9781522577126</t>
  </si>
  <si>
    <t>Boubaker, S.</t>
  </si>
  <si>
    <t>Research Handbook of Investing in the Triple Bottom Line:Finance, Society and the Environment</t>
  </si>
  <si>
    <t>9781786439994</t>
  </si>
  <si>
    <t>149.99</t>
  </si>
  <si>
    <t>Business and Management / Asian Development / Asia Business / Entrepreneurship / Management and Sustainability / Organisational Innovation / Development Economics / Economics of Entrepreneurship / Asian Innovation / Economics of Innovation / Cities / Regional Economics</t>
  </si>
  <si>
    <t>Sinha, P. Gibb, J. Akoorie, M. Scott, J.M.</t>
  </si>
  <si>
    <t>Research Handbook on Entrepreneurship in Emerging Economies: A Contextualized Approach</t>
  </si>
  <si>
    <t>9781788973700</t>
  </si>
  <si>
    <t>Business and Management / Business Consulting / Investment Appraisal</t>
  </si>
  <si>
    <t>Joy</t>
  </si>
  <si>
    <t>Divestitures and Spin-Offs: Lessons Learned in the Trenches of the World?s Largest Mergers and Acquisitions Deals</t>
  </si>
  <si>
    <t>9781493976614</t>
  </si>
  <si>
    <t>Business and Management / Business Ethics and Trust / Critical Management Studies / Entrepreneurship / International Business / Management and Universities / Management Education / Organisational Behaviour / Research Methods in Business and Management / Research Methods in Innovation and Technology</t>
  </si>
  <si>
    <t>Huse, M.</t>
  </si>
  <si>
    <t>Resolving the Crisis in Research by Changing the Game: An Ecosystem and a Sharing Philosophy</t>
  </si>
  <si>
    <t>9781789906639</t>
  </si>
  <si>
    <t>Business and Management / Corporate Environmental Management / Accounting/Auditing</t>
  </si>
  <si>
    <t>Lee</t>
  </si>
  <si>
    <t>Accounting for Sustainability: Asia Pacific Perspectives Vol.33</t>
  </si>
  <si>
    <t>9783319708980</t>
  </si>
  <si>
    <t>Business and Management / Corporate Governance</t>
  </si>
  <si>
    <t>Ong Boon Hwee Et Al</t>
  </si>
  <si>
    <t>Entrusted: Stewardship for Responsible Wealth Creation (信託：創富責任管理)</t>
  </si>
  <si>
    <t>9789811207556</t>
  </si>
  <si>
    <t>78</t>
  </si>
  <si>
    <t>Business and Management / Emerging Markets/Globalization / Investments and Securities</t>
  </si>
  <si>
    <t>Zhang</t>
  </si>
  <si>
    <t>Investing in China and Chinese Investment Abroad</t>
  </si>
  <si>
    <t>9789811079825</t>
  </si>
  <si>
    <t>Business and Management / Entrepreneurship,Marketing,Economic Geography,Economics of Entrepreneurship,Economic Geography,Organisational Innovation,Sociology and Sociological Theory,</t>
  </si>
  <si>
    <t>Belk, R. Eckhardt, G.M. Bardhi, F.</t>
  </si>
  <si>
    <t>Handbook of the Sharing Economy</t>
  </si>
  <si>
    <t>9781788110532</t>
  </si>
  <si>
    <t>170</t>
  </si>
  <si>
    <t>Business And Management / General Business And Management</t>
  </si>
  <si>
    <t>Virine Lev &amp; Trumper Michael</t>
  </si>
  <si>
    <t>Project Risk Analysis Made Ridiculously Simple 從專案到投資組合的風險管理：專案風險管理指導</t>
  </si>
  <si>
    <t>9789814759373</t>
  </si>
  <si>
    <t>Business and Management / International Business</t>
  </si>
  <si>
    <t>Stanwick, P. Stanwick, S.</t>
  </si>
  <si>
    <t>International Management: A Stakeholder Approach</t>
  </si>
  <si>
    <t>9781788112727</t>
  </si>
  <si>
    <t>Meyer, K.E.</t>
  </si>
  <si>
    <t>Multinational Enterprises and Emerging Economies</t>
  </si>
  <si>
    <t>9781788978910</t>
  </si>
  <si>
    <t>144.99</t>
  </si>
  <si>
    <t>Business and Management / International Business / Project Management</t>
  </si>
  <si>
    <t>Raitis</t>
  </si>
  <si>
    <t>Socio-Cultural Integration in Mergers and Acquisitions: The Nordic Approach</t>
  </si>
  <si>
    <t>9783319743400</t>
  </si>
  <si>
    <t>Business and Management / Marketing</t>
  </si>
  <si>
    <t>Molenaar C N A</t>
  </si>
  <si>
    <t>The End of Competition: The Impact of The Network Economy</t>
  </si>
  <si>
    <t>9789811212314</t>
  </si>
  <si>
    <t>Business and Management / Operations Management / Operations Research / Supply Chain Management</t>
  </si>
  <si>
    <t>Secomandi Nicola</t>
  </si>
  <si>
    <t>Real Options in Energy and Commodity Markets</t>
  </si>
  <si>
    <t>9789813149403</t>
  </si>
  <si>
    <t>Business and Management / Operations Research/Decision Theory / Corporate Finance</t>
  </si>
  <si>
    <t>Masri</t>
  </si>
  <si>
    <t>Financial Decision Aid Using Multiple Criteria: Recent Models and Applications</t>
  </si>
  <si>
    <t>9783319688756</t>
  </si>
  <si>
    <t>Business and Management / Real Estate Management</t>
  </si>
  <si>
    <t>Ba</t>
  </si>
  <si>
    <t>“Internet Plus” Pathways to the Transformation of China’s Property Sector</t>
  </si>
  <si>
    <t>9789811016981</t>
  </si>
  <si>
    <t>Just</t>
  </si>
  <si>
    <t>Understanding German Real Estate Markets, 2/e</t>
  </si>
  <si>
    <t>9783319320304</t>
  </si>
  <si>
    <t>Business and Management / Trade / Economic Geography</t>
  </si>
  <si>
    <t>Wang</t>
  </si>
  <si>
    <t>Economic Analysis of Industrial Agglomeration</t>
  </si>
  <si>
    <t>9789811074363</t>
  </si>
  <si>
    <t>Business and Management / Trade / Environmental Economics</t>
  </si>
  <si>
    <t>Kumar</t>
  </si>
  <si>
    <t>A Study of India’s Textile Exports and Environmental Regulations</t>
  </si>
  <si>
    <t>9789811062940</t>
  </si>
  <si>
    <t>Business and Management /Accounting/Auditing</t>
  </si>
  <si>
    <t>Lynn</t>
  </si>
  <si>
    <t>Valuation for Accountants: A Short Course Based on IFRS</t>
  </si>
  <si>
    <t>9789811503566</t>
  </si>
  <si>
    <t>Business and Management /Business Ethics /Financial Accounting</t>
  </si>
  <si>
    <t>?al?yurt</t>
  </si>
  <si>
    <t>Ethics and Sustainability in Accounting and Finance, Volume 2</t>
  </si>
  <si>
    <t>9789811519277</t>
  </si>
  <si>
    <t>Business and Management /Business Finance /Business Ethics</t>
  </si>
  <si>
    <t>Saidon</t>
  </si>
  <si>
    <t>Ethics, Governance and Risk Management in Organizations</t>
  </si>
  <si>
    <t>9789811518799</t>
  </si>
  <si>
    <t>Business and Management /International Business</t>
  </si>
  <si>
    <t>Shirodkar</t>
  </si>
  <si>
    <t>Non-market Strategies in International Business : How MNEs capture value through their political, social and environmental strategies</t>
  </si>
  <si>
    <t>9783030350734</t>
  </si>
  <si>
    <t>Business and Management /International Business /Consumer Behavior</t>
  </si>
  <si>
    <t>Vlad</t>
  </si>
  <si>
    <t>Concepts of Quality Connected to Social Media and Emotions</t>
  </si>
  <si>
    <t>9783658288662</t>
  </si>
  <si>
    <t>74.99</t>
  </si>
  <si>
    <t>Business and Management /Operations Management /Business Finance</t>
  </si>
  <si>
    <t>Kaufmann</t>
  </si>
  <si>
    <t>Aligning Lean and Value-based Management: Operations and Financial Functions at the System Level</t>
  </si>
  <si>
    <t>9783030384661</t>
  </si>
  <si>
    <t>Business and Management /Operations Management /Energy Policy, Economics and Management</t>
  </si>
  <si>
    <t>Gilardoni</t>
  </si>
  <si>
    <t>The Italian Utilities Industry: Success Stories and Future Perspectives</t>
  </si>
  <si>
    <t>9783030376765</t>
  </si>
  <si>
    <t>Business and Management /Real Estate Management /Facility Management</t>
  </si>
  <si>
    <t>Redlein</t>
  </si>
  <si>
    <t>Modern Facility and Workplace Management: Processes, Implementation and Digitalisation</t>
  </si>
  <si>
    <t>9783030353131</t>
  </si>
  <si>
    <t>Business and Management /Sustainability Management /Natural Resource and Energy Economics</t>
  </si>
  <si>
    <t>Karki</t>
  </si>
  <si>
    <t>Intelligent Power Grids of Tomorrow: Modeling, Planning, Control and Operation</t>
  </si>
  <si>
    <t>9789811315039</t>
  </si>
  <si>
    <t>Business and Management, general</t>
  </si>
  <si>
    <t>Collis</t>
  </si>
  <si>
    <t>Business Accounting</t>
  </si>
  <si>
    <t>9781137521491</t>
  </si>
  <si>
    <t>Kilroy</t>
  </si>
  <si>
    <t>Customer Value, Shareholder Wealth, Community Wellbeing: A Roadmap for Companies and Investors</t>
  </si>
  <si>
    <t>9783319547732</t>
  </si>
  <si>
    <t>27.5</t>
  </si>
  <si>
    <t>Business and Management/Business Finance/Small Business</t>
  </si>
  <si>
    <t>Adhikary</t>
  </si>
  <si>
    <t>Crowdfunding: Lessons from Japan’s Approach</t>
  </si>
  <si>
    <t>9789811315213</t>
  </si>
  <si>
    <t>54.99</t>
  </si>
  <si>
    <t>138</t>
  </si>
  <si>
    <t>168</t>
  </si>
  <si>
    <t>Business and Management/Real Estate Management</t>
  </si>
  <si>
    <t>The Rise of New Brokerages and the Restructuring of Real Estate Value Chain</t>
  </si>
  <si>
    <t>9789811077142</t>
  </si>
  <si>
    <t>Thomas</t>
  </si>
  <si>
    <t>Business and Organizational Research</t>
  </si>
  <si>
    <t>Abhijit Pandit</t>
  </si>
  <si>
    <t>Millennial Consumer Trends and Their Impact on the Global Economy</t>
  </si>
  <si>
    <t>9781799844297</t>
  </si>
  <si>
    <t>Business Economics; Firm Objectives, Organization, and Behavior; Regulation and Business Law; Mathematical and Quantitative Methods (General)</t>
  </si>
  <si>
    <t>Bellini</t>
  </si>
  <si>
    <t>IFRS 9 and CECL Credit Risk Modelling and Validation</t>
  </si>
  <si>
    <t>9780128149409</t>
  </si>
  <si>
    <t>Business Ethics and Trust,Competition Policy,Political Economy,Political Economy,</t>
  </si>
  <si>
    <t>L?tge, C.</t>
  </si>
  <si>
    <t>The Ethics of Competition : How a Competitive Society is Good for All</t>
  </si>
  <si>
    <t>9781788972987</t>
  </si>
  <si>
    <t>Business Ethics/Financial Accounting</t>
  </si>
  <si>
    <t>Ethics and Sustainability in Accounting and Finance, Volume I</t>
  </si>
  <si>
    <t>9789811332029</t>
  </si>
  <si>
    <t>Business Finance</t>
  </si>
  <si>
    <t>Fernandes</t>
  </si>
  <si>
    <t>The Value Killers: How Mergers and Acquisitions Cost Companies Billions?And How to Prevent It</t>
  </si>
  <si>
    <t>9783030122157</t>
  </si>
  <si>
    <t>27.99</t>
  </si>
  <si>
    <t>Business Improvement/Estate and Facilities Management</t>
  </si>
  <si>
    <t>Gokenbach, Valentina</t>
  </si>
  <si>
    <t>Phoenix Leadership: The Healthcare Executive’s Strategy for Relevance and Resilience</t>
  </si>
  <si>
    <t>9781138032279</t>
  </si>
  <si>
    <t>38.99</t>
  </si>
  <si>
    <t>Business Law</t>
  </si>
  <si>
    <t>Slorach, J. Scott; Ellis, Jason</t>
  </si>
  <si>
    <t>Business Law 2017-2018 , 25/e</t>
  </si>
  <si>
    <t>9780198787686</t>
  </si>
  <si>
    <t>Digrazia</t>
  </si>
  <si>
    <t>Light on Peacemaking</t>
  </si>
  <si>
    <t>9781631573118</t>
  </si>
  <si>
    <t>Brestoff</t>
  </si>
  <si>
    <t>Preventing Litigation</t>
  </si>
  <si>
    <t>9781631573156</t>
  </si>
  <si>
    <t>Kuperberg</t>
  </si>
  <si>
    <t>Understanding Consumer Bankruptcy</t>
  </si>
  <si>
    <t>9781631572487</t>
  </si>
  <si>
    <t>Business Law / Business Ethics</t>
  </si>
  <si>
    <t>Jennings</t>
  </si>
  <si>
    <t>Business Ethics: Case Studies and Selected Readings, 9/e</t>
  </si>
  <si>
    <t>9781305972544</t>
  </si>
  <si>
    <t>Halbert/Ingulli</t>
  </si>
  <si>
    <t>Law and Ethics in the Business Environment, 9/e</t>
  </si>
  <si>
    <t>9781305972490</t>
  </si>
  <si>
    <t>Business Ethics Case Studies And Selected Readings, 8/e</t>
  </si>
  <si>
    <t>9781285428710</t>
  </si>
  <si>
    <t>Halbert</t>
  </si>
  <si>
    <t>Law And Ethics In The Business Environment, 8/e</t>
  </si>
  <si>
    <t>9781285428567</t>
  </si>
  <si>
    <t>Business Law / Business Law</t>
  </si>
  <si>
    <t>Mckinsey</t>
  </si>
  <si>
    <t>Carper’s Understanding The Law, 7/e</t>
  </si>
  <si>
    <t>9781285428420</t>
  </si>
  <si>
    <t>231.95</t>
  </si>
  <si>
    <t>Business Law / Business Law-Excerpted Cases</t>
  </si>
  <si>
    <t>Beatty/Samuelson/Abril</t>
  </si>
  <si>
    <t>Business Law and the Legal Environment, Standard Edition, 8/e</t>
  </si>
  <si>
    <t>9781337404532</t>
  </si>
  <si>
    <t>Miller</t>
  </si>
  <si>
    <t>Business Law: Text &amp; Cases - An Accelerated Course, 14/e</t>
  </si>
  <si>
    <t>9781305967298</t>
  </si>
  <si>
    <t>Business Law: Text &amp; Cases - Commercial Law for Accountants, 14/e</t>
  </si>
  <si>
    <t>9781305967281</t>
  </si>
  <si>
    <t>Business Law: Text &amp; Cases - The First Course - Summarized Case Edition, 14/e</t>
  </si>
  <si>
    <t>9781305967274</t>
  </si>
  <si>
    <t>Business Law: Text &amp; Cases - The First Course, 14/e</t>
  </si>
  <si>
    <t>9781305967267</t>
  </si>
  <si>
    <t>Clarkson/Miller/Cross</t>
  </si>
  <si>
    <t>Business Law: Text and Cases, 14/e</t>
  </si>
  <si>
    <t>9781305967250</t>
  </si>
  <si>
    <t>Mann/Roberts</t>
  </si>
  <si>
    <t>Smith and Roberson’s Business Law, 17/e</t>
  </si>
  <si>
    <t>9781337094757</t>
  </si>
  <si>
    <t>Business Law and the Regulation of Business</t>
  </si>
  <si>
    <t>9781305509559</t>
  </si>
  <si>
    <t>Business Law Today, Comprehensive</t>
  </si>
  <si>
    <t>9781305575011</t>
  </si>
  <si>
    <t>Beatty/Samuelson</t>
  </si>
  <si>
    <t>Business Law and the Legal Environment, Standard Edition</t>
  </si>
  <si>
    <t>9781285860381</t>
  </si>
  <si>
    <t>Clarkson</t>
  </si>
  <si>
    <t>Business Law Text And Cases, 13/e</t>
  </si>
  <si>
    <t>9781285185248</t>
  </si>
  <si>
    <t>303.95</t>
  </si>
  <si>
    <t>Business Law Today, Comprehensive Text And Cases: Diverse, Ethical, Online, And Global Environment, 10/e</t>
  </si>
  <si>
    <t>9781285428932</t>
  </si>
  <si>
    <t>348.95</t>
  </si>
  <si>
    <t>Mann</t>
  </si>
  <si>
    <t>Smith And Roberson’s Business Law, 16/e</t>
  </si>
  <si>
    <t>9781285428253</t>
  </si>
  <si>
    <t>Business Law / Business Law-Non-Transfer / Srvy</t>
  </si>
  <si>
    <t>Miller/Hollowell</t>
  </si>
  <si>
    <t>Business Law: Text &amp; Exercises, 9/e</t>
  </si>
  <si>
    <t>9781337624657</t>
  </si>
  <si>
    <t>Ashcroft/Ashcroft/Patterson</t>
  </si>
  <si>
    <t>Cengage Advantage Books: Law for Business, 19/e</t>
  </si>
  <si>
    <t>9781305654921</t>
  </si>
  <si>
    <t>232.95</t>
  </si>
  <si>
    <t>Business Law / Business Law-Non-Transfer/Srvy</t>
  </si>
  <si>
    <t>Cengage Advantage Books: Business Law</t>
  </si>
  <si>
    <t>9781305509603</t>
  </si>
  <si>
    <t>Business Law / Business Law-Summarized Cases</t>
  </si>
  <si>
    <t>Essentials of Business Law and the Legal Environment, 13/e</t>
  </si>
  <si>
    <t>9781337555180</t>
  </si>
  <si>
    <t>Essentials of Business Law, 6/e</t>
  </si>
  <si>
    <t>9781337404198</t>
  </si>
  <si>
    <t>Introduction to Business Law, 6/e</t>
  </si>
  <si>
    <t>9781337404341</t>
  </si>
  <si>
    <t>Twomey/Jennings/Greene</t>
  </si>
  <si>
    <t>Anderson’s Business Law and the Legal Environment, Comprehensive Volume, 23/e</t>
  </si>
  <si>
    <t>9781305575080</t>
  </si>
  <si>
    <t>Business Law Today, Standard</t>
  </si>
  <si>
    <t>9781305644526</t>
  </si>
  <si>
    <t>Business Law: Principles for Today’s Commercial Environment, 5/e</t>
  </si>
  <si>
    <t>9781305575158</t>
  </si>
  <si>
    <t>Cengage Advantage Books: Business Law Today, The Essentials</t>
  </si>
  <si>
    <t>9781305574793</t>
  </si>
  <si>
    <t>Cengage Advantage Books: Fundamentals of Business Law Today: Summarized Cases, 10/e</t>
  </si>
  <si>
    <t>9781305075443</t>
  </si>
  <si>
    <t>Cengage Advantage Books: Introduction to Business Law</t>
  </si>
  <si>
    <t>9781285860398</t>
  </si>
  <si>
    <t>Essentials of Business Law and the Legal Environment</t>
  </si>
  <si>
    <t>9781305075436</t>
  </si>
  <si>
    <t>Beatty</t>
  </si>
  <si>
    <t>Cengage Advantage Books Essential Business Law, 5/e</t>
  </si>
  <si>
    <t>9781285427003</t>
  </si>
  <si>
    <t>243.95</t>
  </si>
  <si>
    <t>Business Law / Business Law-Upper Division</t>
  </si>
  <si>
    <t>Bagley/Dauchy</t>
  </si>
  <si>
    <t>The Entrepreneur’s Guide to Law and Strategy, 5/e</t>
  </si>
  <si>
    <t>9781285428499</t>
  </si>
  <si>
    <t>125.95</t>
  </si>
  <si>
    <t>Business Law / Employment / Labor Law Business</t>
  </si>
  <si>
    <t>Walsh</t>
  </si>
  <si>
    <t>Employment Law for Human Resource Practice, 6/e</t>
  </si>
  <si>
    <t>9781337555326</t>
  </si>
  <si>
    <t>Cihon/Castagnera</t>
  </si>
  <si>
    <t>Employment and Labor Law, 9/e</t>
  </si>
  <si>
    <t>9781305580015</t>
  </si>
  <si>
    <t>Business Law / International Business Law</t>
  </si>
  <si>
    <t>Schaffer/Agusti/Dhooge</t>
  </si>
  <si>
    <t>International Business Law and Its Environment, 10/e</t>
  </si>
  <si>
    <t>9781305972599</t>
  </si>
  <si>
    <t>Schaffer</t>
  </si>
  <si>
    <t>International Business Law And Its Environment, 9/e</t>
  </si>
  <si>
    <t>9781285427041</t>
  </si>
  <si>
    <t>351.95</t>
  </si>
  <si>
    <t>Business Law / Legal Environment</t>
  </si>
  <si>
    <t>Legal Environment, 7/e</t>
  </si>
  <si>
    <t>9781337390460</t>
  </si>
  <si>
    <t>Bagley</t>
  </si>
  <si>
    <t>Managers and the Legal Environment: Strategies for Business, 9/e</t>
  </si>
  <si>
    <t>9781337555081</t>
  </si>
  <si>
    <t>Business: Its Legal, Ethical, and Global Environment, 11/e</t>
  </si>
  <si>
    <t>9781337103572</t>
  </si>
  <si>
    <t>Meiners/Ringleb/Edwards</t>
  </si>
  <si>
    <t>The Legal Environment of Business, 13/e</t>
  </si>
  <si>
    <t>9781337095495</t>
  </si>
  <si>
    <t>Cross/Miller</t>
  </si>
  <si>
    <t>The Legal Environment of Business: Text and Cases, 10/e</t>
  </si>
  <si>
    <t>9781305967304</t>
  </si>
  <si>
    <t>Anderson’s Business Law and the Legal Environment, Standard Volume, 23/e</t>
  </si>
  <si>
    <t>9781305575110</t>
  </si>
  <si>
    <t>Legal Environment</t>
  </si>
  <si>
    <t>9781305507487</t>
  </si>
  <si>
    <t>Cengage Advantage Books: Essentials of the Legal Environment Today, 5/e</t>
  </si>
  <si>
    <t>9781305262676</t>
  </si>
  <si>
    <t>Cengage Advantage Books: Foundations of the Legal Environment of Business, 3/e</t>
  </si>
  <si>
    <t>9781305117457</t>
  </si>
  <si>
    <t>Miller/Cross</t>
  </si>
  <si>
    <t>The Legal Environment Today - Summarized Case Edition</t>
  </si>
  <si>
    <t>9781305262768</t>
  </si>
  <si>
    <t>Business Its Legal, Ethical, And Global Environment, 10/e</t>
  </si>
  <si>
    <t>9781285428260</t>
  </si>
  <si>
    <t>331.95</t>
  </si>
  <si>
    <t>Cross</t>
  </si>
  <si>
    <t>The Legal Environment Of Business Text And Cases, 9/e</t>
  </si>
  <si>
    <t>9781285428949</t>
  </si>
  <si>
    <t>133.95</t>
  </si>
  <si>
    <t>Meiners</t>
  </si>
  <si>
    <t>The Legal Environment Of Business, 12/e</t>
  </si>
  <si>
    <t>9781285428222</t>
  </si>
  <si>
    <t>Business Law / Real Estate Law</t>
  </si>
  <si>
    <t>Aalberts</t>
  </si>
  <si>
    <t>Real Estate Law, 9/e</t>
  </si>
  <si>
    <t>9781285428765</t>
  </si>
  <si>
    <t>290.95</t>
  </si>
  <si>
    <t>Business Law And Corporate Risk Management</t>
  </si>
  <si>
    <t>Addo</t>
  </si>
  <si>
    <t>Artificial Intelligence for Risk</t>
  </si>
  <si>
    <t>9781949443516</t>
  </si>
  <si>
    <t>36.95</t>
  </si>
  <si>
    <t>Adaros</t>
  </si>
  <si>
    <t>Integrating Cybersecurity with Business Processes</t>
  </si>
  <si>
    <t>9781948976664</t>
  </si>
  <si>
    <t>Business Law and Corporate Risk Management</t>
  </si>
  <si>
    <t>Brathwaite</t>
  </si>
  <si>
    <t>Intelligence-Driven Cybersecurity Defense: Staying One Step Ahead</t>
  </si>
  <si>
    <t>9781948976479</t>
  </si>
  <si>
    <t>Walker</t>
  </si>
  <si>
    <t>The Art of Treasury: Setting Up and Running a Treasury Department</t>
  </si>
  <si>
    <t>9781947843554</t>
  </si>
  <si>
    <t>Understanding Consumer Bankruptcy: A Guide for Businesses, Managers, and Creditors, 2/e</t>
  </si>
  <si>
    <t>9781949443530</t>
  </si>
  <si>
    <t>Business Studies &amp; Economics</t>
  </si>
  <si>
    <t>Harrison, Sandra; Joyce, Peter; Milner, David; Coyle, Brian</t>
  </si>
  <si>
    <t>International AS Level Business for Oxford International AQA Examinations</t>
  </si>
  <si>
    <t>9780198445418</t>
  </si>
  <si>
    <t>Business Studies: General / Development Economics / Energy Industries &amp; Utilities</t>
  </si>
  <si>
    <t>Grzegorz Peszko, Dimitri A. Zenghelis, Dominique Van Der Mensbrugghe</t>
  </si>
  <si>
    <t>Stranded Wealth of Nations?: Diversifying Assets of Carbon-Intensive Countries Under Uncertainty (標準國家財富？碳密集型國家在不確定因素下進行資產多樣化（叢書） )</t>
  </si>
  <si>
    <t>9781464807824</t>
  </si>
  <si>
    <t>44.95</t>
  </si>
  <si>
    <t>Business Studies: General / Employment &amp; Labour Law / Development Economics &amp; Emerging Economies</t>
  </si>
  <si>
    <t>David K. Evans, Indhira Santos, Omar Arias</t>
  </si>
  <si>
    <t>The Skills Balancing Act in Sub-Saharan Africa: Investing in Skills for Productivity, Inclusivity, and Adaptability (撒哈拉以南非洲的技能平衡：投資生產力、包容性與適應性技能 )</t>
  </si>
  <si>
    <t>9781464811494</t>
  </si>
  <si>
    <t>Business Taxation/Tax Law / Business and Management</t>
  </si>
  <si>
    <t>Bensadon</t>
  </si>
  <si>
    <t>IFRSs in a Global World: International and Critical Perspectives on Accounting</t>
  </si>
  <si>
    <t>9783319282237</t>
  </si>
  <si>
    <t>Business, Finance and Economics</t>
  </si>
  <si>
    <t>Lu Han</t>
  </si>
  <si>
    <t>Modelling Consumer Financing Behaviour in China</t>
  </si>
  <si>
    <t>9781527543713</t>
  </si>
  <si>
    <t>58.99</t>
  </si>
  <si>
    <t>Business, Management &amp; Finance|Business &amp; management|International business</t>
  </si>
  <si>
    <t>International Merchandise Trade Statistics: Compilers Manual, Revision 1 (IMTS 2010-CM) 國際商品貿易統計：編譯器手冊 回歸 1 (IMTS 2010-CM)</t>
  </si>
  <si>
    <t>9789211615692</t>
  </si>
  <si>
    <t>Business, Management &amp; Finance|Business &amp; Management|Management Of Specific Areas|Budgeting &amp; Financial Management</t>
  </si>
  <si>
    <t>John Zietlow Matthew Hill Terry Maness</t>
  </si>
  <si>
    <t>Short-Term Financial Management</t>
  </si>
  <si>
    <t>9781793511812</t>
  </si>
  <si>
    <t>206.95</t>
  </si>
  <si>
    <t>Business, Management &amp; Finance|Finance &amp; Accounting;;Business, Management &amp; Finance|Finance &amp; Accounting|Finance|Investment &amp; Securities;;Economics|International Economics|International Finance;;Economics|Development Economics</t>
  </si>
  <si>
    <t>Foreign Direct Investment in Latin America and the Caribbean 2019</t>
  </si>
  <si>
    <t>9789211220230</t>
  </si>
  <si>
    <t>Business, Management &amp; Finance|Finance &amp; Accounting;;Business, Management &amp; Finance|Finance &amp; Accounting|Finance|Public Finance</t>
  </si>
  <si>
    <t>PEFA, Public Financial Management, and Good Governance</t>
  </si>
  <si>
    <t>9781464814662</t>
  </si>
  <si>
    <t>Business, Management &amp; Finance|Finance &amp; Accounting|Finance;;Economics|Development Economics;;Interdisciplinary Studies|Development Studies;;Business, Management &amp; Finance|Finance &amp; Accounting|Finance|Taxation</t>
  </si>
  <si>
    <t>Fiscal Panorama of Latin America and the Caribbean 2019-Tax Policies for Resource Mobilization in the Framework of the 2030 Agenda for Sustainable Development</t>
  </si>
  <si>
    <t>9789211220179</t>
  </si>
  <si>
    <t>Business, Management &amp; Finance|Finance &amp; Accounting|Finance;;Law|Laws Of Specific Jurisdictions|Financial Law</t>
  </si>
  <si>
    <t>Jean Pierre Brun Molly Silver</t>
  </si>
  <si>
    <t>Going for Broke-Insolvency Tools to Support Cross-Border Asset Recovery in Corruption</t>
  </si>
  <si>
    <t>9781464814389</t>
  </si>
  <si>
    <t>Business, Management &amp; Finance|Finance &amp; Accounting|Finance|Banking;;Business, Management &amp; Finance|Finance &amp; Accounting|Finance|Corporate Finance;;Business, Management &amp; Finance|Finance &amp; Accounting|Accounting|Financial Accounting</t>
  </si>
  <si>
    <t>Marlene Amstad Bihong Huang Peter Morgan Sayuri Shirai</t>
  </si>
  <si>
    <t>Central Bank Digital Currency and Fintech in Asia</t>
  </si>
  <si>
    <t>9784899742135</t>
  </si>
  <si>
    <t>Business, Management &amp; Finance|Finance &amp; Accounting|Finance|Banking;;Business, Management &amp; Finance|Finance &amp; Accounting|Finance|Credit &amp; Credit Institutions;;Business, Management &amp; Finance|Industry &amp; Industrial Studies|Service Industries|Financial Servic</t>
  </si>
  <si>
    <t>Jack W. Plunkett</t>
  </si>
  <si>
    <t>Plunkett’s Banking, Mortgages &amp; Credit Industry Almanac 2020</t>
  </si>
  <si>
    <t>9781628315493</t>
  </si>
  <si>
    <t>379.99</t>
  </si>
  <si>
    <t>Business, Management &amp; Finance|Finance &amp; Accounting|Finance|Corporate Finance;;Economics</t>
  </si>
  <si>
    <t>Marcela Eslava Sergio Urz?a Rafael Dix Carneiro Bernardo Guimar?es Julian Messina Alexander Monge-Naranjo Ugo Panizza</t>
  </si>
  <si>
    <t>Econom?a-Spring 2019</t>
  </si>
  <si>
    <t>9780815737117</t>
  </si>
  <si>
    <t>Business, Management &amp; Finance|Finance &amp; Accounting|Finance|Insurance &amp; Actuarial Studies;;Business, Management &amp; Finance|Industry &amp; Industrial Studies|Service Industries|Financial Services Industry;;Business, Management &amp; Finance|Industry &amp; Industrial St</t>
  </si>
  <si>
    <t>Plunkett’s Insurance Industry Almanac 2020</t>
  </si>
  <si>
    <t>9781628315509</t>
  </si>
  <si>
    <t>Business, Management &amp; Finance|Finance &amp; Accounting|Finance|Investment &amp; Securities;;Business, Management &amp; Finance|Finance &amp; Accounting|Finance|Investment &amp; Securities;;Business, Management &amp; Finance|Finance &amp; Accounting|Finance|Investment &amp; Securities</t>
  </si>
  <si>
    <t>Plunkett’s Investment &amp; Securities Industry Almanac 2020</t>
  </si>
  <si>
    <t>9781628315189</t>
  </si>
  <si>
    <t>Business, Management and Accounting</t>
  </si>
  <si>
    <t>Edited by Aan Komariah, Taufani C Kurniatun, Dedy A Kurniady, Rita Anggorowati, Ade Gafar Abdullah and Asep Bayu Dani Nandiyanto</t>
  </si>
  <si>
    <t>Educational Administration Innovation for Sustainable Development: Proceedings of the International Conference on Research of Educational Administration and Management (ICREAM 2017), October 17, 2017, Bandung, Indonesia</t>
  </si>
  <si>
    <t>9781138573413</t>
  </si>
  <si>
    <t>Don Dinkmeyer</t>
  </si>
  <si>
    <t>Leadership By Encouragement</t>
  </si>
  <si>
    <t>9781138409767</t>
  </si>
  <si>
    <t>Michael Szycher</t>
  </si>
  <si>
    <t>Szycher’s Practical Handbook of Entrepreneurship and Innovation</t>
  </si>
  <si>
    <t>9781138735996</t>
  </si>
  <si>
    <t>David Kelly, Ruby Hammer and John Hendy</t>
  </si>
  <si>
    <t>9781138848023</t>
  </si>
  <si>
    <t>Business, Management and Accounting / Accounting</t>
  </si>
  <si>
    <t>Edited by Hanne N?rreklit</t>
  </si>
  <si>
    <t>A Philosophy of Management Accounting: A Pragmatic Constructivist Approach</t>
  </si>
  <si>
    <t>9781138930094</t>
  </si>
  <si>
    <t>Edited by Peter Harris</t>
  </si>
  <si>
    <t>Accounting and Finance for the International Hospitality Industry</t>
  </si>
  <si>
    <t>9781138180369</t>
  </si>
  <si>
    <t>Seedwell Tanaka Muyako Sithole and Indra Abeysekera</t>
  </si>
  <si>
    <t>Accounting Education: A Cognitive Load Theory Perspective</t>
  </si>
  <si>
    <t>9781138286306</t>
  </si>
  <si>
    <t>Mara Cameran, Angelo Ditillo and Angela Pettinicchio</t>
  </si>
  <si>
    <t>Auditing Teams: Dynamics and Efficiency</t>
  </si>
  <si>
    <t>9781138682702</t>
  </si>
  <si>
    <t>Edited by Zachary Mohr</t>
  </si>
  <si>
    <t>Cost Accounting in Government: Theory and Applications</t>
  </si>
  <si>
    <t>9781138123397</t>
  </si>
  <si>
    <t>C. Jennings, W. E. J. McCarthy and R. Undy</t>
  </si>
  <si>
    <t>Employee Relations Audits</t>
  </si>
  <si>
    <t>9780415786584</t>
  </si>
  <si>
    <t>Stephen A. Zeff</t>
  </si>
  <si>
    <t>Forging Accounting Principles in Five Countries: A History and an Analysis of Trends</t>
  </si>
  <si>
    <t>9781138956896</t>
  </si>
  <si>
    <t>28.99</t>
  </si>
  <si>
    <t>Thomas Clarke</t>
  </si>
  <si>
    <t>International Corporate Governance: A Comparative Approach, 2/e</t>
  </si>
  <si>
    <t>9780415586467</t>
  </si>
  <si>
    <t>Paul Burns and Peter Morris</t>
  </si>
  <si>
    <t>Pocket Guide to Business Finance</t>
  </si>
  <si>
    <t>9781138166110</t>
  </si>
  <si>
    <t>Ahmed Naciri</t>
  </si>
  <si>
    <t>Sovereign Credit Rating: Questionable Methodologies</t>
  </si>
  <si>
    <t>9781138678545</t>
  </si>
  <si>
    <t>Peter Jones</t>
  </si>
  <si>
    <t>Statistical Sampling and Risk Analysis in Auditing</t>
  </si>
  <si>
    <t>9781138263215</t>
  </si>
  <si>
    <t>Edited by David Alexander, Stefano Adamo, Roberto Di Pietra and Roberta Fasiello</t>
  </si>
  <si>
    <t>The History and Tradition of Accounting in Italy</t>
  </si>
  <si>
    <t>9781138671508</t>
  </si>
  <si>
    <t>Clare Fletcher and Daniela Herrmann</t>
  </si>
  <si>
    <t>The Internationalisation of Corruption: Scale, Impact and Countermeasures</t>
  </si>
  <si>
    <t>9781138110694</t>
  </si>
  <si>
    <t>Edited by Sven Modell</t>
  </si>
  <si>
    <t>The Societal Relevance of Management Accounting</t>
  </si>
  <si>
    <t>9781138089396</t>
  </si>
  <si>
    <t>Edited by Barry Hunt and Adrian Preston</t>
  </si>
  <si>
    <t>War Aims and Strategic Policy in the Great War 1914-1918 (RLE The First World War)</t>
  </si>
  <si>
    <t>9781138997431</t>
  </si>
  <si>
    <t>Business, Management and Accounting / Business History</t>
  </si>
  <si>
    <t>J. Stephen Jeans</t>
  </si>
  <si>
    <t>The Iron Trade of Great Britain</t>
  </si>
  <si>
    <t>9781138187931</t>
  </si>
  <si>
    <t>Business, Management and Accounting / International Business</t>
  </si>
  <si>
    <t>Simon A. Booth</t>
  </si>
  <si>
    <t>Crisis Management Strategy: Competition and Change in Modern Enterprises</t>
  </si>
  <si>
    <t>9781138183735</t>
  </si>
  <si>
    <t>Abel Adekola and Bruno S. Sergi</t>
  </si>
  <si>
    <t>Global Business Management: A Cross-Cultural Perspective</t>
  </si>
  <si>
    <t>9781138262348</t>
  </si>
  <si>
    <t>Tong Shu, Shou Chen, Kin Keung Lai, Xizheng Zhang and Shouyang Wang</t>
  </si>
  <si>
    <t>Managing Risk of Supply Chain Disruptions</t>
  </si>
  <si>
    <t>9781138067981</t>
  </si>
  <si>
    <t>Various</t>
  </si>
  <si>
    <t>Manda Shemirani</t>
  </si>
  <si>
    <t>Sovereign Wealth Funds and International Political Economy</t>
  </si>
  <si>
    <t>9781138261167</t>
  </si>
  <si>
    <t>Business, Management and Accounting /Accounting</t>
  </si>
  <si>
    <t>Masatsugu Sanada and Yoshihiro Tokuga</t>
  </si>
  <si>
    <t>Accounting Regulation in Japan: Evolution and Development from 2001 to 2015</t>
  </si>
  <si>
    <t>9780367221072</t>
  </si>
  <si>
    <t>Leanne J Morrison</t>
  </si>
  <si>
    <t>Corporate Environmental Reporting: The Western Approach to Nature</t>
  </si>
  <si>
    <t>9781138337213</t>
  </si>
  <si>
    <t>Zahirul Hoque and Tarek Rana</t>
  </si>
  <si>
    <t>Cost Management for Nonprofit and Voluntary Organisations</t>
  </si>
  <si>
    <t>9780367179878</t>
  </si>
  <si>
    <t>Pauline Weetman, Ioannis Tsalavoutas and Paul Gordon</t>
  </si>
  <si>
    <t>International Corporate Reporting: Global and Diverse, 5/e</t>
  </si>
  <si>
    <t>9781138364981</t>
  </si>
  <si>
    <t>Alexia Nalewaik</t>
  </si>
  <si>
    <t>Project Cost Recording and Reporting</t>
  </si>
  <si>
    <t>9781409450993</t>
  </si>
  <si>
    <t>Business, Management and Accounting /Corporate Governance</t>
  </si>
  <si>
    <t>Francis A Okanigbuan Jnr</t>
  </si>
  <si>
    <t>Corporate Takeover, Management Discipline and the Law</t>
  </si>
  <si>
    <t>9781138600027</t>
  </si>
  <si>
    <t>David Arellano-Gault</t>
  </si>
  <si>
    <t>Corruption in Latin America</t>
  </si>
  <si>
    <t>9781138583702</t>
  </si>
  <si>
    <t>Jeremy Swinfen Green and Stephen Daniels</t>
  </si>
  <si>
    <t>Digital Governance: Leading and Thriving in a World of Fast-Changing Technologies</t>
  </si>
  <si>
    <t>9780367077228</t>
  </si>
  <si>
    <t>Georgios Zouridakis</t>
  </si>
  <si>
    <t>Shareholder Protection Reconsidered: Derivative Action in the UK, Germany and Greece</t>
  </si>
  <si>
    <t>9780367235826</t>
  </si>
  <si>
    <t>Business, Management and Accounting /Critical Management Studies</t>
  </si>
  <si>
    <t>Srobonti Chattopadhyay and Rittwik Chatterjee</t>
  </si>
  <si>
    <t>Understanding Auctions</t>
  </si>
  <si>
    <t>9781138575936</t>
  </si>
  <si>
    <t>Business, Management and Accounting /International Business</t>
  </si>
  <si>
    <t>Edited by Eric Milliot and Sophie Nivoix</t>
  </si>
  <si>
    <t>Economic Transition and International Business: Managing Through Change and Crises in the Global Economy</t>
  </si>
  <si>
    <t>9780367321970</t>
  </si>
  <si>
    <t>Business, Management and Accounting /Strategic Management</t>
  </si>
  <si>
    <t>Terry White</t>
  </si>
  <si>
    <t>Reinventing the C-Suite: Evolving Your Executive Team to Meet Today’s Challenges</t>
  </si>
  <si>
    <t>9780367344221</t>
  </si>
  <si>
    <t>Pascal Dennis and Laurent Simon</t>
  </si>
  <si>
    <t>Taming Digital Disruption: How Banks Win with Lean, Agile, Design Thinking, and Effective Fintech Collaboration</t>
  </si>
  <si>
    <t>9780367201555</t>
  </si>
  <si>
    <t>Business, Management and Accounting/Accounting</t>
  </si>
  <si>
    <t>Edited by Martin Quinn and Jo?o Oliveira</t>
  </si>
  <si>
    <t>Accounting for Alcohol: An Accounting History of Brewing, Distilling and Viniculture</t>
  </si>
  <si>
    <t>9781138737334</t>
  </si>
  <si>
    <t>Benny K.B. Kwok</t>
  </si>
  <si>
    <t>Accounting Irregularities in Financial Statements: A Definitive Guide for Litigators, Auditors and Fraud Investigators</t>
  </si>
  <si>
    <t>9781138380929</t>
  </si>
  <si>
    <t>Frank Clarke, Graeme William Dean and Martin E Persson</t>
  </si>
  <si>
    <t>Accounting Thought and Practice Reform: Ray Chambers’ Odyssey</t>
  </si>
  <si>
    <t>9781138337596</t>
  </si>
  <si>
    <t>Ronald J. Burke and Edward C. Tomlinson</t>
  </si>
  <si>
    <t>Crime and Corruption in Organizations: Why It Occurs and What To Do About It</t>
  </si>
  <si>
    <t>9781138381056</t>
  </si>
  <si>
    <t>Tara J. Shawver and William F. Miller</t>
  </si>
  <si>
    <t>Giving Voice to Values in Accounting</t>
  </si>
  <si>
    <t>9780815364177</t>
  </si>
  <si>
    <t>Edward Wilding</t>
  </si>
  <si>
    <t>Information Risk and Security: Preventing and Investigating Workplace Computer Crime</t>
  </si>
  <si>
    <t>9781138380967</t>
  </si>
  <si>
    <t>G?ran Roos and Stephen Pike</t>
  </si>
  <si>
    <t>Intellectual Capital as a Management Tool: Essentials for Leaders and Managers</t>
  </si>
  <si>
    <t>9781138329737</t>
  </si>
  <si>
    <t>Gary R. Oliver</t>
  </si>
  <si>
    <t>Managerial Accountant’s Compass: Research Genesis and Development</t>
  </si>
  <si>
    <t>9781138094543</t>
  </si>
  <si>
    <t>Edited by Robyn Pilcher and David Gilchrist</t>
  </si>
  <si>
    <t>Public Sector Accounting, Accountability and Governance: Globalising the Experiences of Australia and New Zealand</t>
  </si>
  <si>
    <t>9781138563384</t>
  </si>
  <si>
    <t>Chandana Alawattage and Danture Wickramasinghe</t>
  </si>
  <si>
    <t>Strategizing Management Accounting: Liberal Origins and Neoliberal Trends</t>
  </si>
  <si>
    <t>9781138783546</t>
  </si>
  <si>
    <t>99.5</t>
  </si>
  <si>
    <t>John Talbot</t>
  </si>
  <si>
    <t>Training in Organisations: A Cost-Benefit Analysis</t>
  </si>
  <si>
    <t>9781138381063</t>
  </si>
  <si>
    <t>Business, Management and Accounting/Business History</t>
  </si>
  <si>
    <t>Ben Wubs, Neil Forbes and Takafumi Kurosawa</t>
  </si>
  <si>
    <t>Multinational Enterprise, Political Risk and Organisational Change: From Total War to Cold War</t>
  </si>
  <si>
    <t>9781138047822</t>
  </si>
  <si>
    <t>Edited by Franco Amatori, Robert Millward and Pier Angelo Toninelli</t>
  </si>
  <si>
    <t>Reappraising State-Owned Enterprise: A Comparison of the UK and Italy</t>
  </si>
  <si>
    <t>9781138377981</t>
  </si>
  <si>
    <t>Business, Management and Accounting/Corporate Governance</t>
  </si>
  <si>
    <t>Edited by Stella Vettori</t>
  </si>
  <si>
    <t>Ageing Populations and Changing Labour Markets: Social and Economic Impacts of the Demographic Time Bomb</t>
  </si>
  <si>
    <t>9781138378124</t>
  </si>
  <si>
    <t>Edited by Angelica Bonfanti</t>
  </si>
  <si>
    <t>Business and Human Rights in Europe: International Law Challenges</t>
  </si>
  <si>
    <t>9781138484672</t>
  </si>
  <si>
    <t>Edited by Adam Lindgreen, Francois Maon, Joelle Vanhamme, Beatriz Palacios Florencio, Christine Vallaster and Carolyn Strong</t>
  </si>
  <si>
    <t>Engaging With Stakeholders: A Relational Perspective on Responsible Business</t>
  </si>
  <si>
    <t>9781138325579</t>
  </si>
  <si>
    <t>Isabel Canto de Loura and Robin Dickinson</t>
  </si>
  <si>
    <t>Fractal Sustainability: A systems approach to organizational change</t>
  </si>
  <si>
    <t>9781138384293</t>
  </si>
  <si>
    <t>Edited by Jean-Patrick Villeneuve and Martial Pasquier</t>
  </si>
  <si>
    <t>International Sports Betting: Integrity, Deviance, Governance and Policy</t>
  </si>
  <si>
    <t>9781138784758</t>
  </si>
  <si>
    <t>John Lever and Johan Fischer</t>
  </si>
  <si>
    <t>Kosher and Halal Business Compliance</t>
  </si>
  <si>
    <t>9781138065185</t>
  </si>
  <si>
    <t>Edited by Betsan Martin, Linda Te Aho and Maria Humphries-Kil</t>
  </si>
  <si>
    <t>ResponsAbility: Law and Governance for Living Well with the Earth</t>
  </si>
  <si>
    <t>9781138606494</t>
  </si>
  <si>
    <t>Ray Tomkinson</t>
  </si>
  <si>
    <t>Shared Services in Local Government: Improving Service Delivery</t>
  </si>
  <si>
    <t>9781138380974</t>
  </si>
  <si>
    <t>Richard Busulwa, Matthew Tice and Bruce Gurd</t>
  </si>
  <si>
    <t>Strategy Execution and Complexity: Thriving in the Era of Disruption</t>
  </si>
  <si>
    <t>9780815378532</t>
  </si>
  <si>
    <t>Heiko Spitzeck and Clarissa Lins</t>
  </si>
  <si>
    <t>Talking Sustainability in the Boardroom</t>
  </si>
  <si>
    <t>9781138495012</t>
  </si>
  <si>
    <t>Kogila Balakrishnan</t>
  </si>
  <si>
    <t>Technology Offsets in International Defence Procurement</t>
  </si>
  <si>
    <t>9780815367192</t>
  </si>
  <si>
    <t>Alistair Gray</t>
  </si>
  <si>
    <t>The Game Changer: How Leading Organisations in Business and Sport Changed the Rules of the Game</t>
  </si>
  <si>
    <t>9781138362703</t>
  </si>
  <si>
    <t>Robert Boutilier and Ian Thomson</t>
  </si>
  <si>
    <t>The Social License: The Story of the San Cristobal Mine</t>
  </si>
  <si>
    <t>9781138579682</t>
  </si>
  <si>
    <t>Robert G. Boutilier and Ian Thomson</t>
  </si>
  <si>
    <t>9781138579699</t>
  </si>
  <si>
    <t>Business, Management and Accounting/International Business</t>
  </si>
  <si>
    <t>Angela Ayios</t>
  </si>
  <si>
    <t>9781138623774</t>
  </si>
  <si>
    <t>Business, Management and Accounting/Management Education</t>
  </si>
  <si>
    <t>Edited by Jelane A. Kennedy and Beverly A. Burnell</t>
  </si>
  <si>
    <t>Women Scholars: Navigating the Doctoral Journey</t>
  </si>
  <si>
    <t>9781771886789</t>
  </si>
  <si>
    <t>108</t>
  </si>
  <si>
    <t>Business, Management and Accounting/Manufacturing Engineering</t>
  </si>
  <si>
    <t>Chunyan Yang</t>
  </si>
  <si>
    <t>Extension Innovation Method</t>
  </si>
  <si>
    <t>9781138367210</t>
  </si>
  <si>
    <t>Business, Management and Accounting/Production, Operations &amp; Information Management</t>
  </si>
  <si>
    <t>D. H. Stamatis</t>
  </si>
  <si>
    <t>Advanced Product Quality Planning: The Road to Success</t>
  </si>
  <si>
    <t>9781138394582</t>
  </si>
  <si>
    <t>Adedeji B. Badiru, S. Abidemi Badiru and I. Adetokunboh Badiru</t>
  </si>
  <si>
    <t>Mechanics of Project Management: Nuts and Bolts of Project Execution</t>
  </si>
  <si>
    <t>9781138348820</t>
  </si>
  <si>
    <t>54</t>
  </si>
  <si>
    <t>Robert R. Rail</t>
  </si>
  <si>
    <t>Surviving the International War Zone: Security Lessons Learned and Stories from Police and Military Peacekeeping Forces</t>
  </si>
  <si>
    <t>9781138374348</t>
  </si>
  <si>
    <t>51</t>
  </si>
  <si>
    <t>Business, Management and Accounting/Public &amp; Nonprofit Management</t>
  </si>
  <si>
    <t>Pam Arlotto and Pam W. Arlotto</t>
  </si>
  <si>
    <t>Beyond Return on Investment: Expanding the Value of Healthcare Information Technology, 2nd Edition, 2/e</t>
  </si>
  <si>
    <t>9781138368101</t>
  </si>
  <si>
    <t>Business/Accounting History</t>
  </si>
  <si>
    <t>Bigoni, Michele | Funnell, Warwick</t>
  </si>
  <si>
    <t>The Italian and Iberian Influence in Accounting History: The Imperative of Power</t>
  </si>
  <si>
    <t>9781138048478</t>
  </si>
  <si>
    <t>BUSINESS/Corporate Governance &amp; Finance</t>
  </si>
  <si>
    <t>Serrano, Alejandro</t>
  </si>
  <si>
    <t>Practical Finance for Operations and Supply Chain Management</t>
  </si>
  <si>
    <t>9780262043595</t>
  </si>
  <si>
    <t>Business/Economics, Finance, Business &amp; Industry</t>
  </si>
  <si>
    <t>Bejou, David | Keningham, Timothy L. | Aksoy, Lerzan</t>
  </si>
  <si>
    <t>Customer Lifetime Value: Reshaping the Way We Manage to Maximize Profits</t>
  </si>
  <si>
    <t>9781138139435</t>
  </si>
  <si>
    <t>Business/Investment &amp; Securities</t>
  </si>
  <si>
    <t>Short, Tim</t>
  </si>
  <si>
    <t>The Psychology of Successful Trading: Behavioural Strategies for Profitability</t>
  </si>
  <si>
    <t>9781138096271</t>
  </si>
  <si>
    <t>Lai, Kin Keung | Yen, Jerome | Zhou, Shifei | Wang, Hao</t>
  </si>
  <si>
    <t>Volatility Surface and Term Structure: High-profit Options Trading Strategies</t>
  </si>
  <si>
    <t>9781138916265</t>
  </si>
  <si>
    <t>Bernardi</t>
  </si>
  <si>
    <t>Business/商業與管理</t>
  </si>
  <si>
    <t>Cost Analysis For Business</t>
  </si>
  <si>
    <t>9781680954562</t>
  </si>
  <si>
    <t>Business; Financial Institutions and Services; International Economics (General)</t>
  </si>
  <si>
    <t>Yescombe</t>
  </si>
  <si>
    <t>Principles of Project Finance,2/e</t>
  </si>
  <si>
    <t>9780128099933</t>
  </si>
  <si>
    <t>Business--Business Economics and Management Studies</t>
  </si>
  <si>
    <t>Karthik Ramanna</t>
  </si>
  <si>
    <t>Political Standards : Corporate Interest, Ideology, and Leadership in the Shaping of Accounting Rules for the Market Economy (政治標準：企業利益，意識形態和領導力在塑造市場經濟會計製度)</t>
  </si>
  <si>
    <t>9780226528090</t>
  </si>
  <si>
    <t>Capital Markets</t>
  </si>
  <si>
    <t>Chan</t>
  </si>
  <si>
    <t>Automation of Trading Machine for Traders: How to Develop Trading Models</t>
  </si>
  <si>
    <t>9789811399442</t>
  </si>
  <si>
    <t>Hacioglu</t>
  </si>
  <si>
    <t>Blockchain Economics and Financial Market Innovation: Financial Innovations in the Digital Age</t>
  </si>
  <si>
    <t>9783030252748</t>
  </si>
  <si>
    <t>Deutsch</t>
  </si>
  <si>
    <t>Derivatives and Internal Models: Modern Risk Management, 5/e</t>
  </si>
  <si>
    <t>9783030228989</t>
  </si>
  <si>
    <t>Willey</t>
  </si>
  <si>
    <t>Stock Market Short-Termism: Law, Regulation, and Reform</t>
  </si>
  <si>
    <t>9783030229023</t>
  </si>
  <si>
    <t>Careers</t>
  </si>
  <si>
    <t>Career Guide: Bookkeeper and Auditor</t>
  </si>
  <si>
    <t>9781984636676</t>
  </si>
  <si>
    <t>Careers / General</t>
  </si>
  <si>
    <t>Corbin Collins</t>
  </si>
  <si>
    <t>Skilled Trade Professionals: A Practical Career Guide</t>
  </si>
  <si>
    <t>9781538111796</t>
  </si>
  <si>
    <t>Careers/職涯規劃相關</t>
  </si>
  <si>
    <t>Career Guide: Accountant</t>
  </si>
  <si>
    <t>9781680959970</t>
  </si>
  <si>
    <t>Career Guide: Bookkeepeing Specialist</t>
  </si>
  <si>
    <t>9781680959987</t>
  </si>
  <si>
    <t>Central Asian, Russian &amp; Eastern European Studies/Macroeconomics</t>
  </si>
  <si>
    <t>Libor Zidek, Hana Lipovska and Lucie Coufalova</t>
  </si>
  <si>
    <t>Centrally Planned Economies: Theory and Practice in Socialist Czechoslovakia</t>
  </si>
  <si>
    <t>9781138614383</t>
  </si>
  <si>
    <t>Civil Engineering &amp; Construction/Quantity Surveying &amp; Construction Economics</t>
  </si>
  <si>
    <t>Hackett</t>
  </si>
  <si>
    <t>The Aqua Group Guide To Procurement, Tendering And Contract Administration 2E</t>
  </si>
  <si>
    <t>9781118346549</t>
  </si>
  <si>
    <t>Williams</t>
  </si>
  <si>
    <t>Managing Measurement Risk In Building And Civil Engineering</t>
  </si>
  <si>
    <t>9781118561522</t>
  </si>
  <si>
    <t>Climate Change,Environmental Law,Environmental Law,International Economic Law, Trade Law,</t>
  </si>
  <si>
    <t>Delimatsis, P.</t>
  </si>
  <si>
    <t>Research Handbook on Climate Change and Trade Law</t>
  </si>
  <si>
    <t>9781783478439</t>
  </si>
  <si>
    <t>Coins, Banknotes, Medals, Seals (Numismatics) / Corporate Finance / General &amp; World History / Reference Works</t>
  </si>
  <si>
    <t>Mary Ellen Snodgrass</t>
  </si>
  <si>
    <t>Coins and Currency: An Historical Encyclopedia (硬幣和貨幣：歷史百科全書 ), 2/e</t>
  </si>
  <si>
    <t>9781476677965</t>
  </si>
  <si>
    <t>Commercial Law</t>
  </si>
  <si>
    <t>Dilyara Nigmatullina</t>
  </si>
  <si>
    <t>Combining Mediation and Arbitration in International Commercial Dispute Resolution</t>
  </si>
  <si>
    <t>9781138478404</t>
  </si>
  <si>
    <t>Commercial Law /International Trade &amp; Economic Law</t>
  </si>
  <si>
    <t>Tony Cole and Pietro Ortolani</t>
  </si>
  <si>
    <t>Understanding International Arbitration</t>
  </si>
  <si>
    <t>9781138806030</t>
  </si>
  <si>
    <t>Commercial Law,Technology, Media and Telecommunications Law,</t>
  </si>
  <si>
    <t>Baker, S. Akka, L. Glass, R.</t>
  </si>
  <si>
    <t>IT Contracts and Dispute Management: A Practitioner’s Guide to the Project Lifecycle</t>
  </si>
  <si>
    <t>9781784710118</t>
  </si>
  <si>
    <t>Commercial Law/International Trade &amp; Economic Law</t>
  </si>
  <si>
    <t>Maritime Cabotage Law</t>
  </si>
  <si>
    <t>9781138300668</t>
  </si>
  <si>
    <t>Company &amp; Commercial Law</t>
  </si>
  <si>
    <t>Lianos, Ioannis</t>
  </si>
  <si>
    <t>Competition Law : Analysis, Cases, &amp; Materials</t>
  </si>
  <si>
    <t>9780198826545</t>
  </si>
  <si>
    <t>Jones, Lucy</t>
  </si>
  <si>
    <t>Introduction to Business Law , 5/e</t>
  </si>
  <si>
    <t>9780198824886</t>
  </si>
  <si>
    <t>Company &amp; Financial / Financial Law</t>
  </si>
  <si>
    <t>Ringe, Wolf-Georg</t>
  </si>
  <si>
    <t>The Deconstruction of Equity</t>
  </si>
  <si>
    <t>9780198723035</t>
  </si>
  <si>
    <t>Company Law</t>
  </si>
  <si>
    <t>French, Derek</t>
  </si>
  <si>
    <t>Mayson, French &amp; Ryan on Company Law , 36/e</t>
  </si>
  <si>
    <t>9780198841517</t>
  </si>
  <si>
    <t>Company, Corporate &amp; Commercial Law,BP Law</t>
  </si>
  <si>
    <t>Norfolk and Montagu on the Taxation of Interest and Debt Finance 40</t>
  </si>
  <si>
    <t>9781526505286</t>
  </si>
  <si>
    <t>610</t>
  </si>
  <si>
    <t>Tax on Transactions 64</t>
  </si>
  <si>
    <t>9781526504661</t>
  </si>
  <si>
    <t>Trust Drafting and Precedents 32</t>
  </si>
  <si>
    <t>9781526504760</t>
  </si>
  <si>
    <t>Comparative Politics / Politics of International Trade</t>
  </si>
  <si>
    <t>Michael Strange</t>
  </si>
  <si>
    <t>Writing Global Trade Governance: Discourse and the WTO</t>
  </si>
  <si>
    <t>9781138896703</t>
  </si>
  <si>
    <t>Competition and Antitrust Law,Corporate Law and Governance,European Law,Tax Law and Fiscal Policy,</t>
  </si>
  <si>
    <t>Lovdahl Gormsen, L.</t>
  </si>
  <si>
    <t>European State Aid and Tax Rulings</t>
  </si>
  <si>
    <t>9781788972086</t>
  </si>
  <si>
    <t>Competition Law</t>
  </si>
  <si>
    <t>Brealey QC, Mark</t>
  </si>
  <si>
    <t>Competition Litigation : UK Practice and Procedure , 2/e</t>
  </si>
  <si>
    <t>9780199665075</t>
  </si>
  <si>
    <t>Jones, Alison</t>
  </si>
  <si>
    <t>Jones &amp; Sufrin’s EU Competition Law : Text, Cases, and Materials , 7/e</t>
  </si>
  <si>
    <t>9780198824657</t>
  </si>
  <si>
    <t>43.99</t>
  </si>
  <si>
    <t>Competition Policy,Financial Economics and Regulation,International Economics,</t>
  </si>
  <si>
    <t>Blonigen, B.A. Prusa, T.J.</t>
  </si>
  <si>
    <t>Dumping and Antidumping Trade Protection</t>
  </si>
  <si>
    <t>9781788114394</t>
  </si>
  <si>
    <t>Computational Intelligence/Economic Theory/Quantitative Economics/Mathematical Methods</t>
  </si>
  <si>
    <t>Ashmarina</t>
  </si>
  <si>
    <t>Digital Transformation of the Economy: Challenges, Trends and New Opportunities</t>
  </si>
  <si>
    <t>9783030113667</t>
  </si>
  <si>
    <t>159.99</t>
  </si>
  <si>
    <t>Guo</t>
  </si>
  <si>
    <t>Fundamentals of Error Theory: Applications in Decision Making</t>
  </si>
  <si>
    <t>9783030027469</t>
  </si>
  <si>
    <t>Computers in Business; Decision Sciences and Computers; Financial Institutions and Services; Market Structure, Firm Strategy and Market Performance</t>
  </si>
  <si>
    <t>Hill</t>
  </si>
  <si>
    <t>Fintech and the Remaking of Financial Institutions</t>
  </si>
  <si>
    <t>9780128134979</t>
  </si>
  <si>
    <t>Construction &amp; Property/Property and Real Estate Practice Management</t>
  </si>
  <si>
    <t>Tasso, Kim</t>
  </si>
  <si>
    <t>Growing your Property Partnership: Plans, Promotion and People</t>
  </si>
  <si>
    <t>9781138461307</t>
  </si>
  <si>
    <t>Norwood, Graham</t>
  </si>
  <si>
    <t>Media Relations in Property</t>
  </si>
  <si>
    <t>9781138461338</t>
  </si>
  <si>
    <t>Kaye, Frances</t>
  </si>
  <si>
    <t>Snakes and Ladders for Property Professionals</t>
  </si>
  <si>
    <t>9781138461345</t>
  </si>
  <si>
    <t>Construction/Building Project Management/Property and Real Estate Practice Management</t>
  </si>
  <si>
    <t>Shen, Geoffrey Q. P. | Yu, Ann T. W.</t>
  </si>
  <si>
    <t>Value Management in Construction and Real Estate: Methodology and Applications</t>
  </si>
  <si>
    <t>9781138852761</t>
  </si>
  <si>
    <t>Construction/Property and Real Estate Practice Management</t>
  </si>
  <si>
    <t>Parnham, Phil | Rispin, Chris</t>
  </si>
  <si>
    <t>Residential Property Appraisal</t>
  </si>
  <si>
    <t>9781138128965</t>
  </si>
  <si>
    <t>Hackett, Mark | Trickey, Geoffrey</t>
  </si>
  <si>
    <t>The Presentation and Settlement of Contractors’ Claims - E2</t>
  </si>
  <si>
    <t>9781138979253</t>
  </si>
  <si>
    <t>Construction/Property and Real Estate Practice Management/Construction Economics</t>
  </si>
  <si>
    <t>Warren, Marcus</t>
  </si>
  <si>
    <t>Economic Analysis for Property and Business</t>
  </si>
  <si>
    <t>9781138138377</t>
  </si>
  <si>
    <t>Construction/Property and Real Estate Practice Management/Construction Management</t>
  </si>
  <si>
    <t>Boussabaine, Abdelhalim</t>
  </si>
  <si>
    <t>Cost Planning of PFI and PPP Building Projects</t>
  </si>
  <si>
    <t>9781138966840</t>
  </si>
  <si>
    <t>Consumer Behavior/Population Economics</t>
  </si>
  <si>
    <t>Moschis</t>
  </si>
  <si>
    <t>Consumer Behavior over the Life Course: Research Frontiers and New Directions</t>
  </si>
  <si>
    <t>9783030050078</t>
  </si>
  <si>
    <t>Contract &amp; General Commercial</t>
  </si>
  <si>
    <t>Bridge, Michael</t>
  </si>
  <si>
    <t>Personal Property Law</t>
  </si>
  <si>
    <t>9780198743071</t>
  </si>
  <si>
    <t>Virgo, Graham</t>
  </si>
  <si>
    <t>The Principles of the Law of Restitution</t>
  </si>
  <si>
    <t>9780198726388</t>
  </si>
  <si>
    <t>Contract &amp; General Commercial / Company &amp; Commercial Law</t>
  </si>
  <si>
    <t>Busch, Danny; Macgregor, Laura; Watts, Peter</t>
  </si>
  <si>
    <t>Agency Law in Commercial Practice</t>
  </si>
  <si>
    <t>9780198738473</t>
  </si>
  <si>
    <t>Contract &amp; General Commercial / Contract Law</t>
  </si>
  <si>
    <t>Burrows FBA, QC (hon), Andrew</t>
  </si>
  <si>
    <t>A Restatement of the English Law of Contract</t>
  </si>
  <si>
    <t>9780198755548</t>
  </si>
  <si>
    <t>Schwenzer, Ingeborg</t>
  </si>
  <si>
    <t>Schlechtriem &amp; Schwenzer: Commentary on the UN Convention on the International Sale of Goods</t>
  </si>
  <si>
    <t>9780198723264</t>
  </si>
  <si>
    <t>Chen-Wishart, Mindy; Loke, Alexander; Ong, Burton</t>
  </si>
  <si>
    <t>Studies in the Contract Laws of Asia</t>
  </si>
  <si>
    <t>9780198757221</t>
  </si>
  <si>
    <t>Contract &amp; General Commercial / Financial Law</t>
  </si>
  <si>
    <t>Cannon QC, Mark; McGurk, Brendan</t>
  </si>
  <si>
    <t>Professional Indemnity Insurance</t>
  </si>
  <si>
    <t>9780198725183</t>
  </si>
  <si>
    <t>Contract &amp; General Commercial / Law of the Sea</t>
  </si>
  <si>
    <t>Derrington, Sarah; Turner QC, James M</t>
  </si>
  <si>
    <t>The Law and Practice of Admiralty Matters</t>
  </si>
  <si>
    <t>9780198729556</t>
  </si>
  <si>
    <t>Contract Law</t>
  </si>
  <si>
    <t>Stefan Grundmann</t>
  </si>
  <si>
    <t>European Contract Law in the Banking and Financial Union</t>
  </si>
  <si>
    <t>9781780686622</t>
  </si>
  <si>
    <t>Corporate Finance</t>
  </si>
  <si>
    <t>Cheryl Strauss Einhorn, Tony Blair</t>
  </si>
  <si>
    <t>Investing in Financial Research: A Decision-Making System for Better Results (金融研究中的投資：決策系統以獲得更好的結果 )</t>
  </si>
  <si>
    <t>9781501730948</t>
  </si>
  <si>
    <t>Cheryl Strauss Einhorn Tony Blair</t>
  </si>
  <si>
    <t>Investing in Financial Research-A Decision-Making System for Better Results</t>
  </si>
  <si>
    <t>9781501732751</t>
  </si>
  <si>
    <t>Magni</t>
  </si>
  <si>
    <t>New Perspectives of Profit Smoothing: Empirical Evidence from China</t>
  </si>
  <si>
    <t>9783030212858</t>
  </si>
  <si>
    <t>Lazonick, William</t>
  </si>
  <si>
    <t>Predatory Value Extraction : How the Looting of the Business Enterprise Became the US Norm and How Sustainable Prosperity Can Be Restored</t>
  </si>
  <si>
    <t>9780198846772</t>
  </si>
  <si>
    <t>Joannides de Lautour</t>
  </si>
  <si>
    <t>Strategic Management Accounting, Volume III: Aligning Ethics, Social Performance and Governance</t>
  </si>
  <si>
    <t>9783030201562</t>
  </si>
  <si>
    <t>Rogers</t>
  </si>
  <si>
    <t>Strategy, Value and Risk: Industry Dynamics and Advanced Financial Management, 4/e</t>
  </si>
  <si>
    <t>9783030219772</t>
  </si>
  <si>
    <t>98</t>
  </si>
  <si>
    <t>128</t>
  </si>
  <si>
    <t>Corporate Finance and Governance; Financial Economics (General); General Financial Markets</t>
  </si>
  <si>
    <t>Gatti</t>
  </si>
  <si>
    <t>Project Finance in Theory and Practice,2/e</t>
  </si>
  <si>
    <t>9780128100042</t>
  </si>
  <si>
    <t>Corporate Finance, Accounting/Finance (General), Financial Economics / Corporate Finance, Accounting/Finance (General), Financial Economics</t>
  </si>
  <si>
    <t>S. R. Vishwanath</t>
  </si>
  <si>
    <t>Corporate Finance :Text and Cases, 3/e</t>
  </si>
  <si>
    <t>9789353282899</t>
  </si>
  <si>
    <t>Corporate Governance,Srategic Management,Corporate Governance,Industrial Economics,Industrial Organisation,Institutional Economics,</t>
  </si>
  <si>
    <t>Ricketts, M.</t>
  </si>
  <si>
    <t>The Economics of Business Enterprise : An Introduction to Economic Organisation and the Theory of the Firm, 4/e</t>
  </si>
  <si>
    <t>9781785360923</t>
  </si>
  <si>
    <t>Corporate Governance/Banking</t>
  </si>
  <si>
    <t>Zou</t>
  </si>
  <si>
    <t>Corporate Governance in the Banking Sector in China</t>
  </si>
  <si>
    <t>9789811335099</t>
  </si>
  <si>
    <t>Corporate Governance/International Business</t>
  </si>
  <si>
    <t>Rahim</t>
  </si>
  <si>
    <t>Code of Conduct on Transnational Corporations: Challenges and Opportunities</t>
  </si>
  <si>
    <t>9783030108151</t>
  </si>
  <si>
    <t>Corporate tax,Personal tax,Taxation</t>
  </si>
  <si>
    <t>The TACS Partnership</t>
  </si>
  <si>
    <t>The Bloomsbury Professional Tax Guide 2016/17</t>
  </si>
  <si>
    <t>9781784513887</t>
  </si>
  <si>
    <t>Corporate tax,Personal tax,Taxation &amp; duties law</t>
  </si>
  <si>
    <t>Core Tax Annual: Income Tax 2016/17</t>
  </si>
  <si>
    <t>9781784512859</t>
  </si>
  <si>
    <t>Corporate tax,Taxation</t>
  </si>
  <si>
    <t>Maria Kitt</t>
  </si>
  <si>
    <t>Research and Development Tax Reliefs</t>
  </si>
  <si>
    <t>9781784516789</t>
  </si>
  <si>
    <t>Corporate tax,Taxation &amp; duties law,Taxation</t>
  </si>
  <si>
    <t>Squire Patton Boggs</t>
  </si>
  <si>
    <t>Tax Aspects of the Purchase and Sale of a Private Company’s Shares</t>
  </si>
  <si>
    <t>9781784513924</t>
  </si>
  <si>
    <t>Peter Rayney</t>
  </si>
  <si>
    <t>Tax Planning for Family and Owner-Managed Companies 2016/17</t>
  </si>
  <si>
    <t>9781784513696</t>
  </si>
  <si>
    <t>Corporate tax; Taxation &amp; duties law; Taxation</t>
  </si>
  <si>
    <t>Barkoczy, Stephen</t>
  </si>
  <si>
    <t>Core Tax Legislation and Study Guide, 20/e</t>
  </si>
  <si>
    <t>9780190308513</t>
  </si>
  <si>
    <t>Cultural Economics</t>
  </si>
  <si>
    <t>Carvalho</t>
  </si>
  <si>
    <t>Advances in the Economics of Religion</t>
  </si>
  <si>
    <t>9783319993362</t>
  </si>
  <si>
    <t>Lechevalier</t>
  </si>
  <si>
    <t>Innovation Beyond Technology: Science for Society and Interdisciplinary Approaches</t>
  </si>
  <si>
    <t>9789811390524</t>
  </si>
  <si>
    <t>CULTURAL STUDIES (CULTURE &amp; THEORY series)</t>
  </si>
  <si>
    <t>Edited by Jessica Fischer and Gesa Stedman</t>
  </si>
  <si>
    <t>Imagined Economies—Real Fictions: New Perspectives on Economic Thinking in Great Britain</t>
  </si>
  <si>
    <t>9783837648812</t>
  </si>
  <si>
    <t>Decision Sciences and Computers; Agricultural and Natural Resource Economics (General); Financial Institutions and Services; Public Economics: Miscellaneous Issues</t>
  </si>
  <si>
    <t>Marke</t>
  </si>
  <si>
    <t>Transforming Climate Finance and Green Investment with Blockchains</t>
  </si>
  <si>
    <t>9780128144473</t>
  </si>
  <si>
    <t>Demography/Population Economics</t>
  </si>
  <si>
    <t>Charmes</t>
  </si>
  <si>
    <t>Dimensions of Resilience in Developing Countries: Informality, Solidarities and Carework</t>
  </si>
  <si>
    <t>9783030040758</t>
  </si>
  <si>
    <t>Design / International Business</t>
  </si>
  <si>
    <t>Edited by Alison Black, Paul Luna, Ole Lund and Sue Walker</t>
  </si>
  <si>
    <t>Information Design: Research and Practice</t>
  </si>
  <si>
    <t>9780415786324</t>
  </si>
  <si>
    <t>Design/Accounting</t>
  </si>
  <si>
    <t>Alan R. Jones</t>
  </si>
  <si>
    <t>Best Fit Lines &amp; Curves: And Some Mathe-Magical Transformations</t>
  </si>
  <si>
    <t>9781138065000</t>
  </si>
  <si>
    <t>Learning, Unlearning and Re-Learning Curves</t>
  </si>
  <si>
    <t>9781138064973</t>
  </si>
  <si>
    <t>Principles, Process and Practice of Professional Number Juggling</t>
  </si>
  <si>
    <t>9781138063969</t>
  </si>
  <si>
    <t>Probability, Statistics and Other Frightening Stuff</t>
  </si>
  <si>
    <t>9781138065031</t>
  </si>
  <si>
    <t>Risk, Opportunity, Uncertainty and Other Random Models</t>
  </si>
  <si>
    <t>9781138065055</t>
  </si>
  <si>
    <t>OECD</t>
  </si>
  <si>
    <t>66</t>
  </si>
  <si>
    <t>94</t>
  </si>
  <si>
    <t>48</t>
  </si>
  <si>
    <t>29</t>
  </si>
  <si>
    <t>Development Economics</t>
  </si>
  <si>
    <t>Dreze, Jean; Sen, Amartya</t>
  </si>
  <si>
    <t>Indian Development : Selected Regional Perspectives</t>
  </si>
  <si>
    <t>9780198860167</t>
  </si>
  <si>
    <t>Akacem</t>
  </si>
  <si>
    <t>Achieving Oil MENA?s Sustainability and Why Good Institutions Matter: A Radical Approach through the Empowerment of Citizens</t>
  </si>
  <si>
    <t>9783030259310</t>
  </si>
  <si>
    <t>Li</t>
  </si>
  <si>
    <t>China?s Reform to Overleap the Middle-Income Trap</t>
  </si>
  <si>
    <t>9789811392207</t>
  </si>
  <si>
    <t>Masud</t>
  </si>
  <si>
    <t>Conservation of Marine Resources and Sustainable Coastal Community Development in Malaysia</t>
  </si>
  <si>
    <t>9789811397295</t>
  </si>
  <si>
    <t>Ni</t>
  </si>
  <si>
    <t>Housing Reform and China?s Real Estate Industry: Review and Forecast</t>
  </si>
  <si>
    <t>9789811309649</t>
  </si>
  <si>
    <t>Potts, Jason</t>
  </si>
  <si>
    <t>Innovation Commons : The Origin of Economic Growth</t>
  </si>
  <si>
    <t>9780190937492</t>
  </si>
  <si>
    <t>Jayanthakumaran</t>
  </si>
  <si>
    <t>Internal Migration, Urbanization and Poverty in Asia: Dynamics and Interrelationships</t>
  </si>
  <si>
    <t>9789811315367</t>
  </si>
  <si>
    <t>Szwedo</t>
  </si>
  <si>
    <t>Law and Development: Balancing Principles and Values</t>
  </si>
  <si>
    <t>9789811394225</t>
  </si>
  <si>
    <t>Dutta</t>
  </si>
  <si>
    <t>Lessons on Foreign Aid and Economic Development: Micro and Macro Perspectives</t>
  </si>
  <si>
    <t>9783030221201</t>
  </si>
  <si>
    <t>Bandyopadhyay</t>
  </si>
  <si>
    <t>Opportunities and Challenges in Development: Essays for Sarmila Banerjee</t>
  </si>
  <si>
    <t>9789811399800</t>
  </si>
  <si>
    <t>Shang</t>
  </si>
  <si>
    <t>The Belt and Road Initiative: Key Concepts</t>
  </si>
  <si>
    <t>9789811392009</t>
  </si>
  <si>
    <t>Rauch, James E.</t>
  </si>
  <si>
    <t>The Economics of the Middle East : A Comparative Approach</t>
  </si>
  <si>
    <t>9780190879181</t>
  </si>
  <si>
    <t>Rodgers, Yana van der Meulen</t>
  </si>
  <si>
    <t>The Global Gag Rule and Women’s Reproductive Health : Rhetoric Versus Reality</t>
  </si>
  <si>
    <t>9780190876128</t>
  </si>
  <si>
    <t>25.99</t>
  </si>
  <si>
    <t>Nissanke</t>
  </si>
  <si>
    <t>The Palgrave Handbook of Development Economics: Critical Reflections on Globalisation and Development</t>
  </si>
  <si>
    <t>9783030139995</t>
  </si>
  <si>
    <t>179.99</t>
  </si>
  <si>
    <t>Waleed Haider Malik</t>
  </si>
  <si>
    <t>Voices of the Vulnerable (弱勢之聲（叢書） )</t>
  </si>
  <si>
    <t>9781464805325</t>
  </si>
  <si>
    <t>Basu, Kaushik</t>
  </si>
  <si>
    <t>Development Economics &amp; Emerging Economies</t>
  </si>
  <si>
    <t>Martin Kellerman</t>
  </si>
  <si>
    <t>Ensuring Quality to Gain Access to Global Markets: A Reform Toolkit (確保品質進入全球市場：改革工具包 )</t>
  </si>
  <si>
    <t>9781464813726</t>
  </si>
  <si>
    <t>A. Mbaye S Golub</t>
  </si>
  <si>
    <t>The Informal Economy in Francophone Africa</t>
  </si>
  <si>
    <t>9781775822240</t>
  </si>
  <si>
    <t>Shantayanan Devarajan, Auguste Tano Kouame, Hania Sahnoun, Sahar S. Hussain</t>
  </si>
  <si>
    <t>What is Constraining Inclusive Growth in Egypt, Jordan, Lebanon, and Tunisia (什麼制約了埃及、約旦、黎巴嫩與突尼斯的包容式增長（叢書） )</t>
  </si>
  <si>
    <t>9781464811708</t>
  </si>
  <si>
    <t>Development Economics &amp; Emerging Economies / Domestic Trade / International Trade / Macroeconomics</t>
  </si>
  <si>
    <t>International Trade Outlook for Latin America and the Caribbean 2018: Stronger Regional Integration Urgent to Counter Impact of Trade Conflicts (2018年拉丁美洲和加勒比國際貿易展望：加強區域一體化迫切應對貿易衝突的影響 )</t>
  </si>
  <si>
    <t>9789211220001</t>
  </si>
  <si>
    <t>Development Economics &amp; Emerging Economies / Gender Studies: Women</t>
  </si>
  <si>
    <t>Jennifer L. Solotaroff, Rohini P. Pande, Aphichoke Kotikula</t>
  </si>
  <si>
    <t>Voices to Choices: Bangladesh’s Journey in Women’s Economic Empowerment (選擇的聲音：孟加拉婦女經濟賦權之旅 )</t>
  </si>
  <si>
    <t>9781464813740</t>
  </si>
  <si>
    <t>United Nations Economic and Social Commission for Western Asia</t>
  </si>
  <si>
    <t>Development Economics &amp; Emerging Economies|Development Studies|Economic Growth</t>
  </si>
  <si>
    <t>United Nations Conference on Trade and Development</t>
  </si>
  <si>
    <t>Economic Development in Africa Report 2019-Made in Africa – Rules of Origin for Enhanced Intra-African Trade</t>
  </si>
  <si>
    <t>9789211129434</t>
  </si>
  <si>
    <t>240</t>
  </si>
  <si>
    <t>UNIDO</t>
  </si>
  <si>
    <t>Development Economics,Development Studies,Intellectual Property Law,Internet and Technology Law,</t>
  </si>
  <si>
    <t>Karake, Z. Shalhoub, R.A. Ayas, H.</t>
  </si>
  <si>
    <t>Enforcing Cybersecurity in Developing and Emerging Economies : Institutions, Laws and Policies</t>
  </si>
  <si>
    <t>9781785361326</t>
  </si>
  <si>
    <t>Development Finance</t>
  </si>
  <si>
    <t>O’Connor</t>
  </si>
  <si>
    <t>Emerging Challenges and Innovations in Microfinance and Financial Inclusion</t>
  </si>
  <si>
    <t>9783030052607</t>
  </si>
  <si>
    <t>Ziolo</t>
  </si>
  <si>
    <t>Financing Sustainable Development: Key Challenges and Prospects</t>
  </si>
  <si>
    <t>9783030165215</t>
  </si>
  <si>
    <t>Sachs</t>
  </si>
  <si>
    <t>Handbook of Green Finance: Energy Security and Sustainable Development</t>
  </si>
  <si>
    <t>9789811302282</t>
  </si>
  <si>
    <t>549.99</t>
  </si>
  <si>
    <t>Bose</t>
  </si>
  <si>
    <t>The Financial Ecosystem: The Role of Finance in Achieving Sustainability</t>
  </si>
  <si>
    <t>9783030056230</t>
  </si>
  <si>
    <t>Development Policy /Development Economics</t>
  </si>
  <si>
    <t>Edited by Melchior Powell, Dina Wafa and Tim A. Mau</t>
  </si>
  <si>
    <t>Corruption in a Global Context: Restoring Public Trust, Integrity, and Accountability</t>
  </si>
  <si>
    <t>9780367421403</t>
  </si>
  <si>
    <t>Development Policy /International Economics</t>
  </si>
  <si>
    <t>Eri Ikeda</t>
  </si>
  <si>
    <t>Global Business Cycles and Developing Countries</t>
  </si>
  <si>
    <t>9780367338640</t>
  </si>
  <si>
    <t>Development Studies</t>
  </si>
  <si>
    <t>Development studies</t>
  </si>
  <si>
    <t>Jean-Pierre Chauffour</t>
  </si>
  <si>
    <t>Morocco 2040: Emerging by Investing in Intangible Capital 摩洛哥2040：通過無形資本投資的新興</t>
  </si>
  <si>
    <t>9781464810664</t>
  </si>
  <si>
    <t>T. J. Byres</t>
  </si>
  <si>
    <t>Sharecropping and Sharecroppers</t>
  </si>
  <si>
    <t>9781138179738</t>
  </si>
  <si>
    <t>34</t>
  </si>
  <si>
    <t>Environmental Economics</t>
  </si>
  <si>
    <t>Development Studies /Development Economics</t>
  </si>
  <si>
    <t>Christopher B. Barrett, Jeffrey Cason and Erin C. Lentz</t>
  </si>
  <si>
    <t>Overseas Research: A Practical Guide, 3/e</t>
  </si>
  <si>
    <t>9780367256630</t>
  </si>
  <si>
    <t>Routledge Library Editions: Aid</t>
  </si>
  <si>
    <t>9780367278069</t>
  </si>
  <si>
    <t>340</t>
  </si>
  <si>
    <t>Development Studies,Food &amp; Society,International Economics,Development Economics</t>
  </si>
  <si>
    <t>Lindsay Naylor</t>
  </si>
  <si>
    <t>Fair Trade Rebels-Coffee Production and Struggles for Autonomy in Chiapas</t>
  </si>
  <si>
    <t>9781517905774</t>
  </si>
  <si>
    <t>86</t>
  </si>
  <si>
    <t>73</t>
  </si>
  <si>
    <t>89</t>
  </si>
  <si>
    <t>Development Studies/Development Economics</t>
  </si>
  <si>
    <t>Lars Niklasson</t>
  </si>
  <si>
    <t>Improving the Sustainable Development Goals: Strategies and the Governance Challenge</t>
  </si>
  <si>
    <t>9780367142100</t>
  </si>
  <si>
    <t>Dinar Kale and Rebecca Hanlin</t>
  </si>
  <si>
    <t>Inclusive Innovation and Healthcare in Developing Countries</t>
  </si>
  <si>
    <t>9781138099807</t>
  </si>
  <si>
    <t>Carole Rakodi</t>
  </si>
  <si>
    <t>Religion, States and Societies in Africa and Asia</t>
  </si>
  <si>
    <t>9781138685307</t>
  </si>
  <si>
    <t>Edited by Patrick Schroeder, Manisha Anantharaman, Kartika Anggraeni and Tim Foxon</t>
  </si>
  <si>
    <t>The Circular Economy and the Global South: Sustainable Lifestyles and Green Industrial Development</t>
  </si>
  <si>
    <t>9781138358928</t>
  </si>
  <si>
    <t>Development Studies/Development Policy/Development Economics</t>
  </si>
  <si>
    <t>Bernd Balkenhol</t>
  </si>
  <si>
    <t>Microfinance: Research, Debates, Policy</t>
  </si>
  <si>
    <t>9781138732803</t>
  </si>
  <si>
    <t>Edited by Ben Caldecott</t>
  </si>
  <si>
    <t>31.99</t>
  </si>
  <si>
    <t>Development Studies/International Economics</t>
  </si>
  <si>
    <t>Peter Davis</t>
  </si>
  <si>
    <t>The Corporate Sector in International Development</t>
  </si>
  <si>
    <t>9780415837286</t>
  </si>
  <si>
    <t>Development Studies|Development Economics &amp; Emerging Economies|Sustainability</t>
  </si>
  <si>
    <t>United Nations Economic Commission for Europe</t>
  </si>
  <si>
    <t>Innovation for Sustainable Development-Review of Kyrgyzstan</t>
  </si>
  <si>
    <t>9789211171839</t>
  </si>
  <si>
    <t>Development Studies|Peace Studies &amp; Conflict Resolution|International Economics</t>
  </si>
  <si>
    <t>The Internationalization of Crime, Conflict, and Violence</t>
  </si>
  <si>
    <t>9781464814525</t>
  </si>
  <si>
    <t>Tan Khee Giap Et Al</t>
  </si>
  <si>
    <t>198</t>
  </si>
  <si>
    <t>Dictionaries</t>
  </si>
  <si>
    <t>Illustrated Dictionary of Business Finance</t>
  </si>
  <si>
    <t>9781984600431</t>
  </si>
  <si>
    <t>Illustrated Dictionary of Economics</t>
  </si>
  <si>
    <t>9781984600561</t>
  </si>
  <si>
    <t>Grey House Canada</t>
  </si>
  <si>
    <t>Directories / Banking</t>
  </si>
  <si>
    <t>FP Equities: Preferreds &amp; Derivatives 2019 (FP股票：優先股和衍生品，2019年 )</t>
  </si>
  <si>
    <t>9781642652574</t>
  </si>
  <si>
    <t>Directories / Drug &amp; Substance Abuse: Social Aspects</t>
  </si>
  <si>
    <t>Canadian Cannabis Guide (加拿大大麻指南 )</t>
  </si>
  <si>
    <t>9781642652437</t>
  </si>
  <si>
    <t>224</t>
  </si>
  <si>
    <t>Directories / Economics, Finance, Business &amp; Management</t>
  </si>
  <si>
    <t>Canadian Venture Capital &amp; Private Equity Firms, 2019 , 7/e(加拿大風險投資和私募股權公司，2019年 )</t>
  </si>
  <si>
    <t>9781642652376</t>
  </si>
  <si>
    <t>Financial Post Directory of Directors 2020 (2020年財務崗位董事目錄 )</t>
  </si>
  <si>
    <t>9781642652451</t>
  </si>
  <si>
    <t>459</t>
  </si>
  <si>
    <t>FP Bonds: Corporate 2019 (FP債券：企業，2019年 )</t>
  </si>
  <si>
    <t>9781642652536</t>
  </si>
  <si>
    <t>FP Survey: Predecessor &amp; Defunct 2019 (FP調查：前身和已解散，2019年 )</t>
  </si>
  <si>
    <t>9781642652512</t>
  </si>
  <si>
    <t>Directories|Economics, finance, business &amp; management</t>
  </si>
  <si>
    <t>Canadian Venture Capital &amp; Private Equity Firms, 2018/ 加拿大風險投資和私募股權公司，2018年</t>
  </si>
  <si>
    <t>9781682178348</t>
  </si>
  <si>
    <t>FP Bonds: Corporate 2018/ FP債券：2018年度公司</t>
  </si>
  <si>
    <t>9781682178461</t>
  </si>
  <si>
    <t>FP Bonds: Preferreds &amp; Derivatives 2018/ FP債券：首選和衍生品2018</t>
  </si>
  <si>
    <t>9781682178508</t>
  </si>
  <si>
    <t>FP Survey: Predecessor &amp; Defunct 2018/ FP調查：前任與失敗2018</t>
  </si>
  <si>
    <t>9781682178447</t>
  </si>
  <si>
    <t>Laura Mars</t>
  </si>
  <si>
    <t>Directories|Social services &amp; welfare, criminology</t>
  </si>
  <si>
    <t>Financial Post Directory of Directors 2019</t>
  </si>
  <si>
    <t>9781682178386</t>
  </si>
  <si>
    <t>449</t>
  </si>
  <si>
    <t>Dispute Resolution, Mediation, Arbitration</t>
  </si>
  <si>
    <t>Bungenberg</t>
  </si>
  <si>
    <t>From Bilateral Arbitral Tribunals and Investment Courts to a Multilateral Investment Court: Options Regarding the Institutionalization of Investor-State Dispute Settlement, 2/e</t>
  </si>
  <si>
    <t>9783662597316</t>
  </si>
  <si>
    <t>Mantilla Blanco</t>
  </si>
  <si>
    <t>Full Protection and Security in International Investment Law</t>
  </si>
  <si>
    <t>9783030248376</t>
  </si>
  <si>
    <t>Diversity and Management,Gender and Management,Marketing,</t>
  </si>
  <si>
    <t>Dobscha, S.</t>
  </si>
  <si>
    <t>Handbook of Research on Gender and Marketing</t>
  </si>
  <si>
    <t>9781788115377</t>
  </si>
  <si>
    <t>Earth Sciences /Geotechnical Engineering &amp; Applied Earth Sciences /Energy Policy, Economics and Management</t>
  </si>
  <si>
    <t>Kononov</t>
  </si>
  <si>
    <t>Long-term Modeled Projections of the Energy Sector: An Incremental Approach to Narrowing Down the Uncertainty Range</t>
  </si>
  <si>
    <t>9783030305321</t>
  </si>
  <si>
    <t>Ecological Economics,Environmental Politics and Policy,Environmental Politics and Policy,</t>
  </si>
  <si>
    <t>Victor, P.A.</t>
  </si>
  <si>
    <t>Managing without Growth : Slower by Design, not Disaster, 2/e</t>
  </si>
  <si>
    <t>9781785367373</t>
  </si>
  <si>
    <t>Econometrics</t>
  </si>
  <si>
    <t>Cleff</t>
  </si>
  <si>
    <t>Applied Statistics and Multivariate Data Analysis for Business and Economics: A Modern Approach Using SPSS, Stata, and Excel</t>
  </si>
  <si>
    <t>9783030177669</t>
  </si>
  <si>
    <t>Cecconi</t>
  </si>
  <si>
    <t>Information and Communication Technologies (ICT) in Economic Modeling</t>
  </si>
  <si>
    <t>9783030226046</t>
  </si>
  <si>
    <t>Castle</t>
  </si>
  <si>
    <t>Modelling our Changing World</t>
  </si>
  <si>
    <t>9783030214319</t>
  </si>
  <si>
    <t>28</t>
  </si>
  <si>
    <t>Econometrics &amp; Mathematical Economics</t>
  </si>
  <si>
    <t>Racine, Jeffrey S.</t>
  </si>
  <si>
    <t>Reproducible Econometrics Using R</t>
  </si>
  <si>
    <t>9780190900663</t>
  </si>
  <si>
    <t>Beckert, Jens</t>
  </si>
  <si>
    <t>Uncertain Futures : Imaginaries, Narratives, and Calculation in the Economy</t>
  </si>
  <si>
    <t>9780198846802</t>
  </si>
  <si>
    <t>Moosa, I.A.</t>
  </si>
  <si>
    <t>Economic &amp; Financial Crises &amp; Disasters / Environmental Economics</t>
  </si>
  <si>
    <t>Ernesto S?nchez-Triana, Jack Ruitenbeek, Santiago Enriquez, Katharina Siegmann</t>
  </si>
  <si>
    <t>Green and Inclusive Growth in Mexico’s Yucatan Peninsula (墨西哥尤卡坦半島的綠色和包容性增長 )</t>
  </si>
  <si>
    <t>9781464813573</t>
  </si>
  <si>
    <t>Economic Growth</t>
  </si>
  <si>
    <t>Bucci</t>
  </si>
  <si>
    <t>Human Capital and Economic Growth: The Impact of Health, Education and Demographic Change</t>
  </si>
  <si>
    <t>9783030215989</t>
  </si>
  <si>
    <t>Chaturvedi</t>
  </si>
  <si>
    <t>Manufacturing and Jobs in South Asia: Strategy for Sustainable Economic Growth</t>
  </si>
  <si>
    <t>9789811083808</t>
  </si>
  <si>
    <t>Paganetto</t>
  </si>
  <si>
    <t>Yearning for Inclusive Growth and Development, Good Jobs and Sustainability</t>
  </si>
  <si>
    <t>9783030230524</t>
  </si>
  <si>
    <t>Economic History</t>
  </si>
  <si>
    <t>Kenneth Lipartito Lisa Jacobson</t>
  </si>
  <si>
    <t>Capitalism’s Hidden Worlds</t>
  </si>
  <si>
    <t>9780812251814</t>
  </si>
  <si>
    <t>Harley, Joseph</t>
  </si>
  <si>
    <t>Norfolk Pauper Inventories, c.1690-1834</t>
  </si>
  <si>
    <t>9780197266656</t>
  </si>
  <si>
    <t>Nazrin Shah, Sultan</t>
  </si>
  <si>
    <t>Striving for Inclusive Development : From Pangkor to a Modern Malaysian State</t>
  </si>
  <si>
    <t>9789834729769</t>
  </si>
  <si>
    <t>Jack Rasmus</t>
  </si>
  <si>
    <t>Alexander Hamilton and the Origins of the Fed</t>
  </si>
  <si>
    <t>9781498582841</t>
  </si>
  <si>
    <t>Zanden, Jan Luiten van; Carmichael, Sarah</t>
  </si>
  <si>
    <t>Capital Women : The European Marriage Pattern, Female Empowerment and Economic Development in Western Europe 1300-1800</t>
  </si>
  <si>
    <t>9780190847883</t>
  </si>
  <si>
    <t>Kurt J Gron</t>
  </si>
  <si>
    <t>Farmers at the Frontier: A Pan European Perspective on Neolithisation</t>
  </si>
  <si>
    <t>9781789251401</t>
  </si>
  <si>
    <t>Richard E. Wagner</t>
  </si>
  <si>
    <t>James M. Buchanan and Liberal Political Economy: A Rational Reconstruction</t>
  </si>
  <si>
    <t>9781498539081</t>
  </si>
  <si>
    <t>Wasserman</t>
  </si>
  <si>
    <t>Marginal Revolutionaries</t>
  </si>
  <si>
    <t>9780300228229</t>
  </si>
  <si>
    <t>Economic History, American History, Popular Culture</t>
  </si>
  <si>
    <t>Glickman</t>
  </si>
  <si>
    <t>Free Enterprise</t>
  </si>
  <si>
    <t>9780300238259</t>
  </si>
  <si>
    <t>32.5</t>
  </si>
  <si>
    <t>Economic History, Medieval</t>
  </si>
  <si>
    <t>Graulau</t>
  </si>
  <si>
    <t>Underground Wealth of Nations</t>
  </si>
  <si>
    <t>9780300218220</t>
  </si>
  <si>
    <t>Economic History,History of Economic Thought,Post-Keynesian Economics,</t>
  </si>
  <si>
    <t>Dimand, R.W. Hagemann, H.</t>
  </si>
  <si>
    <t>The Elgar Companion to John Maynard Keynes</t>
  </si>
  <si>
    <t>9781847200082</t>
  </si>
  <si>
    <t>Economic Outlook</t>
  </si>
  <si>
    <t>Economic Outlook for Southeast Asia, China and India 2020</t>
  </si>
  <si>
    <t>9789264466609</t>
  </si>
  <si>
    <t>OECD Economic Outlook,V.2019 Issue 2</t>
  </si>
  <si>
    <t>9789264923249</t>
  </si>
  <si>
    <t>132</t>
  </si>
  <si>
    <t>Economic Policy</t>
  </si>
  <si>
    <t>Urio</t>
  </si>
  <si>
    <t>China 1949?2019: From Poverty to World Power</t>
  </si>
  <si>
    <t>9789811388781</t>
  </si>
  <si>
    <t>Tsoulfidis</t>
  </si>
  <si>
    <t>Classical Political Economics and Modern Capitalism: Theories of Value, Competition, Trade and Long Cycles</t>
  </si>
  <si>
    <t>9783030179663</t>
  </si>
  <si>
    <t>Hosono</t>
  </si>
  <si>
    <t>Innovation with Spatial Impact: Sustainable Development of the Brazilian Cerrado</t>
  </si>
  <si>
    <t>9789811361814</t>
  </si>
  <si>
    <t>What’s Wrong with Modern Money Theory?: A Policy Critique</t>
  </si>
  <si>
    <t>9783030265038</t>
  </si>
  <si>
    <t>Economic Statistics|Social Research &amp; Statistics|Development Economics &amp; Emerging Economies|Labour Economics</t>
  </si>
  <si>
    <t>National Accounts Studies of the Arab Region, Bulletin No. 37 (English/Arabic Edition)</t>
  </si>
  <si>
    <t>9789211284072</t>
  </si>
  <si>
    <t>Economic Statistics|Social Research &amp; Statistics|United Nations &amp; Un Agencies|International Trade|Development Economics &amp; Emerging Economies</t>
  </si>
  <si>
    <t>State of Commodity Dependence 2019</t>
  </si>
  <si>
    <t>9789211129458</t>
  </si>
  <si>
    <t>Economic Systems &amp; Structures</t>
  </si>
  <si>
    <t>Polese, Mario</t>
  </si>
  <si>
    <t>The Wealth and Poverty of Cities : Why Nations Matter</t>
  </si>
  <si>
    <t>9780190053710</t>
  </si>
  <si>
    <t>Frank R. Spellman</t>
  </si>
  <si>
    <t>74</t>
  </si>
  <si>
    <t>Economic Systems &amp; Structures|Economic Statistics</t>
  </si>
  <si>
    <t>United Nations Department for Economic and Social Affairs</t>
  </si>
  <si>
    <t>Guidance on Modernizing Statistical Legislation</t>
  </si>
  <si>
    <t>9789211171808</t>
  </si>
  <si>
    <t>Economic Theory &amp; Philosophy / Globalization / Economics / Social Theory</t>
  </si>
  <si>
    <t>Kemal Dervi, Zia Qureshi</t>
  </si>
  <si>
    <t>Productive Equity: The Twin Challenge of Reviving Productivity and Reducing Inequality (生產資料：恢復生產力和減少不平等的雙重挑戰 )</t>
  </si>
  <si>
    <t>9780815736578</t>
  </si>
  <si>
    <t>Parisi, Francesco</t>
  </si>
  <si>
    <t>Economic Theory &amp; Philosophy|Business &amp; Management|Social Services &amp; Welfare, Criminology</t>
  </si>
  <si>
    <t>Homi Kharas John W. McArthur Izumi Ohno</t>
  </si>
  <si>
    <t>Leave No One Behind-Time for Specifics on the Sustainable Development Goals</t>
  </si>
  <si>
    <t>9780815737834</t>
  </si>
  <si>
    <t>Economic Theory &amp; Thought</t>
  </si>
  <si>
    <t>An Economist’s Miscellany : From the Groves of Academe to the Slopes of Raisina Hill</t>
  </si>
  <si>
    <t>9780190120894</t>
  </si>
  <si>
    <t>The Oxford Handbook of Law and Economics : Volume 2: Private and Commercial Law</t>
  </si>
  <si>
    <t>9780198845164</t>
  </si>
  <si>
    <t>The Oxford Handbook of Law and Economics : Volume 3: Public Law and Legal Institutions</t>
  </si>
  <si>
    <t>9780198845171</t>
  </si>
  <si>
    <t>The Oxford Handbook of Law and Economics : Volume I: Methodology and Concepts</t>
  </si>
  <si>
    <t>9780198845157</t>
  </si>
  <si>
    <t>Economic Theory/Quantitative Economics/Mathematical Methods</t>
  </si>
  <si>
    <t>Jain</t>
  </si>
  <si>
    <t>Domain Conditions and Social Rationality</t>
  </si>
  <si>
    <t>9789811396717</t>
  </si>
  <si>
    <t>Shiozawa</t>
  </si>
  <si>
    <t>Microfoundations of Evolutionary Economics</t>
  </si>
  <si>
    <t>9784431552666</t>
  </si>
  <si>
    <t>Witztum</t>
  </si>
  <si>
    <t>The Betrayal of Liberal Economics</t>
  </si>
  <si>
    <t>9783030112431</t>
  </si>
  <si>
    <t>57.19</t>
  </si>
  <si>
    <t>Economics</t>
  </si>
  <si>
    <t>Collier, Richard S</t>
  </si>
  <si>
    <t>Banking on Failure : Cum-Ex and Why and How Banks Game the System</t>
  </si>
  <si>
    <t>9780198859673</t>
  </si>
  <si>
    <t>Piketty, Thomas</t>
  </si>
  <si>
    <t>Capital and Ideology</t>
  </si>
  <si>
    <t>9780674980822</t>
  </si>
  <si>
    <t>Arup Baisya</t>
  </si>
  <si>
    <t>Disruptions in Economic and Social Polity: What Is to Be Done?</t>
  </si>
  <si>
    <t>9781527542716</t>
  </si>
  <si>
    <t>Phelps, Edmund S.</t>
  </si>
  <si>
    <t>Dynamism: The Values That Drive Innovation, Job Satisfaction, and Economic Growth</t>
  </si>
  <si>
    <t>9780674244696</t>
  </si>
  <si>
    <t>Edited by ?efika ?ule Er?etin, Nilanjan Ray and Saurabh Sen</t>
  </si>
  <si>
    <t>Economic Growth and Demographic Transition in Third World Nations: A Chaos and Complexity Theory Perspective</t>
  </si>
  <si>
    <t>9781771887458</t>
  </si>
  <si>
    <t>De Grauwe, Paul</t>
  </si>
  <si>
    <t>Economics of Monetary Union, 13/e</t>
  </si>
  <si>
    <t>9780198849544</t>
  </si>
  <si>
    <t>Lipsey, Richard; Chrystal, Alec</t>
  </si>
  <si>
    <t>Economics, 14/e</t>
  </si>
  <si>
    <t>9780198791034</t>
  </si>
  <si>
    <t>Cobham, Alex; Jansky, Peter</t>
  </si>
  <si>
    <t>Estimating Illicit Financial Flows : A Critical Guide to the Data, Methodologies, and Findings</t>
  </si>
  <si>
    <t>9780198854418</t>
  </si>
  <si>
    <t>Boldizzoni, Francesco</t>
  </si>
  <si>
    <t>Foretelling the End of Capitalism: Intellectual Misadventures since Karl Marx</t>
  </si>
  <si>
    <t>9780674919327</t>
  </si>
  <si>
    <t>David A. Dieterle</t>
  </si>
  <si>
    <t>Global Economy, The</t>
  </si>
  <si>
    <t>9781440869853</t>
  </si>
  <si>
    <t>Anand, PB; Fennell, Shailaja</t>
  </si>
  <si>
    <t>Handbook of BRICS and Emerging Economies</t>
  </si>
  <si>
    <t>9780198827535</t>
  </si>
  <si>
    <t>Edited by Avner Greif, Lynne Kiesling &amp; John V. C. Nye</t>
  </si>
  <si>
    <t>Institutions, Innovation, and Industrialization: Essays in Economic History and Development</t>
  </si>
  <si>
    <t>9780691202730</t>
  </si>
  <si>
    <t>Fehr, Hans; Hofmann, Maurice</t>
  </si>
  <si>
    <t>Introduction to Computational Economics Using Fortran : Exercise and Solutions Manual</t>
  </si>
  <si>
    <t>9780198850373</t>
  </si>
  <si>
    <t>Toulmin, Camilla</t>
  </si>
  <si>
    <t>Land, Investment, and Migration : Thirty-five Years of Village Life in Mali</t>
  </si>
  <si>
    <t>9780198852766</t>
  </si>
  <si>
    <t>Zhang, Yi-Cheng</t>
  </si>
  <si>
    <t>Matchmakers and Markets : The Revolutionary Role of Information in the Economy</t>
  </si>
  <si>
    <t>9780198840985</t>
  </si>
  <si>
    <t>Rand, John; Tarp, Finn</t>
  </si>
  <si>
    <t>Micro, Small, and Medium Enterprises in Vietnam</t>
  </si>
  <si>
    <t>9780198851189</t>
  </si>
  <si>
    <t>Page, John; Tarp, Finn</t>
  </si>
  <si>
    <t>Mining for Change : Natural Resources and Industry in Africa</t>
  </si>
  <si>
    <t>9780198851172</t>
  </si>
  <si>
    <t>OECD Economic Surveys: Colombia 2019</t>
  </si>
  <si>
    <t>9789264656642</t>
  </si>
  <si>
    <t>OECD Economic Surveys: India 2019</t>
  </si>
  <si>
    <t>9789264918429</t>
  </si>
  <si>
    <t>OECD Economic Surveys: Norway 2019</t>
  </si>
  <si>
    <t>9789264503397</t>
  </si>
  <si>
    <t>Marglin, Stephen A.</t>
  </si>
  <si>
    <t>Raising Keynes: A Twenty-First-Century General Theory</t>
  </si>
  <si>
    <t>9780674971028</t>
  </si>
  <si>
    <t>John C. Edmunds</t>
  </si>
  <si>
    <t>Rogue Money and the Underground Economy: An Encyclopedia of Alternative and Cryptocurrencies</t>
  </si>
  <si>
    <t>9781440864551</t>
  </si>
  <si>
    <t>63</t>
  </si>
  <si>
    <t>Selim Ba?ar</t>
  </si>
  <si>
    <t>Selected Issues on Current International Economics and Macroeconomics</t>
  </si>
  <si>
    <t>9781527541504</t>
  </si>
  <si>
    <t>61.99</t>
  </si>
  <si>
    <t>Eibl, Ferdinand</t>
  </si>
  <si>
    <t>Social Dictatorships : The Political Economy of the Welfare State in the Middle East and North Africa</t>
  </si>
  <si>
    <t>9780198834274</t>
  </si>
  <si>
    <t>Abolafia, Mitchel Y.</t>
  </si>
  <si>
    <t>Stewards of the Market: How the Federal Reserve Made Sense of the Financial Crisis</t>
  </si>
  <si>
    <t>9780674980785</t>
  </si>
  <si>
    <t>Peter Enderwick</t>
  </si>
  <si>
    <t>The Competitive Challenge of Emerging Markets: China and India</t>
  </si>
  <si>
    <t>9781527541061</t>
  </si>
  <si>
    <t>Levitin, Adam J.</t>
  </si>
  <si>
    <t>The Great American Housing Bubble: What Went Wrong and How We Can Protect Ourselves in the Future</t>
  </si>
  <si>
    <t>9780674979659</t>
  </si>
  <si>
    <t>Cornia, Giovanni Andrea</t>
  </si>
  <si>
    <t>The Macroeconomics of Developing Countries : An Intermediate Textbook</t>
  </si>
  <si>
    <t>9780198856672</t>
  </si>
  <si>
    <t>Oqubay, Arkebe; Lin, Justin Yifu</t>
  </si>
  <si>
    <t>The Oxford Handbook of Industrial Hubs and Economic Development</t>
  </si>
  <si>
    <t>9780198850434</t>
  </si>
  <si>
    <t>Holger Sieg</t>
  </si>
  <si>
    <t>Urban Economics and Fiscal Policy</t>
  </si>
  <si>
    <t>9780691190846</t>
  </si>
  <si>
    <t>Bjork, Tomas</t>
  </si>
  <si>
    <t>Arbitrage Theory in Continuous Time , 4/e</t>
  </si>
  <si>
    <t>9780198851615</t>
  </si>
  <si>
    <t>Nayyar, Deepak</t>
  </si>
  <si>
    <t>Asian Transformations : An Inquiry into the Development of Nations</t>
  </si>
  <si>
    <t>9780198844938</t>
  </si>
  <si>
    <t>Behavioural Macroeconomics : Theory and Policy</t>
  </si>
  <si>
    <t>9780198832324</t>
  </si>
  <si>
    <t>Oudin-Bastide, Caroline; Steiner, Philippe</t>
  </si>
  <si>
    <t>Calculation and Morality : The Costs of Slavery and the Value of Emancipation in the French Antilles</t>
  </si>
  <si>
    <t>9780190856854</t>
  </si>
  <si>
    <t>Bindseil, Ulrich</t>
  </si>
  <si>
    <t>Central Banking before 1800 : A Rehabilitation</t>
  </si>
  <si>
    <t>9780198849995</t>
  </si>
  <si>
    <t>Wan, Guanghua</t>
  </si>
  <si>
    <t>Cities of Dragons and Elephants : Urbanization and Urban Development in China and India</t>
  </si>
  <si>
    <t>9780198829225</t>
  </si>
  <si>
    <t>Team, CORE ESPP</t>
  </si>
  <si>
    <t>Economy, Society and Public Policy</t>
  </si>
  <si>
    <t>9780198849841</t>
  </si>
  <si>
    <t>Pascal Blanqu?</t>
  </si>
  <si>
    <t>Essays in Positive Investment Management</t>
  </si>
  <si>
    <t>9782717870763</t>
  </si>
  <si>
    <t>Diao, Xinshen</t>
  </si>
  <si>
    <t>Ghana’s Economic and Agricultural Transformation : Past Performance and Future Prospects</t>
  </si>
  <si>
    <t>9780198845348</t>
  </si>
  <si>
    <t>Foley, Duncan K.</t>
  </si>
  <si>
    <t>Growth and Distribution, 2/e</t>
  </si>
  <si>
    <t>9780674986428</t>
  </si>
  <si>
    <t>Hanley, Nick; Shogren, Jason; White, Ben</t>
  </si>
  <si>
    <t>Introduction to Environmental Economics , 3/e</t>
  </si>
  <si>
    <t>9780198737230</t>
  </si>
  <si>
    <t>Ł</t>
  </si>
  <si>
    <t>Lectures in Macroeconomics : A Capitalist Economy Without Unemployment</t>
  </si>
  <si>
    <t>9780198842118</t>
  </si>
  <si>
    <t>Holt, Charles A.</t>
  </si>
  <si>
    <t>Markets, Games, and Strategic Behavior: An Introduction to Experimental Economics, 2/e</t>
  </si>
  <si>
    <t>9780691179247</t>
  </si>
  <si>
    <t>Marina L. Alpidovskaya; Elena G. Popkova</t>
  </si>
  <si>
    <t>Marx and Modernity: A Political and Economic Analysis of Social Systems Management</t>
  </si>
  <si>
    <t>9781641137508</t>
  </si>
  <si>
    <t>85.99</t>
  </si>
  <si>
    <t>Cnossen, Sijbren</t>
  </si>
  <si>
    <t>Modernizing VATs in Africa</t>
  </si>
  <si>
    <t>9780198844075</t>
  </si>
  <si>
    <t>Smithers, Andrew</t>
  </si>
  <si>
    <t>Productivity and the Bonus Culture</t>
  </si>
  <si>
    <t>9780198836117</t>
  </si>
  <si>
    <t>Resurgent Asia : Diversity in Development</t>
  </si>
  <si>
    <t>9780198849513</t>
  </si>
  <si>
    <t>Abbas, S. Ali</t>
  </si>
  <si>
    <t>Sovereign Debt : A Guide for Economists and Practitioners</t>
  </si>
  <si>
    <t>9780198850823</t>
  </si>
  <si>
    <t>Odagiri, Hiroyuki</t>
  </si>
  <si>
    <t>Technology and Industrial Development in Japan : Building Capabilities by Learning, Innovation and Public Policy</t>
  </si>
  <si>
    <t>9780198838111</t>
  </si>
  <si>
    <t>Dhami, Sanjit</t>
  </si>
  <si>
    <t>The Foundations of Behavioral Economic Analysis : Vol IV: Behavioral Game Theory</t>
  </si>
  <si>
    <t>9780198847250</t>
  </si>
  <si>
    <t>Krafft, Caroline</t>
  </si>
  <si>
    <t>The Jordanian Labor Market : Between Fragility and Resilience</t>
  </si>
  <si>
    <t>9780198846079</t>
  </si>
  <si>
    <t>Berger, Allen N.</t>
  </si>
  <si>
    <t>The Oxford Handbook of Banking , 3/e</t>
  </si>
  <si>
    <t>9780198824633</t>
  </si>
  <si>
    <t>Cheru, Fantu; Cramer, Christopher; Oqubay, Arkebe</t>
  </si>
  <si>
    <t>The Oxford Handbook of the Ethiopian Economy</t>
  </si>
  <si>
    <t>9780198814986</t>
  </si>
  <si>
    <t>Hickey, Sam</t>
  </si>
  <si>
    <t>The Politics of Social Protection in Eastern and Southern Africa</t>
  </si>
  <si>
    <t>9780198850342</t>
  </si>
  <si>
    <t>Anderson, Siwan; Beaman, Lori; Platteau, Jean-Philippe</t>
  </si>
  <si>
    <t>Towards Gender Equity in Development</t>
  </si>
  <si>
    <t>9780198829591</t>
  </si>
  <si>
    <t>Sloman, Peter</t>
  </si>
  <si>
    <t>Transfer State : The Idea of a Guaranteed Income and the Politics of Redistribution in Modern Britain</t>
  </si>
  <si>
    <t>9780198813262</t>
  </si>
  <si>
    <t>Value, Time and Capital-A Theory of Progressive Economy</t>
  </si>
  <si>
    <t>9782717870770</t>
  </si>
  <si>
    <t>Mueller, Valerie</t>
  </si>
  <si>
    <t>Youth and Jobs in Rural Africa : Beyond Stylized Facts</t>
  </si>
  <si>
    <t>9780198848059</t>
  </si>
  <si>
    <t>D’Arista, J.</t>
  </si>
  <si>
    <t>All Fall Down:Debt, Deregulation and Financial Crises</t>
  </si>
  <si>
    <t>9781788119481</t>
  </si>
  <si>
    <t>Aligica, P.D.</t>
  </si>
  <si>
    <t>Comparative Economic Systems:</t>
  </si>
  <si>
    <t>9781786431660</t>
  </si>
  <si>
    <t>Kakwani, N.</t>
  </si>
  <si>
    <t>Economic Growth and Poverty:</t>
  </si>
  <si>
    <t>9781786439345</t>
  </si>
  <si>
    <t>315</t>
  </si>
  <si>
    <t>List, J.A.</t>
  </si>
  <si>
    <t>Field Experiments:</t>
  </si>
  <si>
    <t>9781781952245</t>
  </si>
  <si>
    <t>335</t>
  </si>
  <si>
    <t>Demirg??-Kunt, A.</t>
  </si>
  <si>
    <t>Finance and Growth:</t>
  </si>
  <si>
    <t>9781785367427</t>
  </si>
  <si>
    <t>Beck, T.</t>
  </si>
  <si>
    <t>Handbook of Finance and Development:</t>
  </si>
  <si>
    <t>9781785360503</t>
  </si>
  <si>
    <t>Klasen, S.</t>
  </si>
  <si>
    <t>Measuring Poverty:</t>
  </si>
  <si>
    <t>9781786436948</t>
  </si>
  <si>
    <t>91.95</t>
  </si>
  <si>
    <t>Schoenmaker, Dirk; Schramade, Willem</t>
  </si>
  <si>
    <t>Principles of Sustainable Finance</t>
  </si>
  <si>
    <t>9780198826606</t>
  </si>
  <si>
    <t>Cameron, S.</t>
  </si>
  <si>
    <t>The Economics of Music:</t>
  </si>
  <si>
    <t>9781788117548</t>
  </si>
  <si>
    <t>Fouquet, R.</t>
  </si>
  <si>
    <t>The Economics of Renewable Energy:</t>
  </si>
  <si>
    <t>9781786437365</t>
  </si>
  <si>
    <t>Gollier, C.</t>
  </si>
  <si>
    <t>The Economics of Risk and Uncertainty:</t>
  </si>
  <si>
    <t>9781786432742</t>
  </si>
  <si>
    <t>Wacziarg, R.</t>
  </si>
  <si>
    <t>Trade Liberalization:</t>
  </si>
  <si>
    <t>9781788111492</t>
  </si>
  <si>
    <t>565</t>
  </si>
  <si>
    <t>Heim</t>
  </si>
  <si>
    <t>Taillard</t>
  </si>
  <si>
    <t>Collins</t>
  </si>
  <si>
    <t>Leeson</t>
  </si>
  <si>
    <t>199.99</t>
  </si>
  <si>
    <t>Basu</t>
  </si>
  <si>
    <t>International Trade</t>
  </si>
  <si>
    <t>Alam</t>
  </si>
  <si>
    <t>87.95</t>
  </si>
  <si>
    <t>Ocampo, Jose Antonio</t>
  </si>
  <si>
    <t>Roy</t>
  </si>
  <si>
    <t>Milton Friedman</t>
  </si>
  <si>
    <t>The Handbook of Experimental Economics, Volume 2</t>
  </si>
  <si>
    <t>Bassan, F.</t>
  </si>
  <si>
    <t>Research Handbook on Sovereign Wealth Funds and International Investment Law</t>
  </si>
  <si>
    <t>9781781955192</t>
  </si>
  <si>
    <t>Economics &amp; Business/商業與經濟</t>
  </si>
  <si>
    <t>de Groot, H.L.F.</t>
  </si>
  <si>
    <t>Cities and the Urban Land Premium</t>
  </si>
  <si>
    <t>9781784717438</t>
  </si>
  <si>
    <t>Gerry Reddy</t>
  </si>
  <si>
    <t>Land Access and Resettlement: A Guide to Best Practice</t>
  </si>
  <si>
    <t>9781783532339</t>
  </si>
  <si>
    <t>Economics &amp; Development Studies (General)</t>
  </si>
  <si>
    <t>Brijesh C. Purohit</t>
  </si>
  <si>
    <t>Economics of Public and Private Healthcare and Health Insurance in India</t>
  </si>
  <si>
    <t>9789353287955</t>
  </si>
  <si>
    <t>J V M Sarma</t>
  </si>
  <si>
    <t>Federal Fiscal Relations in India:Imperatives for Restructuring</t>
  </si>
  <si>
    <t>9789353882662</t>
  </si>
  <si>
    <t>Yashwant Sinha and Vinay K. Srivastava</t>
  </si>
  <si>
    <t>Indirect Tax Reform in India:1947 To GST and Beyond</t>
  </si>
  <si>
    <t>9789353289713</t>
  </si>
  <si>
    <t>Edited by David De Cremer, Bruce McKern and Jack McGuire</t>
  </si>
  <si>
    <t>The Belt and Road Initiative:Opportunities and Challenges of a Chinese Economic Ambition</t>
  </si>
  <si>
    <t>9789353287924</t>
  </si>
  <si>
    <t>Sriram M</t>
  </si>
  <si>
    <t>Inclusive Finance India Report 2017</t>
  </si>
  <si>
    <t>9789352805815</t>
  </si>
  <si>
    <t>Economics &amp; Development Studies (General) / Economics &amp; Development Studies (General), Environmental Studies/Physical Geography (General)</t>
  </si>
  <si>
    <t>Irshad A. Khan</t>
  </si>
  <si>
    <t>Forest Governance And Sustainable Resource Management</t>
  </si>
  <si>
    <t>9789353281953</t>
  </si>
  <si>
    <t>Economics &amp; Development Studies (General) / Microeconomics, Macroeconomics, Economics (General)</t>
  </si>
  <si>
    <t>Robert L. Sexton</t>
  </si>
  <si>
    <t>Exploring Economics - International Student Edition, 8/E</t>
  </si>
  <si>
    <t>9781544371849</t>
  </si>
  <si>
    <t>Economics &amp; Development Studies (General), Banking, Financial Economics / Economics &amp; Development Studies (General), Banking, Financial Economics</t>
  </si>
  <si>
    <t>Rabi N. Mishra</t>
  </si>
  <si>
    <t>Systemic Risk and Macroprudential Regulations :Global Financial Crisis and Thereafter</t>
  </si>
  <si>
    <t>9789353285425</t>
  </si>
  <si>
    <t>Economics &amp; Development Studies (General), Business &amp; Management (General), Banking / Economics &amp; Development Studies (General), Business &amp; Management (General), Banking</t>
  </si>
  <si>
    <t>O. P. Chawla</t>
  </si>
  <si>
    <t>Evolution of Banking System in India since 1900</t>
  </si>
  <si>
    <t>9789353284671</t>
  </si>
  <si>
    <t>Economics &amp; Finance / Corporate Finance</t>
  </si>
  <si>
    <t>Galai Dan Et Al</t>
  </si>
  <si>
    <t>World Scientific Reference on Contingent Claims Analysis in Corporate Finance, 4 vol/set 企業融資的權變途徑：世界科技工具叢書（共四卷）</t>
  </si>
  <si>
    <t>9789814730723</t>
  </si>
  <si>
    <t>998</t>
  </si>
  <si>
    <t>Lee Cheng-Few Et Al</t>
  </si>
  <si>
    <t>Economics &amp; Finance / Developmental Economics</t>
  </si>
  <si>
    <t>Hsiao Frank S T Et Al</t>
  </si>
  <si>
    <t>Development Strategies of Open Economies: Cases from Emerging East and Southeast Asia (開放經濟的發展戰略：東亞和東南亞新興經濟體的案例)</t>
  </si>
  <si>
    <t>9789811205408</t>
  </si>
  <si>
    <t>2018 Annual Indices for Expatriates and Ordinary Residents on Cost of Living, Wages and Purchasing Power for World’s Major Cities (2018年全球主要城市的生活成本、工資和購買力年度指數)</t>
  </si>
  <si>
    <t>9789811208850</t>
  </si>
  <si>
    <t>258</t>
  </si>
  <si>
    <t>Azis Iwan Jaya</t>
  </si>
  <si>
    <t>Regional Economics: Fundamental Concepts, Policies, and Institutions (區域經濟學：基本概念、政策和制度)</t>
  </si>
  <si>
    <t>9789811213373</t>
  </si>
  <si>
    <t>Economics &amp; Finance / Environmental / Energy Economics</t>
  </si>
  <si>
    <t>Nguyen Duc Khuong Et Al</t>
  </si>
  <si>
    <t>Handbook of Energy Finance: Theories, Practices and Simulations (能源金融手冊：理論，實踐與模擬)</t>
  </si>
  <si>
    <t>9789813278370</t>
  </si>
  <si>
    <t>228</t>
  </si>
  <si>
    <t>Chichilnisky Graciela Et Al</t>
  </si>
  <si>
    <t>Reversing Climate Change: How Carbon Removals Can Resolve Climate Change and Fix the Economy (反轉氣候變化：碳去除如何可以解決氣候變化及穩定經濟)</t>
  </si>
  <si>
    <t>9789814719346</t>
  </si>
  <si>
    <t>Chase Jenny</t>
  </si>
  <si>
    <t>Solar Power Finance Without the Jargon (白話太陽能金融)</t>
  </si>
  <si>
    <t>9781786347398</t>
  </si>
  <si>
    <t>148</t>
  </si>
  <si>
    <t>Economics &amp; Finance / General Economics</t>
  </si>
  <si>
    <t>Witte Frank</t>
  </si>
  <si>
    <t>From Scientific Progress to Economic Growth: The Economics and Economy of Science (從科學發展到經濟增長：經濟學和科學的經濟)</t>
  </si>
  <si>
    <t>9781783263165</t>
  </si>
  <si>
    <t>76</t>
  </si>
  <si>
    <t>Park Donghyun</t>
  </si>
  <si>
    <t>Capitalism in the 21st Century: Why Global Capitalism is Broken and How it Can Be Fixed 21世紀的資本主義：為什麼全球資本主義被破壞以及如何被修復</t>
  </si>
  <si>
    <t>9789813274235</t>
  </si>
  <si>
    <t>Thong Benjamin</t>
  </si>
  <si>
    <t>Economics for Gce A Level: The Complete Guide (新加坡劍橋A水準考試中的經濟學：完全指南)</t>
  </si>
  <si>
    <t>9789813230415</t>
  </si>
  <si>
    <t>Choudhury Masudul Alam</t>
  </si>
  <si>
    <t>Methodological Dimension of Islamic Economics 伊斯蘭經濟學的方法論維度</t>
  </si>
  <si>
    <t>9789813275782</t>
  </si>
  <si>
    <t>Economics &amp; Finance / Globalization</t>
  </si>
  <si>
    <t>Csizmadia Norbert</t>
  </si>
  <si>
    <t>Geofusion: Mapping of the 21st Century (地理融合：21世紀的映射)</t>
  </si>
  <si>
    <t>9789811214653</t>
  </si>
  <si>
    <t>Economics &amp; Finance / Health Economics</t>
  </si>
  <si>
    <t>Dror David M</t>
  </si>
  <si>
    <t>Health Microinsurance: Implementing Universal Health Coverage in the Informal Sector (健康微保險：非正規部門實施的全民健康覆蓋)</t>
  </si>
  <si>
    <t>9789811208522</t>
  </si>
  <si>
    <t>Preker Alexander S Et Al</t>
  </si>
  <si>
    <t>Financing the Education of Health Workers: Gaining A Competitive Edge (融資衛生工作者的教育：獲得競爭優勢)</t>
  </si>
  <si>
    <t>9789813278745</t>
  </si>
  <si>
    <t>Revill Paul Et Al</t>
  </si>
  <si>
    <t>Global Health Economics: Shaping Health Policy in Low- and Middle-Income Countries (全球衛生經濟學：中低收入國家衛生保健政策的形成)</t>
  </si>
  <si>
    <t>9789813272361</t>
  </si>
  <si>
    <t>Economics &amp; Finance / International Economics</t>
  </si>
  <si>
    <t>Whalley John Et Al</t>
  </si>
  <si>
    <t>Economics of G20: A World Scientific Reference (2 vols/set)</t>
  </si>
  <si>
    <t>9789811214714</t>
  </si>
  <si>
    <t>425</t>
  </si>
  <si>
    <t>Rivera-Batiz Francisco</t>
  </si>
  <si>
    <t>Encyclopedia of International Economics and Global Trade (3 vols/set)</t>
  </si>
  <si>
    <t>9789811200533</t>
  </si>
  <si>
    <t>850</t>
  </si>
  <si>
    <t>Flassbeck Heiner Et Al</t>
  </si>
  <si>
    <t>Failed Globalization. Inequality, Money, and the Renaissance of the State</t>
  </si>
  <si>
    <t>9789811215759</t>
  </si>
  <si>
    <t>Marwah Reena</t>
  </si>
  <si>
    <t>Reimagining India-Thailand Relations: A Multilateral and Bilateral Perspective</t>
  </si>
  <si>
    <t>9789811212031</t>
  </si>
  <si>
    <t>Michaely Michael Et Al</t>
  </si>
  <si>
    <t>Trade Among Nations: Dimensions; Proportions; Directions</t>
  </si>
  <si>
    <t>9789811213311</t>
  </si>
  <si>
    <t>Blonigen Bruce A</t>
  </si>
  <si>
    <t>Foreign Direct Investment</t>
  </si>
  <si>
    <t>9789813277007</t>
  </si>
  <si>
    <t>Cheung Yin-Wong &amp; Hazari Bharat R</t>
  </si>
  <si>
    <t>Surveys of International Trade</t>
  </si>
  <si>
    <t>9789813238596</t>
  </si>
  <si>
    <t>Anderson Kym</t>
  </si>
  <si>
    <t>The International Economics of Wine (國際葡萄酒經濟學)</t>
  </si>
  <si>
    <t>9789811202087</t>
  </si>
  <si>
    <t>Fraser Robert Et Al</t>
  </si>
  <si>
    <t>The WTO and Environment-Related International Trade Disputes: Biosecurity and Ecosystem Services Risks (WTO和環境相關國際貿易爭端：生物安全與生態系統服務風險)</t>
  </si>
  <si>
    <t>9781786347770</t>
  </si>
  <si>
    <t>158</t>
  </si>
  <si>
    <t>188</t>
  </si>
  <si>
    <t>Economics &amp; Finance / International Finance</t>
  </si>
  <si>
    <t>D’Ecclesia Rita Et Al</t>
  </si>
  <si>
    <t>Collected Works of Marida Bertocchi (馬里達·伯托奇教授文集)</t>
  </si>
  <si>
    <t>9789811200809</t>
  </si>
  <si>
    <t>Kim Suk H Et Al</t>
  </si>
  <si>
    <t>Global Corporate Finance: A Focused Approach, 3/e (全球企業財經：聚焦(第三版))</t>
  </si>
  <si>
    <t>9789811207112</t>
  </si>
  <si>
    <t>Bacha Obiyathulla Ismath &amp; Mirakhor Abbas</t>
  </si>
  <si>
    <t>Islamic Capital Markets: A Comparative Approach, 2/e</t>
  </si>
  <si>
    <t>9789813274631</t>
  </si>
  <si>
    <t>Economics &amp; Finance / Macroeconomics / Microeconomics</t>
  </si>
  <si>
    <t>Batra Ravi</t>
  </si>
  <si>
    <t>Common Sense Macroeconomics</t>
  </si>
  <si>
    <t>9781786348395</t>
  </si>
  <si>
    <t>Crucini Mario J</t>
  </si>
  <si>
    <t>Understanding the Implications of Trade and Financial Market Integration for Business Cycles</t>
  </si>
  <si>
    <t>9789811208232</t>
  </si>
  <si>
    <t>Yip Paul Sau-Leung</t>
  </si>
  <si>
    <t>From the Global Financial Tsunami to The Property Bubbles in Asia: The Need for A New Discipline on Macroeconomic Management 從全球金融風暴到亞洲資產泡沫：宏觀經濟政策管理課程</t>
  </si>
  <si>
    <t>9789814623681</t>
  </si>
  <si>
    <t>Susantono Bambang, Park Donghyun &amp; Tian Shu</t>
  </si>
  <si>
    <t>Infrastructure Financing in Asia (亞洲基礎設施融資)</t>
  </si>
  <si>
    <t>9789811215117</t>
  </si>
  <si>
    <t>Yinger John</t>
  </si>
  <si>
    <t>Lecture Notes in State and Local Public Finance (Parts I and Parts II) (州及地方公共財政講義(第一部分及第二部分))</t>
  </si>
  <si>
    <t>9789811200908</t>
  </si>
  <si>
    <t>Masson Paul</t>
  </si>
  <si>
    <t>Macroeconomic Modelling and Monetary and Exchange Rate Regimes (宏觀經濟建模以及貨幣和匯率制度)</t>
  </si>
  <si>
    <t>9789811200953</t>
  </si>
  <si>
    <t>Poverty and Proficiency: The Cost of and Demand for Local Public Education (A Textbook in Education Finance) (貧困與能力：地方公共教育的成本與需求(教育金融教材))</t>
  </si>
  <si>
    <t>9789811201608</t>
  </si>
  <si>
    <t>Fare Rolf Et Al</t>
  </si>
  <si>
    <t>Pricing Non-Marketed Goods Using Distance Functions (使用距離函數為非標記商品定價)</t>
  </si>
  <si>
    <t>9789813277601</t>
  </si>
  <si>
    <t>Economics &amp; Finance / Mathematical / Quantitative Finance</t>
  </si>
  <si>
    <t>Itkin Andrey</t>
  </si>
  <si>
    <t>Fitting Local Volatility: Analytic and Numerical Approaches in Black-Scholes and Local Variance Gamma Models</t>
  </si>
  <si>
    <t>9789811212765</t>
  </si>
  <si>
    <t>Handbook of Financial Econometrics, Mathematics, Statistics, and Machine Learning (4 vols/set)</t>
  </si>
  <si>
    <t>9789811202384</t>
  </si>
  <si>
    <t>1399</t>
  </si>
  <si>
    <t>Guesmi Khaled Et Al</t>
  </si>
  <si>
    <t>Risk Factors and Contagion in Commodity Markets and Stocks Markets</t>
  </si>
  <si>
    <t>9789811210235</t>
  </si>
  <si>
    <t>Jarrow Robert A Et Al</t>
  </si>
  <si>
    <t>An Introduction to Derivative Securities, Financial Markets, and Risk Management, 2/e</t>
  </si>
  <si>
    <t>9781944659554</t>
  </si>
  <si>
    <t>Chance Don M</t>
  </si>
  <si>
    <t>Financial Risk Management: An End User Perspective (終端使用者的財務風險管理)</t>
  </si>
  <si>
    <t>9789811201837</t>
  </si>
  <si>
    <t>Fabozzi Frank J Et Al</t>
  </si>
  <si>
    <t>Handbook of Heavy-Tailed Distributions in Asset Management and Risk Management</t>
  </si>
  <si>
    <t>9789813274914</t>
  </si>
  <si>
    <t>Oosterlee Cornelis W Et Al</t>
  </si>
  <si>
    <t>Mathematical Modeling and Computation in Finance: With Exercises and Python and Matlab Computer Codes (金融中的數學建模和計算:練習及PYTHON和MATLAB的電腦代碼)</t>
  </si>
  <si>
    <t>9781786347947</t>
  </si>
  <si>
    <t>Economics &amp; Finance / Mathematical Economics / Game Theory / Econometrics</t>
  </si>
  <si>
    <t>Malinovskii Vsevolod</t>
  </si>
  <si>
    <t>Insurance Planning Models: Price Competition and Regulation of Financial Stability</t>
  </si>
  <si>
    <t>9789811204654</t>
  </si>
  <si>
    <t>Bergemann Dirk Et Al</t>
  </si>
  <si>
    <t>Learning and Intertemporal Incentives</t>
  </si>
  <si>
    <t>9789811214417</t>
  </si>
  <si>
    <t>Majumdar Mukul Kumar</t>
  </si>
  <si>
    <t>Sustainability and Resources: Theoretical Issues in Dynamic Economics</t>
  </si>
  <si>
    <t>9789811210204</t>
  </si>
  <si>
    <t>Keiding Hans</t>
  </si>
  <si>
    <t>Theory of General Economic Equilibrium</t>
  </si>
  <si>
    <t>9789811214387</t>
  </si>
  <si>
    <t>Hallin Marc Et Al</t>
  </si>
  <si>
    <t>Time Series in High Dimension: The General Dynamic Factor Model</t>
  </si>
  <si>
    <t>9789813278004</t>
  </si>
  <si>
    <t>Nymoen Ragnar</t>
  </si>
  <si>
    <t>Dynamic Econometrics for Empirical Macroeconomic Modelling (用於實證宏觀經濟建模的動態計量經濟學)</t>
  </si>
  <si>
    <t>9789811207518</t>
  </si>
  <si>
    <t>Perron Pierre</t>
  </si>
  <si>
    <t>Time Series Econometrics - Volume 1: Unit Roots and Trend Breaks 時間序列經濟學，卷1：單位根和趨勢突破</t>
  </si>
  <si>
    <t>9789813237865</t>
  </si>
  <si>
    <t>Time Series Econometrics - Volume 2: Structural Change 時間序列經濟學，卷2：結構變換</t>
  </si>
  <si>
    <t>9789813237896</t>
  </si>
  <si>
    <t>Economics &amp; Finance / Money &amp; Banking / Investments / Financial Markets &amp; Institutions</t>
  </si>
  <si>
    <t>Koh Benedict Seng Kee Et Al</t>
  </si>
  <si>
    <t>Managing Your Personal Finance: from Start of Career to Retirement and More</t>
  </si>
  <si>
    <t>9789811212567</t>
  </si>
  <si>
    <t>Williams Edward E &amp; Dobelman John A</t>
  </si>
  <si>
    <t>Random Walk to Nowhere, A: How the Professors Caused A Real ””Fraud-on-The-Market””</t>
  </si>
  <si>
    <t>9789811207785</t>
  </si>
  <si>
    <t>Abdel-Khalik A Rashad</t>
  </si>
  <si>
    <t>Brazen: Big Banks, Swap Mania and The Fallout 厚顏無恥：大銀行，交換狂熱和餘波</t>
  </si>
  <si>
    <t>9789813275560</t>
  </si>
  <si>
    <t>Boubaker Sabri Et Al</t>
  </si>
  <si>
    <t>Handbook of Global Financial Markets: Transformations, Dependence, and Risk Spillovers (全球金融市場手冊：轉型、依賴和風險溢出)</t>
  </si>
  <si>
    <t>9789813236646</t>
  </si>
  <si>
    <t>238</t>
  </si>
  <si>
    <t>Nicolas Frank</t>
  </si>
  <si>
    <t>Investment Strategies for Retirement 退休的投資策略</t>
  </si>
  <si>
    <t>9789813272002</t>
  </si>
  <si>
    <t>Kreis Yvonne Et Al</t>
  </si>
  <si>
    <t>Systemic Risk: History, Measurement and Regulation (系統性風險：歷史、測量和監管)</t>
  </si>
  <si>
    <t>9789811201059</t>
  </si>
  <si>
    <t>Zodrow George R</t>
  </si>
  <si>
    <t>Taxation in Theory and Practice: Selected Essays of George R. Zodrow (稅收理論與實踐：喬治.R.佐?羅文集)</t>
  </si>
  <si>
    <t>9789811205132</t>
  </si>
  <si>
    <t>Liu Mannie Manhong Et Al</t>
  </si>
  <si>
    <t>Angel Investing in China</t>
  </si>
  <si>
    <t>9789813108677</t>
  </si>
  <si>
    <t>Ziemba William T</t>
  </si>
  <si>
    <t>Great Investment Ideas</t>
  </si>
  <si>
    <t>9789813144361</t>
  </si>
  <si>
    <t>Economics &amp; Finance / Political Economy</t>
  </si>
  <si>
    <t>Mansfield Edward D Et Al</t>
  </si>
  <si>
    <t>Political Economy of the Brics Countries, the (3 vols/set) (金磚國家的政治經濟(共3卷))</t>
  </si>
  <si>
    <t>9789811202179</t>
  </si>
  <si>
    <t>625</t>
  </si>
  <si>
    <t>Economics &amp; Finance 2007 ,Economics</t>
  </si>
  <si>
    <t>Lev Dynkin, Anthony Gould, Jay Hyman, Vadim Konstantinovsky &amp; Bruce Phelps</t>
  </si>
  <si>
    <t>Quantitative Management of Bond Portfolios</t>
  </si>
  <si>
    <t>9780691202778</t>
  </si>
  <si>
    <t>Economics &amp; Finance 2009,Economics</t>
  </si>
  <si>
    <t>Stefan Szymanski</t>
  </si>
  <si>
    <t>Playbooks and Checkbooks: An Introduction to the Economics of Modern Sports</t>
  </si>
  <si>
    <t>9780691202761</t>
  </si>
  <si>
    <t>Economics &amp; Finance 2010,Economics</t>
  </si>
  <si>
    <t>Nicholas Bardsley, Robin Cubitt, Graham Loomes, Peter Moffatt, Chris Starmer &amp; Robert Sugden</t>
  </si>
  <si>
    <t>Experimental Economics: Rethinking the Rules</t>
  </si>
  <si>
    <t>9780691204055</t>
  </si>
  <si>
    <t>Richard S. Grossman</t>
  </si>
  <si>
    <t>Unsettled Account: The Evolution of Banking in the Industrialized World since 1800</t>
  </si>
  <si>
    <t>9780691202785</t>
  </si>
  <si>
    <t>Economics &amp; Finance 2015,Economics</t>
  </si>
  <si>
    <t>Mukesh Eswaran</t>
  </si>
  <si>
    <t>Why Gender Matters in Economics</t>
  </si>
  <si>
    <t>9780691203256</t>
  </si>
  <si>
    <t>Economics &amp; Finance/Developmental Economics</t>
  </si>
  <si>
    <t>Tan Khee Giap, Nguyen Duy, Zhou Shida &amp; Tan Isaac Yang En</t>
  </si>
  <si>
    <t>2017 Annual Indices For Expatriates And Ordinary Residents On Cost Of Living, Wages And Purchasing Power For World’S Major Cities</t>
  </si>
  <si>
    <t>9789813275225</t>
  </si>
  <si>
    <t>288</t>
  </si>
  <si>
    <t>Watkins Todd A</t>
  </si>
  <si>
    <t>Introduction To Microfinance</t>
  </si>
  <si>
    <t>9789813140738</t>
  </si>
  <si>
    <t>Economics &amp; Finance/International Economics</t>
  </si>
  <si>
    <t>Ernst Dieter Et Al</t>
  </si>
  <si>
    <t>Megaregionalism 2.0: Trade And Innovation Within Global Networks</t>
  </si>
  <si>
    <t>9789813229822</t>
  </si>
  <si>
    <t>Economics &amp; Finance/Macroeconomics / Microeconomics</t>
  </si>
  <si>
    <t>Duncombe William</t>
  </si>
  <si>
    <t>Lecture Notes In Public Budgeting And Financial Management</t>
  </si>
  <si>
    <t>9789813145894</t>
  </si>
  <si>
    <t>Economics &amp; Finance/Mathematical / Quantitative Finance</t>
  </si>
  <si>
    <t>Lipton Alexander</t>
  </si>
  <si>
    <t>Financial Engineering: Selected Works Of Alexander Lipton</t>
  </si>
  <si>
    <t>9789813209152</t>
  </si>
  <si>
    <t>Economics &amp; Finance/Money &amp; Banking / Investments / Financial Markets &amp; Institutions</t>
  </si>
  <si>
    <t>Westerholm Peter Joakim</t>
  </si>
  <si>
    <t>Lecture Notes In Market Microstructure And Trading</t>
  </si>
  <si>
    <t>9789813234093</t>
  </si>
  <si>
    <t>Economics ,History</t>
  </si>
  <si>
    <t>Jennifer Delton</t>
  </si>
  <si>
    <t>The Industrialists: How the National Association of Manufacturers Shaped American Capitalism</t>
  </si>
  <si>
    <t>9780691167862</t>
  </si>
  <si>
    <t>Sharma</t>
  </si>
  <si>
    <t>Economics / Applied Economics</t>
  </si>
  <si>
    <t>Walton/Rockoff</t>
  </si>
  <si>
    <t>History of American Economy, 13/e</t>
  </si>
  <si>
    <t>9781337104609</t>
  </si>
  <si>
    <t>Economics / Asian Development,Asian Economics,Asian Economics,Development Economics,Labour Economics,</t>
  </si>
  <si>
    <t>Gentile, E.</t>
  </si>
  <si>
    <t>Skilled Labor Mobility and Migration: Challenges and Opportunities for the ASEAN Economic Community</t>
  </si>
  <si>
    <t>9781788116169</t>
  </si>
  <si>
    <t>Green</t>
  </si>
  <si>
    <t>The Third Option for the South China Sea: The Political Economy of Regional Conflict and Cooperation</t>
  </si>
  <si>
    <t>Economics / Asian Economics / Asian Law / Competition Policy / Industrial Economics / Industrial Organisation / Competition and Antitrust Law</t>
  </si>
  <si>
    <t>Choi, J.P. Lim, W. Lee, S.-H.</t>
  </si>
  <si>
    <t>Competition Law and Economics: Developments, Policies and Enforcement Trends in the US and Korea</t>
  </si>
  <si>
    <t>9781839103407</t>
  </si>
  <si>
    <t>Economics / Asian Economics / Public Finance</t>
  </si>
  <si>
    <t>Weiping</t>
  </si>
  <si>
    <t>The Regulation of Securities Markets in China</t>
  </si>
  <si>
    <t>9781137567413</t>
  </si>
  <si>
    <t>Economics / Asian Economics,Financial Economics and Regulation,Islamic Economics and Finance,Money and Banking,Finance and Banking Law,Islam and the Law,Islamic Studies,</t>
  </si>
  <si>
    <t>Billah, M.M. GhlamAllah, E. Alexakis, C.</t>
  </si>
  <si>
    <t>Encyclopedia of Islamic Insurance, Takaful and Retakaful</t>
  </si>
  <si>
    <t>9781788115827</t>
  </si>
  <si>
    <t>Economics / Austrian Economics / Financial Economics and Regulation / Political Economy / Public Finance</t>
  </si>
  <si>
    <t>Salin, P.</t>
  </si>
  <si>
    <t>Tax Tyranny</t>
  </si>
  <si>
    <t>9781789907025</t>
  </si>
  <si>
    <t>Economics / Austrian Economics,History of Economic Thought,Political Economy,</t>
  </si>
  <si>
    <t>King, J.E.</t>
  </si>
  <si>
    <t>The Alternative Austrian Economics: A Brief History</t>
  </si>
  <si>
    <t>9781788971508</t>
  </si>
  <si>
    <t>Economics / Behavioural and Experimental Economics / Economic Psychology / Welfare Economics</t>
  </si>
  <si>
    <t>Why Ethical Behaviour is Good for the Economy: Towards Growth, Wellbeing and Freedom</t>
  </si>
  <si>
    <t>9781782549444</t>
  </si>
  <si>
    <t>Economics / Behavioural and Experimental Economics,Cultural Economics,Social and Cultural Geography,Sociology and Sociological Theory,</t>
  </si>
  <si>
    <t>Carrier, J.G.</t>
  </si>
  <si>
    <t>A Research Agenda for Economic Anthropology</t>
  </si>
  <si>
    <t>9781788116091</t>
  </si>
  <si>
    <t>Economics / Behavioural and Experimental Economics,Research Methods in Economics,Research Methods in Economics,</t>
  </si>
  <si>
    <t>Schram, A. Ule, A.</t>
  </si>
  <si>
    <t>Handbook of Research Methods and Applications in Experimental Economics</t>
  </si>
  <si>
    <t>9781788110556</t>
  </si>
  <si>
    <t>Economics / Business &amp; Management / Medicine: General Issues</t>
  </si>
  <si>
    <t>Harlan D. Platt</t>
  </si>
  <si>
    <t>Principles of Corporate Renewal (企業更新原則 ), 2/e</t>
  </si>
  <si>
    <t>9780472037438</t>
  </si>
  <si>
    <t>Economics / Corporate Finance</t>
  </si>
  <si>
    <t>Brigham/Houston/Hsu/Kee Kong/Bany-Ariffin</t>
  </si>
  <si>
    <t>Essentials of Financial Management, 4/e</t>
  </si>
  <si>
    <t>9789814792080</t>
  </si>
  <si>
    <t>Economics / Corporate Social Responsibility,Financial Economics and Regulation,Radical and Feminist Economics,</t>
  </si>
  <si>
    <t>Puaschunder, J.M.</t>
  </si>
  <si>
    <t>Intergenerational Equity: Corporate and Financial Leadership</t>
  </si>
  <si>
    <t>9781788978828</t>
  </si>
  <si>
    <t>Economics / Cultural Economics / Industrial Organisation / Intellectual Property / Public Sector Economics</t>
  </si>
  <si>
    <t>Towse, R. Navarrete Hernandez, T.</t>
  </si>
  <si>
    <t>Handbook of Cultural Economics, 3/e</t>
  </si>
  <si>
    <t>9781788975797</t>
  </si>
  <si>
    <t>Economics / Cultural Economics / Teaching Economics / Teaching Methods in Economics</t>
  </si>
  <si>
    <t>Bille, T. Mignosa, A. Towse, R.</t>
  </si>
  <si>
    <t>Teaching Cultural Economics</t>
  </si>
  <si>
    <t>9781788970730</t>
  </si>
  <si>
    <t>Chile’s Salmon Industry: Policy Challenges in Managing Public Goods</t>
  </si>
  <si>
    <t>James</t>
  </si>
  <si>
    <t>Economics / Development Economics,Development Economics,Islamic Economics and Finance,</t>
  </si>
  <si>
    <t>Jan, S. Asutay, M.</t>
  </si>
  <si>
    <t>A Model for Islamic Development: An Approach in Islamic Moral Economy</t>
  </si>
  <si>
    <t>9781788116725</t>
  </si>
  <si>
    <t>Economics / Development Economics,Public Finance,</t>
  </si>
  <si>
    <t>Hankla, C.R. Martinez-Vazquez, J. Ponce Rodr?guez, R.A.</t>
  </si>
  <si>
    <t>Local Accountability and National Coordination in Fiscal Federalism: A Fine Balance</t>
  </si>
  <si>
    <t>9781788972161</t>
  </si>
  <si>
    <t>102.95</t>
  </si>
  <si>
    <t>Wooldridge</t>
  </si>
  <si>
    <t>Economics / Economic Geography / Evolutionary Economics / International Business / International Economics / Economic Geography</t>
  </si>
  <si>
    <t>Jovanovi?, M.N.</t>
  </si>
  <si>
    <t>Evolutionary Spatial Economics: Understanding Economic Geography and Location Over Time</t>
  </si>
  <si>
    <t>9781785368981</t>
  </si>
  <si>
    <t>Economics / Economic Geography / Industrial Economics / Regional Economics / Regional Economics</t>
  </si>
  <si>
    <t>McCann, P. Vorley, T.</t>
  </si>
  <si>
    <t>Productivity Perspectives</t>
  </si>
  <si>
    <t>9781788978798</t>
  </si>
  <si>
    <t>38.5</t>
  </si>
  <si>
    <t>Johnson</t>
  </si>
  <si>
    <t>Stagnation Versus Growth in Europe: Capitalism in the 21st Century</t>
  </si>
  <si>
    <t>Economics / Economic History,Financial Economics and Regulation,Money and Banking,</t>
  </si>
  <si>
    <t>Froyen, R.T. Guender, A.V.</t>
  </si>
  <si>
    <t>Optimal Monetary Policy under Uncertainty, Second Edition</t>
  </si>
  <si>
    <t>9781784717186</t>
  </si>
  <si>
    <t>Lim</t>
  </si>
  <si>
    <t>59.99</t>
  </si>
  <si>
    <t>The New Industrial Policy of the European Union</t>
  </si>
  <si>
    <t>Economics / Economic Principles</t>
  </si>
  <si>
    <t>Mceachern</t>
  </si>
  <si>
    <t>ECON MACRO (with MindTap Printed Access Card), 6/e</t>
  </si>
  <si>
    <t>9781337408738</t>
  </si>
  <si>
    <t>ECON MICRO (with MindTap, 1 term (6 months) Printed Access Card)</t>
  </si>
  <si>
    <t>9781337408059</t>
  </si>
  <si>
    <t>Arnold</t>
  </si>
  <si>
    <t>Economics, 13/e</t>
  </si>
  <si>
    <t>9781337617383</t>
  </si>
  <si>
    <t>Macroeconomics, 13/e</t>
  </si>
  <si>
    <t>9781337617390</t>
  </si>
  <si>
    <t>Microeconomics, 13/e</t>
  </si>
  <si>
    <t>9781337617406</t>
  </si>
  <si>
    <t>Mankiw</t>
  </si>
  <si>
    <t>Brief Principles of Macroeconomics, 8/e</t>
  </si>
  <si>
    <t>9781337091985</t>
  </si>
  <si>
    <t>Gwartney/Stroup/Sobel/Macpherson</t>
  </si>
  <si>
    <t>Economics: Private and Public Choice, 16/e</t>
  </si>
  <si>
    <t>9781305506725</t>
  </si>
  <si>
    <t>Essentials of Economics, 8/e</t>
  </si>
  <si>
    <t>9781337091992</t>
  </si>
  <si>
    <t>Macroeconomics: Private and Public Choice, 16/e</t>
  </si>
  <si>
    <t>9781305506756</t>
  </si>
  <si>
    <t>Microeconomics: Private and Public Choice, 16/e</t>
  </si>
  <si>
    <t>9781305506893</t>
  </si>
  <si>
    <t>Principles of Economics, 8/e</t>
  </si>
  <si>
    <t>9781305585126</t>
  </si>
  <si>
    <t>Principles of Macroeconomics, 8/e</t>
  </si>
  <si>
    <t>9781305971509</t>
  </si>
  <si>
    <t>Principles of Microeconomics, 8/e</t>
  </si>
  <si>
    <t>9781305971493</t>
  </si>
  <si>
    <t>Economics / Economic Psychology / History of Economic Thought</t>
  </si>
  <si>
    <t>Maddison, D. Rehdanz, K. Welsch, H.</t>
  </si>
  <si>
    <t>Handbook on Wellbeing, Happiness and the Environment</t>
  </si>
  <si>
    <t>9781788119337</t>
  </si>
  <si>
    <t>Economics / Economic Theory &amp; Philosophy</t>
  </si>
  <si>
    <t>Naoyuki Yoshino, Peter J. Morgan, Dosym Kydyrbayev</t>
  </si>
  <si>
    <t>Financial Inclusion, Regulation and Education in Central Asia and the South Caucasus (中亞和南高加索地區的金融包容，監管和教育 )</t>
  </si>
  <si>
    <t>9784899740933</t>
  </si>
  <si>
    <t>Ricardo F. Crespo</t>
  </si>
  <si>
    <t>Ann E. Davis</t>
  </si>
  <si>
    <t>The Development of Trade Unionism in Great Britain and Germany, 1880-1914</t>
  </si>
  <si>
    <t>Chen</t>
  </si>
  <si>
    <t>Real Estate Valuation Theory: A Critical Appraisal</t>
  </si>
  <si>
    <t>Cobham</t>
  </si>
  <si>
    <t>229</t>
  </si>
  <si>
    <t>Economics / Economics, general / Business Mathematics</t>
  </si>
  <si>
    <t>Macmillan Publishers Ltd</t>
  </si>
  <si>
    <t>The New Palgrave Dictionary of Economics, 3/e</t>
  </si>
  <si>
    <t>9781349951888</t>
  </si>
  <si>
    <t>5700</t>
  </si>
  <si>
    <t>The First Decade of Living with the Global Crisis: Economic and Social Developments in the Balkans and Eastern Europe</t>
  </si>
  <si>
    <t>129.95</t>
  </si>
  <si>
    <t>Climate Change and Health: Improving Resilience and Reducing Risks</t>
  </si>
  <si>
    <t>Dorsman</t>
  </si>
  <si>
    <t>169.99</t>
  </si>
  <si>
    <t>Economics / Environmental Economics / Climate Change / Ecological Economics / Environmental Economics</t>
  </si>
  <si>
    <t>Costanza, R. Erickson, J. Farley, J. Kubiszewski, I.</t>
  </si>
  <si>
    <t>Sustainable Wellbeing Futures: A Research and Action Agenda for Ecological Economics</t>
  </si>
  <si>
    <t>9781789900941</t>
  </si>
  <si>
    <t>Economics / Environmental Economics / Climate Change / Environmental Economics</t>
  </si>
  <si>
    <t>Chichilnisky, G. Rezai, A.</t>
  </si>
  <si>
    <t>Handbook on the Economics of Climate Change</t>
  </si>
  <si>
    <t>9780857939050</t>
  </si>
  <si>
    <t>Economics / Environmental Economics,Climate Change,Energy Economics,</t>
  </si>
  <si>
    <t>Fankhauser, S.</t>
  </si>
  <si>
    <t>The Economics of Climate Resilience and Adaptation</t>
  </si>
  <si>
    <t>9781788971522</t>
  </si>
  <si>
    <t>Economics / Evolutionary Economics,History of Economic Thought,Institutional Economics,</t>
  </si>
  <si>
    <t>Gagliardi, F. Gindis, D.</t>
  </si>
  <si>
    <t>Institutions and Evolution of Capitalism: Essays in Honour of Geoffrey M. Hodgson</t>
  </si>
  <si>
    <t>9781785364990</t>
  </si>
  <si>
    <t>Economics / Finance / Econometrics</t>
  </si>
  <si>
    <t>Introductory Econometrics: A Modern Approach, 7/e</t>
  </si>
  <si>
    <t>9781337558860</t>
  </si>
  <si>
    <t>Economics / Financial Economics and Regulation,International Economics,Money and Banking,</t>
  </si>
  <si>
    <t>Nowotny, E. Ritzberger-Gr?nwald, D. Schuberth, H.</t>
  </si>
  <si>
    <t>How to Finance Cohesion In Europe?</t>
  </si>
  <si>
    <t>9781789902594</t>
  </si>
  <si>
    <t>Economics / Financial Economics and Regulation,Political Economy,Post-Keynesian Economics,Public Finance,Political Economy,</t>
  </si>
  <si>
    <t>Karagiannis, N. King, J.E.</t>
  </si>
  <si>
    <t>A Modern Guide to State Intervention: Economic Policies for Growth and Sustainability</t>
  </si>
  <si>
    <t>9781789905076</t>
  </si>
  <si>
    <t>Economics / Financial Economics and Regulation,Political Economy,Radical and Feminist Economics,</t>
  </si>
  <si>
    <t>Epstein, G.</t>
  </si>
  <si>
    <t>The Political Economy of Central Banking: Contested Control and the Power of Finance, Selected Essays of Gerald Epstein</t>
  </si>
  <si>
    <t>9781788978408</t>
  </si>
  <si>
    <t>Economics / Financial Economics and Regulation,Post-Keynesian Economics,</t>
  </si>
  <si>
    <t>Rochon, L.-P. Monvoisin, V.</t>
  </si>
  <si>
    <t>Finance, Growth and Inequality: Post-Keynesian Perspectives</t>
  </si>
  <si>
    <t>9781788973687</t>
  </si>
  <si>
    <t>Economics / Financial Instruments</t>
  </si>
  <si>
    <t>Wilson Et Al</t>
  </si>
  <si>
    <t>Financial Management</t>
  </si>
  <si>
    <t>9780170387040</t>
  </si>
  <si>
    <t>Economics / General</t>
  </si>
  <si>
    <t>Marie T. Mora; Alberto D?vila and Havid?n Rodr?guez - Foreword Francisco L. Rivera-Batiz</t>
  </si>
  <si>
    <t>Population, Migration, and Socioeconomic Outcomes among Island and Mainland Puerto Ricans: La Crisis Boricua</t>
  </si>
  <si>
    <t>9781498516884</t>
  </si>
  <si>
    <t>Wolfgang Plasa - Preface Mogens Peter Carl</t>
  </si>
  <si>
    <t>Reconciling International Trade and Labor Protection: Why We Need to Bridge the Gap between ILO Standards and WTO Rules</t>
  </si>
  <si>
    <t>9781498521406</t>
  </si>
  <si>
    <t>Thomas Tacker</t>
  </si>
  <si>
    <t>Rethinking Consumer Protection: Escaping Death by Regulation</t>
  </si>
  <si>
    <t>9781498577410</t>
  </si>
  <si>
    <t>Justin V?lez-Hagan</t>
  </si>
  <si>
    <t>The Common Sense behind Basic Economics: A Guide for Budding Economists, Students, and Voters</t>
  </si>
  <si>
    <t>9781498509022</t>
  </si>
  <si>
    <t>49</t>
  </si>
  <si>
    <t>Economics / General Economics</t>
  </si>
  <si>
    <t>Tucker</t>
  </si>
  <si>
    <t>Economics for Today, 10/e</t>
  </si>
  <si>
    <t>9781337613040</t>
  </si>
  <si>
    <t>Macroeconomics for Today, 10/e</t>
  </si>
  <si>
    <t>9781337613057</t>
  </si>
  <si>
    <t>Microeconomics for Today, 10/e</t>
  </si>
  <si>
    <t>9781337613064</t>
  </si>
  <si>
    <t>Survey of Economics, 10/e</t>
  </si>
  <si>
    <t>9781337111522</t>
  </si>
  <si>
    <t>Economics / Health Policy and Economics,Public Sector Economics,</t>
  </si>
  <si>
    <t>Jones, A.M.</t>
  </si>
  <si>
    <t>Empirical Health Economics</t>
  </si>
  <si>
    <t>9781788119795</t>
  </si>
  <si>
    <t>Nell</t>
  </si>
  <si>
    <t>Economics / History of Economic Thought</t>
  </si>
  <si>
    <t>Faccarello, G. Izumo, M. Morishita, H.</t>
  </si>
  <si>
    <t>Malthus Across Nations: The Reception of Thomas Robert Malthus in Europe, America and Japan</t>
  </si>
  <si>
    <t>9781788977562</t>
  </si>
  <si>
    <t>Economics / History of Economic Thought,Industrial Economics,</t>
  </si>
  <si>
    <t>Teece, D.J. Kay, N.M.</t>
  </si>
  <si>
    <t>The Evolution of the Theory of the Firm</t>
  </si>
  <si>
    <t>9781786430694</t>
  </si>
  <si>
    <t>640</t>
  </si>
  <si>
    <t>Economics / History of Economic Thought,Sports,</t>
  </si>
  <si>
    <t>Wilson, J.K. Pomfret, R.</t>
  </si>
  <si>
    <t>Historical Perspectives on Sports Economics: Lessons from the Field</t>
  </si>
  <si>
    <t>9781788977838</t>
  </si>
  <si>
    <t>The International Grain Trade: Problems and Prospects</t>
  </si>
  <si>
    <t>Economics / Industrial Economics,</t>
  </si>
  <si>
    <t>Martin, S.</t>
  </si>
  <si>
    <t>Market Failure</t>
  </si>
  <si>
    <t>9781786432285</t>
  </si>
  <si>
    <t>805</t>
  </si>
  <si>
    <t>Economics / Industrial Economics,Regional Economics,Regional Economics,</t>
  </si>
  <si>
    <t>Strange, W.C.</t>
  </si>
  <si>
    <t>The Economics of Agglomeration</t>
  </si>
  <si>
    <t>9781788119771</t>
  </si>
  <si>
    <t>Economics / Industrial Economics,Regional Economics,Technology and ICT,Regional Economics,</t>
  </si>
  <si>
    <t>Bianchi, P. Dur?n, C.R. Labory, S.</t>
  </si>
  <si>
    <t>Transforming Industrial Policy for the Digital Age: Production, Territories and Structural Change</t>
  </si>
  <si>
    <t>9781788976145</t>
  </si>
  <si>
    <t>Economics / Institutional Economics,Money and Banking,Technology and ICT,</t>
  </si>
  <si>
    <t>Berg, C. Davidson, S. Potts, J.</t>
  </si>
  <si>
    <t>Understanding the Blockchain Economy: An Introduction to Institutional Cryptoeconomics</t>
  </si>
  <si>
    <t>9781788974998</t>
  </si>
  <si>
    <t>Economics / International</t>
  </si>
  <si>
    <t>Carbaugh</t>
  </si>
  <si>
    <t>International Economics, 17/e</t>
  </si>
  <si>
    <t>9781337558938</t>
  </si>
  <si>
    <t>Economics / International Business,Development Economics,Development Studies,Development Economics,Economic Geography,International Business,International Economics,Economic Geography,</t>
  </si>
  <si>
    <t>Ponte, S. Gereffi, G Raj-Reichert, G.</t>
  </si>
  <si>
    <t>Handbook on Global Value Chains</t>
  </si>
  <si>
    <t>9781788113762</t>
  </si>
  <si>
    <t>Economics / International Economics</t>
  </si>
  <si>
    <t>Benjamin A.T. Graham</t>
  </si>
  <si>
    <t>Investing in the Homeland: Migration, Social Ties, and Foreign Firms (投資於國土：移民，社會關係和外國公司 )</t>
  </si>
  <si>
    <t>9780472131150</t>
  </si>
  <si>
    <t>Edited by Europa Publications</t>
  </si>
  <si>
    <t>Economics / International Economics &amp; Trade</t>
  </si>
  <si>
    <t>Salvatore</t>
  </si>
  <si>
    <t>International Economics 13E</t>
  </si>
  <si>
    <t>9781119554929</t>
  </si>
  <si>
    <t>Dowlah</t>
  </si>
  <si>
    <t>Economics / International Economics;;Business, Management &amp; Finance / Industry &amp; Industrial Studies / Industrial Relations &amp; Safety / Industrial Relations</t>
  </si>
  <si>
    <t>Matthias Hofferberth</t>
  </si>
  <si>
    <t>Corporate Actors in Global Governance: Business as Usual or New Deal?</t>
  </si>
  <si>
    <t>9781626378032</t>
  </si>
  <si>
    <t>Economics / Islamic Economics and Finance</t>
  </si>
  <si>
    <t>Ghafar Ismail, A. Zulkhibri, M.</t>
  </si>
  <si>
    <t>Economic Capital and Risk Management in Islamic Banking</t>
  </si>
  <si>
    <t>9781789905823</t>
  </si>
  <si>
    <t>Economics / Law and Economics / Teaching Economics / Teaching Methods in Law / Teaching Methods in Economics / Teaching Methods in Law</t>
  </si>
  <si>
    <t>Dnes, A.W.</t>
  </si>
  <si>
    <t>Teaching the Essentials of Law and Economics</t>
  </si>
  <si>
    <t>9781788977739</t>
  </si>
  <si>
    <t>Economics / Macroeconomics / Economic Growth</t>
  </si>
  <si>
    <t>Fernando Blanco, Frederieke Koehler, Pablo Saavedra, Emilia Skrok</t>
  </si>
  <si>
    <t>Fiscal Rules and Economic Size in Latin America and the Caribbean (拉丁美洲和加勒比地區的財政規則和經濟規模 )</t>
  </si>
  <si>
    <t>9781464813825</t>
  </si>
  <si>
    <t>Economic Crisis, Development and Competitiveness in Southeastern Europe: Theoretical Foundations and Policy Issues</t>
  </si>
  <si>
    <t>Monetary Policy and the Oil Market</t>
  </si>
  <si>
    <t>The Financial Crisis: Implications for Research and Teaching</t>
  </si>
  <si>
    <t>Economics / Macroeconomics/Monetary Economics//Financial Economics / Emerging Markets/Globalization</t>
  </si>
  <si>
    <t>Proch?zka</t>
  </si>
  <si>
    <t>The Impact of Globalization on International Finance and Accounting: 18th Annual Conference on Finance and Accounting (ACFA)</t>
  </si>
  <si>
    <t>9783319687612</t>
  </si>
  <si>
    <t>Economics / Management Science / Finance / Banking</t>
  </si>
  <si>
    <t>Manganelli</t>
  </si>
  <si>
    <t>Real Estate Investing : Market Analysis, Valuation Techniques, and Risk Management</t>
  </si>
  <si>
    <t>9783319063966</t>
  </si>
  <si>
    <t>Economics / Management Science / Regional Science</t>
  </si>
  <si>
    <t>Luque</t>
  </si>
  <si>
    <t>Urban Land Economics</t>
  </si>
  <si>
    <t>9783319153193</t>
  </si>
  <si>
    <t>Economics / Managerial Economics</t>
  </si>
  <si>
    <t>Froeb/McCann/Ward/Shor</t>
  </si>
  <si>
    <t>Managerial Economics, 5/e</t>
  </si>
  <si>
    <t>9781337106665</t>
  </si>
  <si>
    <t>A Compendium of Italian Economists at Oxbridge: Contributions to the Evolution of Economic Thinking</t>
  </si>
  <si>
    <t>Sinha</t>
  </si>
  <si>
    <t>Freedman</t>
  </si>
  <si>
    <t>Figueroa</t>
  </si>
  <si>
    <t>Mitchell</t>
  </si>
  <si>
    <t>Economics / Micro Economics</t>
  </si>
  <si>
    <t>Henderson</t>
  </si>
  <si>
    <t>Health Economics and Policy, 7/e</t>
  </si>
  <si>
    <t>9781337106757</t>
  </si>
  <si>
    <t>Microeconomics</t>
  </si>
  <si>
    <t>Economics / Microeconomics</t>
  </si>
  <si>
    <t>Browning</t>
  </si>
  <si>
    <t>Sc: Microeconomics: Theory &amp; Applications, Thirteenth Edition</t>
  </si>
  <si>
    <t>9781119368922</t>
  </si>
  <si>
    <t>Economics / Microeconomics / Business &amp; Management</t>
  </si>
  <si>
    <t>Harlan D. Platt, Marjorie B. Platt</t>
  </si>
  <si>
    <t>A Casebook on Corporate Renewal (企業更新案例手冊 )</t>
  </si>
  <si>
    <t>9780472037445</t>
  </si>
  <si>
    <t>59</t>
  </si>
  <si>
    <t>Economics / Political Economics</t>
  </si>
  <si>
    <t>Konzelmann</t>
  </si>
  <si>
    <t>Austerity</t>
  </si>
  <si>
    <t>9781509534869</t>
  </si>
  <si>
    <t>Is Globalization Over?</t>
  </si>
  <si>
    <t>9781509535446</t>
  </si>
  <si>
    <t>Hayes</t>
  </si>
  <si>
    <t>John Maynard Keynes</t>
  </si>
  <si>
    <t>9781509528240</t>
  </si>
  <si>
    <t>Neilson</t>
  </si>
  <si>
    <t>Minsky</t>
  </si>
  <si>
    <t>9781509528493</t>
  </si>
  <si>
    <t>Ingham</t>
  </si>
  <si>
    <t>Money</t>
  </si>
  <si>
    <t>9781509526819</t>
  </si>
  <si>
    <t>Cant</t>
  </si>
  <si>
    <t>Riding For Deliveroo: Resistance In The New Economy</t>
  </si>
  <si>
    <t>9781509535507</t>
  </si>
  <si>
    <t>Guinan</t>
  </si>
  <si>
    <t>The Case For Community Wealth Building</t>
  </si>
  <si>
    <t>9781509539024</t>
  </si>
  <si>
    <t>Coppola</t>
  </si>
  <si>
    <t>The Case For PeopleS Quantitative Easing</t>
  </si>
  <si>
    <t>9781509531295</t>
  </si>
  <si>
    <t>Weeks</t>
  </si>
  <si>
    <t>The Debt Delusion: Living Within Our Means And Other Fallacies</t>
  </si>
  <si>
    <t>9781509532933</t>
  </si>
  <si>
    <t>Woodcock</t>
  </si>
  <si>
    <t>The Gig Economy: A Critical Introduction</t>
  </si>
  <si>
    <t>9781509536351</t>
  </si>
  <si>
    <t>Laurent</t>
  </si>
  <si>
    <t>The New Environmental Economics: Sustainability And Justice</t>
  </si>
  <si>
    <t>9781509533800</t>
  </si>
  <si>
    <t>Heydon</t>
  </si>
  <si>
    <t>The Political Economy Of International Trade</t>
  </si>
  <si>
    <t>9781509534357</t>
  </si>
  <si>
    <t>The Uncounted</t>
  </si>
  <si>
    <t>9781509536016</t>
  </si>
  <si>
    <t>Economics / Political Economy / Welfare Economics</t>
  </si>
  <si>
    <t>Knoop, T.A.</t>
  </si>
  <si>
    <t>Understanding Economic Inequality: Bigger Pies and Just Deserts</t>
  </si>
  <si>
    <t>9781788971591</t>
  </si>
  <si>
    <t>Economics / Political Economy,Terrorism and Security,</t>
  </si>
  <si>
    <t>The Economics of War: Profiteering, Militarism and Imperialism</t>
  </si>
  <si>
    <t>9781788978514</t>
  </si>
  <si>
    <t>Economics / Political Economy/Economic Policy / Sustainable Development</t>
  </si>
  <si>
    <t>Y?lek</t>
  </si>
  <si>
    <t>Industrial Policy and Sustainable Growth</t>
  </si>
  <si>
    <t>9789811057403</t>
  </si>
  <si>
    <t>259</t>
  </si>
  <si>
    <t>Diebolt</t>
  </si>
  <si>
    <t>Economics / Post-Keynesian Economics</t>
  </si>
  <si>
    <t>MacLean, B.K. Bougrine, H. Rochon, L-.P.</t>
  </si>
  <si>
    <t>Aggregate Demand and Employment: International Perspectives</t>
  </si>
  <si>
    <t>9781786432049</t>
  </si>
  <si>
    <t>Economics / Post-Keynesian Economics,</t>
  </si>
  <si>
    <t>Blecker, R.A. Setterfield, M.</t>
  </si>
  <si>
    <t>Heterodox Macroeconomics: Models of Demand, Distribution and Growth</t>
  </si>
  <si>
    <t>9781784718893</t>
  </si>
  <si>
    <t>Jespersen, J. Olesen, F.</t>
  </si>
  <si>
    <t>Progressive Post-Keynesian Economics: Dealing with Reality</t>
  </si>
  <si>
    <t>9781788119870</t>
  </si>
  <si>
    <t>Adachi</t>
  </si>
  <si>
    <t>Singh</t>
  </si>
  <si>
    <t>Economics / Radical and Feminist Economics,</t>
  </si>
  <si>
    <t>Hodgson, G.M.</t>
  </si>
  <si>
    <t>Is There a Future for Heterodox Economics?: Institutions, Ideology and a Scientific Community</t>
  </si>
  <si>
    <t>9781789901580</t>
  </si>
  <si>
    <t>Economics / Regional Economics,Urban Economics,Regional Economics,Urban Economics,</t>
  </si>
  <si>
    <t>Capello, R. Nijkamp, P.</t>
  </si>
  <si>
    <t>Handbook of Regional Growth and Development Theories: Revised and Extended Second Edition</t>
  </si>
  <si>
    <t>9781788970013</t>
  </si>
  <si>
    <t>Kohno</t>
  </si>
  <si>
    <t>249</t>
  </si>
  <si>
    <t>Tokunaga</t>
  </si>
  <si>
    <t>Hosoe</t>
  </si>
  <si>
    <t>Economics / Taxation</t>
  </si>
  <si>
    <t>Pogge, Thomas; Mehta, Krishen</t>
  </si>
  <si>
    <t>Global Tax Fairness</t>
  </si>
  <si>
    <t>9780198725343</t>
  </si>
  <si>
    <t>Tuomala, Matti</t>
  </si>
  <si>
    <t>Optimal Redistributive Taxation</t>
  </si>
  <si>
    <t>9780198753414</t>
  </si>
  <si>
    <t>Economics / Teaching Of A Specific Subject</t>
  </si>
  <si>
    <t>Roger A. Arnold</t>
  </si>
  <si>
    <t>Economics, Teacher Digital Resources: New Ways of Thinking (經濟學，教師數位資源：新的思考方式 ), 2/e</t>
  </si>
  <si>
    <t>9781533835185</t>
  </si>
  <si>
    <t>531.93</t>
  </si>
  <si>
    <t>Economics / Theory</t>
  </si>
  <si>
    <t>Nick Potts and Andrew Kliman - Contributions Chris Byron; Alan Freeman; Andrew Kliman; Simon Mohun; Nick Potts; Roberto Veneziani and Robert Paul Wolff</t>
  </si>
  <si>
    <t>Is Marx’s Theory of Profit Right?: The Simultaneist–Temporalist Debate</t>
  </si>
  <si>
    <t>9780739196335</t>
  </si>
  <si>
    <t>Economics /African Economics /Development Economics</t>
  </si>
  <si>
    <t>Financial Sector Development in African Countries: Major Policy Making Issues</t>
  </si>
  <si>
    <t>9783030329372</t>
  </si>
  <si>
    <t>Economics /African Economics /Historical Geography</t>
  </si>
  <si>
    <t>Braun</t>
  </si>
  <si>
    <t>Across the Sahara: Tracks, Trade and Cross-Cultural Exchange in Libya</t>
  </si>
  <si>
    <t>9783030001445</t>
  </si>
  <si>
    <t>Economics /African Economics /International Economics</t>
  </si>
  <si>
    <t>Odularu</t>
  </si>
  <si>
    <t>Fostering Trade in Africa: Trade Relations, Business Opportunities and Policy Instruments</t>
  </si>
  <si>
    <t>9783030366315</t>
  </si>
  <si>
    <t>Economics /African Economics /Macroeconomics/Monetary Economics//Financial Economics</t>
  </si>
  <si>
    <t>Boshoff</t>
  </si>
  <si>
    <t>Business Cycles and Structural Change in South Africa: An Integrated View</t>
  </si>
  <si>
    <t>9783030357535</t>
  </si>
  <si>
    <t>Economics /Agricultural Economics /Asian Economics</t>
  </si>
  <si>
    <t>Shi</t>
  </si>
  <si>
    <t>Sustainable development of rural household economy: Transits of ten villages in Zhejiang, China, 1986-2002</t>
  </si>
  <si>
    <t>9789811527463</t>
  </si>
  <si>
    <t>Economics /Agricultural Economics /Development and Sustainability</t>
  </si>
  <si>
    <t>Cramb</t>
  </si>
  <si>
    <t>White Gold: The Commercialisation of Rice Farming in the Lower Mekong Basin</t>
  </si>
  <si>
    <t>9789811509971</t>
  </si>
  <si>
    <t>Economics /Agricultural Economics /Industrial Organization</t>
  </si>
  <si>
    <t>Saha</t>
  </si>
  <si>
    <t>Economics of the Food Processing Industry: Lessons from Bihar, India</t>
  </si>
  <si>
    <t>9789811385537</t>
  </si>
  <si>
    <t>Economics /Agricultural Economics /Public Economics</t>
  </si>
  <si>
    <t>Mercier</t>
  </si>
  <si>
    <t>Agricultural Policy of the United States: Historic Foundations and 21st Century Issues</t>
  </si>
  <si>
    <t>9783030364519</t>
  </si>
  <si>
    <t>Economics /Asian Economics /Energy Policy, Economics and Management</t>
  </si>
  <si>
    <t>State Energy Transition: German and American Realities and Chinese Choices</t>
  </si>
  <si>
    <t>9789813294981</t>
  </si>
  <si>
    <t>Economics /Asian Economics /Sustainable Development</t>
  </si>
  <si>
    <t>Fang</t>
  </si>
  <si>
    <t>Tourism in Emerging Economies: The Way We Green, Sustainable, and Healthy</t>
  </si>
  <si>
    <t>9789811524622</t>
  </si>
  <si>
    <t>Economics /Biotechnology</t>
  </si>
  <si>
    <t>Edited by Hyunsoo Joo and Ashok Kumar</t>
  </si>
  <si>
    <t>World Biodiesel Policies and Production</t>
  </si>
  <si>
    <t>9780367244446</t>
  </si>
  <si>
    <t>104</t>
  </si>
  <si>
    <t>Economics /Corporate Finance</t>
  </si>
  <si>
    <t>Walter Amedzro St-Hilaire</t>
  </si>
  <si>
    <t>Advanced Governing for Capital Flight</t>
  </si>
  <si>
    <t>9781771888820</t>
  </si>
  <si>
    <t>Keith Arundale</t>
  </si>
  <si>
    <t>Venture Capital Performance: A Comparative Study of Investment Practices in Europe and the USA</t>
  </si>
  <si>
    <t>9780367331610</t>
  </si>
  <si>
    <t>Economics /Cultural Economics /Behavioral/Experimental Economics</t>
  </si>
  <si>
    <t>Ng</t>
  </si>
  <si>
    <t>Introduction to Buddhist Economics: The Relevance of Buddhist Values in Contemporary Economy and Society</t>
  </si>
  <si>
    <t>9783030351137</t>
  </si>
  <si>
    <t>Economics /Cultural Economics /Faith, Spirituality and Business</t>
  </si>
  <si>
    <t>Akram</t>
  </si>
  <si>
    <t>Faith, Finance, and Economy: Beliefs and Economic Well-Being</t>
  </si>
  <si>
    <t>9783030387839</t>
  </si>
  <si>
    <t>Economics /Development Economics</t>
  </si>
  <si>
    <t>Edited by S.M.Riad Shams, Demetris Vrontis, Yaakov Weber, Evangelos Tsoukatos and Antonino Galati</t>
  </si>
  <si>
    <t>Stakeholder Engagement and Sustainability</t>
  </si>
  <si>
    <t>9780367211233</t>
  </si>
  <si>
    <t>Elma van de Mortel</t>
  </si>
  <si>
    <t>An Institutional Approach to Transition Processes</t>
  </si>
  <si>
    <t>9781138742062</t>
  </si>
  <si>
    <t>Economics /Development Economics /African Economics</t>
  </si>
  <si>
    <t>Armah</t>
  </si>
  <si>
    <t>Nurturing Sustainable Prosperity in West Africa: Examples from Ghana</t>
  </si>
  <si>
    <t>9783030374891</t>
  </si>
  <si>
    <t>Economics /Development Economics /Business Information Systems</t>
  </si>
  <si>
    <t>Maiti</t>
  </si>
  <si>
    <t>Digitalisation and Development: Issues for India and Beyond</t>
  </si>
  <si>
    <t>9789811399954</t>
  </si>
  <si>
    <t>Economics /Development Economics /Development and Social Change</t>
  </si>
  <si>
    <t>Barai</t>
  </si>
  <si>
    <t>Bangladesh’s Economic and Social Progress: From a Basket Case to a Development Model</t>
  </si>
  <si>
    <t>9789811516825</t>
  </si>
  <si>
    <t>Padhi</t>
  </si>
  <si>
    <t>Resisting Dispossession: The Odisha Story</t>
  </si>
  <si>
    <t>9789811507168</t>
  </si>
  <si>
    <t>Economics /Development Economics /Development Policy</t>
  </si>
  <si>
    <t>Yamahata</t>
  </si>
  <si>
    <t>Rights and Security in India, Myanmar, and Thailand</t>
  </si>
  <si>
    <t>9789811514388</t>
  </si>
  <si>
    <t>Economics /Development Economics /Development Studies</t>
  </si>
  <si>
    <t>Awaworyi Churchill</t>
  </si>
  <si>
    <t>Moving from the Millennium to the Sustainable Development Goals: Lessons and Recommendations</t>
  </si>
  <si>
    <t>9789811515552</t>
  </si>
  <si>
    <t>Economics /Development Economics /Economic Policy</t>
  </si>
  <si>
    <t>Saleth</t>
  </si>
  <si>
    <t>Issues and Challenges of Inclusive Development: Essays in Honor of Prof. R. Radhakrishna</t>
  </si>
  <si>
    <t>9789811522284</t>
  </si>
  <si>
    <t>Economics /Development Economics /Industrial Organization</t>
  </si>
  <si>
    <t>Yang</t>
  </si>
  <si>
    <t>Tackling the Financial Crisis in China: Case Studies from Dongguan</t>
  </si>
  <si>
    <t>9783642305795</t>
  </si>
  <si>
    <t>Economics /Development Economics /Natural Resource and Energy Economics</t>
  </si>
  <si>
    <t>Kazakhstan’s Diversification from the Natural Resources Sector: Strategic and Economic Opportunities</t>
  </si>
  <si>
    <t>9783030373887</t>
  </si>
  <si>
    <t>Hujo</t>
  </si>
  <si>
    <t>The Politics of Domestic Resource Mobilization for Social Development</t>
  </si>
  <si>
    <t>9783030375942</t>
  </si>
  <si>
    <t>Economics /Econometrics</t>
  </si>
  <si>
    <t>Christer Thrane</t>
  </si>
  <si>
    <t>Applied Regression Analysis: Doing, Interpreting and Reporting</t>
  </si>
  <si>
    <t>9781138335479</t>
  </si>
  <si>
    <t>Edited by Julien Chevallier, St?phane Goutte, David Guerreiro, Sophie Saglio and Bilel Sanhaji</t>
  </si>
  <si>
    <t>Financial Mathematics, Volatility and Covariance Modelling: Volume 2</t>
  </si>
  <si>
    <t>9781138060944</t>
  </si>
  <si>
    <t>International Financial Markets: Volume 1</t>
  </si>
  <si>
    <t>9781138060920</t>
  </si>
  <si>
    <t>Economics /Econometrics /Macroeconomics/Monetary Economics//Financial Economics</t>
  </si>
  <si>
    <t>Fuleky</t>
  </si>
  <si>
    <t>Macroeconomic Forecasting in the Era of Big Data: Theory and Practice</t>
  </si>
  <si>
    <t>9783030311490</t>
  </si>
  <si>
    <t>Economics /Economic Forecasting</t>
  </si>
  <si>
    <t>Daniel Deneffe and Herman Vantrappen</t>
  </si>
  <si>
    <t>Fad-Free Strategy: Rigorous Methods to Help Executives Make Strategic Choices Confidently</t>
  </si>
  <si>
    <t>9780367243562</t>
  </si>
  <si>
    <t>Economics /Economic Growth /Quality of Life Research</t>
  </si>
  <si>
    <t>Kahn</t>
  </si>
  <si>
    <t>Quality of Life in Urban China: Economic Growth and the Environment</t>
  </si>
  <si>
    <t>9783662473399</t>
  </si>
  <si>
    <t>Economics /Economic Growth /R &amp; D/Technology Policy</t>
  </si>
  <si>
    <t>Zhongguancun Listed Companies Association</t>
  </si>
  <si>
    <t>The Competitiveness Report of Zhongguancun Listed Companies (2019)</t>
  </si>
  <si>
    <t>9789811516474</t>
  </si>
  <si>
    <t>Economics /Economic History /African Economics</t>
  </si>
  <si>
    <t>Mollan</t>
  </si>
  <si>
    <t>Imperialism and Economic Development in Sub-Saharan Africa: An Economic and Business History of Sudan</t>
  </si>
  <si>
    <t>9783030276355</t>
  </si>
  <si>
    <t>Economics /Economic History /Business Ethics</t>
  </si>
  <si>
    <t>Surdam</t>
  </si>
  <si>
    <t>Business Ethics from Antiquity to the 19th Century: An Economist’s View</t>
  </si>
  <si>
    <t>9783030371647</t>
  </si>
  <si>
    <t>Business Ethics from the 19th Century to Today: An Economist’s View</t>
  </si>
  <si>
    <t>9783030371685</t>
  </si>
  <si>
    <t>Economics /Economic History /Economic Policy</t>
  </si>
  <si>
    <t>Wood</t>
  </si>
  <si>
    <t>Who Governs?: Legislatures, Bureaucracies, or Markets?</t>
  </si>
  <si>
    <t>9783030330828</t>
  </si>
  <si>
    <t>Economics /Economic History /Financial History</t>
  </si>
  <si>
    <t>Nishimura</t>
  </si>
  <si>
    <t>The Development of International Banking in Asia</t>
  </si>
  <si>
    <t>9784431556145</t>
  </si>
  <si>
    <t>Mata</t>
  </si>
  <si>
    <t>The Portuguese Escudo Monetary Zone: Its Impact in Colonial and Post-Colonial Africa</t>
  </si>
  <si>
    <t>9783030338565</t>
  </si>
  <si>
    <t>Economics /Economic History /Labor Economics</t>
  </si>
  <si>
    <t>Stephenson</t>
  </si>
  <si>
    <t>Contracts and Pay: Work in London Construction 1660?785</t>
  </si>
  <si>
    <t>9783319575070</t>
  </si>
  <si>
    <t>Economics /Economic Policy /Emerging Markets/Globalization</t>
  </si>
  <si>
    <t>Brundenius</t>
  </si>
  <si>
    <t>Reflections on Socialism in the Twenty-First Century: Facing Market Liberalism, Rising Inequalities and the Environmental Imperative</t>
  </si>
  <si>
    <t>9783030339197</t>
  </si>
  <si>
    <t>Economics /Economic Policy /International Economics</t>
  </si>
  <si>
    <t>Porto</t>
  </si>
  <si>
    <t>Using R for Trade Policy Analysis: R Codes for the UNCTAD and WTO Practical Guide</t>
  </si>
  <si>
    <t>9783030345280</t>
  </si>
  <si>
    <t>Economics /Economic Policy /Management</t>
  </si>
  <si>
    <t>Frick</t>
  </si>
  <si>
    <t>Conquering the Pitch: The Economics of Soccer</t>
  </si>
  <si>
    <t>9780387981789</t>
  </si>
  <si>
    <t>Economics /Economic Theory &amp; Philosophy</t>
  </si>
  <si>
    <t>Samuel Hollander</t>
  </si>
  <si>
    <t>A History of Utilitarian Ethics: Studies in Private Motivation and Distributive Justice, 1700-1875</t>
  </si>
  <si>
    <t>9780367243876</t>
  </si>
  <si>
    <t>Mark S. Peacock</t>
  </si>
  <si>
    <t>Amartya Sen and Rational Choice: The Concept of Commitment</t>
  </si>
  <si>
    <t>9780367188740</t>
  </si>
  <si>
    <t>Adam C. Konopka</t>
  </si>
  <si>
    <t>Ecological Investigations: A Phenomenology of Habitats</t>
  </si>
  <si>
    <t>9781138300378</t>
  </si>
  <si>
    <t>Giorgos Argitis</t>
  </si>
  <si>
    <t>Evolutionary Financial Macroeconomics</t>
  </si>
  <si>
    <t>9781138059962</t>
  </si>
  <si>
    <t>Scott Scheall</t>
  </si>
  <si>
    <t>F. A. Hayek and the Epistemology of Politics: The Curious Task of Economics</t>
  </si>
  <si>
    <t>9781138289956</t>
  </si>
  <si>
    <t>Sean Irving</t>
  </si>
  <si>
    <t>Hayek’s Market Republicanism: The Limits of Liberty</t>
  </si>
  <si>
    <t>9781138390973</t>
  </si>
  <si>
    <t>Edited by Marcello Musto</t>
  </si>
  <si>
    <t>Marx’s Capital after 150 Years: Critique and Alternative to Capitalism</t>
  </si>
  <si>
    <t>9780367350086</t>
  </si>
  <si>
    <t>Edited by Samuel Decker, Wolfram Elsner and Svenja Flechtner</t>
  </si>
  <si>
    <t>Principles and Pluralist Approaches in Teaching Economics: Towards a Transformative Science</t>
  </si>
  <si>
    <t>9781138037687</t>
  </si>
  <si>
    <t>Neva Goodwin, Jonathan M. Harris, Julie A. Nelson, Brian Roach and Mariano Torras</t>
  </si>
  <si>
    <t>Principles of Economics in Context, 2/e</t>
  </si>
  <si>
    <t>9781138344037</t>
  </si>
  <si>
    <t>Minqi Li</t>
  </si>
  <si>
    <t>Profit, Accumulation and Crisis in Capitalism: Long-term Trends in UK, US, Japan and China, 1855–2018</t>
  </si>
  <si>
    <t>9780367179786</t>
  </si>
  <si>
    <t>Spiros Gangas</t>
  </si>
  <si>
    <t>Sociological Theory and the Capability Approach</t>
  </si>
  <si>
    <t>9781138488694</t>
  </si>
  <si>
    <t>G?bor B?r?</t>
  </si>
  <si>
    <t>The Economic Thought of Michael Polanyi</t>
  </si>
  <si>
    <t>9780367245634</t>
  </si>
  <si>
    <t>Edited by Jos? M. Menudo</t>
  </si>
  <si>
    <t>The Economic Thought of Sir James Steuart: First Economist of the Scottish Enlightenment</t>
  </si>
  <si>
    <t>9781138335967</t>
  </si>
  <si>
    <t>The End of Individualism and the Economy: Emerging Paradigms of Connection and Community</t>
  </si>
  <si>
    <t>9781138321267</t>
  </si>
  <si>
    <t>Edited by Michael Cholbi and Michael Weber</t>
  </si>
  <si>
    <t>The Future of Work, Technology, and Basic Income</t>
  </si>
  <si>
    <t>9781138316065</t>
  </si>
  <si>
    <t>The Nature and Method of Economic Sciences: Evidence, Causality, and Ends</t>
  </si>
  <si>
    <t>9781138320529</t>
  </si>
  <si>
    <t>Bruno Jossa</t>
  </si>
  <si>
    <t>The Political Economy of Cooperatives and Socialism</t>
  </si>
  <si>
    <t>9780367359874</t>
  </si>
  <si>
    <t>Maria Pia Paganelli</t>
  </si>
  <si>
    <t>The Routledge Guidebook to Smith’s Wealth of Nations</t>
  </si>
  <si>
    <t>9781138686144</t>
  </si>
  <si>
    <t>Edited by Sebastiano Fadda and Pasquale Tridico</t>
  </si>
  <si>
    <t>Varieties of Economic Inequality</t>
  </si>
  <si>
    <t>9780367356859</t>
  </si>
  <si>
    <t>Joost Hengstmengel</t>
  </si>
  <si>
    <t>Divine Providence in Early Modern Economic Thought</t>
  </si>
  <si>
    <t>9780367194567</t>
  </si>
  <si>
    <t>Edited by Annalisa Murgia and Barbara Poggio</t>
  </si>
  <si>
    <t>Gender and Precarious Research Careers: A Comparative Analysis</t>
  </si>
  <si>
    <t>9780367487034</t>
  </si>
  <si>
    <t>Neva Goodwin, Jonathan M. Harris, Julie A. Nelson, Pratistha Joshi Rajkarnikar, Brian Roach and Mariano Torras</t>
  </si>
  <si>
    <t>Macroeconomics in Context, 3/e</t>
  </si>
  <si>
    <t>9781138559035</t>
  </si>
  <si>
    <t>William A. Jackson</t>
  </si>
  <si>
    <t>Markets: Perspectives from Economic and Social Theory</t>
  </si>
  <si>
    <t>9781138936836</t>
  </si>
  <si>
    <t>Geoffrey Schneider</t>
  </si>
  <si>
    <t>Microeconomic Principles and Problems: A Pluralist Introduction</t>
  </si>
  <si>
    <t>9780367024840</t>
  </si>
  <si>
    <t>Arkadiusz Siero?</t>
  </si>
  <si>
    <t>Money, Inflation and Business Cycles: The Cantillon Effect and the Economy</t>
  </si>
  <si>
    <t>9780367086657</t>
  </si>
  <si>
    <t>Nico Stehr and Dustin Voss</t>
  </si>
  <si>
    <t>Money: A Theory of Modern Society</t>
  </si>
  <si>
    <t>9780367354626</t>
  </si>
  <si>
    <t>Duncan Black</t>
  </si>
  <si>
    <t>The Incidence of Income Taxes</t>
  </si>
  <si>
    <t>9780815362357</t>
  </si>
  <si>
    <t>Tony Lawson</t>
  </si>
  <si>
    <t>The Nature of Social Reality: Issues in Social Ontology</t>
  </si>
  <si>
    <t>9780367188894</t>
  </si>
  <si>
    <t>Roger A. McCain</t>
  </si>
  <si>
    <t>Welfare Economics: An Interpretive History</t>
  </si>
  <si>
    <t>9781138685642</t>
  </si>
  <si>
    <t>Economics /Economic Theory/Quantitative Economics/Mathematical Methods /Methodology of the Social Sciences</t>
  </si>
  <si>
    <t>Yin</t>
  </si>
  <si>
    <t>Due Date-Related Scheduling with Two Agents : Models and Algorithms</t>
  </si>
  <si>
    <t>9789811521041</t>
  </si>
  <si>
    <t>Economics /Economic Theory/Quantitative Economics/Mathematical Methods /Operations Management</t>
  </si>
  <si>
    <t>Amit</t>
  </si>
  <si>
    <t>Game Theory with Applications in Operations Management</t>
  </si>
  <si>
    <t>9788132239451</t>
  </si>
  <si>
    <t>Economics /Environmental Economics</t>
  </si>
  <si>
    <t>Alan Sitkin</t>
  </si>
  <si>
    <t>Absolute Essentials of Green Business</t>
  </si>
  <si>
    <t>9780367196721</t>
  </si>
  <si>
    <t>Lynne Lewis and Thomas H. Tietenberg</t>
  </si>
  <si>
    <t>Environmental Economics and Policy, 7/e</t>
  </si>
  <si>
    <t>9781138587588</t>
  </si>
  <si>
    <t>Tom Tietenberg and Lynne Lewis</t>
  </si>
  <si>
    <t>Environmental Economics: The Essentials</t>
  </si>
  <si>
    <t>9780367280376</t>
  </si>
  <si>
    <t>Edited by Samantha Saville and Gareth Hoskins</t>
  </si>
  <si>
    <t>Locating Value: Theory, Application and Critique</t>
  </si>
  <si>
    <t>9781138852235</t>
  </si>
  <si>
    <t>Natural Resource Economics: The Essentials</t>
  </si>
  <si>
    <t>9780367280352</t>
  </si>
  <si>
    <t>Edited by Velma I. Grover and Amani Alfarra</t>
  </si>
  <si>
    <t>Water, Sustainable Development and the Nexus: Response to Climate Change</t>
  </si>
  <si>
    <t>9781498786515</t>
  </si>
  <si>
    <t>121</t>
  </si>
  <si>
    <t>Economics /Environmental Economics /Climate Change</t>
  </si>
  <si>
    <t>Buchholz</t>
  </si>
  <si>
    <t>Ancillary Benefits of Climate Policy: New Theoretical Developments and Empirical Findings</t>
  </si>
  <si>
    <t>9783030309770</t>
  </si>
  <si>
    <t>Economics /Environmental Economics /Water Policy/Water Governance/Water Management</t>
  </si>
  <si>
    <t>Zekri</t>
  </si>
  <si>
    <t>Water Policies in MENA Countries</t>
  </si>
  <si>
    <t>9783030292737</t>
  </si>
  <si>
    <t>Economics /Global Governance</t>
  </si>
  <si>
    <t>Daniel Woodley</t>
  </si>
  <si>
    <t>Finance, Accumulation and Monetary Power: Understanding Financial Socialism in Advanced Capitalist Economies</t>
  </si>
  <si>
    <t>9780367338558</t>
  </si>
  <si>
    <t>Economics /Health Economics /Health Administration</t>
  </si>
  <si>
    <t>Banik</t>
  </si>
  <si>
    <t>Trade in Health Services in South Asia: An Examination of the Need for Regional Cooperation</t>
  </si>
  <si>
    <t>9789811521904</t>
  </si>
  <si>
    <t>Economics /Health Economics /Social Structure, Social Inequality</t>
  </si>
  <si>
    <t>Kondo</t>
  </si>
  <si>
    <t>Social Determinants of Health in Non-communicable Diseases: Case Studies from Japan</t>
  </si>
  <si>
    <t>9789811518300</t>
  </si>
  <si>
    <t>Economics /History of Economic Thought</t>
  </si>
  <si>
    <t>Edited by Ere Nokkala and Nicholas B. Miller</t>
  </si>
  <si>
    <t>Cameralism and the Enlightenment: Happiness, Governance, and Reform in Transnational Perspective</t>
  </si>
  <si>
    <t>9780367360511</t>
  </si>
  <si>
    <t>Economics /History of Economic Thought/Methodology /Economic Policy</t>
  </si>
  <si>
    <t>Augello</t>
  </si>
  <si>
    <t>An Institutional History of Italian Economics in the Interwar Period - Volume II: The Economics Profession and Fascist Institutions</t>
  </si>
  <si>
    <t>9783030383305</t>
  </si>
  <si>
    <t>Economics /History of Economic Thought/Methodology /Economic Theory/Quantitative Economics/Mathematical Methods</t>
  </si>
  <si>
    <t>Chandra</t>
  </si>
  <si>
    <t>Allyn Abbott Young</t>
  </si>
  <si>
    <t>9783030319809</t>
  </si>
  <si>
    <t>Economics /History of Economic Thought/Methodology /Heterodox Economics</t>
  </si>
  <si>
    <t>George Stigler: Enigmatic Price Theorist of the Twentieth Century</t>
  </si>
  <si>
    <t>9781137568144</t>
  </si>
  <si>
    <t>269</t>
  </si>
  <si>
    <t>Economics /Industrial Economics</t>
  </si>
  <si>
    <t>Edited by Fr?d?ric Lasserre and Olivier Faury</t>
  </si>
  <si>
    <t>Arctic Shipping: Climate Change, Commercial Traffic and Port Development</t>
  </si>
  <si>
    <t>9781138489431</t>
  </si>
  <si>
    <t>Yanqing Jiang and Xu Yuan</t>
  </si>
  <si>
    <t>Environmentally Sustainable Industrial Development in China</t>
  </si>
  <si>
    <t>9780367196257</t>
  </si>
  <si>
    <t>Bijan Vasigh and Zane C. Rowe</t>
  </si>
  <si>
    <t>Foundations of Airline Finance: Methodology and Practice, 3/e</t>
  </si>
  <si>
    <t>9781138367760</t>
  </si>
  <si>
    <t>Anna Cabigiosu</t>
  </si>
  <si>
    <t>Innovation in Knowledge Intensive Business Services: The Digital Era</t>
  </si>
  <si>
    <t>9780367341916</t>
  </si>
  <si>
    <t>Edited by Allan Dahl Andersen and Anabel Mar?n</t>
  </si>
  <si>
    <t>Learning and Innovation in Natural Resource Based Industries</t>
  </si>
  <si>
    <t>9780367357368</t>
  </si>
  <si>
    <t>Zoe Sherman</t>
  </si>
  <si>
    <t>Modern Advertising and the Market for Audience Attention: The US Advertising Industry’s Turn-of-the-Twentieth-Century Transition</t>
  </si>
  <si>
    <t>9781138201545</t>
  </si>
  <si>
    <t>Matthias Finger</t>
  </si>
  <si>
    <t>Network Industries: A Research Overview</t>
  </si>
  <si>
    <t>9781138326934</t>
  </si>
  <si>
    <t>Ian Malcolm Taplin</t>
  </si>
  <si>
    <t>The Evolution of Luxury</t>
  </si>
  <si>
    <t>9780815386513</t>
  </si>
  <si>
    <t>Rigas Doganis</t>
  </si>
  <si>
    <t>Flying Off Course: Airline Economics and Marketing, 5/e</t>
  </si>
  <si>
    <t>9781138224230</t>
  </si>
  <si>
    <t>Economics /Industrial Organization /Complex Systems</t>
  </si>
  <si>
    <t>Furmans</t>
  </si>
  <si>
    <t>Material Handling and Production Systems Modelling - based on Queuing Models</t>
  </si>
  <si>
    <t>9783540317746</t>
  </si>
  <si>
    <t>Economics /Industrial Organization /Critical Theory</t>
  </si>
  <si>
    <t>Ray</t>
  </si>
  <si>
    <t>Photography, Violence and the Public Sphere: A Critical Theory of the Image</t>
  </si>
  <si>
    <t>9781137557940</t>
  </si>
  <si>
    <t>Economics /Industrial Organization /Economic Policy</t>
  </si>
  <si>
    <t>Parcu</t>
  </si>
  <si>
    <t>The Changing Postal Environment: Market and Policy Innovation</t>
  </si>
  <si>
    <t>9783030345310</t>
  </si>
  <si>
    <t>Economics /Industrial Organization /Energy Policy, Economics and Management</t>
  </si>
  <si>
    <t>Regulations in the Energy Industry: Financial, Economic and Legal Implications</t>
  </si>
  <si>
    <t>9783030322953</t>
  </si>
  <si>
    <t>Economics /Industrial Organization /IT in Business</t>
  </si>
  <si>
    <t>Brauweiler</t>
  </si>
  <si>
    <t>Digitalization and Industry 4.0: Economic and Societal Development: An International and Interdisciplinary Exchange of Views and Ideas</t>
  </si>
  <si>
    <t>9783658271091</t>
  </si>
  <si>
    <t>Economics /Industrial Organization /Organizational Studies, Economic Sociology</t>
  </si>
  <si>
    <t>Lund</t>
  </si>
  <si>
    <t>Corporate Capitalism’s Use of Openness: Profit for Free?</t>
  </si>
  <si>
    <t>9783030282189</t>
  </si>
  <si>
    <t>Economics /Industrial Organization /R &amp; D/Technology Policy</t>
  </si>
  <si>
    <t>Mitomo</t>
  </si>
  <si>
    <t>Telecommunications Policies of Japan</t>
  </si>
  <si>
    <t>9789811510328</t>
  </si>
  <si>
    <t>Economics /International Economics</t>
  </si>
  <si>
    <t>Edited by Lucia Coppolaro and Lorenzo Mechi</t>
  </si>
  <si>
    <t>Free Trade and Social Welfare in Europe: Explorations in the Long 20th Century</t>
  </si>
  <si>
    <t>9780367109295</t>
  </si>
  <si>
    <t>Zhang-Yue Zhou</t>
  </si>
  <si>
    <t>Global Food Security: What Matters?</t>
  </si>
  <si>
    <t>9781138222748</t>
  </si>
  <si>
    <t>Mike Dempsey</t>
  </si>
  <si>
    <t>Investment Analysis: An Introduction to Portfolio Theory and Management</t>
  </si>
  <si>
    <t>9781138388734</t>
  </si>
  <si>
    <t>Fumihito Gotoh</t>
  </si>
  <si>
    <t>Japanese Resistance to American Financial Hegemony: Global versus Domestic Social Norms</t>
  </si>
  <si>
    <t>9780367345303</t>
  </si>
  <si>
    <t>Alexandra Middleton and Jenni Muttonen</t>
  </si>
  <si>
    <t>Multinational Enterprises and Transparent Tax Reporting</t>
  </si>
  <si>
    <t>9780815372561</t>
  </si>
  <si>
    <t>Fernando Angulo-Ruiz</t>
  </si>
  <si>
    <t>New Frontiers in the Internationalization of Businesses: Empirical Evidence from Indigenous Businesses in Canada</t>
  </si>
  <si>
    <t>9780815370710</t>
  </si>
  <si>
    <t>Ian Tsung-Yen Chen</t>
  </si>
  <si>
    <t>The Asian Infrastructure Investment Bank: Power, Interests and Reputation</t>
  </si>
  <si>
    <t>9781138350359</t>
  </si>
  <si>
    <t>Edited by Duval Antoine and Kassoti Eva</t>
  </si>
  <si>
    <t>The Legality of Economic Activities in Occupied Territories: International, EU Law and Business and Human Rights Perspectives</t>
  </si>
  <si>
    <t>9780367254988</t>
  </si>
  <si>
    <t>Edited by Jos? Brice?o-Ruiz and Philippe De Lombaerde</t>
  </si>
  <si>
    <t>The Political Economy of New Regionalisms in the Pacific Rim</t>
  </si>
  <si>
    <t>9781138591660</t>
  </si>
  <si>
    <t>Alisher Umirdinov</t>
  </si>
  <si>
    <t>Tax Law and Investment Arbitration: Conflict between domestic policies and international obligation of the State on taxation</t>
  </si>
  <si>
    <t>9781138686229</t>
  </si>
  <si>
    <t>The Europa World Year Book 2019, 60/e</t>
  </si>
  <si>
    <t>9781857439939</t>
  </si>
  <si>
    <t>1725</t>
  </si>
  <si>
    <t>Edited by Enrique Dussel Peters</t>
  </si>
  <si>
    <t>The Renegotiation of NAFTA. And China?</t>
  </si>
  <si>
    <t>9786078066438</t>
  </si>
  <si>
    <t>23.95</t>
  </si>
  <si>
    <t>Chrystal B. Zhang</t>
  </si>
  <si>
    <t>Understanding China’s Trade Policymaking on International Air Transport</t>
  </si>
  <si>
    <t>9781409451440</t>
  </si>
  <si>
    <t>Economics /International Economics /African Economics</t>
  </si>
  <si>
    <t>Strategic Policy Options for Bracing Nigeria for the Future of Trade</t>
  </si>
  <si>
    <t>9783030345518</t>
  </si>
  <si>
    <t>Economics /International Economics /Emerging Markets/Globalization</t>
  </si>
  <si>
    <t>Spiess</t>
  </si>
  <si>
    <t>Tourism Development in the GCC States: Reconciling Economic Growth, Conservation and Sustainable Development</t>
  </si>
  <si>
    <t>9781461474524</t>
  </si>
  <si>
    <t>Economics /Labor Economics /Human Rights</t>
  </si>
  <si>
    <t>Cross-Border Labor Mobility : Historical and Contemporary Perspectives</t>
  </si>
  <si>
    <t>9783030365059</t>
  </si>
  <si>
    <t>Economics /Labor Economics /International Economics</t>
  </si>
  <si>
    <t>Bunzel</t>
  </si>
  <si>
    <t>Firm Heterogeneity, Labor Markets and International Trade: Evidence from Danish Matched Employer-Employee Data</t>
  </si>
  <si>
    <t>9783642377273</t>
  </si>
  <si>
    <t>Economics /Labour Economics</t>
  </si>
  <si>
    <t>Huey Shy Chau</t>
  </si>
  <si>
    <t>Brokering Circular Labour Migration: A Mobile Ethnography of Migrant Care Workers’ Journey to Switzerland</t>
  </si>
  <si>
    <t>9780367140571</t>
  </si>
  <si>
    <t>Edited by Carola Frege and John Kelly</t>
  </si>
  <si>
    <t>Comparative Employment Relations in the Global Economy, 2/e</t>
  </si>
  <si>
    <t>9781138683013</t>
  </si>
  <si>
    <t>Edited by Peter Holland and Chris Brewster</t>
  </si>
  <si>
    <t>Contemporary Work and the Future of Employment in Developed Countries</t>
  </si>
  <si>
    <t>9781138490635</t>
  </si>
  <si>
    <t>Edited by Ariella Van Luyn and Eduardo de la Fuente</t>
  </si>
  <si>
    <t>Regional Cultures, Economies, and Creativity: Innovating Through Place in Australia and Beyond</t>
  </si>
  <si>
    <t>9781138310674</t>
  </si>
  <si>
    <t>Edited by Jo Carby-Hall and Lourdes Mella M?ndez</t>
  </si>
  <si>
    <t>Regulating the Platform Economy: International Perspectives On New Forms Of Work</t>
  </si>
  <si>
    <t>9780367462406</t>
  </si>
  <si>
    <t>Wang Xianghong</t>
  </si>
  <si>
    <t>Salary System, Labor Relations and Income</t>
  </si>
  <si>
    <t>9781138900134</t>
  </si>
  <si>
    <t>Edited by Abbas Str?mmen-Bakhtiar and Evgueni Vinogradov</t>
  </si>
  <si>
    <t>The Impact of the Sharing Economy on Business and Society: Digital Transformation and the Rise of Platform Businesses</t>
  </si>
  <si>
    <t>9780367264284</t>
  </si>
  <si>
    <t>Tony Royle</t>
  </si>
  <si>
    <t>The McDonald’s International Workforce</t>
  </si>
  <si>
    <t>9781138386297</t>
  </si>
  <si>
    <t>Edited by Bengt Fur?ker and Kristina H?kansson</t>
  </si>
  <si>
    <t>Work Orientations: Theoretical Perspectives and Empirical Findings</t>
  </si>
  <si>
    <t>9780815383291</t>
  </si>
  <si>
    <t>Christopher Frank</t>
  </si>
  <si>
    <t>Workers, Unions and Payment in Kind: The Fight for Real Wages in Britain, 1820–1914</t>
  </si>
  <si>
    <t>9781138121065</t>
  </si>
  <si>
    <t>Jonathan Bradshaw and Roy Sainsbury</t>
  </si>
  <si>
    <t>Experiencing Poverty</t>
  </si>
  <si>
    <t>9781138717411</t>
  </si>
  <si>
    <t>Helen Bound, Karen Evans, Sahara Sadik and Annie Karmel</t>
  </si>
  <si>
    <t>How Non-Permanent Workers Learn and Develop: Challenges and Opportunities</t>
  </si>
  <si>
    <t>9780367484095</t>
  </si>
  <si>
    <t>Andrew Brady</t>
  </si>
  <si>
    <t>Unions and Employment in a Market Economy: Strategy, Influence and Power in Contemporary Britain</t>
  </si>
  <si>
    <t>9781138489875</t>
  </si>
  <si>
    <t>Economics /Macroeconomics</t>
  </si>
  <si>
    <t>Edited by Tony Cavoli, Sasidaran Gopalan and Ramkishen S. Rajan</t>
  </si>
  <si>
    <t>Complexities of Financial Globalisation: Analytical and Policy Issues in Emerging and Developing Economies</t>
  </si>
  <si>
    <t>9780367421748</t>
  </si>
  <si>
    <t>Financial Integration in the European Monetary Union</t>
  </si>
  <si>
    <t>9780367191122</t>
  </si>
  <si>
    <t>Shahsuzan Zakaria and Sardar Islam</t>
  </si>
  <si>
    <t>Financial Risk Management in Banking: Evidence from Asia Pacific</t>
  </si>
  <si>
    <t>9781138388277</t>
  </si>
  <si>
    <t>Amr Khafagy</t>
  </si>
  <si>
    <t>The Economics of Financial Cooperatives: Income Distribution, Political Economy and Regulation</t>
  </si>
  <si>
    <t>9780367358396</t>
  </si>
  <si>
    <t>Edited by Franco Amatori and Andrea Colli</t>
  </si>
  <si>
    <t>The Global Economy: A Concise History</t>
  </si>
  <si>
    <t>9780367265083</t>
  </si>
  <si>
    <t>Peter Murphy</t>
  </si>
  <si>
    <t>The Political Economy of Prosperity: Successful Societies and Productive Cultures</t>
  </si>
  <si>
    <t>9781138581258</t>
  </si>
  <si>
    <t>Routledge Revivals: The Investment Canada Research Series</t>
  </si>
  <si>
    <t>9780367431150</t>
  </si>
  <si>
    <t>Economics /Macroeconomics/Monetary Economics//Financial Economics</t>
  </si>
  <si>
    <t>Diewert</t>
  </si>
  <si>
    <t>Property Price Index: Theory and Practice</t>
  </si>
  <si>
    <t>9784431559405</t>
  </si>
  <si>
    <t>Economics /Macroeconomics/Monetary Economics//Financial Economics /Asian Economics</t>
  </si>
  <si>
    <t>Ma</t>
  </si>
  <si>
    <t>China’s Economic Arrival: Decoding a Disruptive Rise</t>
  </si>
  <si>
    <t>9789811522741</t>
  </si>
  <si>
    <t>Asako</t>
  </si>
  <si>
    <t>Multiple q and Investment in Japan, Volume 1: Theory and Estimation</t>
  </si>
  <si>
    <t>9789813299634</t>
  </si>
  <si>
    <t>Multiple q and Investment in Japan, Volume 2: Extensions</t>
  </si>
  <si>
    <t>9789811500213</t>
  </si>
  <si>
    <t>Economics /Macroeconomics/Monetary Economics//Financial Economics /Economic Policy</t>
  </si>
  <si>
    <t>Hossain</t>
  </si>
  <si>
    <t>Bangladesh’s Macroeconomic Policy: Trends, Determinants and Impact</t>
  </si>
  <si>
    <t>9789811512438</t>
  </si>
  <si>
    <t>Economics /Macroeconomics/Monetary Economics//Financial Economics /Investments and Securities</t>
  </si>
  <si>
    <t>Kruschwitz</t>
  </si>
  <si>
    <t>Stochastic Discounted Cash Flow: A Theory of the Valuation of Firms</t>
  </si>
  <si>
    <t>9783030370800</t>
  </si>
  <si>
    <t>Economics /Macroeconomics/Monetary Economics//Financial Economics /Public Finance</t>
  </si>
  <si>
    <t>?liwi?ski</t>
  </si>
  <si>
    <t>Economic Development and Financial Markets : Latest Research and Policy Insights from Central and Southeastern Europe</t>
  </si>
  <si>
    <t>9783030324254</t>
  </si>
  <si>
    <t>Economics /Microeconomics</t>
  </si>
  <si>
    <t>Andreas Rahmatian</t>
  </si>
  <si>
    <t>Credit and Creed: A Critical Legal Theory of Money</t>
  </si>
  <si>
    <t>9780367181031</t>
  </si>
  <si>
    <t>Edited by Anthony Larsson and Robin Teigland</t>
  </si>
  <si>
    <t>Digital Transformation and Public Services (Open Access): Societal Impacts in Sweden and Beyond</t>
  </si>
  <si>
    <t>9780367333430</t>
  </si>
  <si>
    <t>Boudewijn R. A. Bouckaert</t>
  </si>
  <si>
    <t>Economic Analysis of Property Law Cases</t>
  </si>
  <si>
    <t>9781138021679</t>
  </si>
  <si>
    <t>Branislav Hock</t>
  </si>
  <si>
    <t>Extraterritoriality and International Bribery: A Collective Action Perspective</t>
  </si>
  <si>
    <t>9780367086077</t>
  </si>
  <si>
    <t>Mark A. Cohen</t>
  </si>
  <si>
    <t>The Costs of Crime and Justice, 2/e</t>
  </si>
  <si>
    <t>9781138363649</t>
  </si>
  <si>
    <t>The Economics of Crime: An Introduction to Rational Crime Analysis, 2/e</t>
  </si>
  <si>
    <t>9781138607538</t>
  </si>
  <si>
    <t>Edited by Keith Hartley and Jean Belin</t>
  </si>
  <si>
    <t>The Economics of the Global Defence Industry</t>
  </si>
  <si>
    <t>9781138608092</t>
  </si>
  <si>
    <t>Massimiliano Vatiero</t>
  </si>
  <si>
    <t>The Theory of Transaction in Institutional Economics: A History</t>
  </si>
  <si>
    <t>9780367194697</t>
  </si>
  <si>
    <t>Economics /Natural Resource and Energy Economics /Energy Policy, Economics and Management</t>
  </si>
  <si>
    <t>Belyi</t>
  </si>
  <si>
    <t>Beyond Market Assumptions: Oil Price as a Global Institution</t>
  </si>
  <si>
    <t>9783030290887</t>
  </si>
  <si>
    <t>Demir</t>
  </si>
  <si>
    <t>Liberalisation of Natural Gas Markets: Potential and Challenges of Integrating Turkey into the EU Market</t>
  </si>
  <si>
    <t>9789811520266</t>
  </si>
  <si>
    <t>Economics /Natural Resource and Energy Economics /Waste Management/Waste Technology</t>
  </si>
  <si>
    <t>Ghosh</t>
  </si>
  <si>
    <t>Waste Management as Economic Industry Towards Circular Economy</t>
  </si>
  <si>
    <t>9789811516191</t>
  </si>
  <si>
    <t>Economics /Population Economics /Aging</t>
  </si>
  <si>
    <t>Henke</t>
  </si>
  <si>
    <t>Revisiting Economic Vulnerability in Old Age: Low Income and Subjective Experiences Among Swiss Pensioners</t>
  </si>
  <si>
    <t>9783030363222</t>
  </si>
  <si>
    <t>Economics /Population Economics /Demography</t>
  </si>
  <si>
    <t>Wada</t>
  </si>
  <si>
    <t>The Economic Impact of Population Decline and Aging in Japan: The Post-Demographic Transition Phase</t>
  </si>
  <si>
    <t>9784431548300</t>
  </si>
  <si>
    <t>Tsutsui</t>
  </si>
  <si>
    <t>Work and Family in Japanese Society</t>
  </si>
  <si>
    <t>9789811324956</t>
  </si>
  <si>
    <t>Economics /Population Economics /Geography, general</t>
  </si>
  <si>
    <t>Barreto</t>
  </si>
  <si>
    <t>Race, Class, and Precinct Quality in American Cities</t>
  </si>
  <si>
    <t>9781461416319</t>
  </si>
  <si>
    <t>Economics /Population Economics /Regional/Spatial Science</t>
  </si>
  <si>
    <t>Faggian</t>
  </si>
  <si>
    <t>The Economics of Talent: Human Capital and the Creative Economy</t>
  </si>
  <si>
    <t>9783319951225</t>
  </si>
  <si>
    <t>Economics /Public Economics</t>
  </si>
  <si>
    <t>Shen</t>
  </si>
  <si>
    <t>Study on Adjustment of Personal Income Gap for Promoting Social Equity</t>
  </si>
  <si>
    <t>9783642306235</t>
  </si>
  <si>
    <t>Economics /Public Economics /Public Finance</t>
  </si>
  <si>
    <t>Dollery</t>
  </si>
  <si>
    <t>Local Public, Fiscal and Financial Governance: An International Perspective</t>
  </si>
  <si>
    <t>9783030367244</t>
  </si>
  <si>
    <t>Economics /R &amp; D/Technology Policy /IT in Business</t>
  </si>
  <si>
    <t>Feldner</t>
  </si>
  <si>
    <t>Redesigning Organizations: Concepts for the Connected Society</t>
  </si>
  <si>
    <t>9783030279561</t>
  </si>
  <si>
    <t>Economics /Regional/Spatial Science /Development Economics</t>
  </si>
  <si>
    <t>Development Studies in Regional Science: Essays in Honor of Kingsley E. Haynes</t>
  </si>
  <si>
    <t>9789811514340</t>
  </si>
  <si>
    <t>Economics /Regional/Spatial Science /Economic Geography</t>
  </si>
  <si>
    <t>Vaz</t>
  </si>
  <si>
    <t>Regional Intelligence: Spatial Analysis and Anthropogenic Regional Challenges in the Digital Age</t>
  </si>
  <si>
    <t>9783030364786</t>
  </si>
  <si>
    <t>Economics /Regional/Spatial Science /Economic Policy</t>
  </si>
  <si>
    <t>Public Investment Criteria: Using an Interregional Input-Output Programming Model</t>
  </si>
  <si>
    <t>9784431552208</t>
  </si>
  <si>
    <t>Economics /Regional/Spatial Science /Industrial Organization</t>
  </si>
  <si>
    <t>Agglomeration Economies and the Location of Japanese Investment in East Asia: Globalization and the Geography of the Supply Chain</t>
  </si>
  <si>
    <t>9784431555902</t>
  </si>
  <si>
    <t>Economics /Regional/Spatial Science /Macroeconomics/Monetary Economics//Financial Economics</t>
  </si>
  <si>
    <t>Aroca</t>
  </si>
  <si>
    <t>Regional Business Cycles in Latin America</t>
  </si>
  <si>
    <t>9783319988658</t>
  </si>
  <si>
    <t>Economics /Regional/Spatial Science /Population Economics</t>
  </si>
  <si>
    <t>Poot</t>
  </si>
  <si>
    <t>Population Change and Impacts in Asia and the Pacific</t>
  </si>
  <si>
    <t>9789811002298</t>
  </si>
  <si>
    <t>Economics /Urban Economics /Climate Change Management and Policy</t>
  </si>
  <si>
    <t>Srivastava</t>
  </si>
  <si>
    <t>Managing Urbanization, Climate Change and Disasters in South Asia</t>
  </si>
  <si>
    <t>9789811524097</t>
  </si>
  <si>
    <t>Economics 2006 ,Economics ,History 2006,History</t>
  </si>
  <si>
    <t>Robert L. Tignor</t>
  </si>
  <si>
    <t>W. Arthur Lewis and the Birth of Development Economics</t>
  </si>
  <si>
    <t>9780691202617</t>
  </si>
  <si>
    <t>Economics 2017 ,Economics ,Sociology</t>
  </si>
  <si>
    <t>Pierre-Andr? Chiappori</t>
  </si>
  <si>
    <t>Matching with Transfers: The Economics of Love and Marriage</t>
  </si>
  <si>
    <t>9780691203508</t>
  </si>
  <si>
    <t>Economics 2017 ,Economics ,Sociology 2017,Sociology</t>
  </si>
  <si>
    <t>Edited by Nina Bandelj, Frederick F. Wherry &amp; Viviana A. Zelizer</t>
  </si>
  <si>
    <t>Money Talks: Explaining How Money Really Works</t>
  </si>
  <si>
    <t>9780691202891</t>
  </si>
  <si>
    <t>Economics 2017 ,Economics 2021</t>
  </si>
  <si>
    <t>Edited by John H. Kagel &amp; Alvin E. Roth</t>
  </si>
  <si>
    <t>9780691202747</t>
  </si>
  <si>
    <t>Economics and Development /Development Economics</t>
  </si>
  <si>
    <t>Chris Baumann, Hume Winzar and Doris Viengkham</t>
  </si>
  <si>
    <t>Confucianism, Discipline, and Competitiveness</t>
  </si>
  <si>
    <t>9780815378617</t>
  </si>
  <si>
    <t>Jennifer Lander</t>
  </si>
  <si>
    <t>Transnational Law and State Transformation: The Case of Extractive Development in Mongolia</t>
  </si>
  <si>
    <t>9780367076641</t>
  </si>
  <si>
    <t>Edited by Naoyuki Yoshino and Farhad Taghizadeh-Hesary</t>
  </si>
  <si>
    <t>Unlocking SME Finance in Asia: Roles of Credit Rating and Credit Guarantee Schemes</t>
  </si>
  <si>
    <t>9781138353428</t>
  </si>
  <si>
    <t>Edited by Tobias Haller, Thomas Breu, Tine De Moor, Christian Rohr and Heinzpeter Znoj</t>
  </si>
  <si>
    <t>The Commons in a Glocal World: Global Connections and Local Responses</t>
  </si>
  <si>
    <t>9781138484818</t>
  </si>
  <si>
    <t>Economics and Development /Economic Theory &amp; Philosophy</t>
  </si>
  <si>
    <t>Bob Milward</t>
  </si>
  <si>
    <t>International Trade and Sustainable Development: Economic, Historical and Moral Arguments for Asymmetric Global Trade</t>
  </si>
  <si>
    <t>9780367146733</t>
  </si>
  <si>
    <t>Miaojie Yu</t>
  </si>
  <si>
    <t>Trade Openness and China’s Economic Development</t>
  </si>
  <si>
    <t>9780367441845</t>
  </si>
  <si>
    <t>Economics and Development /International Business</t>
  </si>
  <si>
    <t>Edited by Stefania Paladini and Suresh George</t>
  </si>
  <si>
    <t>Sustainable Economy and Emerging Markets</t>
  </si>
  <si>
    <t>9781138346413</t>
  </si>
  <si>
    <t>Economics and Development /International Economics</t>
  </si>
  <si>
    <t>Ilias Alami</t>
  </si>
  <si>
    <t>Money Power and Financial Capital in Emerging Markets: Facing the Liquidity Tsunami</t>
  </si>
  <si>
    <t>9780367276478</t>
  </si>
  <si>
    <t>Edited by J. Anthony VanDuzer and Patrick Leblond</t>
  </si>
  <si>
    <t>Promoting and Managing International Investment: Towards an Integrated Policy Approach</t>
  </si>
  <si>
    <t>9780367181840</t>
  </si>
  <si>
    <t>Edited by Boopen Seetanah, Raja Vinesh Sannassee and Robin Nunkoo</t>
  </si>
  <si>
    <t>Mauritius: A successful Small Island Developing State</t>
  </si>
  <si>
    <t>9781857439717</t>
  </si>
  <si>
    <t>Economics and Development /Labour Economics</t>
  </si>
  <si>
    <t>Rizwanul Islam</t>
  </si>
  <si>
    <t>Full and Productive Employment in Developing Economies: Towards the Sustainable Development Goals</t>
  </si>
  <si>
    <t>9780815367864</t>
  </si>
  <si>
    <t>Economics and Development /Macroeconomics</t>
  </si>
  <si>
    <t>Edited by Estrella Trincado, Andr?s Lazzarini and Denis Melnik</t>
  </si>
  <si>
    <t>Ideas in the History of Economic Development: The Case of Peripheral Countries</t>
  </si>
  <si>
    <t>9780367220549</t>
  </si>
  <si>
    <t>Economics and Development/Applied Linguistics</t>
  </si>
  <si>
    <t>Elizabeth J Erling</t>
  </si>
  <si>
    <t>English Language Learning and Economic Development: Policies, Ideologies and Evidence</t>
  </si>
  <si>
    <t>9780367133733</t>
  </si>
  <si>
    <t>Economics and Economic Theory</t>
  </si>
  <si>
    <t>Archana Shrivastava</t>
  </si>
  <si>
    <t>Circular Economy and Re-Commerce in the Fashion Industry</t>
  </si>
  <si>
    <t>9781799827283</t>
  </si>
  <si>
    <t>Bryan Christiansen</t>
  </si>
  <si>
    <t>Economic, Educational, and Touristic Development in Asia</t>
  </si>
  <si>
    <t>9781799822394</t>
  </si>
  <si>
    <t>Burcu Ad?g?zel Mercang?z</t>
  </si>
  <si>
    <t>Emerging Theories, Models, and Applications of Financial Econometrics</t>
  </si>
  <si>
    <t>9781799831969</t>
  </si>
  <si>
    <t>Susana Serrano Rodrigues</t>
  </si>
  <si>
    <t>Mapping, Managing, and Crafting Sustainable Business Strategies for the Circular Economy</t>
  </si>
  <si>
    <t>9781522598855</t>
  </si>
  <si>
    <t>Economics and Management</t>
  </si>
  <si>
    <t>Li, Yining</t>
  </si>
  <si>
    <t>Chinese Economic Reform and Development: Peter Lang Updated New Edition</t>
  </si>
  <si>
    <t>9781433160561</t>
  </si>
  <si>
    <t>104.95</t>
  </si>
  <si>
    <t>Ayhan, Fatih / Dar?c?, Burak</t>
  </si>
  <si>
    <t>Cryptocurrencies in all Aspects</t>
  </si>
  <si>
    <t>9783631775882</t>
  </si>
  <si>
    <t>61.95</t>
  </si>
  <si>
    <t>Yurtseven, Caglar / Tekce, Mahmut</t>
  </si>
  <si>
    <t>Current Issues in Turkish Economics: Problems and Policy Suggestions</t>
  </si>
  <si>
    <t>9783631782798</t>
  </si>
  <si>
    <t>Ipek, SelCuk / Gercek, Adnan</t>
  </si>
  <si>
    <t>Current Perspectives in Public Finance</t>
  </si>
  <si>
    <t>9783631774465</t>
  </si>
  <si>
    <t>Chivu, Luminita / Ciutacu, Constantin / Ioan-Franc, Valeriu / Andrei, Jean-Vasile</t>
  </si>
  <si>
    <t>Economic Dynamics and Sustainable Development – Resources, Factors, Structures and Policies: Proceedings ESPERA 2015 – Part 1</t>
  </si>
  <si>
    <t>9783631787410</t>
  </si>
  <si>
    <t>92.95</t>
  </si>
  <si>
    <t>Economic Dynamics and Sustainable Development – Resources, Factors, Structures and Policies: Proceedings ESPERA 2015 – Part 1 and Part 2</t>
  </si>
  <si>
    <t>9783631787403</t>
  </si>
  <si>
    <t>185.9</t>
  </si>
  <si>
    <t>Economic Dynamics and Sustainable Development – Resources, Factors, Structures and Policies: Proceedings ESPERA 2015 – Part 2</t>
  </si>
  <si>
    <t>9783631787427</t>
  </si>
  <si>
    <t>Economic Dynamics and Sustainable Development – Resources, Factors, Structures and Policies: Proceedings ESPERA 2016 – Part 1 and Part 2</t>
  </si>
  <si>
    <t>9783631762219</t>
  </si>
  <si>
    <t>183.9</t>
  </si>
  <si>
    <t>Bilici, Nurettin / Pehlivanli, Ragip / Zorlutuna, Dilara</t>
  </si>
  <si>
    <t>Innovation and Global Issues with Multidisciplinary Perspectives: Economics, Law and Social Sciences</t>
  </si>
  <si>
    <t>9783631774885</t>
  </si>
  <si>
    <t>50.95</t>
  </si>
  <si>
    <t>Akinci, Adil / OZCELIK, OZER</t>
  </si>
  <si>
    <t>Interdisciplinary Public Finance, Business and Economics Studies – Volume I</t>
  </si>
  <si>
    <t>9783631771730</t>
  </si>
  <si>
    <t>Issues and Innovative Trends in Sustainable Growth – Strategy Challenges for Economic and Social Policies: Proceedings ESPERA 2016 – Part 1</t>
  </si>
  <si>
    <t>9783631673317</t>
  </si>
  <si>
    <t>Issues and Innovative Trends in Sustainable Growth – Strategy Challenges for Economic and Social Policies: Proceedings ESPERA 2016 – Part 2</t>
  </si>
  <si>
    <t>9783631762233</t>
  </si>
  <si>
    <t>Basarir, Cagatay / Darici, Burak / Ertugrul, Murat</t>
  </si>
  <si>
    <t>New Trends in Banking and Finance</t>
  </si>
  <si>
    <t>9783631779866</t>
  </si>
  <si>
    <t>Alkan, Isil / YOnten Balaban, Asli</t>
  </si>
  <si>
    <t>Perspectives on Economy and Public Administration: Economic and Political Trends in the Globalized World</t>
  </si>
  <si>
    <t>9783631772614</t>
  </si>
  <si>
    <t>45.95</t>
  </si>
  <si>
    <t>Ozcelik, Ozer / Akinci, Adil</t>
  </si>
  <si>
    <t>Studies on Interdisciplinary Economics and Business - Volume I</t>
  </si>
  <si>
    <t>9783631771747</t>
  </si>
  <si>
    <t>Peters, Daniela</t>
  </si>
  <si>
    <t>Synergy and Goodwill Controlling: Empirical Evidence on Determinants and Acquisition Performance</t>
  </si>
  <si>
    <t>9783631782408</t>
  </si>
  <si>
    <t>75.95</t>
  </si>
  <si>
    <t>Schulz, Alexander</t>
  </si>
  <si>
    <t>Cost Accounting in German Multinational Companies: An Empirical Analysis</t>
  </si>
  <si>
    <t>9783631765562</t>
  </si>
  <si>
    <t>73.95</t>
  </si>
  <si>
    <t>Hannen, Stefan</t>
  </si>
  <si>
    <t>Integrated Reporting:Useful for investors? , Vol.15</t>
  </si>
  <si>
    <t>9783631732472</t>
  </si>
  <si>
    <t>179.95</t>
  </si>
  <si>
    <t>47.95</t>
  </si>
  <si>
    <t>Economics and Public Policy</t>
  </si>
  <si>
    <t>Gilbert</t>
  </si>
  <si>
    <t>Business Liability and Economic Damages, 2/e</t>
  </si>
  <si>
    <t>9781949443172</t>
  </si>
  <si>
    <t>Investing in Kazakhstan: A Junction on the New Silk Road</t>
  </si>
  <si>
    <t>9781948580182</t>
  </si>
  <si>
    <t>Economics And Public Policy</t>
  </si>
  <si>
    <t>Fox</t>
  </si>
  <si>
    <t>Political Dimensions of the American Macroeconomy</t>
  </si>
  <si>
    <t>9781978976350</t>
  </si>
  <si>
    <t>Wagner</t>
  </si>
  <si>
    <t>The Economics Behind the Design of an Online Video Game: A Gamer’s Introduction to Economic Thinking</t>
  </si>
  <si>
    <t>9781948580915</t>
  </si>
  <si>
    <t>Economics and Public Policy, Finance and Financial Management</t>
  </si>
  <si>
    <t>Van Leeuwen</t>
  </si>
  <si>
    <t>Principles of Asset Management: Toward a Higher ROI on Physical Assets</t>
  </si>
  <si>
    <t>9781947441224</t>
  </si>
  <si>
    <t>Economics of Innovation / Environmental Law / Tax Law and Fiscal Policy</t>
  </si>
  <si>
    <t>Kreiser, L.</t>
  </si>
  <si>
    <t>Environmental Pricing: Studies in Policy Choices and Interactions</t>
  </si>
  <si>
    <t>9781785360244</t>
  </si>
  <si>
    <t>Economics of Innovation,Energy Economics</t>
  </si>
  <si>
    <t>Ruth, M. Goessling-Reisemann, S.</t>
  </si>
  <si>
    <t>Handbook on Resilience of Socio-Technical Systems</t>
  </si>
  <si>
    <t>9781786439369</t>
  </si>
  <si>
    <t>Economics of Innovation,Environmental Economics,Financial Economics and Regulation,Environmental Economics,Economics of Innovation,</t>
  </si>
  <si>
    <t>Sica, E.</t>
  </si>
  <si>
    <t>Firms, Finance and Sustainable Transitions: The Financial Constraints of Eco-Innovation Companies</t>
  </si>
  <si>
    <t>9781788111812</t>
  </si>
  <si>
    <t>Antonelli, C.</t>
  </si>
  <si>
    <t>Economics of Innovation,Industrial Economics,Economics of Innovation,</t>
  </si>
  <si>
    <t>Recent Developments in the Economics of Information</t>
  </si>
  <si>
    <t>9781786434531</t>
  </si>
  <si>
    <t>Economics, business studies / Econometrics, statistics and mathematical economics</t>
  </si>
  <si>
    <t>Jeffrey S. Racine</t>
  </si>
  <si>
    <t>An Introduction to the Advanced Theory and Practice of Nonparametric Econometrics: A Replicable Approach Using R (非參數計量經濟學高級理論導論：一種使用R的可複製方法 )</t>
  </si>
  <si>
    <t>9781108483407</t>
  </si>
  <si>
    <t>Joshua Chan</t>
  </si>
  <si>
    <t>Bayesian Econometric Methods, 2/e (貝葉斯計量經濟學方法 )</t>
  </si>
  <si>
    <t>9781108423380</t>
  </si>
  <si>
    <t>William Thomson</t>
  </si>
  <si>
    <t>How to Divide When There Isn’t Enough: From Aristotle, the Talmud, and Maimonides to the Axiomatics of Resource Allocation (物質不足時的分配方法：從亞里斯多德、塔木德和邁蒙尼德到資源配置公理 )</t>
  </si>
  <si>
    <t>9781316646441</t>
  </si>
  <si>
    <t>Economics, Business Studies / Econometrics, Statistics And Mathematical Economics</t>
  </si>
  <si>
    <t>Olivier Compte</t>
  </si>
  <si>
    <t>Ignorance and Uncertainty (無知和不確定性)</t>
  </si>
  <si>
    <t>9781108422024</t>
  </si>
  <si>
    <t>Markus Fr?lich</t>
  </si>
  <si>
    <t>Impact Evaluation: Treatment Effects and Causal Analysis (影響評估：治療效果和因果分析)</t>
  </si>
  <si>
    <t>9781107042469</t>
  </si>
  <si>
    <t>Robin C. Sickles</t>
  </si>
  <si>
    <t>Measurement of Productivity and Efficiency: Theory and Practice (生產力和效率的衡量：理論與實踐)</t>
  </si>
  <si>
    <t>9781107036161</t>
  </si>
  <si>
    <t>Aris Spanos</t>
  </si>
  <si>
    <t>Probability Theory and Statistical Inference: Empirical Modeling with Observational Data, 2/e (概率論與統計推論：用觀測資料建立經驗模型 )</t>
  </si>
  <si>
    <t>9781316636374</t>
  </si>
  <si>
    <t>David M. Kreps</t>
  </si>
  <si>
    <t>The Black–Scholes–Merton Model as an Idealization of Discrete-Time Economies (作為離散時間經濟的一種理想化方式的布萊克-斯科爾斯-和莫頓模型 )</t>
  </si>
  <si>
    <t>9781108707657</t>
  </si>
  <si>
    <t>109</t>
  </si>
  <si>
    <t>Economics, Business Studies / Economic Development And Growth</t>
  </si>
  <si>
    <t>Lori Keleher</t>
  </si>
  <si>
    <t>Agency and Democracy in Development Ethics (發展倫理中的代理與民主)</t>
  </si>
  <si>
    <t>9781107195004</t>
  </si>
  <si>
    <t>Economics, business studies / Economic development and growth</t>
  </si>
  <si>
    <t>Hiroyuki Hino</t>
  </si>
  <si>
    <t>From Divided Pasts to Cohesive Futures: Reflections on Africa (從分裂的過去到凝聚的未來：對非洲發展的反思 )</t>
  </si>
  <si>
    <t>9781108476607</t>
  </si>
  <si>
    <t>Edward B. Barbier</t>
  </si>
  <si>
    <t>Natural Resources and Economic Development, 2/e (自然資源與經濟發展 )</t>
  </si>
  <si>
    <t>9781316635582</t>
  </si>
  <si>
    <t>Noel D. Johnson</t>
  </si>
  <si>
    <t>Persecution and Toleration: The Long Road to Religious Freedom (迫害和寬容：通往宗教自由的漫長道路)</t>
  </si>
  <si>
    <t>9781108425025</t>
  </si>
  <si>
    <t>Keun Lee</t>
  </si>
  <si>
    <t>The Art of Economic Catch-Up: Barriers, Detours and Leapfrogging in Innovation Systems (經濟追趕的藝術：創新體系中的障礙、彎路和跨越式發展)</t>
  </si>
  <si>
    <t>9781108472876</t>
  </si>
  <si>
    <t>Economics, business studies / Economics (general)</t>
  </si>
  <si>
    <t>Ruth Towse</t>
  </si>
  <si>
    <t>A Textbook of Cultural Economics, 2/e (文化經濟學教材 )</t>
  </si>
  <si>
    <t>9781108421683</t>
  </si>
  <si>
    <t>Economics, Business Studies / Economics (General)</t>
  </si>
  <si>
    <t>Richard Thomas Curtin</t>
  </si>
  <si>
    <t>Consumer Expectations: Micro Foundations and Macro Impact (消費者期望：微觀基礎和宏觀影響)</t>
  </si>
  <si>
    <t>9781107004696</t>
  </si>
  <si>
    <t>Vernon L. Smith</t>
  </si>
  <si>
    <t>Humanomics: Moral Sentiments and the Wealth of Nations for the Twenty-First Century (人類經濟學：二十一世紀的道德感情和國家財富)</t>
  </si>
  <si>
    <t>9781107199378</t>
  </si>
  <si>
    <t>Economics, Business Studies / Finance</t>
  </si>
  <si>
    <t>Oliver Linton</t>
  </si>
  <si>
    <t>Financial Econometrics: Models and Methods (金融計量經濟學：模型和方法)</t>
  </si>
  <si>
    <t>9781107177154</t>
  </si>
  <si>
    <t>Economics, business studies / Finance</t>
  </si>
  <si>
    <t>Kern Alexander</t>
  </si>
  <si>
    <t>Principles of Banking Regulation (銀行監管原則 )</t>
  </si>
  <si>
    <t>9781108447973</t>
  </si>
  <si>
    <t>Arye L. Hillman</t>
  </si>
  <si>
    <t>Public Finance and Public Policy: A Political Economy Perspective on the Responsibilities and Limitations of Government, 3/e (公共財政與公共政策：政府經濟視角下的政府責任與局限性)</t>
  </si>
  <si>
    <t>9781107136311</t>
  </si>
  <si>
    <t>Thomas Mazzoni</t>
  </si>
  <si>
    <t>A First Course in Quantitative Finance</t>
  </si>
  <si>
    <t>9781108419574</t>
  </si>
  <si>
    <t>Jocelyn Pixley</t>
  </si>
  <si>
    <t>Central Banks, Democratic States and Financial Power (中央銀行、民主國家和財政權力)</t>
  </si>
  <si>
    <t>9781107122031</t>
  </si>
  <si>
    <t>Geert Bekaert</t>
  </si>
  <si>
    <t>International Financial Management</t>
  </si>
  <si>
    <t>9781107111820</t>
  </si>
  <si>
    <t>Economics, Business Studies / Industrial Economics</t>
  </si>
  <si>
    <t>Charles T. Clotfelter</t>
  </si>
  <si>
    <t>Big-Time Sports in American Universities, 2/e (美國大學的主要體育運動)</t>
  </si>
  <si>
    <t>9781108421126</t>
  </si>
  <si>
    <t>Economics, business studies / Labour economics</t>
  </si>
  <si>
    <t>Francesco Fasani</t>
  </si>
  <si>
    <t>Does Immigration Increase Crime?: Migration Policy and the Creation of the Criminal Immigrant (移民是否會提高犯罪率？：移民政策與刑事移民的創建 )</t>
  </si>
  <si>
    <t>9781108731775</t>
  </si>
  <si>
    <t>Economics, business studies / Macroeconomics and monetary economics</t>
  </si>
  <si>
    <t>James Gerber</t>
  </si>
  <si>
    <t>A Great Deal of Ruin: Financial Crises since 1929 (紛紛破產：1929年以來的金融危機 )</t>
  </si>
  <si>
    <t>9781108497343</t>
  </si>
  <si>
    <t>Mario J. Rizzo</t>
  </si>
  <si>
    <t>Escaping Paternalism: Rationality, Behavioral Economics, and Public Policy (逃避家長作風：理性、行為經濟學和公共政策 )</t>
  </si>
  <si>
    <t>9781107016941</t>
  </si>
  <si>
    <t>Lawrence S. Davidson</t>
  </si>
  <si>
    <t>Macroeconomics for Business: The Manager’s Way of Understanding the Global Economy (商業宏觀經濟學：管理者瞭解全球經濟的方式 )</t>
  </si>
  <si>
    <t>9781108456753</t>
  </si>
  <si>
    <t>Economics, Business Studies / Macroeconomics And Monetary Economics</t>
  </si>
  <si>
    <t>William A. Allen</t>
  </si>
  <si>
    <t>The Bank of England and the Government Debt: Operations in the Gilt-Edged Market, 1928–1972 (英格蘭銀行和政府債務：在金邊證券市場的運作（1928年-1972年）)</t>
  </si>
  <si>
    <t>9781108499835</t>
  </si>
  <si>
    <t>Economics, Business Studies / Microeconomics</t>
  </si>
  <si>
    <t>Charles H. Anderton</t>
  </si>
  <si>
    <t>Principles of Conflict Economics: The Political Economy of War, Terrorism, Genocide, and Peace, 2/e (衝突經濟學原理：戰爭、恐怖主義、種族滅絕以及和平的政治經濟學)</t>
  </si>
  <si>
    <t>9781107184206</t>
  </si>
  <si>
    <t>Economics, business studies / Natural resource and environmental economics</t>
  </si>
  <si>
    <t>Partha Dasgupta</t>
  </si>
  <si>
    <t>Biological Extinction: New Perspectives (生物滅絕：新視角 )</t>
  </si>
  <si>
    <t>9781108482288</t>
  </si>
  <si>
    <t>Alf Hornborg</t>
  </si>
  <si>
    <t>Nature, Society, and Justice in the Anthropocene: Unraveling the Money-Energy-Technology Complex (人類世的可持續性與公正性：理論框架 )</t>
  </si>
  <si>
    <t>9781108429375</t>
  </si>
  <si>
    <t>Economics, Business Studies / Public Economics And Public Policy</t>
  </si>
  <si>
    <t>Yew-Kwang Ng</t>
  </si>
  <si>
    <t>Markets and Morals: Justifying Kidney Sales and Legalizing Prostitution (市場與道德：解釋賣腎的合理性和賣淫合法化)</t>
  </si>
  <si>
    <t>9781107194946</t>
  </si>
  <si>
    <t>Economics, business studies: Economic development and growth / Economic development and growth</t>
  </si>
  <si>
    <t>Hilton L. Root</t>
  </si>
  <si>
    <t>Network Origins of the Global Economy; East vs. West in a Complex Systems Perspective (網路是全球經濟的起源：從複雜體系視角看東西方 )</t>
  </si>
  <si>
    <t>9781108488990</t>
  </si>
  <si>
    <t>Franklin Obeng-Odoom</t>
  </si>
  <si>
    <t>Property, Institutions, and Social Stratification in Africa (非洲財產、制度與社會分層 )</t>
  </si>
  <si>
    <t>9781108491990</t>
  </si>
  <si>
    <t>Mireille Razafindrakoto</t>
  </si>
  <si>
    <t>Puzzle and Paradox; A Political Economy of Madagascar (難題和矛盾：馬達加斯加的政治經濟 )</t>
  </si>
  <si>
    <t>9781108488334</t>
  </si>
  <si>
    <t>Economics, business studies: Finance / Finance</t>
  </si>
  <si>
    <t>Harold L. Vogel</t>
  </si>
  <si>
    <t>Entertainment Industry Economics; A Guide for Financial Analysis, 10/e (娛樂產業經濟學：金融分析指南 )</t>
  </si>
  <si>
    <t>9781108493086</t>
  </si>
  <si>
    <t>Jakob de Haan</t>
  </si>
  <si>
    <t>Financial Markets and Institutions; A European Perspective (金融市場與制度：歐洲視角 )</t>
  </si>
  <si>
    <t>9781108494113</t>
  </si>
  <si>
    <t>Economics, business studies: History of economic thought and methodology / History of economic thought and methodology</t>
  </si>
  <si>
    <t>David M. Levy</t>
  </si>
  <si>
    <t>Towards an Economics of Natural Equals; A Documentary History of the Early Virginia School (走向自然平等的經濟學：早期維吉尼亞學派的紀錄片歷史 )</t>
  </si>
  <si>
    <t>9781108428972</t>
  </si>
  <si>
    <t>Economics, business studies: Macroeconomics and monetary economics / Macroeconomics and monetary economics</t>
  </si>
  <si>
    <t>Andr?s Solimano</t>
  </si>
  <si>
    <t>A History of Big Recessions in the Long Twentieth Century (二十世紀大蕭條的漫長歷史 )</t>
  </si>
  <si>
    <t>9781108485043</t>
  </si>
  <si>
    <t>Lance Taylor</t>
  </si>
  <si>
    <t>Macroeconomic Inequality from Reagan to Trump; Market Power, Wage Repression, Asset Price Inflation, and Industrial Decline (從雷根到特朗普的宏觀經濟不平等：市場支配力、工資抑制、資產價格通脹和工業衰退 )</t>
  </si>
  <si>
    <t>9781108494632</t>
  </si>
  <si>
    <t>Macroeconomics for Business; The Manager’s Way of Understanding the Global Economy (商業宏觀經濟學：管理者瞭解全球經濟的方式 )</t>
  </si>
  <si>
    <t>9781108470858</t>
  </si>
  <si>
    <t>Claudio Borio</t>
  </si>
  <si>
    <t>Promoting Global Monetary and Financial Stability; The Bank for International Settlements after Bretton Woods, 1973–2020</t>
  </si>
  <si>
    <t>9781108495981</t>
  </si>
  <si>
    <t>Nauro Campos</t>
  </si>
  <si>
    <t>Structural Reforms and Economic Growth in Europe (歐洲體制改革與經濟增長 )</t>
  </si>
  <si>
    <t>9781108479110</t>
  </si>
  <si>
    <t>Economics, business studies: Microeconomics / Microeconomics</t>
  </si>
  <si>
    <t>Rakesh V. Vohra</t>
  </si>
  <si>
    <t>Prices and Quantities; Fundamentals of Microeconomics (價格與數量：微觀經濟學原理 )</t>
  </si>
  <si>
    <t>9781108488938</t>
  </si>
  <si>
    <t>Economics, business studies: Natural resource and environmental economics / Natural resource and environmental economics</t>
  </si>
  <si>
    <t>Jon M. Conrad</t>
  </si>
  <si>
    <t>Natural Resource Economics; Analysis, Theory, and Applications (自然資源經濟學：分析、理論與應用 )</t>
  </si>
  <si>
    <t>9781108499330</t>
  </si>
  <si>
    <t>Mark Jaccard</t>
  </si>
  <si>
    <t>The Citizen’s Guide to Climate Success; Overcoming Myths that Hinder Progress (成功解決氣候問題公民指南：克服阻礙進步的障礙 )</t>
  </si>
  <si>
    <t>9781108479370</t>
  </si>
  <si>
    <t>Economics, business studies: Public economics and public policy / Public economics and public policy</t>
  </si>
  <si>
    <t>Michael Anderson</t>
  </si>
  <si>
    <t>Challenges to Tackling Antimicrobial Resistance; Economic and Policy Responses</t>
  </si>
  <si>
    <t>9781108799454</t>
  </si>
  <si>
    <t>Gary M. Shiffman</t>
  </si>
  <si>
    <t>The Economics of Violence; How Behavioral Science Can Transform our View of Crime, Insurgency, and Terrorism (暴力經濟學：行為科學如何改變我們對犯罪、叛亂和恐怖主義的看法 )</t>
  </si>
  <si>
    <t>9781107092464</t>
  </si>
  <si>
    <t>Economics, Finance, Business &amp; Industry / Business, Management and Accounting</t>
  </si>
  <si>
    <t>Gerald Watts</t>
  </si>
  <si>
    <t>The New Venture Coursebook</t>
  </si>
  <si>
    <t>9780415705424</t>
  </si>
  <si>
    <t>Charles Chatterjee</t>
  </si>
  <si>
    <t>Law of International Business</t>
  </si>
  <si>
    <t>9781857433838</t>
  </si>
  <si>
    <t>Economics, Finance, Business &amp; Industry / Finance</t>
  </si>
  <si>
    <t>63.99</t>
  </si>
  <si>
    <t>Paul Palmer</t>
  </si>
  <si>
    <t>Demystifying Social Finance and Social Investment</t>
  </si>
  <si>
    <t>9781472481740</t>
  </si>
  <si>
    <t>Karen Harrison</t>
  </si>
  <si>
    <t>The Law Relating to Financial Crime in the United Kingdom, 2nd Edition</t>
  </si>
  <si>
    <t>9781472464224</t>
  </si>
  <si>
    <t>Economics, Finance, Business &amp; Industry/Business, Management and Accounting</t>
  </si>
  <si>
    <t>Nicholas Bourne</t>
  </si>
  <si>
    <t>Bourne on Company Law, 7/e</t>
  </si>
  <si>
    <t>9781138911895</t>
  </si>
  <si>
    <t>Economics, Finance, Business &amp; Industry/Business, Management and Accounting/Accounting</t>
  </si>
  <si>
    <t>Rute Gon?alves and Patr?cia Teixeira Lopes</t>
  </si>
  <si>
    <t>Accounting for Biological Assets</t>
  </si>
  <si>
    <t>9780815371410</t>
  </si>
  <si>
    <t>Edited by Martin Carlsson-Wall, H?kan H?kansson, Kalle Kraus, Johnny Lind and Torkel Str?msten</t>
  </si>
  <si>
    <t>Accounting, Innovation and Inter-Organisational Relationships</t>
  </si>
  <si>
    <t>9781138082618</t>
  </si>
  <si>
    <t>Edited by Lars Engwall</t>
  </si>
  <si>
    <t>Corporate Governance in Action: Regulators, Market Actors and Scrutinizers</t>
  </si>
  <si>
    <t>9781138285668</t>
  </si>
  <si>
    <t>Charles Bladen, James Kennell, Emma Abson and Nick Wilde</t>
  </si>
  <si>
    <t>Events Management: An Introduction, 2/e</t>
  </si>
  <si>
    <t>9781138907041</t>
  </si>
  <si>
    <t>Laura Girella</t>
  </si>
  <si>
    <t>The Boundaries in Financial and Non-Financial Reporting: A Comparative Analysis of their Constitutive Role</t>
  </si>
  <si>
    <t>9781138586901</t>
  </si>
  <si>
    <t>Edited by Massimo Sargiacomo, Stefano Coronella, Chiara Mio, Ugo Sostero and Roberto Di Pietra</t>
  </si>
  <si>
    <t>The Origins of Accounting Culture: The Venetian Connection</t>
  </si>
  <si>
    <t>9781138103610</t>
  </si>
  <si>
    <t>Edited by Lukas Goretzki and Erik Strauss</t>
  </si>
  <si>
    <t>The Role of the Management Accountant: Local Variations and Global Influences</t>
  </si>
  <si>
    <t>9781138941359</t>
  </si>
  <si>
    <t>Economics, Finance, Business &amp; Industry/Business, Management and Accounting/Corporate Governance</t>
  </si>
  <si>
    <t>Alison Cronin</t>
  </si>
  <si>
    <t>Corporate Criminality and Liability for Fraud</t>
  </si>
  <si>
    <t>9781138744639</t>
  </si>
  <si>
    <t>Soonpeel Edgar Chang</t>
  </si>
  <si>
    <t>Indonesian Company Law</t>
  </si>
  <si>
    <t>9781138588042</t>
  </si>
  <si>
    <t>Marga Hoek</t>
  </si>
  <si>
    <t>The Trillion Dollar Shift</t>
  </si>
  <si>
    <t>9780815364313</t>
  </si>
  <si>
    <t>Alice Klettner</t>
  </si>
  <si>
    <t>Corporate Governance Regulation: The changing roles and responsibilities of boards of directors</t>
  </si>
  <si>
    <t>9781138910003</t>
  </si>
  <si>
    <t>Economics, Finance, Business &amp; Industry/Business, Management and Accounting/Discourse Analysis</t>
  </si>
  <si>
    <t>Annabelle Mooney</t>
  </si>
  <si>
    <t>The Language of Money: Proverbs and Practices</t>
  </si>
  <si>
    <t>9781138219236</t>
  </si>
  <si>
    <t>Economics, Finance, Business &amp; Industry/Business, Management and Accounting/Marketing</t>
  </si>
  <si>
    <t>Edited by Douglas Brownlie, Paul Hewer and Finola Kerrigan</t>
  </si>
  <si>
    <t>Celebrity, Convergence and Transformation</t>
  </si>
  <si>
    <t>9781138732537</t>
  </si>
  <si>
    <t>Edited by Mihalis Karavatzis, Massimo Giovanardi and Maria Lichrou</t>
  </si>
  <si>
    <t>Inclusive Place Branding: Critical Perspectives on Theory and Practice</t>
  </si>
  <si>
    <t>9781138659247</t>
  </si>
  <si>
    <t>Economics, Finance, Business &amp; Industry/Business, Management and Accounting/Production, Operations &amp; Information Management</t>
  </si>
  <si>
    <t>Janice Denoncourt</t>
  </si>
  <si>
    <t>Intellectual Property, Finance and Corporate Governance</t>
  </si>
  <si>
    <t>9781138186255</t>
  </si>
  <si>
    <t>Thomas R. Koehler</t>
  </si>
  <si>
    <t>Understanding Cyber Risk: Protecting Your Corporate Assets</t>
  </si>
  <si>
    <t>9781472477798</t>
  </si>
  <si>
    <t>Economics, Finance, Business &amp; Industry/Economics/Economic Forecasting</t>
  </si>
  <si>
    <t>Chris Swinson</t>
  </si>
  <si>
    <t>Regulation of the London Stock Exchange: Share Trading, Fraud and Reform 1914–1945</t>
  </si>
  <si>
    <t>9781138040212</t>
  </si>
  <si>
    <t>Edited by Charl de Villiers and Warren Maroun</t>
  </si>
  <si>
    <t>Sustainability Accounting and Integrated Reporting</t>
  </si>
  <si>
    <t>9781138091412</t>
  </si>
  <si>
    <t>600</t>
  </si>
  <si>
    <t>Economics, Finance, Business &amp; Industry/Economics/Environmental Economics</t>
  </si>
  <si>
    <t>Awadhesh Prasad</t>
  </si>
  <si>
    <t>Environmental Performance Auditing in the Public Sector: Enabling Sustainable Development</t>
  </si>
  <si>
    <t>9781138574625</t>
  </si>
  <si>
    <t>Stranded Assets: Developments in Finance and Investment</t>
  </si>
  <si>
    <t>9781138574236</t>
  </si>
  <si>
    <t>William Sarni and David Grant</t>
  </si>
  <si>
    <t>Water Stewardship and Business Value: Creating Abundance from Scarcity</t>
  </si>
  <si>
    <t>9781138642546</t>
  </si>
  <si>
    <t>Economics, Finance, Business &amp; Industry/Economics/Industrial Economics</t>
  </si>
  <si>
    <t>Helen Bignall and John Pheasant</t>
  </si>
  <si>
    <t>A Short Guide to Cartel Risk</t>
  </si>
  <si>
    <t>9781409425236</t>
  </si>
  <si>
    <t>Edited by C?sar Ducruet</t>
  </si>
  <si>
    <t>Advances in Shipping Data Analysis and Modeling: Tracking and Mapping Maritime Flows in the Age of Big Data</t>
  </si>
  <si>
    <t>9781138280939</t>
  </si>
  <si>
    <t>Edited by Jason Monios and Gordon Wilmsmeier</t>
  </si>
  <si>
    <t>Maritime Mobilities</t>
  </si>
  <si>
    <t>9781138232808</t>
  </si>
  <si>
    <t>Economics, Finance, Business &amp; Industry/Economics/International Economics</t>
  </si>
  <si>
    <t>Edited by Tomoo Kikuchi</t>
  </si>
  <si>
    <t>Evolving Finance, Trade and Investment in Asia</t>
  </si>
  <si>
    <t>9781138721395</t>
  </si>
  <si>
    <t>Aluisio Lima-Campos and Juan Gaviria</t>
  </si>
  <si>
    <t>Introduction to Trade Policy</t>
  </si>
  <si>
    <t>9781138676756</t>
  </si>
  <si>
    <t>Shawn Donnelly</t>
  </si>
  <si>
    <t>Power Politics, Banking Union and EMU: Adjusting Europe to Germany</t>
  </si>
  <si>
    <t>9781138572300</t>
  </si>
  <si>
    <t>The Europa World Year Book 2018 volume 1</t>
  </si>
  <si>
    <t>9781857439342</t>
  </si>
  <si>
    <t>545</t>
  </si>
  <si>
    <t>The Europa World Year Book 2018 volume 2</t>
  </si>
  <si>
    <t>9781857439359</t>
  </si>
  <si>
    <t>The Europa World Year Book 2018 volume 3</t>
  </si>
  <si>
    <t>9781857439366</t>
  </si>
  <si>
    <t>The Europa World Year Book 2018, 59/e</t>
  </si>
  <si>
    <t>9781857439212</t>
  </si>
  <si>
    <t>1635</t>
  </si>
  <si>
    <t>Various Authors</t>
  </si>
  <si>
    <t>Economics, Finance, Business &amp; Industry/Economics/Labour Economics</t>
  </si>
  <si>
    <t>Jeff Hyman</t>
  </si>
  <si>
    <t>Employee Voice and Participation: Contested Past, Troubled Present, Uncertain Future</t>
  </si>
  <si>
    <t>9781138043770</t>
  </si>
  <si>
    <t>Suzanne J. Konzelmann, Simon Deakin, Marc Fovargue-Davies and Frank Wilkinson</t>
  </si>
  <si>
    <t>Labour, Finance and Inequality: The Insecurity Cycle in British Public Policy</t>
  </si>
  <si>
    <t>9781138919723</t>
  </si>
  <si>
    <t>Edited by Luis Buend?a and Ricardo Molero-Simarro</t>
  </si>
  <si>
    <t>The Political Economy of Contemporary Spain: From Miracle to Mirage</t>
  </si>
  <si>
    <t>9781138305717</t>
  </si>
  <si>
    <t>Edited by Sarah Irwin and Ann Nilsen</t>
  </si>
  <si>
    <t>Transitions to Adulthood Through Recession: Youth and Inequality in a European Comparative Perspective</t>
  </si>
  <si>
    <t>9781138294288</t>
  </si>
  <si>
    <t>Edited by Floro Ernesto Caroleo, Olga Demidova, Enrico Marelli and Marcello Signorelli</t>
  </si>
  <si>
    <t>Young People and the Labour Market: A Comparative Perspective</t>
  </si>
  <si>
    <t>9781138036680</t>
  </si>
  <si>
    <t>Steven Roberts</t>
  </si>
  <si>
    <t>Young Working-Class Men in Transition</t>
  </si>
  <si>
    <t>9781138217188</t>
  </si>
  <si>
    <t>Economics, Finance, Business &amp; Industry/Economics/Macroeconomics</t>
  </si>
  <si>
    <t>Domenica Tropeano</t>
  </si>
  <si>
    <t>Financial Regulation in the European Union After the Crisis: A Minskian Approach</t>
  </si>
  <si>
    <t>9781138668478</t>
  </si>
  <si>
    <t>Edited by R.J. van der Spek and Bas van Leeuwen</t>
  </si>
  <si>
    <t>Money, Currency and Crisis: In Search of Trust, 2000 BC to AD 2000</t>
  </si>
  <si>
    <t>9781138628359</t>
  </si>
  <si>
    <t>David Harrison</t>
  </si>
  <si>
    <t>Price and Financial Stability: Rethinking Financial Markets</t>
  </si>
  <si>
    <t>9781138299146</t>
  </si>
  <si>
    <t>Edited by Robin Teigland, Shahryar Siri, Anthony Larsson, Alejandro Moreno Puertas and Claire Ingram Bogusz</t>
  </si>
  <si>
    <t>The Rise and Development of FinTech: Accounts of Disruption from Sweden and Beyond</t>
  </si>
  <si>
    <t>9780815378501</t>
  </si>
  <si>
    <t>Economics, Finance, Business &amp; Industry/Economics/Microeconomics</t>
  </si>
  <si>
    <t>Howard J. Sherman and Paul D. Sherman</t>
  </si>
  <si>
    <t>Inequality, Boom, and Bust: From Billionaire Capitalism to Equality and Full Employment</t>
  </si>
  <si>
    <t>9780815381280</t>
  </si>
  <si>
    <t>Mark Whitehead, Rhys Jones, Rachel Lilley, Jessica Pykett and Rachel Howell</t>
  </si>
  <si>
    <t>Neuroliberalism: Behavioural Government in the Twenty-First Century</t>
  </si>
  <si>
    <t>9781138923829</t>
  </si>
  <si>
    <t>Peter de Souza</t>
  </si>
  <si>
    <t>The Rural and Peripheral in Regional Development: An Alternative Perspective</t>
  </si>
  <si>
    <t>9780415793230</t>
  </si>
  <si>
    <t>Economics, Finance, Business &amp; Industry/Finance/Accounting</t>
  </si>
  <si>
    <t>Petter Gottschalk</t>
  </si>
  <si>
    <t>Fraud Investigation: Case Studies of Crime Signal Detection</t>
  </si>
  <si>
    <t>9780815352556</t>
  </si>
  <si>
    <t>Economics, Finance, Business &amp; Industry/Finance/Banking</t>
  </si>
  <si>
    <t>James Brassett</t>
  </si>
  <si>
    <t>Affective Politics of the Global Event: Trauma and the Resilient Market Subject</t>
  </si>
  <si>
    <t>9780815399735</t>
  </si>
  <si>
    <t>Andreas Kokkinis</t>
  </si>
  <si>
    <t>Corporate Law and Financial Instability</t>
  </si>
  <si>
    <t>9781138289130</t>
  </si>
  <si>
    <t>Edited by Yasushi Suzuki and Mohammad Dulal Miah</t>
  </si>
  <si>
    <t>Dilemmas and Challenges in Islamic Finance: Looking at Equity and Microfinance</t>
  </si>
  <si>
    <t>9781138095403</t>
  </si>
  <si>
    <t>Matthias Haentjens and Pierre de Gioia Carabellese</t>
  </si>
  <si>
    <t>European Banking and Financial Law Statutes</t>
  </si>
  <si>
    <t>9781138044227</t>
  </si>
  <si>
    <t>John Morris</t>
  </si>
  <si>
    <t>Securing Finance, Mobilizing Risk: Money Cultures at the Bank of England</t>
  </si>
  <si>
    <t>9781138080676</t>
  </si>
  <si>
    <t>Matthias Haentjens and Pierre de Gioia-Carabellese</t>
  </si>
  <si>
    <t>European Banking and Financial Law</t>
  </si>
  <si>
    <t>9781138897977</t>
  </si>
  <si>
    <t>Economics, Finance, Business &amp; Industry/Finance/Corporate Finance</t>
  </si>
  <si>
    <t>Mervyn King and Linda de Beer</t>
  </si>
  <si>
    <t>The Auditor: Quo Vadis?</t>
  </si>
  <si>
    <t>9781138496767</t>
  </si>
  <si>
    <t>Economics, Finance, Business &amp; Industry/Finance/Investment &amp; Securities</t>
  </si>
  <si>
    <t>Ligia Catherine Arias-Barrera</t>
  </si>
  <si>
    <t>Regulation and Supervision of the OTC Derivatives Market</t>
  </si>
  <si>
    <t>9781138634787</t>
  </si>
  <si>
    <t>Economics, Finance, Business &amp; Industry/Finance/Pensions</t>
  </si>
  <si>
    <t>Nicholas Morris</t>
  </si>
  <si>
    <t>Management and Regulation of Pension Schemes: Australia a Cautionary Tale</t>
  </si>
  <si>
    <t>9781138287792</t>
  </si>
  <si>
    <t>Economics, Finance, Business &amp; Industry/Finance/Public Finance</t>
  </si>
  <si>
    <t>Angela Pool-Funai</t>
  </si>
  <si>
    <t>Ethics in Fiscal Administration: An Introduction</t>
  </si>
  <si>
    <t>9781138630703</t>
  </si>
  <si>
    <t>Emanuel Camilleri and Roxanne Camilleri</t>
  </si>
  <si>
    <t>Accounting for Financial Instruments: A Guide to Valuation and Risk Management</t>
  </si>
  <si>
    <t>9781138237575</t>
  </si>
  <si>
    <t>Economics, Finance, Business &amp; Management,Media, Information &amp; Communication Industries,Reportage And Collected Journalism</t>
  </si>
  <si>
    <t>Rob Wells</t>
  </si>
  <si>
    <t>The Enforcers-How Little-Known Trade Reporters Exposed the Keating Five and Advanced Business Journalism</t>
  </si>
  <si>
    <t>9780252042942</t>
  </si>
  <si>
    <t>Burke</t>
  </si>
  <si>
    <t>Economics/Agricultural Economics/Industries</t>
  </si>
  <si>
    <t>Alonso Ugaglia</t>
  </si>
  <si>
    <t>The Palgrave Handbook of Wine Industry Economics</t>
  </si>
  <si>
    <t>9783319986326</t>
  </si>
  <si>
    <t>Mehta</t>
  </si>
  <si>
    <t>Shah, Atul</t>
  </si>
  <si>
    <t>Economics/Business &amp; Corporate Economics</t>
  </si>
  <si>
    <t>Meghouar</t>
  </si>
  <si>
    <t>Takeovers Prediction For Target Companies: ﻿Financial And Acquisition Models</t>
  </si>
  <si>
    <t>9781848219175</t>
  </si>
  <si>
    <t>Crouch</t>
  </si>
  <si>
    <t>The Knowledge Corrupters - Hidden Consequences Of The Financial Takeover Of Public Life</t>
  </si>
  <si>
    <t>9780745669854</t>
  </si>
  <si>
    <t>Economics/Cultural Economics/Cultural Management</t>
  </si>
  <si>
    <t>Jiang</t>
  </si>
  <si>
    <t>Development of China痴 Cultural Industry</t>
  </si>
  <si>
    <t>9789811336652</t>
  </si>
  <si>
    <t>Economics/Development Economics/African Economics</t>
  </si>
  <si>
    <t>Park</t>
  </si>
  <si>
    <t>Re-Inventing Africa’s Development: Linking Africa to the Korean Development Model</t>
  </si>
  <si>
    <t>9783030039455</t>
  </si>
  <si>
    <t>Trade Facilitation Capacity Needs: Policy Directions for National and Regional Development in West Africa</t>
  </si>
  <si>
    <t>9783030059453</t>
  </si>
  <si>
    <t>Dasgupta</t>
  </si>
  <si>
    <t>Economics/Econometrics</t>
  </si>
  <si>
    <t>Jeremy Arkes</t>
  </si>
  <si>
    <t>Regression Analysis: A Practical Introduction</t>
  </si>
  <si>
    <t>9781138541405</t>
  </si>
  <si>
    <t>96</t>
  </si>
  <si>
    <t>Using Sas For Econometrics, Fifth Edition</t>
  </si>
  <si>
    <t>9781118469880</t>
  </si>
  <si>
    <t>Economics/Econometrics/Macroeconomics/Monetary Economics//Financial Economics</t>
  </si>
  <si>
    <t>Clements</t>
  </si>
  <si>
    <t>Macroeconomic Survey Expectations</t>
  </si>
  <si>
    <t>9783319972220</t>
  </si>
  <si>
    <t>Economics/Econometrics/Regional/Spatial Science</t>
  </si>
  <si>
    <t>Beenstock</t>
  </si>
  <si>
    <t>The Econometric Analysis of Non-Stationary Spatial Panel Data</t>
  </si>
  <si>
    <t>9783030036133</t>
  </si>
  <si>
    <t>Economics/Economic History</t>
  </si>
  <si>
    <t>Doti, Lynne P.</t>
  </si>
  <si>
    <t>Financing California Real Estate: Spanish Missions to subprime mortgages</t>
  </si>
  <si>
    <t>9781848936010</t>
  </si>
  <si>
    <t>Limberger, Michael | Andr矇s Ucendo, Jos矇 Ignacio</t>
  </si>
  <si>
    <t>Taxation and Debt in the Early Modern City</t>
  </si>
  <si>
    <t>9781138661608</t>
  </si>
  <si>
    <t>Pearson, Robin</t>
  </si>
  <si>
    <t>Economics/Economic History/Development Economics</t>
  </si>
  <si>
    <t>Otsuka</t>
  </si>
  <si>
    <t>Paths to the Emerging State in Asia and Africa</t>
  </si>
  <si>
    <t>9789811331305</t>
  </si>
  <si>
    <t>Economics/Economic History/Social History</t>
  </si>
  <si>
    <t>Cliometrics of the Family</t>
  </si>
  <si>
    <t>9783319994796</t>
  </si>
  <si>
    <t>Economics/Economic Policy/Development Studies</t>
  </si>
  <si>
    <t>Nabi</t>
  </si>
  <si>
    <t>Making the Tunisian Resurgence</t>
  </si>
  <si>
    <t>9789811337703</t>
  </si>
  <si>
    <t>Economics/Economic Policy/Economic Growth</t>
  </si>
  <si>
    <t>The Quality of Society: Essays on the Unified Theory of Capitalism</t>
  </si>
  <si>
    <t>9783030116552</t>
  </si>
  <si>
    <t>Economics/Economic Policy/Economic History</t>
  </si>
  <si>
    <t>Takagi</t>
  </si>
  <si>
    <t>Developmental State Building: The Politics of Emerging Economies</t>
  </si>
  <si>
    <t>9789811329036</t>
  </si>
  <si>
    <t>Economics/Economic Policy/International Economics</t>
  </si>
  <si>
    <t>Moosa</t>
  </si>
  <si>
    <t>Eliminating the IMF: An Analysis of the Debate to Keep, Reform or Abolish the Fund</t>
  </si>
  <si>
    <t>9783030057602</t>
  </si>
  <si>
    <t>Economics/Economic Policy/Political Economy/Economic Systems</t>
  </si>
  <si>
    <t>Ardalan</t>
  </si>
  <si>
    <t>Global Political Economy: A Multi-paradigmatic Approach</t>
  </si>
  <si>
    <t>9783030103767</t>
  </si>
  <si>
    <t>Economics/Economic Theory &amp; Philosophy</t>
  </si>
  <si>
    <t>Heather Whiteside</t>
  </si>
  <si>
    <t>Capitalist Political Economy: Theories and Debates</t>
  </si>
  <si>
    <t>9781138604308</t>
  </si>
  <si>
    <t>Alberto Mingardi</t>
  </si>
  <si>
    <t>Classical Liberalism and the Industrial Working Class: The Economic Thought of Thomas Hodgskin</t>
  </si>
  <si>
    <t>9780367193621</t>
  </si>
  <si>
    <t>Photis Lysandrou</t>
  </si>
  <si>
    <t>Commodity: The Global Commodity System in the 21st Century</t>
  </si>
  <si>
    <t>9781138338609</t>
  </si>
  <si>
    <t>Francesco Lamperti, Irene Monasterolo and Andrea Roventini</t>
  </si>
  <si>
    <t>Complexity and Climate Change: An Evolutionary Political Economy Approach</t>
  </si>
  <si>
    <t>9780815353379</t>
  </si>
  <si>
    <t>Stephen Spurr</t>
  </si>
  <si>
    <t>Economic Foundations of Law, 3/e</t>
  </si>
  <si>
    <t>9780815375449</t>
  </si>
  <si>
    <t>Edited by Jahel Queralt and Bas van der Vossen</t>
  </si>
  <si>
    <t>Economic Liberties and Human Rights</t>
  </si>
  <si>
    <t>9781138574397</t>
  </si>
  <si>
    <t>James R Crotty</t>
  </si>
  <si>
    <t>Keynes and Liberal Socialism: Radical Views on the Economic Role of the State</t>
  </si>
  <si>
    <t>9781138612839</t>
  </si>
  <si>
    <t>Raju Das</t>
  </si>
  <si>
    <t>Marx, Capital and Contemporary Capitalism: A Global Perspective</t>
  </si>
  <si>
    <t>9780815347958</t>
  </si>
  <si>
    <t>Lefteris Tsoulfidis and Theodore Mariolis</t>
  </si>
  <si>
    <t>New Developments in Capital Theory: Prices, Income Distribution and Stability</t>
  </si>
  <si>
    <t>9780815375654</t>
  </si>
  <si>
    <t>Piet de Vries</t>
  </si>
  <si>
    <t>New Institutional Economics as Situational Logic</t>
  </si>
  <si>
    <t>9781138790384</t>
  </si>
  <si>
    <t>Antonio Merlo</t>
  </si>
  <si>
    <t>Political Economy and Policy Analysis</t>
  </si>
  <si>
    <t>9781138591776</t>
  </si>
  <si>
    <t>Manuel Branco</t>
  </si>
  <si>
    <t>Political Economy for Human Rights</t>
  </si>
  <si>
    <t>9781138732070</t>
  </si>
  <si>
    <t>Edited by Leonardo Burlamaqui and Rainer Kattel</t>
  </si>
  <si>
    <t>Schumpeter’s Capitalism, Socialism and Democracy: A Twenty First Century Update</t>
  </si>
  <si>
    <t>9781138669697</t>
  </si>
  <si>
    <t>Adem Elveren</t>
  </si>
  <si>
    <t>The Economics of Military Spending: A Marxist Perspective</t>
  </si>
  <si>
    <t>9781138365063</t>
  </si>
  <si>
    <t>Edited by David B. Hollander, Thomas R. Blanton IV and John T. Fitzgerald</t>
  </si>
  <si>
    <t>The Extramercantile Economies of Greek and Roman Cities: New Perspectives on the Economic History of Classical Antiquity</t>
  </si>
  <si>
    <t>9781138544253</t>
  </si>
  <si>
    <t>Vangelis Chiotis</t>
  </si>
  <si>
    <t>The Morality of Economic Behaviour: Economics as Ethics</t>
  </si>
  <si>
    <t>9780815347736</t>
  </si>
  <si>
    <t>Reinventing Accounting and Finance Education: For a Caring, Inclusive and Sustainable Planet</t>
  </si>
  <si>
    <t>9781138040564</t>
  </si>
  <si>
    <t>Economics/Economic Theory/Quantitative Economics/Mathematical Methods/International Political Economy</t>
  </si>
  <si>
    <t>Gilles</t>
  </si>
  <si>
    <t>Economic Wealth Creation and the Social Division of Labour: Volume II: Network Economies</t>
  </si>
  <si>
    <t>9783030044251</t>
  </si>
  <si>
    <t>Economics/Economic Theory/Quantitative Economics/Mathematical Methods/Quantitative Finance</t>
  </si>
  <si>
    <t>Georgakopoulos</t>
  </si>
  <si>
    <t>Illustrating Finance Policy with Mathematica</t>
  </si>
  <si>
    <t>9783319953717</t>
  </si>
  <si>
    <t>Economics/Economics</t>
  </si>
  <si>
    <t>Wang, Peijie</t>
  </si>
  <si>
    <t>Econometric Analysis of the Real Estate Market and Investment</t>
  </si>
  <si>
    <t>9781138968219</t>
  </si>
  <si>
    <t>Economics/Economics/International Trade &amp; Economic Law</t>
  </si>
  <si>
    <t>Parry, Geraint | Parry, Geraint B</t>
  </si>
  <si>
    <t>The Legal and Moral Aspects of International Trade</t>
  </si>
  <si>
    <t>9781138880986</t>
  </si>
  <si>
    <t>Economics/Environmental Economics</t>
  </si>
  <si>
    <t>Ben Parr</t>
  </si>
  <si>
    <t>Australian Climate Policy and Diplomacy: Government-Industry Discourses</t>
  </si>
  <si>
    <t>9781138323827</t>
  </si>
  <si>
    <t>David A. Anderson</t>
  </si>
  <si>
    <t>Environmental Economics and Natural Resource Management, 5/e</t>
  </si>
  <si>
    <t>9780815359029</t>
  </si>
  <si>
    <t>Edited by Valerie A. Brown, John A. Harris and David Waltner-Toews</t>
  </si>
  <si>
    <t>Independent Thinking in an Uncertain World: A Mind of One’s Own</t>
  </si>
  <si>
    <t>9781138387218</t>
  </si>
  <si>
    <t>Economics/Environmental Economics/Operations Research/Decision Theory</t>
  </si>
  <si>
    <t>Doukas</t>
  </si>
  <si>
    <t>Understanding Risks and Uncertainties in Energy and Climate Policy: Multidisciplinary Methods and Tools for a Low Carbon Society</t>
  </si>
  <si>
    <t>9783030031510</t>
  </si>
  <si>
    <t>ECONOMICS/Finance</t>
  </si>
  <si>
    <t>Allen</t>
  </si>
  <si>
    <t>Capital Markets Union and Beyond</t>
  </si>
  <si>
    <t>9780262042765</t>
  </si>
  <si>
    <t>Issing</t>
  </si>
  <si>
    <t>The Long Journey of Central Bank Communication</t>
  </si>
  <si>
    <t>9780262537858</t>
  </si>
  <si>
    <t>ECONOMICS/General</t>
  </si>
  <si>
    <t>Spencer, Roger W.</t>
  </si>
  <si>
    <t>Lives of the Laureates: Thirty-Two Nobel Economists 7e</t>
  </si>
  <si>
    <t>9780262043779</t>
  </si>
  <si>
    <t>The State of Economics, the State of the World</t>
  </si>
  <si>
    <t>9780262039994</t>
  </si>
  <si>
    <t>Bowmaker</t>
  </si>
  <si>
    <t>When the President Calls: Conversations with Economic Policymakers</t>
  </si>
  <si>
    <t>9780262043113</t>
  </si>
  <si>
    <t>Economics/History of Economic Thought</t>
  </si>
  <si>
    <t>Antonella Rancan</t>
  </si>
  <si>
    <t>Franco Modigliani and Keynesian Economics: Theory, Facts and Policy</t>
  </si>
  <si>
    <t>9781848935013</t>
  </si>
  <si>
    <t>Economics/History of Economic Thought/Methodology/Biblical Studies</t>
  </si>
  <si>
    <t>Bruni</t>
  </si>
  <si>
    <t>The Economy of Salvation : Ethical and Anthropological Foundations of Market Relations in the First Two Books of the Bible</t>
  </si>
  <si>
    <t>9783030040819</t>
  </si>
  <si>
    <t>Economics/History of Economic Thought/Methodology/Economic History</t>
  </si>
  <si>
    <t>Dimand</t>
  </si>
  <si>
    <t>Irving Fisher</t>
  </si>
  <si>
    <t>9783030051761</t>
  </si>
  <si>
    <t>Economics/History of Economic Thought/Methodology/Economic Theory/Quantitative Economics/Mathematical Methods</t>
  </si>
  <si>
    <t>Essays on Theories of Value in the Classical Tradition</t>
  </si>
  <si>
    <t>9783030023201</t>
  </si>
  <si>
    <t>Economics/Industrial Economics</t>
  </si>
  <si>
    <t>Ray Hudson</t>
  </si>
  <si>
    <t>Co-producing Economies</t>
  </si>
  <si>
    <t>9781138819627</t>
  </si>
  <si>
    <t>Economics/International Economics</t>
  </si>
  <si>
    <t>Antje Vetterlein</t>
  </si>
  <si>
    <t>Comparing Ideational Change and Practical Logics in the World Bank and the IMF: Poverty of Plenty</t>
  </si>
  <si>
    <t>9781138549999</t>
  </si>
  <si>
    <t>ECONOMICS/International Economics</t>
  </si>
  <si>
    <t>Ito, Takatoshi</t>
  </si>
  <si>
    <t>The Japanese Economy 2e</t>
  </si>
  <si>
    <t>9780262538244</t>
  </si>
  <si>
    <t>David N. Balaam and Bradford Dillman</t>
  </si>
  <si>
    <t>Introduction to International Political Economy, 7/e</t>
  </si>
  <si>
    <t>9781138206984</t>
  </si>
  <si>
    <t>178</t>
  </si>
  <si>
    <t>The Financialization of Housing: A political economy approach</t>
  </si>
  <si>
    <t>Economics/International Trade (incl. trade agreements &amp; tariffs)/International Trade &amp; Economic Law</t>
  </si>
  <si>
    <t>Frankel, Susy | Lewis, Meredith</t>
  </si>
  <si>
    <t>Trade Agreements at the Crossroads</t>
  </si>
  <si>
    <t>9781138918047</t>
  </si>
  <si>
    <t>Economics/Investment &amp; Securities/Asian Business</t>
  </si>
  <si>
    <t>Tan Bhala, Kara | Yeh, Warren | Bhala, Raj</t>
  </si>
  <si>
    <t>International Investment Management: Theory, ethics and practice</t>
  </si>
  <si>
    <t>9780415697521</t>
  </si>
  <si>
    <t>Economics/Investment &amp; Securities/Credit &amp; Credit Institutions</t>
  </si>
  <si>
    <t>Goldenberg, David</t>
  </si>
  <si>
    <t>Derivatives Markets</t>
  </si>
  <si>
    <t>9780415599016</t>
  </si>
  <si>
    <t>ECONOMICS/Labor Studies</t>
  </si>
  <si>
    <t>Osterman, Paul</t>
  </si>
  <si>
    <t>Creating Good Jobs: An Industry-Based Strategy</t>
  </si>
  <si>
    <t>9780262043632</t>
  </si>
  <si>
    <t>Economics/Labour Economics</t>
  </si>
  <si>
    <t>Frances Raday</t>
  </si>
  <si>
    <t>Economic Woman in the Age of Capital: Gendering Economic Inequality</t>
  </si>
  <si>
    <t>9781138189027</t>
  </si>
  <si>
    <t>ECONOMICS/Macroeconomics</t>
  </si>
  <si>
    <t>Alogoskoufis</t>
  </si>
  <si>
    <t>Dynamic Macroeconomics</t>
  </si>
  <si>
    <t>9780262043014</t>
  </si>
  <si>
    <t>Economics/Macroeconomics</t>
  </si>
  <si>
    <t>Zdravka Todorova</t>
  </si>
  <si>
    <t>Feminist Economics and Functional Finance: A Social Provisioning Approach</t>
  </si>
  <si>
    <t>9780415594288</t>
  </si>
  <si>
    <t>Carlo Monticelli</t>
  </si>
  <si>
    <t>Reforming Global Economic Governance: The role of the US, the EU and New Powers in a Changing World</t>
  </si>
  <si>
    <t>9780815363460</t>
  </si>
  <si>
    <t>Claus</t>
  </si>
  <si>
    <t>A Collection Of Surveys On Savings And Wealth Accumulation</t>
  </si>
  <si>
    <t>9781119158387</t>
  </si>
  <si>
    <t>106</t>
  </si>
  <si>
    <t>Economics/Macroeconomics/Monetary Economics//Financial Economics/Banking</t>
  </si>
  <si>
    <t>Dincer</t>
  </si>
  <si>
    <t>Global Approaches in Financial Economics, Banking, and Finance</t>
  </si>
  <si>
    <t>9783319784939</t>
  </si>
  <si>
    <t>Economics/Macroeconomics/Monetary Economics//Financial Economics/Financial Crises</t>
  </si>
  <si>
    <t>Tombazos</t>
  </si>
  <si>
    <t>Global Crisis and Reproduction of Capital</t>
  </si>
  <si>
    <t>9783030057244</t>
  </si>
  <si>
    <t>Cao</t>
  </si>
  <si>
    <t>Economics/Macroeconomics/Monetary Economics//Financial Economics/R &amp; D/Technology Policy</t>
  </si>
  <si>
    <t>Technological Progress, Income Distribution, and Unemployment: Theory and Empirics</t>
  </si>
  <si>
    <t>9789811337253</t>
  </si>
  <si>
    <t>ECONOMICS/Mathematical &amp; Quantitative Methods</t>
  </si>
  <si>
    <t>Miao, Jianjun</t>
  </si>
  <si>
    <t>Economic Dynamics in Discrete Time 2e</t>
  </si>
  <si>
    <t>9780262043625</t>
  </si>
  <si>
    <t>Jiang, Yue</t>
  </si>
  <si>
    <t>Student Solutions Manual to Accompany Economic Dynamics in Discrete Time</t>
  </si>
  <si>
    <t>9780262538909</t>
  </si>
  <si>
    <t>Niepelt, Dirk</t>
  </si>
  <si>
    <t>Macroeconomic Analysis</t>
  </si>
  <si>
    <t>9780262043472</t>
  </si>
  <si>
    <t>Myerson</t>
  </si>
  <si>
    <t>Probability Models for Economic Decisions</t>
  </si>
  <si>
    <t>9780262043120</t>
  </si>
  <si>
    <t>Economics/Microeconomics</t>
  </si>
  <si>
    <t>Bronwyn Winter</t>
  </si>
  <si>
    <t>The Political Economy of Same-Sex Marriage: A Feminist Critique</t>
  </si>
  <si>
    <t>9781138502673</t>
  </si>
  <si>
    <t>Economics/Political Economy/Economic Policy</t>
  </si>
  <si>
    <t>Cardinale</t>
  </si>
  <si>
    <t>The Palgrave Handbook of Political Economy</t>
  </si>
  <si>
    <t>9781137442536</t>
  </si>
  <si>
    <t>319</t>
  </si>
  <si>
    <t>ECONOMICS/Public Economics</t>
  </si>
  <si>
    <t>Florio</t>
  </si>
  <si>
    <t>Investing in Science: Social Cost-Benefit Analysis of Research Infrastructures</t>
  </si>
  <si>
    <t>9780262043199</t>
  </si>
  <si>
    <t>Joulfaian</t>
  </si>
  <si>
    <t>The Federal Estate Tax: History, Law, and Economics</t>
  </si>
  <si>
    <t>9780262042666</t>
  </si>
  <si>
    <t>Economics/Public Economics/Public Finance</t>
  </si>
  <si>
    <t>Heer</t>
  </si>
  <si>
    <t>Public Economics: The Macroeconomic Perspective</t>
  </si>
  <si>
    <t>9783030009878</t>
  </si>
  <si>
    <t>Economics/Regional/Spatial Science/Economic Policy</t>
  </si>
  <si>
    <t>Kunizaki</t>
  </si>
  <si>
    <t>Advances in Local Public Economics : Theoretical and Empirical Studies</t>
  </si>
  <si>
    <t>9789811331060</t>
  </si>
  <si>
    <t>Economics/Social Choice/Welfare Economics/Public Choice/Political Economy/Economic History</t>
  </si>
  <si>
    <t>Public Choice Analyses of American Economic History: Volume 3</t>
  </si>
  <si>
    <t>9783030113124</t>
  </si>
  <si>
    <t>ECONOMICS/Trade &amp; Development</t>
  </si>
  <si>
    <t>Zissimos</t>
  </si>
  <si>
    <t>The WTO and Economic Development</t>
  </si>
  <si>
    <t>9780262043106</t>
  </si>
  <si>
    <t>HKD</t>
  </si>
  <si>
    <t>Economics: Business</t>
  </si>
  <si>
    <t>Hisano, Ai</t>
  </si>
  <si>
    <t>Visualizing Taste: How Business Changed the Look of What You Eat</t>
  </si>
  <si>
    <t>9780674983892</t>
  </si>
  <si>
    <t>Economics;Information Science &amp; Technology|Digital Lifestyle</t>
  </si>
  <si>
    <t>Digital Economy Report 2019-Value Creation and Capture - Implications for Developing Countries</t>
  </si>
  <si>
    <t>9789211129557</t>
  </si>
  <si>
    <t>Economics|Development Economics &amp; Emerging Economies|Social Issues &amp; Processes|Social Research &amp; Statistics</t>
  </si>
  <si>
    <t>Economic and Social Survey of Asia and the Pacific 2019-Ambitions Beyond Growth</t>
  </si>
  <si>
    <t>9789211207866</t>
  </si>
  <si>
    <t>Economics|Development Economics;;Business, Management &amp; Finance|Business &amp; Management|Management Of Specific Areas|Distribution &amp; Warehousing Management;;Business, Management &amp; Finance|Business &amp; Management;;Business, Management &amp; Finance|Industry &amp; Indus</t>
  </si>
  <si>
    <t>Mat?as Herrera Dappe Charles Kunaka Mathilde Lebrand Nora Weisskopf</t>
  </si>
  <si>
    <t>Moving Forward-Connectivity and Logistics to Sustain Bangladesh’s Success</t>
  </si>
  <si>
    <t>9781464815072</t>
  </si>
  <si>
    <t>Economics|Development Economics;;Business, Management &amp; Finance|Finance &amp; Accounting|Finance;;Economics|Econometrics|Economic Statistics;;Social Studies|Sociology &amp; Anthropology|Sociology|Social Research &amp; Statistics;;Business, Management &amp; Fin</t>
  </si>
  <si>
    <t>Economic Survey of Latin America and the Caribbean 2018-Evolution of Investment in Latin America and the Caribbean: Stylized Facts, Determinants and Policy Challenges</t>
  </si>
  <si>
    <t>9789211219975</t>
  </si>
  <si>
    <t>Economics|Development Economics;;Interdisciplinary Studies|Development Studies</t>
  </si>
  <si>
    <t>Victor Bulmer-Thomas</t>
  </si>
  <si>
    <t>From Slavery to Services-The Struggle for Economic Independence in the Caribbean</t>
  </si>
  <si>
    <t>9789766379872</t>
  </si>
  <si>
    <t>Economics|Development Economics;;Interdisciplinary Studies|Development Studies;;Environment</t>
  </si>
  <si>
    <t>United Nations Economic and Social Commission for Asia and the Pacific</t>
  </si>
  <si>
    <t>Asia-Pacific Sustainable Development Journal 2018, Issue No. 2</t>
  </si>
  <si>
    <t>9789211207897</t>
  </si>
  <si>
    <t>Global Sustainable Development Report 2019-The Future is Now - Science for Achieving Sustainable Development</t>
  </si>
  <si>
    <t>9789211303964</t>
  </si>
  <si>
    <t>Economics|Development Economics;;Social Studies|Society &amp; Culture: General|Social Issues &amp; Processes|Poverty &amp; Unemployment;;Economics|Economic Theory &amp; Philosophy;;Economics|International Economics</t>
  </si>
  <si>
    <t>Paul Glewwe Petra Todd</t>
  </si>
  <si>
    <t>Impact Evaluation in Developing Countries-Theory, Methods, and Practice</t>
  </si>
  <si>
    <t>9781464814976</t>
  </si>
  <si>
    <t>Economics|Development Economics;;Social Studies|Sociology &amp; Anthropology|Sociology|Population &amp; Demography</t>
  </si>
  <si>
    <t>World Population Policies 2015</t>
  </si>
  <si>
    <t>9789211515374</t>
  </si>
  <si>
    <t>Economics|Econometrics|Economic Statistics;;Social Studies|Sociology &amp; Anthropology|Sociology|Social Research &amp; Statistics</t>
  </si>
  <si>
    <t>Bulletin of Industrial Statistics for Arab Countries - Tenth Issue (English/Arabic Edition)</t>
  </si>
  <si>
    <t>9789211284089</t>
  </si>
  <si>
    <t>Economics|Econometrics|Economic Statistics;;Social Studies|Sociology &amp; Anthropology|Sociology|Social Research &amp; Statistics;;Business, Management &amp; Finance|Finance &amp; Accounting|Finance;;Economics|Development Economics</t>
  </si>
  <si>
    <t>National Accounts Statistics-Analysis of Main Aggregates 2017</t>
  </si>
  <si>
    <t>9789211591217</t>
  </si>
  <si>
    <t>Economics|Econometrics|Economic Statistics;;Social Studies|Sociology &amp; Anthropology|Sociology|Social Research &amp; Statistics;;Economics|Microeconomics</t>
  </si>
  <si>
    <t>Industrial Commodity Statistics Yearbook 2016 (English/French Edition)-Physical Quantity Data (Vol.I) and Monetary Value Data (Vol.II)</t>
  </si>
  <si>
    <t>9789211591194</t>
  </si>
  <si>
    <t>UNECE Countries in Figures 2019</t>
  </si>
  <si>
    <t>9789211171952</t>
  </si>
  <si>
    <t>Economics|Economic Growth;;Economics|Development Economics</t>
  </si>
  <si>
    <t>Jos? L?pez-C?lix</t>
  </si>
  <si>
    <t>Leveraging Export Diversification in Fragile Countries-The Cases of Mali, Chad, Niger, and Guinea</t>
  </si>
  <si>
    <t>9781464814907</t>
  </si>
  <si>
    <t>Economics|Economic Growth;;Economics|Economic Theory &amp; Philosophy;;Business, Management &amp; Finance|Business &amp; Management|Business Studies: General</t>
  </si>
  <si>
    <t>Markets and People-Romania Country Economic Memorandum</t>
  </si>
  <si>
    <t>9781464815034</t>
  </si>
  <si>
    <t>Economics|Economic Systems &amp; Structures;;Economics|Welfare Economics;;Social Studies|Society &amp; Culture: General|Social Issues &amp; Processes|Poverty &amp; Unemployment</t>
  </si>
  <si>
    <t>Stephane Hallegatte Jun Rentschler Julie Rozenberg</t>
  </si>
  <si>
    <t>Lifelines-An Affordable Path to More Resilient Infrastructure</t>
  </si>
  <si>
    <t>9781464814303</t>
  </si>
  <si>
    <t>Economics|Economic Theory &amp; Philosophy;;Economics|International Economics</t>
  </si>
  <si>
    <t>Piyush Tiwari Grant B. Stillman Naoyuki Yoshino</t>
  </si>
  <si>
    <t>Equitable Land Use for Asian Infrastructure</t>
  </si>
  <si>
    <t>9784899742098</t>
  </si>
  <si>
    <t>41</t>
  </si>
  <si>
    <t>Economics|Environmental Economics;;Business, Management &amp; Finance|Business &amp; Management</t>
  </si>
  <si>
    <t>Bihong Huang Eden Yu</t>
  </si>
  <si>
    <t>Ways to Achieve Green Asia</t>
  </si>
  <si>
    <t>9784899742111</t>
  </si>
  <si>
    <t>Economics|Financial Crises &amp; Disasters;;Business, Management &amp; Finance|Finance &amp; Accounting|Finance</t>
  </si>
  <si>
    <t>Miles B. Livingston</t>
  </si>
  <si>
    <t>Essentials of Money and Capital Markets-Fixed Income Markets and Institutions</t>
  </si>
  <si>
    <t>9781516592784</t>
  </si>
  <si>
    <t>76.95</t>
  </si>
  <si>
    <t>Economics|Gender Studies: Women</t>
  </si>
  <si>
    <t>International Trade Centre</t>
  </si>
  <si>
    <t>Women Shaping Global Economic Governance</t>
  </si>
  <si>
    <t>9781912179220</t>
  </si>
  <si>
    <t>Economics|International Economics</t>
  </si>
  <si>
    <t>National Accounts Statistics, 2017 (Five Volume Set): Main Aggregates and Detailed Tables (2017年國民經濟核算統計（五冊）：主要匯總和詳細表)</t>
  </si>
  <si>
    <t>9789211591149</t>
  </si>
  <si>
    <t>450</t>
  </si>
  <si>
    <t>Economics|International Economics;;Business, Management &amp; Finance|Business &amp; Management;;Economics|Environmental Economics;;Business, Management &amp; Finance|Finance &amp; Accounting|Finance</t>
  </si>
  <si>
    <t>Naoko Nemoto Naoyuki Yoshino</t>
  </si>
  <si>
    <t>ESG Investment-Opportunities and Risks for Asia</t>
  </si>
  <si>
    <t>9784899742050</t>
  </si>
  <si>
    <t>Economics|International Economics;;Economics|Development Economics;;Economics|Econometrics|Economic Statistics;;Social Studies|Sociology &amp; Anthropology|Sociology|Social Research &amp; Statistics</t>
  </si>
  <si>
    <t>Economic Survey of Latin America and the Caribbean 2019-The New Global Financial Context - Effects and Transmission Mechanisms in the Region</t>
  </si>
  <si>
    <t>9789211220209</t>
  </si>
  <si>
    <t>Economics|International Economics;;Law|Jurisprudence &amp; General Issues|Systems Of Law;;Politics &amp; Government|International Relations</t>
  </si>
  <si>
    <t>Juergen Braunstein</t>
  </si>
  <si>
    <t>Capital Choices-Sectoral Politics and the Variation of Sovereign Wealth</t>
  </si>
  <si>
    <t>9780472131327</t>
  </si>
  <si>
    <t>Economics|International Economics|International Trade</t>
  </si>
  <si>
    <t>A Guide to Commercial Diplomacy</t>
  </si>
  <si>
    <t>9789291374571</t>
  </si>
  <si>
    <t>Regulatory and Procedural Barriers to Trade in Georgia-Needs Assessment</t>
  </si>
  <si>
    <t>9789211171730</t>
  </si>
  <si>
    <t>Economics|International Economics|International Trade;;Economics|International Economics|International Finance;;Interdisciplinary Studies|Development Studies;;Economics|Development Economics;;Politics &amp; Government|International Relations|United Nations &amp;</t>
  </si>
  <si>
    <t>Trade and Development Report 2019-Financing a Global Green New Deal</t>
  </si>
  <si>
    <t>9789211129533</t>
  </si>
  <si>
    <t>Economics|International Economics|International Trade;;Interdisciplinary Studies|Encyclopaedias &amp; Reference Works|Yearbooks, Annuals, Almanacs</t>
  </si>
  <si>
    <t>International Trade Statistics Yearbook 2017, Volume II-Trade by Product</t>
  </si>
  <si>
    <t>9789211591187</t>
  </si>
  <si>
    <t>Economics|International Economics|International Trade;;Interdisciplinary Studies|Encyclopaedias &amp; Reference Works|Yearbooks, Annuals, Almanacs;;Politics &amp; Government|International Relations|United Nations &amp; Un Agencies</t>
  </si>
  <si>
    <t>International Trade Statistics Yearbook 2018, Volume I-Trade by Country</t>
  </si>
  <si>
    <t>9789212591223</t>
  </si>
  <si>
    <t>Economics|International Economics|Trade Agreements;;Politics &amp; Government|International Relations</t>
  </si>
  <si>
    <t>Daniel S. Hamilton Joseph P. Quinlan</t>
  </si>
  <si>
    <t>The Transatlantic Economy 2019-Annual Survey of Jobs, Trade and Investment between the United States and Europe</t>
  </si>
  <si>
    <t>9781733733908</t>
  </si>
  <si>
    <t>Economics|Labour Economics|Employment &amp; Unemployment;;Economics|Labour Economics;;Economics</t>
  </si>
  <si>
    <t>Plunkett’s Companion to The Almanac of American Employers 2020</t>
  </si>
  <si>
    <t>9781628315264</t>
  </si>
  <si>
    <t>The Almanac of American Employers 2020</t>
  </si>
  <si>
    <t>9781628315479</t>
  </si>
  <si>
    <t>Economics|Macroeconomics;;Business, Management &amp; Finance|Finance &amp; Accounting|Finance</t>
  </si>
  <si>
    <t>Arthur Liu</t>
  </si>
  <si>
    <t>Macroeconomics-An Integrated Analytical Framework</t>
  </si>
  <si>
    <t>9781516594375</t>
  </si>
  <si>
    <t>Economics|Macroeconomics;;Economics</t>
  </si>
  <si>
    <t>Janice Eberly James H. Stock</t>
  </si>
  <si>
    <t>Brookings Papers on Economic Activity: Spring 2019</t>
  </si>
  <si>
    <t>9780815738152</t>
  </si>
  <si>
    <t>Economics|Macroeconomics;;Economics;;Economics</t>
  </si>
  <si>
    <t>Brookings Papers on Economic Activity-Fall 2018</t>
  </si>
  <si>
    <t>9780815737094</t>
  </si>
  <si>
    <t>Economics|Macroeconomics|Monetary Economics;;Economics;;Information Science &amp; Technology|Digital Lifestyle;;Information Science &amp; Technology|Computing: General</t>
  </si>
  <si>
    <t>Massimo Amato Luca Fantacci</t>
  </si>
  <si>
    <t>A Fistful of Bitcoins-The Risks and Opportunities of Virtual Currencies</t>
  </si>
  <si>
    <t>9788831322003</t>
  </si>
  <si>
    <t>Economics|Small Businesses &amp; Self-Employed|Company Law</t>
  </si>
  <si>
    <t>United Nations Commission on International Trade Law</t>
  </si>
  <si>
    <t>UNCITRAL Legislative Guide on Key Principles of a Business Registry</t>
  </si>
  <si>
    <t>9789211303803</t>
  </si>
  <si>
    <t>Economics--General Theory and Principles</t>
  </si>
  <si>
    <t>Tax Policy and the Economy,Vol.41 (稅收政策與經濟，第41卷)</t>
  </si>
  <si>
    <t>9780226539270</t>
  </si>
  <si>
    <t>Electrical &amp; Electronic Engineering /Electronics</t>
  </si>
  <si>
    <t>Radian Belu</t>
  </si>
  <si>
    <t>Energy Storage, Grid Integration, Energy Economics, and the Environment</t>
  </si>
  <si>
    <t>9780367261405</t>
  </si>
  <si>
    <t>Energy /Energy policy and economics</t>
  </si>
  <si>
    <t>Edited by Owen Grafham</t>
  </si>
  <si>
    <t>Energy Access and Forced Migration</t>
  </si>
  <si>
    <t>9781138543386</t>
  </si>
  <si>
    <t>Edited by Finn Arler, Mogens R?diger, Karl Sperling, Kristian H?yer Toft and Bo Poulsen</t>
  </si>
  <si>
    <t>Ethics in Danish Energy Policy</t>
  </si>
  <si>
    <t>9780367441333</t>
  </si>
  <si>
    <t>Edited by Aileen A. Esp?ritu, Monica Tennberg and Hannah Lempinen</t>
  </si>
  <si>
    <t>Everyday Life in the Arctic</t>
  </si>
  <si>
    <t>9780367152178</t>
  </si>
  <si>
    <t>Kiron C. Neale</t>
  </si>
  <si>
    <t>Mainstreaming Solar Energy in Small, Tropical Islands: Cultural and Policy Implications</t>
  </si>
  <si>
    <t>9780367364564</t>
  </si>
  <si>
    <t>Cle-Anne Gabriel</t>
  </si>
  <si>
    <t>Renewable Energy Enterprises in Emerging Markets: Strategic and Operational Challenges</t>
  </si>
  <si>
    <t>9781138348295</t>
  </si>
  <si>
    <t>Alexandra Mallett</t>
  </si>
  <si>
    <t>Renewable Energy Uptake in Urban Latin America: Sustainable Technology in Mexico and Brazil</t>
  </si>
  <si>
    <t>9780367184391</t>
  </si>
  <si>
    <t>Gisele M. Arruda</t>
  </si>
  <si>
    <t>Sustainable Energy Education in the Arctic: The Role of Higher Education</t>
  </si>
  <si>
    <t>9780367376734</t>
  </si>
  <si>
    <t>Giuseppe Pellegrini Masini</t>
  </si>
  <si>
    <t>Wind Power and Public Engagement: Co-operatives and Community Ownership</t>
  </si>
  <si>
    <t>9781138589100</t>
  </si>
  <si>
    <t>Energy /Energy Policy, Economics and Management /Computational Intelligence</t>
  </si>
  <si>
    <t>Hong</t>
  </si>
  <si>
    <t>Hybrid Intelligent Technologies in Energy Demand Forecasting</t>
  </si>
  <si>
    <t>9783030365288</t>
  </si>
  <si>
    <t>Energy /Energy Policy, Economics and Management /Cross-Cultural Management</t>
  </si>
  <si>
    <t>Ginley</t>
  </si>
  <si>
    <t>Solar Energy Research Institute for India and the United States (SERIIUS): Lessons and Results from a Binational Consortium</t>
  </si>
  <si>
    <t>9783030331832</t>
  </si>
  <si>
    <t>Energy /Energy Policy, Economics and Management /Power Electronics, Electrical Machines and Networks</t>
  </si>
  <si>
    <t>Nojavan</t>
  </si>
  <si>
    <t>Electricity Markets: New Players and Pricing Uncertainties</t>
  </si>
  <si>
    <t>9783030369781</t>
  </si>
  <si>
    <t>Smart Meter Data Analytics: Electricity Consumer Behavior Modeling, Aggregation, and Forecasting</t>
  </si>
  <si>
    <t>9789811526237</t>
  </si>
  <si>
    <t>Energy /Energy Policy, Economics and Management /Renewable and Green Energy</t>
  </si>
  <si>
    <t>Demand Response Application in Smart Grids: Operation Issues - Volume 2</t>
  </si>
  <si>
    <t>9783030321031</t>
  </si>
  <si>
    <t>Demand Response Application in Smart Grids:: Concepts and Planning Issues - Volume 1</t>
  </si>
  <si>
    <t>9783030313982</t>
  </si>
  <si>
    <t>New Energy</t>
  </si>
  <si>
    <t>9789811527272</t>
  </si>
  <si>
    <t>Fu</t>
  </si>
  <si>
    <t>Sustainable Energy and Green Finance for a Low-carbon Economy: Perspectives from the Greater Bay Area of China</t>
  </si>
  <si>
    <t>9783030354107</t>
  </si>
  <si>
    <t>Energy /Energy Policy, Economics and Management /Sustainability Management</t>
  </si>
  <si>
    <t>Kealy</t>
  </si>
  <si>
    <t>Evaluating Sustainable Development and Corporate Social Responsibility Projects: An Ethnographic Approach</t>
  </si>
  <si>
    <t>9783030386726</t>
  </si>
  <si>
    <t>Energy /Energy Storage /Natural Resource and Energy Economics</t>
  </si>
  <si>
    <t>Palmer</t>
  </si>
  <si>
    <t>Energy Storage and Civilization: A Systems Approach</t>
  </si>
  <si>
    <t>9783030330927</t>
  </si>
  <si>
    <t>Energy /Environmental Economics</t>
  </si>
  <si>
    <t>Routledge Library Editions: Pollution, Climate and Change</t>
  </si>
  <si>
    <t>9780367344948</t>
  </si>
  <si>
    <t>1695</t>
  </si>
  <si>
    <t>Energy /Renewable and Green Energy /African Economics</t>
  </si>
  <si>
    <t>Aste</t>
  </si>
  <si>
    <t>Innovative Models for Sustainable Development in Emerging African Countries</t>
  </si>
  <si>
    <t>9783030333225</t>
  </si>
  <si>
    <t>Energy /Renewable and Green Energy /Energy Policy, Economics and Management</t>
  </si>
  <si>
    <t>Vasel-Be-Hagh</t>
  </si>
  <si>
    <t>Complementary Resources for Tomorrow: Proceedings of Energy &amp; Resources for Tomorrow 2019, University of Windsor, Canada</t>
  </si>
  <si>
    <t>9783030388034</t>
  </si>
  <si>
    <t>Sayigh</t>
  </si>
  <si>
    <t>Green Buildings and Renewable Energy: Med Green Forum 2019 - Part of World Renewable Energy Congress and Network</t>
  </si>
  <si>
    <t>9783030308407</t>
  </si>
  <si>
    <t>Energy /Renewable and Green Energy /Environmental Economics</t>
  </si>
  <si>
    <t>Mart?ez</t>
  </si>
  <si>
    <t>Life Cycle Analysis of Renewable Energy Systems: Environmental Issues</t>
  </si>
  <si>
    <t>9781447162476</t>
  </si>
  <si>
    <t>Energy Law,Environmental Law,International Economic Law, Trade Law,</t>
  </si>
  <si>
    <t>Leal-Arcas, R. Grasso, C. Alemany R?os, J.</t>
  </si>
  <si>
    <t>Energy Security, Trade and the EU: Regional and International Perspectives</t>
  </si>
  <si>
    <t>9781785366734</t>
  </si>
  <si>
    <t>Energy/Energy policy and economics</t>
  </si>
  <si>
    <t>Edited by Henning Wilts, Meghan O’Brien and Bettina Bahn-Walkowiak</t>
  </si>
  <si>
    <t>A Resource Efficient Circular Economy in the EU: Dreams, Risks and Opportunities</t>
  </si>
  <si>
    <t>9780367001599</t>
  </si>
  <si>
    <t>77</t>
  </si>
  <si>
    <t>Engineering</t>
  </si>
  <si>
    <t>Rubino</t>
  </si>
  <si>
    <t>Handbook of Energy Economics and Policy</t>
  </si>
  <si>
    <t>9780128147122</t>
  </si>
  <si>
    <t>Robert C. Creese</t>
  </si>
  <si>
    <t>Strategic Cost Fundamentals: for Designers, Engineers, Technologists, Estimators, Project Managers, and Financial Analysts</t>
  </si>
  <si>
    <t>9781681733524</t>
  </si>
  <si>
    <t>Entrepreneurship; Business Venturing; Strategy and Strategic Management; Economic Development, Technological Change, and Growth (General)</t>
  </si>
  <si>
    <t>Cumming</t>
  </si>
  <si>
    <t>Crowdfunding</t>
  </si>
  <si>
    <t>9780128146378</t>
  </si>
  <si>
    <t>Foundations of Environmental Economics</t>
  </si>
  <si>
    <t>9783030162672</t>
  </si>
  <si>
    <t>Metcalf, Gilbert E.</t>
  </si>
  <si>
    <t>Paying for Pollution : Why a Carbon Tax is Good for America</t>
  </si>
  <si>
    <t>9780190694197</t>
  </si>
  <si>
    <t>Environmental Economics,Climate Change,Energy Economics,Environmental Economics,</t>
  </si>
  <si>
    <t>Tol, R.S.J.</t>
  </si>
  <si>
    <t>Climate Economics : Economic Analysis of Climate, Climate Change and Climate Policy, 2/e</t>
  </si>
  <si>
    <t>9781786435071</t>
  </si>
  <si>
    <t>Environmental Economics,Climate Change,Environmental Economics,</t>
  </si>
  <si>
    <t>Stavins, R.N.</t>
  </si>
  <si>
    <t>Economics of the Environment : Selected Readings, 7/e</t>
  </si>
  <si>
    <t>9781788972055</t>
  </si>
  <si>
    <t>Environmental Economics,Environmental Economics,</t>
  </si>
  <si>
    <t>Halvorsen, R.</t>
  </si>
  <si>
    <t>The Economics of Nonrenewable Resources</t>
  </si>
  <si>
    <t>9781781952238</t>
  </si>
  <si>
    <t>Environmental Law, Environmental Law, Tax Law and Fiscal Policy,</t>
  </si>
  <si>
    <t>Milne, J.E.</t>
  </si>
  <si>
    <t>Environmental Taxation and the Law</t>
  </si>
  <si>
    <t>9781785361999</t>
  </si>
  <si>
    <t>550</t>
  </si>
  <si>
    <t>Environmental Politics / Socio-Legal Studies - International Law &amp; Politics</t>
  </si>
  <si>
    <t>Peter D. Burdon</t>
  </si>
  <si>
    <t>Earth Jurisprudence: Private Property and the Environment</t>
  </si>
  <si>
    <t>9781138061354</t>
  </si>
  <si>
    <t>Equity and Trusts</t>
  </si>
  <si>
    <t>Mohamed Ramjohn</t>
  </si>
  <si>
    <t>Q&amp;A Equity &amp; Trusts, 9/e</t>
  </si>
  <si>
    <t>9781138424586</t>
  </si>
  <si>
    <t>EU &amp; European Institutions</t>
  </si>
  <si>
    <t>Mendes, Joana</t>
  </si>
  <si>
    <t>EU Executive Discretion and the Limits of Law</t>
  </si>
  <si>
    <t>9780198826668</t>
  </si>
  <si>
    <t>European Economics</t>
  </si>
  <si>
    <t>Rouet</t>
  </si>
  <si>
    <t>Resilience and the EU’s Eastern Neighbourhood Countries: From Theoretical Concepts to a Normative Agenda</t>
  </si>
  <si>
    <t>9783030256050</t>
  </si>
  <si>
    <t>Kuboniwa</t>
  </si>
  <si>
    <t>Russian Economic Development over Three Centuries: New Data and Inferences</t>
  </si>
  <si>
    <t>9789811384288</t>
  </si>
  <si>
    <t>European Trade Law</t>
  </si>
  <si>
    <t>Georges Baur</t>
  </si>
  <si>
    <t>The European Free Trade Association: An intergovernmental platform for trade relations</t>
  </si>
  <si>
    <t>9781780686561</t>
  </si>
  <si>
    <t>Finance</t>
  </si>
  <si>
    <t>Ashby Monk Rajiv Sharma Duncan L. Sinclair</t>
  </si>
  <si>
    <t>Reframing Finance-New Models of Long-Term Investment Management</t>
  </si>
  <si>
    <t>9781503611603</t>
  </si>
  <si>
    <t>Bo枴na Bero?””Juraj Dobrila University of Pula</t>
  </si>
  <si>
    <t>Agencies in European Banking: A Critical Perspective</t>
  </si>
  <si>
    <t>9783319786889</t>
  </si>
  <si>
    <t>Sam Ignarski</t>
  </si>
  <si>
    <t>Marine Insurance</t>
  </si>
  <si>
    <t>9780749482633</t>
  </si>
  <si>
    <t>Abdul Ghafar Ismail</t>
  </si>
  <si>
    <t>Money, Islamic Banks and the Real Economy</t>
  </si>
  <si>
    <t>9789670357584</t>
  </si>
  <si>
    <t>Shiguang Ma</t>
  </si>
  <si>
    <t>9781138622708</t>
  </si>
  <si>
    <t>McGill</t>
  </si>
  <si>
    <t>Thomsett</t>
  </si>
  <si>
    <t>Finance &amp; Accounting</t>
  </si>
  <si>
    <t>Carey, Mary; Knowles, Cathy</t>
  </si>
  <si>
    <t>Accounting: A smart approach, 4/e</t>
  </si>
  <si>
    <t>9780198844808</t>
  </si>
  <si>
    <t>Finance &amp; accounting</t>
  </si>
  <si>
    <t>The Directory of Venture Capital &amp; Private Equity Firms, 2018/ 風險投資和私募股權公司名錄，2018年</t>
  </si>
  <si>
    <t>9781682177280</t>
  </si>
  <si>
    <t>Finance &amp; Investment for Entrepreneurs</t>
  </si>
  <si>
    <t>Adam Jolly</t>
  </si>
  <si>
    <t>The Handbook of Work-based Pension Schemes: An Employer’s Guide to Designing and Managing an Effective Pension Scheme, 2/e</t>
  </si>
  <si>
    <t>9780749474829</t>
  </si>
  <si>
    <t>Finance &amp; Investments / Finance &amp; Investments Special Topics</t>
  </si>
  <si>
    <t>Fessler</t>
  </si>
  <si>
    <t>The Energy Disruption Triangle: Three Sectors That Will Change How We Generate, Use, And Store Energy</t>
  </si>
  <si>
    <t>9781119347118</t>
  </si>
  <si>
    <t>Knapp</t>
  </si>
  <si>
    <t>The Supernova Multiplier: 7 Strategies For Financial Advisors To Grow Their Practices</t>
  </si>
  <si>
    <t>9781119539803</t>
  </si>
  <si>
    <t>Vento</t>
  </si>
  <si>
    <t>Financial Independence (Getting To Point X): A Comprehensive Tax-Smart Wealth Management Guide, Second Edition</t>
  </si>
  <si>
    <t>9781119510345</t>
  </si>
  <si>
    <t>Parames</t>
  </si>
  <si>
    <t>Investing For The Long Term</t>
  </si>
  <si>
    <t>9781119431190</t>
  </si>
  <si>
    <t>Choudhry</t>
  </si>
  <si>
    <t>The Credit Default Swap Basis, Second Edition</t>
  </si>
  <si>
    <t>9780470915837</t>
  </si>
  <si>
    <t>Ibbotson</t>
  </si>
  <si>
    <t>2017 Stocks, Bonds, Bills, and Inflation (Sbbi) Yearbook</t>
  </si>
  <si>
    <t>9781119366676</t>
  </si>
  <si>
    <t>194.95</t>
  </si>
  <si>
    <t>Cfa Institute</t>
  </si>
  <si>
    <t>Beecken</t>
  </si>
  <si>
    <t>Fraud Examination Casebook With Documents: A Hands-on Approach</t>
  </si>
  <si>
    <t>9781119349990</t>
  </si>
  <si>
    <t>Sonkin</t>
  </si>
  <si>
    <t>Pitch The Perfect Investment: The Essential Guide To Winning On Wall Street</t>
  </si>
  <si>
    <t>9781119051787</t>
  </si>
  <si>
    <t>Schaus</t>
  </si>
  <si>
    <t>Successful Defined Contribution Investment Design: How to Align Target-Date, Core and Income Strategies to the Price of Retirement</t>
  </si>
  <si>
    <t>9781119298564</t>
  </si>
  <si>
    <t>Rosplock</t>
  </si>
  <si>
    <t>The Complete Direct Investing Handbook: A Guide for Family Offices, Qualified Purchasers, and Accredited Investors</t>
  </si>
  <si>
    <t>9781119094715</t>
  </si>
  <si>
    <t>184.95</t>
  </si>
  <si>
    <t>Finance &amp; Investments / Financial Engineering</t>
  </si>
  <si>
    <t>Cuthbertson</t>
  </si>
  <si>
    <t>Derivatives: Theory And Practice</t>
  </si>
  <si>
    <t>9781119595595</t>
  </si>
  <si>
    <t>Novotny</t>
  </si>
  <si>
    <t>Machine Learning And Big Data With Kdb+/Q</t>
  </si>
  <si>
    <t>9781119404750</t>
  </si>
  <si>
    <t>Florescu</t>
  </si>
  <si>
    <t>Quantitative Finance</t>
  </si>
  <si>
    <t>9781118629956</t>
  </si>
  <si>
    <t>134.95</t>
  </si>
  <si>
    <t>Duffy</t>
  </si>
  <si>
    <t>Financial Instrument Pricing Using C++ 2e + Website</t>
  </si>
  <si>
    <t>9780470971192</t>
  </si>
  <si>
    <t>Finance &amp; Investments / Financial Products</t>
  </si>
  <si>
    <t>Hudson</t>
  </si>
  <si>
    <t>Fund Managers: The Complete Guide</t>
  </si>
  <si>
    <t>9781119515586</t>
  </si>
  <si>
    <t>Finance &amp; Investments / General Finance &amp; Investments</t>
  </si>
  <si>
    <t>Lubinska</t>
  </si>
  <si>
    <t>Asset Liability Management Optimization A Practitioner’S Guide To Balance Sheet Management And Remodeling</t>
  </si>
  <si>
    <t>9781119635482</t>
  </si>
  <si>
    <t>Taaffe</t>
  </si>
  <si>
    <t>Banking On Change: The Development And Future Of Financial Services</t>
  </si>
  <si>
    <t>9781119609988</t>
  </si>
  <si>
    <t>Simmons</t>
  </si>
  <si>
    <t>Collateral Management - A Guide To Mitigating Counterparty Risk</t>
  </si>
  <si>
    <t>9780470973509</t>
  </si>
  <si>
    <t>Siegel</t>
  </si>
  <si>
    <t>Fewer, Richer, Greener: Prospects For Humanity In An Age Of Abundance</t>
  </si>
  <si>
    <t>9781119526896</t>
  </si>
  <si>
    <t>Melicher</t>
  </si>
  <si>
    <t>Intro To Finance 17Th Edition</t>
  </si>
  <si>
    <t>9781119561170</t>
  </si>
  <si>
    <t>Booth</t>
  </si>
  <si>
    <t>Introduction To Corporate Finance Loose-Leaf</t>
  </si>
  <si>
    <t>9781119561583</t>
  </si>
  <si>
    <t>68.95</t>
  </si>
  <si>
    <t>Sustainable Development Goals: Harnessing Business To Achieve The Sdgs Through Finance, Technology And Law Reform</t>
  </si>
  <si>
    <t>9781119541813</t>
  </si>
  <si>
    <t>Barberis</t>
  </si>
  <si>
    <t>The Regtech Book: The Financial Technology Handbook For Investors, Entrepreneurs And Visionaries In Regulation</t>
  </si>
  <si>
    <t>9781119362142</t>
  </si>
  <si>
    <t>Mccullough</t>
  </si>
  <si>
    <t>Wealth Of Wisdom - The Top 50 Questions Wealthy Families Ask</t>
  </si>
  <si>
    <t>9781119331537</t>
  </si>
  <si>
    <t>Wiley Securities Industry Essentials Exam Review 2019</t>
  </si>
  <si>
    <t>9781119552277</t>
  </si>
  <si>
    <t>Wiley Study Guide For 2019 Level Ii Caia Exam Volume 1</t>
  </si>
  <si>
    <t>9781119416227</t>
  </si>
  <si>
    <t>Wiley Study Guide For 2019 Level Ii Caia Exam Volume 2</t>
  </si>
  <si>
    <t>9781119416234</t>
  </si>
  <si>
    <t>Wiley Study Guide For 2019 Level Ii Caia Exam: Complete Set (Print)</t>
  </si>
  <si>
    <t>9781119416265</t>
  </si>
  <si>
    <t>174.95</t>
  </si>
  <si>
    <t>Batnick</t>
  </si>
  <si>
    <t>Big Mistakes: The Best Investors And Their Worst Investments</t>
  </si>
  <si>
    <t>9781119366553</t>
  </si>
  <si>
    <t>Test Cfa Curriculum 2016 Level I Set Epub</t>
  </si>
  <si>
    <t>9781119186809</t>
  </si>
  <si>
    <t>Cornell</t>
  </si>
  <si>
    <t>The Conceptual Foundations Of Investing: A Short Book Of Need-To-Know Essentials</t>
  </si>
  <si>
    <t>9781119516293</t>
  </si>
  <si>
    <t>Mauldin</t>
  </si>
  <si>
    <t>Age of Transformation: Navigating and Investing in an Area of Massive Change</t>
  </si>
  <si>
    <t>9781119077787</t>
  </si>
  <si>
    <t>Raab</t>
  </si>
  <si>
    <t>Beyond Smart Beta: Index Investment Strategies for Active Portfolio Management</t>
  </si>
  <si>
    <t>9781119315247</t>
  </si>
  <si>
    <t>Cfa Program Curriculum 2018 Level Iii Volumes 1-6 Box Set</t>
  </si>
  <si>
    <t>9781944250584</t>
  </si>
  <si>
    <t>Hassan</t>
  </si>
  <si>
    <t>Ramirez</t>
  </si>
  <si>
    <t>Handbook of Basel III Capital: Enhancing Bank Capital in Practice</t>
  </si>
  <si>
    <t>9781119330820</t>
  </si>
  <si>
    <t>Tian</t>
  </si>
  <si>
    <t>Invest Like a Guru</t>
  </si>
  <si>
    <t>9781119362364</t>
  </si>
  <si>
    <t>Zeisberger</t>
  </si>
  <si>
    <t>Mastering Private Equity Set</t>
  </si>
  <si>
    <t>9781119328032</t>
  </si>
  <si>
    <t>Mastering Private Equity: Transformation Via Venture Capital, Minority Investments And Buyouts</t>
  </si>
  <si>
    <t>9781119327974</t>
  </si>
  <si>
    <t>Private Equity in Action: Case Studies From Developed and Emerging Markets</t>
  </si>
  <si>
    <t>9781119328025</t>
  </si>
  <si>
    <t>Bleistein</t>
  </si>
  <si>
    <t>Rapid Organizational Change</t>
  </si>
  <si>
    <t>9781119219033</t>
  </si>
  <si>
    <t>Capozzi</t>
  </si>
  <si>
    <t>The Growth Mindset: Leadership Makes A Difference In Wealth Management</t>
  </si>
  <si>
    <t>9781119421979</t>
  </si>
  <si>
    <t>Wilmott</t>
  </si>
  <si>
    <t>The Money Formula: Dodgy Finance, Pseudo Science, and How Mathematicians Took Over the Markets</t>
  </si>
  <si>
    <t>9781119358619</t>
  </si>
  <si>
    <t>Anderson</t>
  </si>
  <si>
    <t>The Value of Debt in Building Wealth: Creating Your Glide Path to a Healthy Financial L.I.F.E.</t>
  </si>
  <si>
    <t>9781119049296</t>
  </si>
  <si>
    <t>Covel</t>
  </si>
  <si>
    <t>Trend Following: How to Make a Fortune in Bull, Bear and Black Swan Markets, 5/e</t>
  </si>
  <si>
    <t>9781119371878</t>
  </si>
  <si>
    <t>Wiley 11th Hour Guide For 2018 Level Ii Caia Exam (Print)</t>
  </si>
  <si>
    <t>9781119416296</t>
  </si>
  <si>
    <t>Wiley Finra Series 6 Exam Review 2017</t>
  </si>
  <si>
    <t>9781119379799</t>
  </si>
  <si>
    <t>Wiley Finra Series 63 Exam Review 2017</t>
  </si>
  <si>
    <t>9781119379843</t>
  </si>
  <si>
    <t>189.95</t>
  </si>
  <si>
    <t>Barton, Jr.</t>
  </si>
  <si>
    <t>10-Minute Millionaire: The Shockingly Easy Trick For Making More Money Than You Can Spend In Two Lifetimes</t>
  </si>
  <si>
    <t>9781118856703</t>
  </si>
  <si>
    <t>Vanham</t>
  </si>
  <si>
    <t>Before I Was Ceo: Life Stories And Lessons From Leaders Before They Reached The Top</t>
  </si>
  <si>
    <t>9781119278085</t>
  </si>
  <si>
    <t>Grau, Sr.</t>
  </si>
  <si>
    <t>Buying, Selling, And Valuing Financial Practices + Website: The Fp Transitions M&amp;A Guide</t>
  </si>
  <si>
    <t>9781119207375</t>
  </si>
  <si>
    <t>Bulkowski</t>
  </si>
  <si>
    <t>Chart Patterns: After The Buy</t>
  </si>
  <si>
    <t>9781119274902</t>
  </si>
  <si>
    <t>China’s Mobile Economy: Opportunities In The Largest And Fastest Information Consumption Boom</t>
  </si>
  <si>
    <t>9781119127239</t>
  </si>
  <si>
    <t>Darbyshire</t>
  </si>
  <si>
    <t>Hedge Fund Modelling And Analysis: An Object Oriented Approach Using C++</t>
  </si>
  <si>
    <t>9781118879573</t>
  </si>
  <si>
    <t>Weber</t>
  </si>
  <si>
    <t>Infrastructure As An Asset Class - Investment Strategy, Sustainability, Project Finance And Ppp 2e</t>
  </si>
  <si>
    <t>9781119226543</t>
  </si>
  <si>
    <t>Sheng</t>
  </si>
  <si>
    <t>Shadow Banking In China - An Opportunity For Financial Reform</t>
  </si>
  <si>
    <t>9781119266327</t>
  </si>
  <si>
    <t>Riady</t>
  </si>
  <si>
    <t>The Autobiography Of Mochtar Riady</t>
  </si>
  <si>
    <t>9781119256366</t>
  </si>
  <si>
    <t>Krewson-Kelly</t>
  </si>
  <si>
    <t>The Intelligent Reit Investor: How To Build Wealth With Real Estate Trusts</t>
  </si>
  <si>
    <t>9781119252719</t>
  </si>
  <si>
    <t>Finance &amp; Investments / Institutional &amp; Corporate Finance</t>
  </si>
  <si>
    <t>Chambers</t>
  </si>
  <si>
    <t>Alternative Investments: Caia Level I, Fourth Edition</t>
  </si>
  <si>
    <t>9781119604143</t>
  </si>
  <si>
    <t>Altman</t>
  </si>
  <si>
    <t>Corporate Financial Distress, Restructuring, And Bankruptcy: Analyze Leveraged Finance, Distressed Debt, And Bankruptcy, Fourth Edition</t>
  </si>
  <si>
    <t>9781119481805</t>
  </si>
  <si>
    <t>Kidwell</t>
  </si>
  <si>
    <t>Financial Markets, Institutions And Money 4e Hybrid</t>
  </si>
  <si>
    <t>9780730363521</t>
  </si>
  <si>
    <t>Rudd</t>
  </si>
  <si>
    <t>Asset Valuation for Value Investors</t>
  </si>
  <si>
    <t>9781119327745</t>
  </si>
  <si>
    <t>Nash</t>
  </si>
  <si>
    <t>Effective Product Control: Controlling for Trading Desks</t>
  </si>
  <si>
    <t>9781118939819</t>
  </si>
  <si>
    <t>Finance &amp; Investments / Insurance &amp; Risk Management</t>
  </si>
  <si>
    <t>Vaughan</t>
  </si>
  <si>
    <t>Essentials Of Insurance: A Risk Management Perspective, 3rd Edition</t>
  </si>
  <si>
    <t>9780470128961</t>
  </si>
  <si>
    <t>Dennis</t>
  </si>
  <si>
    <t>Fraud Risk In Governmental And Not-For-Profit Organizations</t>
  </si>
  <si>
    <t>9781119509134</t>
  </si>
  <si>
    <t>Finance &amp; Investments / Investments &amp; Securities</t>
  </si>
  <si>
    <t>Kent</t>
  </si>
  <si>
    <t>Cryptocurrency Mining For Dummies</t>
  </si>
  <si>
    <t>9781119579298</t>
  </si>
  <si>
    <t>Petitt</t>
  </si>
  <si>
    <t>Fixed Income Analysis, Fourth Edition</t>
  </si>
  <si>
    <t>9781119627289</t>
  </si>
  <si>
    <t>Fixed Income Analysis, Fourth Edition Workbook</t>
  </si>
  <si>
    <t>9781119627449</t>
  </si>
  <si>
    <t>Bond</t>
  </si>
  <si>
    <t>T. Rowe Price: The Man, The Company, And The Investment Philosophy</t>
  </si>
  <si>
    <t>9781119531265</t>
  </si>
  <si>
    <t>Cfa Program Curriculum 2019 Level I Volumes 1-6 Box Set</t>
  </si>
  <si>
    <t>9781946442253</t>
  </si>
  <si>
    <t>Cfa Program Curriculum 2019 Level Ii Volumes 1-6 Box Set</t>
  </si>
  <si>
    <t>9781946442260</t>
  </si>
  <si>
    <t>Cfa Program Curriculum 2019 Level Iii Volumes 1-6 Box Set</t>
  </si>
  <si>
    <t>9781946442277</t>
  </si>
  <si>
    <t>Brandimarte</t>
  </si>
  <si>
    <t>An Introduction To Financial Markets: A Quantitative Approach</t>
  </si>
  <si>
    <t>9781118014776</t>
  </si>
  <si>
    <t>Derivative Markets And Analysis</t>
  </si>
  <si>
    <t>9781118202692</t>
  </si>
  <si>
    <t>Investing All-in-One for Dummies</t>
  </si>
  <si>
    <t>9781119376620</t>
  </si>
  <si>
    <t>Value Investing In Asia: The Definitive Guide To Investing In Asia</t>
  </si>
  <si>
    <t>9781119391180</t>
  </si>
  <si>
    <t>Caia Associatio</t>
  </si>
  <si>
    <t>Caia Level Ii, Third Edition: Advanced Core Topics In Alternative Investments</t>
  </si>
  <si>
    <t>9781119016397</t>
  </si>
  <si>
    <t>Quinlan</t>
  </si>
  <si>
    <t>Gender Lens Investing: Uncovering Opportunities For Growth, Returns, And Impact</t>
  </si>
  <si>
    <t>9781119182900</t>
  </si>
  <si>
    <t>Abner</t>
  </si>
  <si>
    <t>The Etf Handbook, Second Edition: How To Value And Trade Exchange Traded Funds</t>
  </si>
  <si>
    <t>9781119193906</t>
  </si>
  <si>
    <t>Finance &amp; Investments / Money &amp; Banking</t>
  </si>
  <si>
    <t>Koedijk</t>
  </si>
  <si>
    <t>Achieving Investment Excellence ?A Practical Guide For Trustees Of Pension Funds, Endowments And Foundations</t>
  </si>
  <si>
    <t>9781119437659</t>
  </si>
  <si>
    <t>Sekerke</t>
  </si>
  <si>
    <t>Banking + Website: Risk Management, Supervision And Regulation</t>
  </si>
  <si>
    <t>9781118719305</t>
  </si>
  <si>
    <t>Money Without Boundaries: How Blockchain Will Create A New Global Currency</t>
  </si>
  <si>
    <t>9781119564065</t>
  </si>
  <si>
    <t>Finance &amp; Investments / Personal Finance</t>
  </si>
  <si>
    <t>From Here To Financial Happiness: Enrich Your Life In Just 77 Days</t>
  </si>
  <si>
    <t>9781119510963</t>
  </si>
  <si>
    <t>Finance &amp; Investments / Personal Finance / Consumer Tax</t>
  </si>
  <si>
    <t>Lasser</t>
  </si>
  <si>
    <t>J.K. Lasser’S Your Income Tax Professional Edition 2019</t>
  </si>
  <si>
    <t>9781119532699</t>
  </si>
  <si>
    <t>Bischoff</t>
  </si>
  <si>
    <t>Cut Your Clients Tax Bill: Individual Tax Planning Tips And Strategies</t>
  </si>
  <si>
    <t>9781119512318</t>
  </si>
  <si>
    <t>J.K. Lasser’s Your Income Tax Professional Edition 2017</t>
  </si>
  <si>
    <t>9781119248231</t>
  </si>
  <si>
    <t>Finance &amp; Investments / Personal Finance / Financial Advising</t>
  </si>
  <si>
    <t>Wiley 2019 Part I Frm Exam Study Guide &amp; Practice Question Pack</t>
  </si>
  <si>
    <t>9781119573685</t>
  </si>
  <si>
    <t>Wiley 2019 Part Ii Frm Exam Study Guide &amp; Practice Question Pack</t>
  </si>
  <si>
    <t>9781119573678</t>
  </si>
  <si>
    <t>Wiley Practice Questions For 2019 Part I Frm Exam</t>
  </si>
  <si>
    <t>9781119567011</t>
  </si>
  <si>
    <t>Wiley Practice Questions For 2019 Part Ii Frm Exam</t>
  </si>
  <si>
    <t>9781119567042</t>
  </si>
  <si>
    <t>Wiley Study Guide For 2019 Part I Frm Exam Volume 1: Foundations Of Risk Management, Quantitative Analysis</t>
  </si>
  <si>
    <t>9781119569879</t>
  </si>
  <si>
    <t>Wiley Study Guide For 2019 Part I Frm Exam Volume 2: Financial Markets And Products, Valuation And Risk Models</t>
  </si>
  <si>
    <t>9781119566670</t>
  </si>
  <si>
    <t>Wiley Study Guide For 2019 Part I Frm Exam: Complete Set</t>
  </si>
  <si>
    <t>9781119573722</t>
  </si>
  <si>
    <t>Wiley Study Guide For 2019 Part Ii Frm Exam Volume 1: Foundations Of Risk Management, Quantitative Analysis</t>
  </si>
  <si>
    <t>9781119568094</t>
  </si>
  <si>
    <t>Wiley Study Guide For 2019 Part Ii Frm Exam Volume 2: Financial Markets And Products, Valuation And Risk Models</t>
  </si>
  <si>
    <t>9781119567066</t>
  </si>
  <si>
    <t>Wiley Study Guide For 2019 Part Ii Frm Exam: Complete Set</t>
  </si>
  <si>
    <t>9781119573838</t>
  </si>
  <si>
    <t>Wiley Study Guide For 2019 Cima Exam</t>
  </si>
  <si>
    <t>9781119520610</t>
  </si>
  <si>
    <t>Finance &amp; Investments / Trading</t>
  </si>
  <si>
    <t>Keenan</t>
  </si>
  <si>
    <t>Advanced Positioning, Flow And Sentiment Analysis In Commodity Markets, Second Edition: Bridging Fundamental And Technical Analysis</t>
  </si>
  <si>
    <t>9781119603825</t>
  </si>
  <si>
    <t>Hirsch</t>
  </si>
  <si>
    <t>Stock Trader’S Almanac 2020</t>
  </si>
  <si>
    <t>9781119596295</t>
  </si>
  <si>
    <t>Kaufman</t>
  </si>
  <si>
    <t>Trading Systems And Methods, 6Th Edition</t>
  </si>
  <si>
    <t>9781119605355</t>
  </si>
  <si>
    <t>Iqbal</t>
  </si>
  <si>
    <t>Volatility: Practical Options Theory</t>
  </si>
  <si>
    <t>9781119501619</t>
  </si>
  <si>
    <t>Machine Trading: Deploying Computer Algorithms to Conquer the Markets</t>
  </si>
  <si>
    <t>9781119219606</t>
  </si>
  <si>
    <t>Stock Trader’s Almanac 2018</t>
  </si>
  <si>
    <t>9781119384267</t>
  </si>
  <si>
    <t>Schwager</t>
  </si>
  <si>
    <t>A Complete Guide To The Futures Market, Second Edition: Fundamental Analysis, Technical Analysis, Trading, Spreads And Options</t>
  </si>
  <si>
    <t>9781118853757</t>
  </si>
  <si>
    <t>Kinahan</t>
  </si>
  <si>
    <t>Essential Option Strategies: Understanding The Market And Avoiding Common Pitfalls</t>
  </si>
  <si>
    <t>9781119263333</t>
  </si>
  <si>
    <t>Stock Trader’s Almanac 2017</t>
  </si>
  <si>
    <t>9781119247753</t>
  </si>
  <si>
    <t>Ponsi</t>
  </si>
  <si>
    <t>Technical Analysis And Chart Interpretations: A Comprehensive Guide To Understanding Established Trading Tactics For Ultimate Profit</t>
  </si>
  <si>
    <t>9781119048336</t>
  </si>
  <si>
    <t>Pruitt</t>
  </si>
  <si>
    <t>The Ultimate Algorithmic Trading System Toolbox + Website: Using Today’s Technology To Help You Become A Better Trader</t>
  </si>
  <si>
    <t>9781119096573</t>
  </si>
  <si>
    <t>Derman</t>
  </si>
  <si>
    <t>The Volatility Smile</t>
  </si>
  <si>
    <t>9781118959169</t>
  </si>
  <si>
    <t>Cofnas</t>
  </si>
  <si>
    <t>Trading Binary Options, Second Edition: Strategies And Tactics</t>
  </si>
  <si>
    <t>9781119194170</t>
  </si>
  <si>
    <t>Finance &amp; Investments Special Topics</t>
  </si>
  <si>
    <t>Doloc</t>
  </si>
  <si>
    <t>Applications Of Computational Intelligence In Data-Driven Trading</t>
  </si>
  <si>
    <t>9781119550501</t>
  </si>
  <si>
    <t>Aldridge</t>
  </si>
  <si>
    <t>Big Data Science In Finance: Mathematics And Applications</t>
  </si>
  <si>
    <t>9781119602989</t>
  </si>
  <si>
    <t>Cybercrime Investigators Handbook</t>
  </si>
  <si>
    <t>9781119596288</t>
  </si>
  <si>
    <t>Tulchinsky</t>
  </si>
  <si>
    <t>Finding Alphas: A Quantitative Approach To Building Trading Strategies, Second Edition</t>
  </si>
  <si>
    <t>9781119571216</t>
  </si>
  <si>
    <t>Naito</t>
  </si>
  <si>
    <t>Japanese Equities: A Practical Guide To Investing In The Nikkei</t>
  </si>
  <si>
    <t>9781119603665</t>
  </si>
  <si>
    <t>Berns</t>
  </si>
  <si>
    <t>Modern Asset Allocation For Financial Advisors</t>
  </si>
  <si>
    <t>9781119566946</t>
  </si>
  <si>
    <t>Ippolito</t>
  </si>
  <si>
    <t>Private Capital Investing: The Handbook Of Private Debt And Private Equity</t>
  </si>
  <si>
    <t>9781119526162</t>
  </si>
  <si>
    <t>Corbett</t>
  </si>
  <si>
    <t>Ringside Stories: From The Kennedy White House To Real Estate Everest</t>
  </si>
  <si>
    <t>9781118898727</t>
  </si>
  <si>
    <t>Larreur</t>
  </si>
  <si>
    <t>Structured Finance - Lbos, Project Finance, Asset Finance And Securitization</t>
  </si>
  <si>
    <t>9781119371106</t>
  </si>
  <si>
    <t>Finance &amp; Investments/Finance &amp; Investments Special Topics</t>
  </si>
  <si>
    <t>Lopez De Prado</t>
  </si>
  <si>
    <t>Advances In Financial Machine Learning</t>
  </si>
  <si>
    <t>9781119482086</t>
  </si>
  <si>
    <t>Alberts</t>
  </si>
  <si>
    <t>Passing The Torch: Preserving Family Wealth Beyond The Third Generation</t>
  </si>
  <si>
    <t>9781119486442</t>
  </si>
  <si>
    <t>Kedem</t>
  </si>
  <si>
    <t>The Investment Writing Handbook: How To Craft Effective Communications To Investors</t>
  </si>
  <si>
    <t>9781119356721</t>
  </si>
  <si>
    <t>Seides</t>
  </si>
  <si>
    <t>So You Want To Start A Hedge Fund: Lessons For Ma Nagers And Allocators</t>
  </si>
  <si>
    <t>9781119134183</t>
  </si>
  <si>
    <t>Peterson</t>
  </si>
  <si>
    <t>Trading On Sentiment: The Power Of Minds Over Markets</t>
  </si>
  <si>
    <t>9781119122760</t>
  </si>
  <si>
    <t>Finance &amp; Investments/General Finance &amp; Investments</t>
  </si>
  <si>
    <t>Loesch</t>
  </si>
  <si>
    <t>A Guide To Financial Regulations For Fintech Entrepreneurs</t>
  </si>
  <si>
    <t>9781119436706</t>
  </si>
  <si>
    <t>Alcock</t>
  </si>
  <si>
    <t>Asymmetric Dependence In Finance: Diversification, Correlation And Portfolio Management In Market Downturns</t>
  </si>
  <si>
    <t>9781119289012</t>
  </si>
  <si>
    <t>Hens</t>
  </si>
  <si>
    <t>Behavioral Finance For Private Banking, Second Edition</t>
  </si>
  <si>
    <t>9781119453703</t>
  </si>
  <si>
    <t>Datoo</t>
  </si>
  <si>
    <t>Legal Data For Banking - Business Optimisation And Regulatory Compliance</t>
  </si>
  <si>
    <t>9781119357162</t>
  </si>
  <si>
    <t>Chishti</t>
  </si>
  <si>
    <t>The Insurtech Book: The Financial Technology Handbook For Investors, Entrepreneurs And Visionaries In Insurance</t>
  </si>
  <si>
    <t>9781119362210</t>
  </si>
  <si>
    <t>The Wealthtech Book: The Financial Technology Handbook For Investors, Entrepreneurs And Visionaries In Global Asset- And Wealth Management</t>
  </si>
  <si>
    <t>9781119362159</t>
  </si>
  <si>
    <t>Wiley 11Th Hour Guide For 2018 Level I Caia Exam (Print)</t>
  </si>
  <si>
    <t>9781119415725</t>
  </si>
  <si>
    <t>Lichtenfeld</t>
  </si>
  <si>
    <t>You Don’T Have To Drive An Uber In Retirement: How To Maintain Your Lifestyle Without Getting A Job Or Cutting Corners</t>
  </si>
  <si>
    <t>9781119347149</t>
  </si>
  <si>
    <t>Finance &amp; Investments/Institutional &amp; Corporate Finance</t>
  </si>
  <si>
    <t>Moore</t>
  </si>
  <si>
    <t>Risk Arbitrage, Second Edition: An Investor’S Guide</t>
  </si>
  <si>
    <t>9780470379745</t>
  </si>
  <si>
    <t>Finance &amp; Investments/Insurance &amp; Risk Management</t>
  </si>
  <si>
    <t>Hull</t>
  </si>
  <si>
    <t>Risk Management And Financial Institutions, Fifth Edition</t>
  </si>
  <si>
    <t>9781119448112</t>
  </si>
  <si>
    <t>The Moorad Choudhry Anthology: Past, Present And Future Principles Of Banking And Finance + Website</t>
  </si>
  <si>
    <t>9781118779736</t>
  </si>
  <si>
    <t>Finance &amp; Investments/Money &amp; Banking</t>
  </si>
  <si>
    <t>An Introduction To Banking 2E - Principles, Strategy And Risk Management</t>
  </si>
  <si>
    <t>9781119115892</t>
  </si>
  <si>
    <t>Best</t>
  </si>
  <si>
    <t>Breaking Digital Gridlock + Website: Improving Your BankS Digital Future By Making Technology Changes Now</t>
  </si>
  <si>
    <t>9781119421955</t>
  </si>
  <si>
    <t>Ammous</t>
  </si>
  <si>
    <t>The Bitcoin Standard: The Decentralized Alternative To Central Banking</t>
  </si>
  <si>
    <t>9781119473862</t>
  </si>
  <si>
    <t>Finance &amp; Investments/Personal Finance</t>
  </si>
  <si>
    <t>Personal Finance In Your 50S All-In-One For Dummies</t>
  </si>
  <si>
    <t>9781119471516</t>
  </si>
  <si>
    <t>Sullivan</t>
  </si>
  <si>
    <t>Retirement Fail: The 9 Reasons People Flunk Post-Work Life And How To Ace Your Own</t>
  </si>
  <si>
    <t>9781119447405</t>
  </si>
  <si>
    <t>Finance &amp; Investments/Personal Finance / Consumer Tax</t>
  </si>
  <si>
    <t>J.K. Lasser’S Your Income Tax Professional Edition 2016</t>
  </si>
  <si>
    <t>9781119133933</t>
  </si>
  <si>
    <t>Finance &amp; Investments/Personal Finance / Financial Advising</t>
  </si>
  <si>
    <t>Cfp Board</t>
  </si>
  <si>
    <t>Client Psychology</t>
  </si>
  <si>
    <t>9781119436263</t>
  </si>
  <si>
    <t>Brown</t>
  </si>
  <si>
    <t>Supernova Teams: Effective Team Strategies For Financial Advisors</t>
  </si>
  <si>
    <t>9781119477457</t>
  </si>
  <si>
    <t>Wiley 11Th Hour Guide For 2018 Level I Cfa Exam</t>
  </si>
  <si>
    <t>9781119435235</t>
  </si>
  <si>
    <t>Wiley 11Th Hour Guide For 2018 Level Ii Cfa Exam</t>
  </si>
  <si>
    <t>9781119435792</t>
  </si>
  <si>
    <t>Wiley 11Th Hour Guide For 2018 Level Iii Cfa Exam</t>
  </si>
  <si>
    <t>9781119436010</t>
  </si>
  <si>
    <t>Wiley Study Guide For 2018 Part I Frm Exam Volume 1: Foundations Of Risk Management, Quantitative Analysis</t>
  </si>
  <si>
    <t>9781119481300</t>
  </si>
  <si>
    <t>Wiley Study Guide For 2018 Part I Frm Exam Volume 2: Financial Markets And Products, Valuation And Risk Models</t>
  </si>
  <si>
    <t>9781119481249</t>
  </si>
  <si>
    <t>Wiley Study Guide For 2018 Part I Frm Exam: Complete Set</t>
  </si>
  <si>
    <t>9781119481256</t>
  </si>
  <si>
    <t>Wiley Study Guide For 2018 Part Ii Frm Exam Volume 1: Market Risk Measurement And Management, Credit Risk Measurement And Management</t>
  </si>
  <si>
    <t>9781119481492</t>
  </si>
  <si>
    <t>Wiley Study Guide For 2018 Part Ii Frm Exam Volume 2: Operational And Integrated Risk Management, Risk Management And Investment Management, Curren</t>
  </si>
  <si>
    <t>9781119481508</t>
  </si>
  <si>
    <t>Wiley Study Guide For 2018 Part Ii Frm Exam: Complete Set</t>
  </si>
  <si>
    <t>9781119481454</t>
  </si>
  <si>
    <t>Finance &amp; Investments/Trading</t>
  </si>
  <si>
    <t>Person</t>
  </si>
  <si>
    <t>Candlestick And Pivot Point Trading Triggers + Website: Setups For Stock, Forex, And Futures Markets, Second Edition</t>
  </si>
  <si>
    <t>9781119295532</t>
  </si>
  <si>
    <t>Finance &amp; Monetary Economics</t>
  </si>
  <si>
    <t>Amtenbrink, Fabian; Hermann, Christoph</t>
  </si>
  <si>
    <t>EU Law of Economic &amp; Monetary Union</t>
  </si>
  <si>
    <t>9780198793748</t>
  </si>
  <si>
    <t>Girasa</t>
  </si>
  <si>
    <t>Finance / Banking / Financial Crises</t>
  </si>
  <si>
    <t>Financial Institutions in the Global Financial Crisis: The Role of Financial Derivatives, Bank Capital, and Clearing and Custody Services</t>
  </si>
  <si>
    <t>9789811074394</t>
  </si>
  <si>
    <t>Finance / Banking / Sustainability Management</t>
  </si>
  <si>
    <t>Car?</t>
  </si>
  <si>
    <t>Sustainable Banking: Issues and Challenges</t>
  </si>
  <si>
    <t>9783319733883</t>
  </si>
  <si>
    <t>Financial Deepening and Post-Crisis Development in Emerging Markets: Current Perils and Future Dawns</t>
  </si>
  <si>
    <t>Finance / Corporate Finance</t>
  </si>
  <si>
    <t>Besley/Brigham</t>
  </si>
  <si>
    <t>CFIN (with MindTap Finance, 1 term (6 months) Printed Access Card), 6/e</t>
  </si>
  <si>
    <t>9781337407342</t>
  </si>
  <si>
    <t>Ehrhardt/Brigham</t>
  </si>
  <si>
    <t>Corporate Finance: A Focused Approach, 7/e</t>
  </si>
  <si>
    <t>9781337909747</t>
  </si>
  <si>
    <t>Brigham/Ehrhardt</t>
  </si>
  <si>
    <t>Financial Management: Theory &amp; Practice, 16/e</t>
  </si>
  <si>
    <t>9781337902601</t>
  </si>
  <si>
    <t>Brigham/Houston</t>
  </si>
  <si>
    <t>Fundamentals of Financial Management, 15/e</t>
  </si>
  <si>
    <t>9781337395250</t>
  </si>
  <si>
    <t>Fundamentals of Financial Management, Concise Edition, 10/e</t>
  </si>
  <si>
    <t>9781337902571</t>
  </si>
  <si>
    <t>Moyer/McGuigan/Rao</t>
  </si>
  <si>
    <t>Contemporary Financial Management, 14/e</t>
  </si>
  <si>
    <t>9781337090582</t>
  </si>
  <si>
    <t>Mayes/Shank</t>
  </si>
  <si>
    <t>Financial Analysis with Microsoft? Excel? 2016, 8E, 8/e</t>
  </si>
  <si>
    <t>9781337298049</t>
  </si>
  <si>
    <t>Analytical Corporate Finance</t>
  </si>
  <si>
    <t>Mergers and Acquisitions: A Study of Financial Performance, Motives and Corporate Governance</t>
  </si>
  <si>
    <t>Portfolio Construction, Measurement, and Efficiency: Essays in Honor of Jack Treynor</t>
  </si>
  <si>
    <t>Finance / Development Finance / Capital Markets</t>
  </si>
  <si>
    <t>Koh</t>
  </si>
  <si>
    <t>Green Infrastructure Financing : Institutional Investors, PPPs and Bankable Projects</t>
  </si>
  <si>
    <t>9783319717692</t>
  </si>
  <si>
    <t>Finance / Enterpreneurial Finance</t>
  </si>
  <si>
    <t>Leach/Melicher</t>
  </si>
  <si>
    <t>Entrepreneurial Finance, 6/e</t>
  </si>
  <si>
    <t>9781305968356</t>
  </si>
  <si>
    <t>Finance / Finance &amp; Investment</t>
  </si>
  <si>
    <t>Roszaini Haniffa and Mohammad Hudaib</t>
  </si>
  <si>
    <t>Islamic Banking and Finance: An Introduction</t>
  </si>
  <si>
    <t>9781473734609</t>
  </si>
  <si>
    <t>57.5</t>
  </si>
  <si>
    <t>Finance / Financial Accounting / Accounting/Auditing</t>
  </si>
  <si>
    <t>Statutory Auditors? Independence in Protecting Stakeholders? Interest</t>
  </si>
  <si>
    <t>9783319737263</t>
  </si>
  <si>
    <t>Finance / Financial Engineering / Big Data/Analytics</t>
  </si>
  <si>
    <t>Multifractal Detrended Analysis Method and Its Application in Financial Markets</t>
  </si>
  <si>
    <t>9789811079153</t>
  </si>
  <si>
    <t>Finance / Financial History</t>
  </si>
  <si>
    <t>Kosmetatos</t>
  </si>
  <si>
    <t>The 1772?73 British Credit Crisis</t>
  </si>
  <si>
    <t>9783319709079</t>
  </si>
  <si>
    <t>Finance / Financial History / Corporate Finance</t>
  </si>
  <si>
    <t>Lorenzini</t>
  </si>
  <si>
    <t>Financing in Europe: Evolution, Coexistence and Complementarity of Lending Practices from the Middle Ages to Modern Times</t>
  </si>
  <si>
    <t>9783319584928</t>
  </si>
  <si>
    <t>Finance / Financial History / Economic History</t>
  </si>
  <si>
    <t>Macdonald</t>
  </si>
  <si>
    <t>Eurocritical: A Crisis of the Euro Currency</t>
  </si>
  <si>
    <t>9781137346278</t>
  </si>
  <si>
    <t>Finance / Financial History / Investments and Securities</t>
  </si>
  <si>
    <t>Briggs</t>
  </si>
  <si>
    <t>Land and Credit: Mortgages in the Medieval and Early Modern European Countryside</t>
  </si>
  <si>
    <t>9783319662084</t>
  </si>
  <si>
    <t>Finance / Financial Mrkts &amp; Institutions</t>
  </si>
  <si>
    <t>Madura</t>
  </si>
  <si>
    <t>Financial Markets and Institutions, 12/e</t>
  </si>
  <si>
    <t>9781337099745</t>
  </si>
  <si>
    <t>Finance / Financial Services / Personal Finance/Wealth Management/Pension Planning</t>
  </si>
  <si>
    <t>Buckland</t>
  </si>
  <si>
    <t>Payday Lending in Canada in a Global Context: A Mature Industry with Chronic Challenges</t>
  </si>
  <si>
    <t>9783319712123</t>
  </si>
  <si>
    <t>Finance / General</t>
  </si>
  <si>
    <t>Financial Services Sector Protection and Homeland Security</t>
  </si>
  <si>
    <t>9781641433402</t>
  </si>
  <si>
    <t>Finance / Insurance</t>
  </si>
  <si>
    <t>Cappiello</t>
  </si>
  <si>
    <t>Technology and the Insurance Industry: Re-configuring the Competitive Landscape</t>
  </si>
  <si>
    <t>9783319747118</t>
  </si>
  <si>
    <t>What Is Health Insurance (Good) For?: An Examination of Who Gets It, Who Pays for It, and How to Improve It</t>
  </si>
  <si>
    <t>Finance / Intermediate Finance</t>
  </si>
  <si>
    <t>Brigham/Daves</t>
  </si>
  <si>
    <t>Intermediate Financial Management, 13/e</t>
  </si>
  <si>
    <t>9781337395083</t>
  </si>
  <si>
    <t>Finance / International Finance / Investments and Securities</t>
  </si>
  <si>
    <t>Ibikunle</t>
  </si>
  <si>
    <t>Carbon Markets: Microstructure, Pricing and Policy</t>
  </si>
  <si>
    <t>9783319728469</t>
  </si>
  <si>
    <t>Finance / International Financial Mgmt.</t>
  </si>
  <si>
    <t>International Financial Management, 13/e</t>
  </si>
  <si>
    <t>9781337099738</t>
  </si>
  <si>
    <t>Finance / Investment</t>
  </si>
  <si>
    <t>Reilly/Brown/Leeds</t>
  </si>
  <si>
    <t>Investment Analysis and Portfolio Management, 11/e</t>
  </si>
  <si>
    <t>9781305262997</t>
  </si>
  <si>
    <t>Mayo</t>
  </si>
  <si>
    <t>Finance / Investment &amp; Securities</t>
  </si>
  <si>
    <t>Edited by Michael Freeman</t>
  </si>
  <si>
    <t>Financing Terrorism: Case Studies</t>
  </si>
  <si>
    <t>9781138249929</t>
  </si>
  <si>
    <t>Marc B. Lambrecht</t>
  </si>
  <si>
    <t>The Basel II Rating: Ensuring Access to Finance for Your Business</t>
  </si>
  <si>
    <t>9781138256231</t>
  </si>
  <si>
    <t>Finance / Investment Appraisal</t>
  </si>
  <si>
    <t>Arslanian</t>
  </si>
  <si>
    <t>Entrepreneurship in Finance: Successfully Launching and Managing a Hedge Fund in Asia</t>
  </si>
  <si>
    <t>9783319439129</t>
  </si>
  <si>
    <t>Finance / Investments and Securities</t>
  </si>
  <si>
    <t>Nwogugu</t>
  </si>
  <si>
    <t>Anomalies in Net Present Value, Returns and Polynomials, and Regret Theory in Decision-Making</t>
  </si>
  <si>
    <t>9781137446978</t>
  </si>
  <si>
    <t>Coleman</t>
  </si>
  <si>
    <t>Applied Investment Theory: How Markets and Investors Behave, and Why</t>
  </si>
  <si>
    <t>9783319439754</t>
  </si>
  <si>
    <t>Satchell</t>
  </si>
  <si>
    <t>Asset Management: Portfolio Construction, Performance and Returns</t>
  </si>
  <si>
    <t>9783319307930</t>
  </si>
  <si>
    <t>Commodity Market Trading and Investment: A Practitioners Guide to the Markets</t>
  </si>
  <si>
    <t>9781137432803</t>
  </si>
  <si>
    <t>Zaremba</t>
  </si>
  <si>
    <t>Country Asset Allocation: Quantitative Country Selection Strategies in Global Factor Investing</t>
  </si>
  <si>
    <t>9781137591906</t>
  </si>
  <si>
    <t>Oricchio</t>
  </si>
  <si>
    <t>SME Funding: The Role of Shadow Banking and Alternative Funding Options</t>
  </si>
  <si>
    <t>9781137586070</t>
  </si>
  <si>
    <t>Sekhar</t>
  </si>
  <si>
    <t>The Management of Mutual Funds</t>
  </si>
  <si>
    <t>9783319339993</t>
  </si>
  <si>
    <t>Finance / Investments and Securities / Capital Markets</t>
  </si>
  <si>
    <t>The Economics of Crowdfunding: Startups, Portals and Investor Behavior</t>
  </si>
  <si>
    <t>9783319661186</t>
  </si>
  <si>
    <t>Finance / Personal Finance</t>
  </si>
  <si>
    <t>Garman/Forgue</t>
  </si>
  <si>
    <t>Personal Finance, 13/e</t>
  </si>
  <si>
    <t>9781337099752</t>
  </si>
  <si>
    <t>Lessambo</t>
  </si>
  <si>
    <t>Finance / Public Finance / Banking</t>
  </si>
  <si>
    <t>Building Financial Resilience: Do Credit and Finance Schemes Serve or Impoverish Vulnerable People?</t>
  </si>
  <si>
    <t>9783319724188</t>
  </si>
  <si>
    <t>Finance / Public Finance / Economic Systems</t>
  </si>
  <si>
    <t>Designing a Sustainable Financial System: Development Goals and Socio-Ecological Responsibility</t>
  </si>
  <si>
    <t>9783319663869</t>
  </si>
  <si>
    <t>Finance / Public Finance / Macroeconomics/Monetary Economics//Financial Economics</t>
  </si>
  <si>
    <t>General Equilibrium Option Pricing Method: Theoretical and Empirical Study</t>
  </si>
  <si>
    <t>9789811074271</t>
  </si>
  <si>
    <t>Finance / Risk Management</t>
  </si>
  <si>
    <t>Leone</t>
  </si>
  <si>
    <t>Measuring and Managing Operational Risk: An Integrated Approach</t>
  </si>
  <si>
    <t>9783319694092</t>
  </si>
  <si>
    <t>Finance and the Behavioral Prospect: Risk, Exuberance, and Abnormal Markets</t>
  </si>
  <si>
    <t>Finance / Risk Management / Banking</t>
  </si>
  <si>
    <t>Colombini</t>
  </si>
  <si>
    <t>Raising Capital or Improving Risk Management and Efficiency? : Key Issues in the Evolution of Regulation and Supervision in European Banks</t>
  </si>
  <si>
    <t>9783319717487</t>
  </si>
  <si>
    <t>Finance / Risk Management / Business Finance</t>
  </si>
  <si>
    <t>Auer</t>
  </si>
  <si>
    <t>Hands-On Value-at-Risk and Expected Shortfall: A Practical Primer</t>
  </si>
  <si>
    <t>9783319723198</t>
  </si>
  <si>
    <t>Finance / Risk Management / Business Mathematics</t>
  </si>
  <si>
    <t>Avkiran</t>
  </si>
  <si>
    <t>Partial Least Squares Structural Equation Modeling: Recent Advances in Banking and Finance Vol.267</t>
  </si>
  <si>
    <t>9783319716909</t>
  </si>
  <si>
    <t>Finance / Risk Management / Capital Markets</t>
  </si>
  <si>
    <t>Jeng</t>
  </si>
  <si>
    <t>Empirical Asset Pricing Models: Data, Empirical Verification, and Model Search</t>
  </si>
  <si>
    <t>9783319741918</t>
  </si>
  <si>
    <t>Finance / Risk Management / Corporate Governance</t>
  </si>
  <si>
    <t>Gericke</t>
  </si>
  <si>
    <t>Corporate Governance and Risk Management in Financial Institutions: An International Comparison Between Brazil and Germany</t>
  </si>
  <si>
    <t>9783319673103</t>
  </si>
  <si>
    <t>Finance / Survey of Finance</t>
  </si>
  <si>
    <t>Basic Finance: An Introduction to Financial Institutions, Investments, and Management, 12/e</t>
  </si>
  <si>
    <t>9781337691017</t>
  </si>
  <si>
    <t>Finance / 財務法</t>
  </si>
  <si>
    <t>Catherine Houssa</t>
  </si>
  <si>
    <t>Digital Finance / La finance num?rique</t>
  </si>
  <si>
    <t>9781780683843</t>
  </si>
  <si>
    <t>87</t>
  </si>
  <si>
    <t>Finance /Accounting</t>
  </si>
  <si>
    <t>Jeffrey R. Cornwall, David O. Vang and Jean M. Hartman</t>
  </si>
  <si>
    <t>Entrepreneurial Financial Management: An Applied Approach, 5/e</t>
  </si>
  <si>
    <t>9780367335410</t>
  </si>
  <si>
    <t>Finance /Banking</t>
  </si>
  <si>
    <t>Thomas Max Safley</t>
  </si>
  <si>
    <t>Family Firms and Merchant Capitalism in Early Modern Europe: The Business, Bankruptcy and Resilience of the H?chstetters of Augsburg</t>
  </si>
  <si>
    <t>9780367137106</t>
  </si>
  <si>
    <t>Helen Longlands</t>
  </si>
  <si>
    <t>Gender, Space and City Bankers</t>
  </si>
  <si>
    <t>9781138092853</t>
  </si>
  <si>
    <t>Angelique Nadia Sweetman McInnes</t>
  </si>
  <si>
    <t>The Regulation of Financial Planning in Australia: Current Practice, Issues and Empirical Analysis</t>
  </si>
  <si>
    <t>9780367149970</t>
  </si>
  <si>
    <t>The U.S. Banking System: Laws, Regulations, and Risk Management</t>
  </si>
  <si>
    <t>9783030347918</t>
  </si>
  <si>
    <t>Finance /Banking /Financial Crises</t>
  </si>
  <si>
    <t>Dinesen</t>
  </si>
  <si>
    <t>Absent Management in Banking: How Banks Fail and Cause Financial Crisis</t>
  </si>
  <si>
    <t>9783030358235</t>
  </si>
  <si>
    <t>Nijs</t>
  </si>
  <si>
    <t>The Handbook of Global Shadow Banking, Volume II: The Future of Economic and Regulatory Dynamics</t>
  </si>
  <si>
    <t>9783030348168</t>
  </si>
  <si>
    <t>Finance /Banking /Financial Law/Fiscal Law</t>
  </si>
  <si>
    <t>Gortsos</t>
  </si>
  <si>
    <t>European Central Banking Law: The Role of the European Central Bank and National Central Banks under European Law</t>
  </si>
  <si>
    <t>9783030345631</t>
  </si>
  <si>
    <t>Finance /Banking /International Finance</t>
  </si>
  <si>
    <t>Eray</t>
  </si>
  <si>
    <t>Multinational Banks and Foreign Expansion Decisions</t>
  </si>
  <si>
    <t>9783030368784</t>
  </si>
  <si>
    <t>Finance /Banking /Macroeconomics/Monetary Economics//Financial Economics</t>
  </si>
  <si>
    <t>Beyond Borders, Beyond Banking: The ACLEDA Bank Story, 2005-2019</t>
  </si>
  <si>
    <t>9789811516863</t>
  </si>
  <si>
    <t>Finance /Banking /Risk Management</t>
  </si>
  <si>
    <t>The Handbook of Global Shadow Banking, Volume I: From Policy to Regulation</t>
  </si>
  <si>
    <t>9783030347420</t>
  </si>
  <si>
    <t>Finance /Capital Markets /Financial Crises</t>
  </si>
  <si>
    <t>?au啼vi?</t>
  </si>
  <si>
    <t>Global Financial Centers, Economic Power, and (In)Efficiency</t>
  </si>
  <si>
    <t>9783030365752</t>
  </si>
  <si>
    <t>Finance /Corporate Finance</t>
  </si>
  <si>
    <t>Victor Hughes</t>
  </si>
  <si>
    <t>Airline Management Finance: The Essentials</t>
  </si>
  <si>
    <t>9781138610668</t>
  </si>
  <si>
    <t>Edited by David Sarpong and Dirk Meissner</t>
  </si>
  <si>
    <t>Corporate Foresight and Innovation Management</t>
  </si>
  <si>
    <t>9780367332204</t>
  </si>
  <si>
    <t>Perry H. Beaumont</t>
  </si>
  <si>
    <t>Digital Finance: Big Data, Start-ups, and the Future of Financial Services</t>
  </si>
  <si>
    <t>9780367146771</t>
  </si>
  <si>
    <t>Nigel Iyer</t>
  </si>
  <si>
    <t>How to Find Fraud and Corruption: Recipes for the Aspiring Fraud Detective</t>
  </si>
  <si>
    <t>9781138742451</t>
  </si>
  <si>
    <t>Andreas Hinterhuber and Stephan M. Liozu</t>
  </si>
  <si>
    <t>Pricing Strategy Implementation: Translating Pricing Strategy into Results</t>
  </si>
  <si>
    <t>9781138332164</t>
  </si>
  <si>
    <t>Robert Irons</t>
  </si>
  <si>
    <t>The Fundamental Principles of Finance</t>
  </si>
  <si>
    <t>9781138477513</t>
  </si>
  <si>
    <t>Peter Goldfinch</t>
  </si>
  <si>
    <t>A Global Guide to FinTech and Future Payment Trends</t>
  </si>
  <si>
    <t>9781138394452</t>
  </si>
  <si>
    <t>Finance /Corporate Finance /Emerging Markets/Globalization</t>
  </si>
  <si>
    <t>Ivashkovskaya</t>
  </si>
  <si>
    <t>Strategic Deals in Emerging Capital Markets: Are There Efficiency Gains for Firms in BRIC Countries?</t>
  </si>
  <si>
    <t>9783030238490</t>
  </si>
  <si>
    <t>Finance /Corporate Finance /Investments and Securities</t>
  </si>
  <si>
    <t>Coulon</t>
  </si>
  <si>
    <t>Rational Investing with Ratios: Implementing Ratios with Enterprise Value and Behavioral Finance</t>
  </si>
  <si>
    <t>9783030342647</t>
  </si>
  <si>
    <t>Finance /Finance, general /Macroeconomics/Monetary Economics//Financial Economics</t>
  </si>
  <si>
    <t>Takatsuki</t>
  </si>
  <si>
    <t>Microstructure of the First Organized Futures Market: The Dojima Security Exchange from 1730 to 1869</t>
  </si>
  <si>
    <t>9789812878199</t>
  </si>
  <si>
    <t>Finance /Finance, general /Sustainability Management</t>
  </si>
  <si>
    <t>Daszy?ska-?ygad?o</t>
  </si>
  <si>
    <t>Finance and Sustainability: Proceedings from the 2nd Finance and Sustainability Conference, Wroclaw 2018</t>
  </si>
  <si>
    <t>9783030344009</t>
  </si>
  <si>
    <t>Finance /Financial Accounting</t>
  </si>
  <si>
    <t>Menicucci</t>
  </si>
  <si>
    <t>Earnings Quality: Definitions, Measures, and Financial Reporting</t>
  </si>
  <si>
    <t>9783030367978</t>
  </si>
  <si>
    <t>Finance /Financial Accounting /Accounting/Auditing</t>
  </si>
  <si>
    <t>Implementing Integrated Reporting: Lessons from the Field</t>
  </si>
  <si>
    <t>9783030111922</t>
  </si>
  <si>
    <t>Finance /Financial Engineering /Game Theory, Economics, Social and Behav. Sciences</t>
  </si>
  <si>
    <t>Pardalos</t>
  </si>
  <si>
    <t>Mathematical Research for Blockchain Economy: 1st International Conference MARBLE 2019, Santorini, Greece</t>
  </si>
  <si>
    <t>9783030371098</t>
  </si>
  <si>
    <t>Finance /Financial Engineering /Quantitative Finance</t>
  </si>
  <si>
    <t>Garita</t>
  </si>
  <si>
    <t>Applied Quantitative Finance: Using Python for Financial Analysis</t>
  </si>
  <si>
    <t>9783030291402</t>
  </si>
  <si>
    <t>Finance /Financial History /Banking</t>
  </si>
  <si>
    <t>Villela</t>
  </si>
  <si>
    <t>The Political Economy of Money and Banking in Imperial Brazil, 1850?889</t>
  </si>
  <si>
    <t>9783030327736</t>
  </si>
  <si>
    <t>Finance /Financial History /Economic History</t>
  </si>
  <si>
    <t>Battilossi</t>
  </si>
  <si>
    <t>Handbook of the History of Money and Currency</t>
  </si>
  <si>
    <t>9789811305955</t>
  </si>
  <si>
    <t>449.99</t>
  </si>
  <si>
    <t>Finance /Financial History /Economic Policy</t>
  </si>
  <si>
    <t>Adler</t>
  </si>
  <si>
    <t>Political Economy in the Habsburg Monarchy 1750?774: The Contribution of Ludwig Zinzendorf</t>
  </si>
  <si>
    <t>9783030310066</t>
  </si>
  <si>
    <t>Finance /Financial History /Trade</t>
  </si>
  <si>
    <t>Blackmore</t>
  </si>
  <si>
    <t>Government and Merchant Finance in Anglo-Gascon Trade, 1300?500</t>
  </si>
  <si>
    <t>9783030345358</t>
  </si>
  <si>
    <t>The Prince of Slavers: Humphry Morice and the Transformation of Britains Transatlantic Slave Trade, 1698-1732</t>
  </si>
  <si>
    <t>9783030338381</t>
  </si>
  <si>
    <t>Finance /Financial Mathematics</t>
  </si>
  <si>
    <t>Viviana Fanelli</t>
  </si>
  <si>
    <t>Financial Modelling in Commodity Markets</t>
  </si>
  <si>
    <t>9781138739109</t>
  </si>
  <si>
    <t>123</t>
  </si>
  <si>
    <t>Finance /Financial Services /Business Finance</t>
  </si>
  <si>
    <t>Calhoun</t>
  </si>
  <si>
    <t>Price and Value: A Guide to Equity Market Valuation Metrics</t>
  </si>
  <si>
    <t>9781484255513</t>
  </si>
  <si>
    <t>Finance /Insurance</t>
  </si>
  <si>
    <t>Guojun Gan and Emiliano A. Valdez</t>
  </si>
  <si>
    <t>Metamodeling for Variable Annuities</t>
  </si>
  <si>
    <t>9780815348580</t>
  </si>
  <si>
    <t>Finance /Insurance /Personal Finance/Wealth Management/Pension Planning</t>
  </si>
  <si>
    <t>Heo</t>
  </si>
  <si>
    <t>The Demand for Life Insurance: Dynamic Ecological Systemic Theory Using Machine Learning Techniques</t>
  </si>
  <si>
    <t>9783030369026</t>
  </si>
  <si>
    <t>Finance /International Business</t>
  </si>
  <si>
    <t>Airline Governance: The Right Direction</t>
  </si>
  <si>
    <t>9781138610712</t>
  </si>
  <si>
    <t>Finance /Investment &amp; Securities</t>
  </si>
  <si>
    <t>Edited by Amit Sharma</t>
  </si>
  <si>
    <t>Financial Decision-Making in the Foodservice Industry: Economic Costs and Benefits</t>
  </si>
  <si>
    <t>9781771888257</t>
  </si>
  <si>
    <t>116</t>
  </si>
  <si>
    <t>Finance /Investment Appraisal /Risk Management</t>
  </si>
  <si>
    <t>Rothman</t>
  </si>
  <si>
    <t>Valuations of Early-Stage Companies and Disruptive Technologies: How to Value Life Science, Cybersecurity and ICT Start-ups, and their Technologies</t>
  </si>
  <si>
    <t>9783030388461</t>
  </si>
  <si>
    <t>Finance /Investments and Securities /Personal Finance/Wealth Management/Pension Planning</t>
  </si>
  <si>
    <t>Hagan</t>
  </si>
  <si>
    <t>Global Family Office Investing : Exploring the Practices of Single- and Multi-Family Offices</t>
  </si>
  <si>
    <t>9783030182236</t>
  </si>
  <si>
    <t>Finance /Investments and Securities /Sustainability Management</t>
  </si>
  <si>
    <t>Sustainability in Business: A Financial Economics Analysis</t>
  </si>
  <si>
    <t>9783319966038</t>
  </si>
  <si>
    <t>Finance /Islamic Finance /Development Finance</t>
  </si>
  <si>
    <t>Efendic</t>
  </si>
  <si>
    <t>Islamic Finance Practices: Experiences from South Eastern Europe</t>
  </si>
  <si>
    <t>9783030344191</t>
  </si>
  <si>
    <t>Finance /Marketing</t>
  </si>
  <si>
    <t>Clea Bourne</t>
  </si>
  <si>
    <t>Trust, Power and Public Relations in Financial Markets</t>
  </si>
  <si>
    <t>9780367340728</t>
  </si>
  <si>
    <t>Finance /Property &amp; Real Estate Finance</t>
  </si>
  <si>
    <t>Alan Brener</t>
  </si>
  <si>
    <t>Housing and Financial Stability: Mortgage Lending and Macroprudential Policy in the UK and US</t>
  </si>
  <si>
    <t>9780367355531</t>
  </si>
  <si>
    <t>Finance /Public Finance</t>
  </si>
  <si>
    <t>William A. Owings and Leslie S. Kaplan</t>
  </si>
  <si>
    <t>American Public School Finance, 3/e</t>
  </si>
  <si>
    <t>9781138499942</t>
  </si>
  <si>
    <t>Marie Springer</t>
  </si>
  <si>
    <t>The Politics of Ponzi Schemes: History, Theory and Policy</t>
  </si>
  <si>
    <t>9781138616066</t>
  </si>
  <si>
    <t>40.99</t>
  </si>
  <si>
    <t>R. Mark Musell and Ryan Yeung</t>
  </si>
  <si>
    <t>Understanding Government Budgets: A Guide to Practices in the Public Service, 2/e</t>
  </si>
  <si>
    <t>9781138786295</t>
  </si>
  <si>
    <t>Finance /Quality Control &amp; Reliability</t>
  </si>
  <si>
    <t>Edited by Karen Wendt</t>
  </si>
  <si>
    <t>Sustainable Financial Innovation</t>
  </si>
  <si>
    <t>9781498796736</t>
  </si>
  <si>
    <t>Finance /Risk Management /Banking</t>
  </si>
  <si>
    <t>Yhip</t>
  </si>
  <si>
    <t>The Practice of Lending: A Guide to Credit Analysis and Credit Risk</t>
  </si>
  <si>
    <t>9783030321963</t>
  </si>
  <si>
    <t>Finance /Risk Management /Business Finance</t>
  </si>
  <si>
    <t>Correia Leit縊</t>
  </si>
  <si>
    <t>Market Frictions, Risk Management and Performance: New Challenges for Finance</t>
  </si>
  <si>
    <t>9783319689227</t>
  </si>
  <si>
    <t>Finance /Risk Management /Development Finance</t>
  </si>
  <si>
    <t>Ecological, Societal, and Technological Risks and the Financial Sector</t>
  </si>
  <si>
    <t>9783030388577</t>
  </si>
  <si>
    <t>Finance /Risk Management /Financial Services</t>
  </si>
  <si>
    <t>Wendschlag</t>
  </si>
  <si>
    <t>Financial Supervision: An Introduction to Theories, Policies and Practices</t>
  </si>
  <si>
    <t>9783319966366</t>
  </si>
  <si>
    <t>Finance /Risk Management /Fire Science, Hazard Control, Building Safety</t>
  </si>
  <si>
    <t>Hofreiter</t>
  </si>
  <si>
    <t>Soft Target Protection: Theoretical Basis and Practical Measures</t>
  </si>
  <si>
    <t>9789402417548</t>
  </si>
  <si>
    <t>Finance /Risk Management /Operations Management</t>
  </si>
  <si>
    <t>Olson</t>
  </si>
  <si>
    <t>Enterprise Risk Management Models, 3/e</t>
  </si>
  <si>
    <t>9783662606070</t>
  </si>
  <si>
    <t>Finance and Banking Law, International Economic Law, Trade Law, International Investment Law,</t>
  </si>
  <si>
    <t>Tams, C.J. Hofmann, R. Schill, S.W.</t>
  </si>
  <si>
    <t>International Investment Law and the Global Financial Architecture</t>
  </si>
  <si>
    <t>9781785368875</t>
  </si>
  <si>
    <t>Finance and Banking Law,Regulation and Governance,Finance and Banking Law,</t>
  </si>
  <si>
    <t>Miglionico, A.</t>
  </si>
  <si>
    <t>The Governance of Credit Rating Agencies : Regulatory Regimes and Liability Issues</t>
  </si>
  <si>
    <t>9781786439932</t>
  </si>
  <si>
    <t>Finance and Economics</t>
  </si>
  <si>
    <t>Nicola Moscariello</t>
  </si>
  <si>
    <t>Reporting Non-GAAP Financial Measures: A Theoretical and Empirical Analysis in Europe</t>
  </si>
  <si>
    <t>9781527542372</t>
  </si>
  <si>
    <t>Finance and Financial Management</t>
  </si>
  <si>
    <t>Conservative Options Trading</t>
  </si>
  <si>
    <t>9781951527129</t>
  </si>
  <si>
    <t>Benchimol</t>
  </si>
  <si>
    <t>Making Smart Investments in Cryptocurrency: A Beginners Guide</t>
  </si>
  <si>
    <t>9781948976763</t>
  </si>
  <si>
    <t>Money, Banking and Financial Markets: Conventional Finance Disrupted</t>
  </si>
  <si>
    <t>9781948198707</t>
  </si>
  <si>
    <t>Magliolo</t>
  </si>
  <si>
    <t>Reflections of a Day Trader</t>
  </si>
  <si>
    <t>9781949991703</t>
  </si>
  <si>
    <t>Wealth of a Woman, Volume Four: When Two Worlds Meet: Success, Wealth and Fun</t>
  </si>
  <si>
    <t>9781947843493</t>
  </si>
  <si>
    <t>Wealth of a Woman, Volume Three: When Two Worlds Meet: A Plan of Action</t>
  </si>
  <si>
    <t>9781947843479</t>
  </si>
  <si>
    <t>Wealth of a Woman, Volume Two: When Two Worlds Meet : Your Power Over Money</t>
  </si>
  <si>
    <t>9781947843455</t>
  </si>
  <si>
    <t>Wealth of a Woman: Volume One: When Two Worlds Meet: Money and Abundance</t>
  </si>
  <si>
    <t>9781947843431</t>
  </si>
  <si>
    <t>finance and financial management/財務管理</t>
  </si>
  <si>
    <t>Carrie Foster</t>
  </si>
  <si>
    <t>Designing Learning and Development for Return on Investment</t>
  </si>
  <si>
    <t>9781631577420</t>
  </si>
  <si>
    <t>Jacques Magliolo</t>
  </si>
  <si>
    <t>The Penny Share Millionaire: the Ultimate Guide to Trading</t>
  </si>
  <si>
    <t>9781631577826</t>
  </si>
  <si>
    <t>Finance and Investment</t>
  </si>
  <si>
    <t>Access to Green Finance for SMEs in Georgia</t>
  </si>
  <si>
    <t>9789264445413</t>
  </si>
  <si>
    <t>Finance and Investment / OECD 財務與投資系列</t>
  </si>
  <si>
    <t>OECD Institutional Investors Statistics 2015</t>
  </si>
  <si>
    <t>9789264251991</t>
  </si>
  <si>
    <t>Social Impact Investment: Building the Evidence Base</t>
  </si>
  <si>
    <t>9789264228931</t>
  </si>
  <si>
    <t>Finance and Investment/OECD 財務與投資系列</t>
  </si>
  <si>
    <t>OECD Clean Energy Investment Policy Review of Jordan</t>
  </si>
  <si>
    <t>9789264266537</t>
  </si>
  <si>
    <t>OECD Institutional Investors Statistics 2016</t>
  </si>
  <si>
    <t>9789264275294</t>
  </si>
  <si>
    <t>OECD Investment Policy Reviews: Kazakhstan 2017</t>
  </si>
  <si>
    <t>9789264269583</t>
  </si>
  <si>
    <t>Finance, general</t>
  </si>
  <si>
    <t>Dhankar</t>
  </si>
  <si>
    <t>Risk-Return Relationship and Portfolio Management</t>
  </si>
  <si>
    <t>9788132239482</t>
  </si>
  <si>
    <t>L?ffler</t>
  </si>
  <si>
    <t>The Brownian Motion: A Rigorous but Gentle Introduction for Economists</t>
  </si>
  <si>
    <t>9783030201029</t>
  </si>
  <si>
    <t>Finance,Entrepreneurship</t>
  </si>
  <si>
    <t>Janet Kiholm Smith</t>
  </si>
  <si>
    <t>Entrepreneurial Finance: Venture Capital, Deal Structure &amp; Valuation, Second Edition</t>
  </si>
  <si>
    <t>9781503603219</t>
  </si>
  <si>
    <t>Finance,Operational research,Funeral services</t>
  </si>
  <si>
    <t>Robert L. Phillips</t>
  </si>
  <si>
    <t>Pricing Credit Products</t>
  </si>
  <si>
    <t>9780804787208</t>
  </si>
  <si>
    <t>Finance/Accounting</t>
  </si>
  <si>
    <t>Kirk Harrison Taitt</t>
  </si>
  <si>
    <t>Island Compliance Risk and the Protocol of Global Finance: Governing Evil Money</t>
  </si>
  <si>
    <t>9781472483355</t>
  </si>
  <si>
    <t>Cristiano Busco, Fabrizio Gran? and Maria Federica Izzo</t>
  </si>
  <si>
    <t>Sustainable Development Goals and Integrated Reporting</t>
  </si>
  <si>
    <t>9781138313378</t>
  </si>
  <si>
    <t>Finance/Banking</t>
  </si>
  <si>
    <t>Edited by Christopher J Cowton, James Dempsey and Tom Sorell</t>
  </si>
  <si>
    <t>Business Ethics After the Global Financial Crisis: Lessons from the Crash</t>
  </si>
  <si>
    <t>9781138330504</t>
  </si>
  <si>
    <t>Finance/Banking/Financial Crises</t>
  </si>
  <si>
    <t>Chiaramonte</t>
  </si>
  <si>
    <t>Bank Liquidity and the Global Financial Crisis: The Causes and Implications of Regulatory Reform</t>
  </si>
  <si>
    <t>9783319943992</t>
  </si>
  <si>
    <t>Blundell-Wignall</t>
  </si>
  <si>
    <t>Globalisation and Finance at the Crossroads: The Financial Crisis, Regulatory Reform and the Future of Banking</t>
  </si>
  <si>
    <t>9783319726755</t>
  </si>
  <si>
    <t>Migliorelli</t>
  </si>
  <si>
    <t>New Cooperative Banking in Europe: Strategies for Adapting the Business Model Post Crisis</t>
  </si>
  <si>
    <t>9783319935775</t>
  </si>
  <si>
    <t>Finance/Banking/Investments and Securities</t>
  </si>
  <si>
    <t>Regulation of Cryptocurrencies and Blockchain Technologies: National and International Perspectives</t>
  </si>
  <si>
    <t>9783319785080</t>
  </si>
  <si>
    <t>Finance/Banking/Macroeconomics/Monetary Economics//Financial Economics</t>
  </si>
  <si>
    <t>Ray Chaudhuri</t>
  </si>
  <si>
    <t>Central Bank Independence, Regulations, and Monetary Policy: From Germany and Greece to China and the United States</t>
  </si>
  <si>
    <t>9781137589118</t>
  </si>
  <si>
    <t>Finance/Banking/Risk Management</t>
  </si>
  <si>
    <t>Garc? Olalla</t>
  </si>
  <si>
    <t>Contemporary Issues in Banking: Regulation, Governance and Performance</t>
  </si>
  <si>
    <t>9783319902937</t>
  </si>
  <si>
    <t>Finance/Behavioral Finance/Consumer Behavior</t>
  </si>
  <si>
    <t>Maison</t>
  </si>
  <si>
    <t>The Psychology of Financial Consumer Behavior</t>
  </si>
  <si>
    <t>9783030105693</t>
  </si>
  <si>
    <t>Finance/Capital Markets/Behavioral Finance</t>
  </si>
  <si>
    <t>Sch?fer, Henry</t>
  </si>
  <si>
    <t>On Values in Finance and Ethics: Forgotten Trails and Promising Pathways</t>
  </si>
  <si>
    <t>9783030046835</t>
  </si>
  <si>
    <t>Finance/Capital Markets/Investments and Securities</t>
  </si>
  <si>
    <t>Capital Markets and Investment Decision Making</t>
  </si>
  <si>
    <t>9788132237464</t>
  </si>
  <si>
    <t>Finance/Corporate Finance</t>
  </si>
  <si>
    <t>John Richard Edwards</t>
  </si>
  <si>
    <t>A History of Corporate Financial Reporting in Britain</t>
  </si>
  <si>
    <t>9781138553187</t>
  </si>
  <si>
    <t>David R. King, Florian Bauer and Svante Schriber</t>
  </si>
  <si>
    <t>Mergers and Acquisitions: A Research Overview</t>
  </si>
  <si>
    <t>9781138602762</t>
  </si>
  <si>
    <t>Daniel Cash</t>
  </si>
  <si>
    <t>Regulation and the Credit Rating Agencies: Restraining Ancillary Services</t>
  </si>
  <si>
    <t>9780815363996</t>
  </si>
  <si>
    <t>Ian Shanahan</t>
  </si>
  <si>
    <t>The Ultimate Route to Market: How Technology Professionals Can Work Successfully with Global Systems Integrators, Outsourcers and Consulting Firms</t>
  </si>
  <si>
    <t>9781472483072</t>
  </si>
  <si>
    <t>Finance/Corporate Finance and Governance; Financial Institutions and Services; Investment Management; Market Structure, Firm Strategy and Market Performance; Microeconomics (General)</t>
  </si>
  <si>
    <t>Stowell, David</t>
  </si>
  <si>
    <t>Investment Banks, Hedge Funds, and Private Equity , 3/e</t>
  </si>
  <si>
    <t>9780128047231</t>
  </si>
  <si>
    <t>Finance/Corporate Finance/Accounting/Auditing</t>
  </si>
  <si>
    <t>Schwarzbichler</t>
  </si>
  <si>
    <t>Financial Steering : Valuation, KPI Management and the Interaction with IFRS</t>
  </si>
  <si>
    <t>9783319757612</t>
  </si>
  <si>
    <t>Joannid de Lautour</t>
  </si>
  <si>
    <t>Strategic Management Accounting, Volume I: Aligning Strategy, Operations and Finance</t>
  </si>
  <si>
    <t>9783319929484</t>
  </si>
  <si>
    <t>Joannid? de Lautour</t>
  </si>
  <si>
    <t>Strategic Management Accounting, Volume II: Beyond the Numbers</t>
  </si>
  <si>
    <t>9783319929514</t>
  </si>
  <si>
    <t>Finance/Corporate Finance/Popular Science in Finance</t>
  </si>
  <si>
    <t>Fazzini</t>
  </si>
  <si>
    <t>Business Valuation: Theory and Practice</t>
  </si>
  <si>
    <t>9783319894935</t>
  </si>
  <si>
    <t>Finance/Corporate Finance/Sustainability Management</t>
  </si>
  <si>
    <t>Bem</t>
  </si>
  <si>
    <t>Finance and Sustainability: Proceedings from the Finance and Sustainability Conference, Wroclaw 2017</t>
  </si>
  <si>
    <t>9783319922270</t>
  </si>
  <si>
    <t>Finance/Development Finance/International Finance</t>
  </si>
  <si>
    <t>Efobi</t>
  </si>
  <si>
    <t>Financing Sustainable Development in Africa</t>
  </si>
  <si>
    <t>9783319788425</t>
  </si>
  <si>
    <t>Finance/Development Finance/Investments and Securities</t>
  </si>
  <si>
    <t>La Torre</t>
  </si>
  <si>
    <t>Socially Responsible Investments: The Crossroads Between Institutional and Retail Investors</t>
  </si>
  <si>
    <t>9783030050139</t>
  </si>
  <si>
    <t>Finance/Development Planning and Policy; Investment Management</t>
  </si>
  <si>
    <t>Casanova, Lourdes</t>
  </si>
  <si>
    <t>Financiing Entrepreneurship and Innovation in Emerging Markets , 1/e</t>
  </si>
  <si>
    <t>9780128040256</t>
  </si>
  <si>
    <t>Finance/Finance, general</t>
  </si>
  <si>
    <t>Saeedi</t>
  </si>
  <si>
    <t>Financial Literacy: Empowerment in the Stock Market</t>
  </si>
  <si>
    <t>9783319778563</t>
  </si>
  <si>
    <t>Finance/Finance, general/Environmental Economics</t>
  </si>
  <si>
    <t>Guttmann</t>
  </si>
  <si>
    <t>Eco-Capitalism: Carbon Money, Climate Finance, and Sustainable Development</t>
  </si>
  <si>
    <t>9783319923567</t>
  </si>
  <si>
    <t>Finance/Financial Accounting/Accounting/Auditing</t>
  </si>
  <si>
    <t>Auditing, Assurance Services, and Forensics: A Comprehensive Approach</t>
  </si>
  <si>
    <t>9783319905204</t>
  </si>
  <si>
    <t>Conway</t>
  </si>
  <si>
    <t>Contemporary Issues in Accounting: The Current Developments in Accounting Beyond the Numbers</t>
  </si>
  <si>
    <t>9783319911120</t>
  </si>
  <si>
    <t>Agostini</t>
  </si>
  <si>
    <t>Corporate Financial Distress: Going Concern Evaluation in Both International and U.S. Contexts</t>
  </si>
  <si>
    <t>9783319784991</t>
  </si>
  <si>
    <t>Chotiyanon</t>
  </si>
  <si>
    <t>The Changing Role of the Management Accountants: Becoming a Business Partner</t>
  </si>
  <si>
    <t>9783319902999</t>
  </si>
  <si>
    <t>Finance/Financial Crises/Banking</t>
  </si>
  <si>
    <t>Shenai</t>
  </si>
  <si>
    <t>Social Finance: Shadow Banking During the Global Financial Crisis</t>
  </si>
  <si>
    <t>9783319913452</t>
  </si>
  <si>
    <t>Finance/Financial Institutions and Services; Valuation</t>
  </si>
  <si>
    <t>Papaioannou, George</t>
  </si>
  <si>
    <t>Underwriting Services and the New Issues Market , 1/e</t>
  </si>
  <si>
    <t>9780128032824</t>
  </si>
  <si>
    <t>Finance/Financial Services</t>
  </si>
  <si>
    <t>Akkizidis</t>
  </si>
  <si>
    <t>Final Basel III Modelling: Implementation, Impact and Implications</t>
  </si>
  <si>
    <t>9783319704241</t>
  </si>
  <si>
    <t>Finance/Financial Services/International Finance</t>
  </si>
  <si>
    <t>Olteanu</t>
  </si>
  <si>
    <t>Access to Justice in Microfinance : An Analytical Framework for Peru</t>
  </si>
  <si>
    <t>9783319953236</t>
  </si>
  <si>
    <t>Finance/Financial Services/Macroeconomics/Monetary Economics//Financial Economics</t>
  </si>
  <si>
    <t>The Creators of Inside Money: A New Monetary Theory</t>
  </si>
  <si>
    <t>9783319902562</t>
  </si>
  <si>
    <t>Finance/General Financial Markets; Financial Institutions and Services; Investment Management</t>
  </si>
  <si>
    <t>Gregoriou, Greg</t>
  </si>
  <si>
    <t>Handbook of Short Selling , 1/e</t>
  </si>
  <si>
    <t>9780128103586</t>
  </si>
  <si>
    <t>126</t>
  </si>
  <si>
    <t>Finance/Insurance</t>
  </si>
  <si>
    <t>Lesley Walcott</t>
  </si>
  <si>
    <t>Commonwealth Caribbean Insurance Law</t>
  </si>
  <si>
    <t>9781138491878</t>
  </si>
  <si>
    <t>Theodora Nikaki</t>
  </si>
  <si>
    <t>The Legal Context of International Multimodal Transport: From the UN Multimodal Transport Convention 1980 to the Rotterdam Rules 2009 and beyond</t>
  </si>
  <si>
    <t>9780415601382</t>
  </si>
  <si>
    <t>Finance/International Finance/Banking</t>
  </si>
  <si>
    <t>Trade and Receivables Finance: A Practical Guide to Risk Evaluation and Structuring</t>
  </si>
  <si>
    <t>9783319957340</t>
  </si>
  <si>
    <t>Finance/International Finance/Development Finance</t>
  </si>
  <si>
    <t>Exotix Capital</t>
  </si>
  <si>
    <t>Exotix Developing Markets Guide: Debt and Risk across the Frontier</t>
  </si>
  <si>
    <t>9783030058661</t>
  </si>
  <si>
    <t>287</t>
  </si>
  <si>
    <t>Finance/Investment &amp; Securities</t>
  </si>
  <si>
    <t>Jonquil Lowe, Jason Butler and Lien Luu</t>
  </si>
  <si>
    <t>Essential Personal Finance: A Practical Guide for Employees</t>
  </si>
  <si>
    <t>9781138488113</t>
  </si>
  <si>
    <t>Ayesha Bhatti and Saad Azmat</t>
  </si>
  <si>
    <t>Rethinking Islamic Finance: Markets, Regulations and Islamic Law</t>
  </si>
  <si>
    <t>9781472477675</t>
  </si>
  <si>
    <t>Finance/Investments and Securities</t>
  </si>
  <si>
    <t>Deep Space Commodities: Exploration, Production and Trading</t>
  </si>
  <si>
    <t>9783319903026</t>
  </si>
  <si>
    <t>Indices, Index Funds And ETFs: Exploring HCI, Nonlinear Risk and Homomorphisms</t>
  </si>
  <si>
    <t>9781137447005</t>
  </si>
  <si>
    <t>Dennison</t>
  </si>
  <si>
    <t>Invest Outside the Box: Understanding Different Asset Classes and Strategies</t>
  </si>
  <si>
    <t>9789811303715</t>
  </si>
  <si>
    <t>Social Impact Investing Beyond the SIB: Evidence from the Market</t>
  </si>
  <si>
    <t>9783319783215</t>
  </si>
  <si>
    <t>Finance/Investments and Securities/Investment Appraisal</t>
  </si>
  <si>
    <t>Lumholdt</t>
  </si>
  <si>
    <t>Strategic and Tactical Asset Allocation: An Integrated Approach</t>
  </si>
  <si>
    <t>9783319895536</t>
  </si>
  <si>
    <t>Finance/Investments and Securities/Personal Finance/Wealth Management/Pension Planning</t>
  </si>
  <si>
    <t>Bulusu</t>
  </si>
  <si>
    <t>Advances in the Practice of Public Investment Management: Portfolio Modelling, Performance Attribution and Governance</t>
  </si>
  <si>
    <t>9783319902449</t>
  </si>
  <si>
    <t>Sahadeo</t>
  </si>
  <si>
    <t>Financial Literacy and Money Script: A Caribbean Perspective</t>
  </si>
  <si>
    <t>9783319770741</t>
  </si>
  <si>
    <t>Price-Based Investment Strategies: How Research Discoveries Reinvented Technical Analysis</t>
  </si>
  <si>
    <t>9783319915296</t>
  </si>
  <si>
    <t>Finance/Islamic Finance/Capital Markets</t>
  </si>
  <si>
    <t>Lahsasna</t>
  </si>
  <si>
    <t>Forward Lease Sukuk in Islamic Capital Markets: Structure and Governing Rules</t>
  </si>
  <si>
    <t>9783319942612</t>
  </si>
  <si>
    <t>Finance/Islamic Finance/International Finance</t>
  </si>
  <si>
    <t>Islamic Finance: Ethical Underpinnings, Products, and Institutions</t>
  </si>
  <si>
    <t>9783319912943</t>
  </si>
  <si>
    <t>Finance/Money&amp;Banking/Investments/Financial Markets&amp;Institutions</t>
  </si>
  <si>
    <t>Deng Haiqing &amp; Chen Xi</t>
  </si>
  <si>
    <t>Reforging The Central Bank: The Top-Level Design Of The Chinese Financial System In The New Normal / 重鑄央行：新範本下中國金融體系的頂級設計</t>
  </si>
  <si>
    <t>9789814704793</t>
  </si>
  <si>
    <t>Finance/Money&amp;Banking/Investments/FinancialMarkets&amp;Institutions</t>
  </si>
  <si>
    <t>Sing Tien Foo Et Al</t>
  </si>
  <si>
    <t>Singapore’s Real Estate: 50 Years Of Transformation / 新加坡房地產50年</t>
  </si>
  <si>
    <t>9789814689250</t>
  </si>
  <si>
    <t>Finance/Personal Finance/Wealth Management/Pension Planning/Insurance</t>
  </si>
  <si>
    <t>Fevurly</t>
  </si>
  <si>
    <t>Plan Your Financial Future: A Comprehensive Guidebook to Growing Your Net Worth, 2/e</t>
  </si>
  <si>
    <t>9781484236369</t>
  </si>
  <si>
    <t>Finance/Personal Finance/Wealth Management/Pension Planning/Public Finance</t>
  </si>
  <si>
    <t>Dong</t>
  </si>
  <si>
    <t>Annual Report on Financing Old Age Care in China (2017)</t>
  </si>
  <si>
    <t>9789811309670</t>
  </si>
  <si>
    <t>Finance/Production, Operations &amp; Information Management</t>
  </si>
  <si>
    <t>Giuseppe Campolieti and Roman N. Makarov</t>
  </si>
  <si>
    <t>Introduction to Financial Mathematics: Continuous Time Models</t>
  </si>
  <si>
    <t>9781138603639</t>
  </si>
  <si>
    <t>Finance/Public Finance</t>
  </si>
  <si>
    <t>R. Craig Wood, David C. Thompson and Faith E. Crampton</t>
  </si>
  <si>
    <t>Money and Schools, 7/e</t>
  </si>
  <si>
    <t>9781138327634</t>
  </si>
  <si>
    <t>Gary Bandy</t>
  </si>
  <si>
    <t>International Public Financial Management: Essentials of Public Sector Accounting</t>
  </si>
  <si>
    <t>9780815356349</t>
  </si>
  <si>
    <t>Elaine Yi Lu and Katherine Willoughby</t>
  </si>
  <si>
    <t>Public Performance Budgeting: Principles and Practice</t>
  </si>
  <si>
    <t>9781138695955</t>
  </si>
  <si>
    <t>Finance/Risk Management/Business Finance</t>
  </si>
  <si>
    <t>Bolder</t>
  </si>
  <si>
    <t>Credit-Risk Modelling: Theoretical Foundations, Diagnostic Tools, Practical Examples, and Numerical Recipes in Python</t>
  </si>
  <si>
    <t>9783319946870</t>
  </si>
  <si>
    <t>Finance/Risk Management/Financial Services</t>
  </si>
  <si>
    <t>An International Comparison of Financial Consumer Protection</t>
  </si>
  <si>
    <t>9789811084409</t>
  </si>
  <si>
    <t>Finance/Risk Management/International Finance</t>
  </si>
  <si>
    <t>Bouchet</t>
  </si>
  <si>
    <t>Managing Country Risk in an Age of Globalization: A Practical Guide to Overcoming Challenges in a Complex World</t>
  </si>
  <si>
    <t>9783319897516</t>
  </si>
  <si>
    <t>Finance/Risk Management/Investments and Securities</t>
  </si>
  <si>
    <t>Culp</t>
  </si>
  <si>
    <t>Credit Default Swaps: Mechanics and Empirical Evidence on Benefits, Costs, and Inter-Market Relations</t>
  </si>
  <si>
    <t>9783319930756</t>
  </si>
  <si>
    <t>Finance|Development Economics &amp; Emerging Economies|Economics Of Industrial Organisation|Investment &amp; Securities|International Economics</t>
  </si>
  <si>
    <t>World Investment Report 2019-Special Economic Zones</t>
  </si>
  <si>
    <t>9789211129496</t>
  </si>
  <si>
    <t>Financial Accounting</t>
  </si>
  <si>
    <t>US Withholding Tax: Practical Implications of QI and FATCA, 2/e</t>
  </si>
  <si>
    <t>9783030230845</t>
  </si>
  <si>
    <t>Financial Accounting and Auditing</t>
  </si>
  <si>
    <t>Saxena</t>
  </si>
  <si>
    <t>A Primer in Finance and Accounting for the IT Software Professional</t>
  </si>
  <si>
    <t>9781631578854</t>
  </si>
  <si>
    <t>van Linden</t>
  </si>
  <si>
    <t>Leadership and Ethics for Accountants</t>
  </si>
  <si>
    <t>9781947843257</t>
  </si>
  <si>
    <t>Coyne</t>
  </si>
  <si>
    <t>Rules That Apply: How Significant Accounting Rules Arose and How They Are Used Today</t>
  </si>
  <si>
    <t>9781631578229</t>
  </si>
  <si>
    <t>Sheikh</t>
  </si>
  <si>
    <t>When Numbers Don’t Add Up: Accounting Fraud and Financial Technology</t>
  </si>
  <si>
    <t>9781948580892</t>
  </si>
  <si>
    <t>Financial Accounting and Auditing, Taxation and Business Strategy</t>
  </si>
  <si>
    <t>Durant</t>
  </si>
  <si>
    <t>Cases in Research and Writing for the Tax Practitioner</t>
  </si>
  <si>
    <t>9781947843592</t>
  </si>
  <si>
    <t>Ketz</t>
  </si>
  <si>
    <t>Ethics for the Accounting Profession</t>
  </si>
  <si>
    <t>9781949443783</t>
  </si>
  <si>
    <t>Research and Writing for the Tax Practitioner</t>
  </si>
  <si>
    <t>9781947843578</t>
  </si>
  <si>
    <t>Herremans</t>
  </si>
  <si>
    <t>Sustainability Performance and Reporting</t>
  </si>
  <si>
    <t>9781951527204</t>
  </si>
  <si>
    <t>Financial Economics (General); Fixed Income / Debt Capital Markets; Money and Interest Rates</t>
  </si>
  <si>
    <t>Tintle</t>
  </si>
  <si>
    <t>A Spiral Approach to Financial Mathematics</t>
  </si>
  <si>
    <t>9780128015803</t>
  </si>
  <si>
    <t>Financial Economics and Regulation, International Economics, Money and Bank,</t>
  </si>
  <si>
    <t>Chaudhry, S.M.</t>
  </si>
  <si>
    <t>Balancing the Regulation and Taxation of Banking</t>
  </si>
  <si>
    <t>9781785360268</t>
  </si>
  <si>
    <t>Financial Economics and Regulation,History of Economic Thought,Money and Banking,Post-Keynesian Economics,</t>
  </si>
  <si>
    <t>Ferri, P.</t>
  </si>
  <si>
    <t>Minsky’s Moment : An Insider’s View on the Economics of Hyman Minsky</t>
  </si>
  <si>
    <t>9781788973724</t>
  </si>
  <si>
    <t>Financial Economics and Regulation,Public Finance,Public Sector Economics,</t>
  </si>
  <si>
    <t>Tanzi, V.</t>
  </si>
  <si>
    <t>The Ecology of Tax Systems: Factors that Shape the Demand and Supply of Taxes</t>
  </si>
  <si>
    <t>9781788116862</t>
  </si>
  <si>
    <t>Financial Economics and Regulation,Public Sector Economics,</t>
  </si>
  <si>
    <t>Checherita-Westphal, C.D.</t>
  </si>
  <si>
    <t>Debt and Economic Performance</t>
  </si>
  <si>
    <t>9781786439086</t>
  </si>
  <si>
    <t>Financial Institutions and Services; Investment Management; Valuation</t>
  </si>
  <si>
    <t>Caselli</t>
  </si>
  <si>
    <t>Private Equity and Venture Capital in Europe,2/e</t>
  </si>
  <si>
    <t>9780128122549</t>
  </si>
  <si>
    <t>Financial Law</t>
  </si>
  <si>
    <t>Busch, Danny; Ferrarini, Guido</t>
  </si>
  <si>
    <t>European Banking Union, 2/e</t>
  </si>
  <si>
    <t>9780198827511</t>
  </si>
  <si>
    <t>Singh, Dalvinder</t>
  </si>
  <si>
    <t>European Cross-Border Banking and Banking Supervision</t>
  </si>
  <si>
    <t>9780198844754</t>
  </si>
  <si>
    <t>Haentjens, Matthias</t>
  </si>
  <si>
    <t>Financial Collateral</t>
  </si>
  <si>
    <t>9780198816935</t>
  </si>
  <si>
    <t>Russen QC, HHJ Jonathan</t>
  </si>
  <si>
    <t>Financial Services Litigation</t>
  </si>
  <si>
    <t>9780198846512</t>
  </si>
  <si>
    <t>Nethercott, Craig; Eisenberg, David</t>
  </si>
  <si>
    <t>Islamic Finance : Law and Practice, 2/e</t>
  </si>
  <si>
    <t>9780198725237</t>
  </si>
  <si>
    <t>Liebi, Martin; Markham, Jerry</t>
  </si>
  <si>
    <t>Regulation of Commodities Trading</t>
  </si>
  <si>
    <t>9780198799962</t>
  </si>
  <si>
    <t>Slorach, J. Scott</t>
  </si>
  <si>
    <t>Business Law 2019-2020 , 27/e</t>
  </si>
  <si>
    <t>9780198838579</t>
  </si>
  <si>
    <t>Brummer, Chris</t>
  </si>
  <si>
    <t>Cryptoassets : Legal, Regulatory, and Monetary Perspectives</t>
  </si>
  <si>
    <t>9780190077310</t>
  </si>
  <si>
    <t>Firth, Clare</t>
  </si>
  <si>
    <t>Foundations for the LPC 2019-2020 , 23/e</t>
  </si>
  <si>
    <t>9780198838562</t>
  </si>
  <si>
    <t>Dewar, John</t>
  </si>
  <si>
    <t>International Project Finance , 3/e</t>
  </si>
  <si>
    <t>9780198832850</t>
  </si>
  <si>
    <t>Zakrzewski, Rafal; Fuller, Geoff</t>
  </si>
  <si>
    <t>McKnight and Zakrzewski on The Law of Loan Agreements and Syndicated Lending</t>
  </si>
  <si>
    <t>9780198799948</t>
  </si>
  <si>
    <t>H R Morris, Charles</t>
  </si>
  <si>
    <t>The Law of Financial Services Groups</t>
  </si>
  <si>
    <t>9780198844655</t>
  </si>
  <si>
    <t>Brownsword, Roger</t>
  </si>
  <si>
    <t>The Oxford Handbook of Law, Regulation and Technology</t>
  </si>
  <si>
    <t>9780199680849</t>
  </si>
  <si>
    <t>Business Law 2018-2019 , 26/e</t>
  </si>
  <si>
    <t>9780198823230</t>
  </si>
  <si>
    <t>Firth, Clare; Smart, Elizabeth; Wright, Kathryn; Crompton, Lucy; Fox, Helen; Seabridge, Frances; Wigglesworth, Susan</t>
  </si>
  <si>
    <t>Foundations for the LPC 2018-2019 , 22/e</t>
  </si>
  <si>
    <t>9780198823209</t>
  </si>
  <si>
    <t>Gleeson, Simon</t>
  </si>
  <si>
    <t>Gleeson on the International Regulation of Banking , 3/e</t>
  </si>
  <si>
    <t>9780198793410</t>
  </si>
  <si>
    <t>The Legal Concept of Money</t>
  </si>
  <si>
    <t>9780198826392</t>
  </si>
  <si>
    <t>Market Abuse Regulation : Commentary and Annotated Guide</t>
  </si>
  <si>
    <t>9780198811756</t>
  </si>
  <si>
    <t>Collier, Richard; Andrus, Joseph L</t>
  </si>
  <si>
    <t>Transfer Pricing and the Arm’s Length Principle After BEPS</t>
  </si>
  <si>
    <t>9780198802914</t>
  </si>
  <si>
    <t>George H. Pink</t>
  </si>
  <si>
    <t>Gapenski’s Understanding Healthcare Financial Management, 8/e</t>
  </si>
  <si>
    <t>9781640551091</t>
  </si>
  <si>
    <t>Financial Services</t>
  </si>
  <si>
    <t>Compliance Norms in Financial Institutions: Measures, Case Studies and Best Practices</t>
  </si>
  <si>
    <t>9783030249656</t>
  </si>
  <si>
    <t>Financial services law &amp; regulation</t>
  </si>
  <si>
    <t>The Constitutionalization of European Budgetary Constraints</t>
  </si>
  <si>
    <t>9781509907052</t>
  </si>
  <si>
    <t>Financial Services, Banking, Insurance, Investments &amp; Mortgages / 金融、銀行、保險與投資服務</t>
  </si>
  <si>
    <t>Plunkett Research</t>
  </si>
  <si>
    <t>Plunkett’s Investment &amp; Securities Industry Almanac 2016: Investment &amp; Securities Industry Market Research, Statistics, Trends &amp; Leading Companies</t>
  </si>
  <si>
    <t>9781628313840</t>
  </si>
  <si>
    <t>349.99</t>
  </si>
  <si>
    <t>Foreign Investment</t>
  </si>
  <si>
    <t>Carlos Esplugues</t>
  </si>
  <si>
    <t>Foreign Investment, Strategic Assets And National Security</t>
  </si>
  <si>
    <t>9781780686233</t>
  </si>
  <si>
    <t>Game Theory, Economics, Social and Behav. Sciences</t>
  </si>
  <si>
    <t>Petrosyan</t>
  </si>
  <si>
    <t>Frontiers of Dynamic Games: Game Theory and Management, St. Petersburg, 2018</t>
  </si>
  <si>
    <t>9783030236984</t>
  </si>
  <si>
    <t>Laraki</t>
  </si>
  <si>
    <t>Mathematical Foundations of Game Theory</t>
  </si>
  <si>
    <t>9783030266455</t>
  </si>
  <si>
    <t>650</t>
  </si>
  <si>
    <t>General</t>
  </si>
  <si>
    <t>Accounting for Business , 3/e</t>
  </si>
  <si>
    <t>9780198807797</t>
  </si>
  <si>
    <t>44.62</t>
  </si>
  <si>
    <t>General Economics; Economic and Consumer Psychology</t>
  </si>
  <si>
    <t>Bernheim</t>
  </si>
  <si>
    <t>Handbook of Behavioral Economics - Foundations and Applications 2</t>
  </si>
  <si>
    <t>9780444633750</t>
  </si>
  <si>
    <t>General Financial Markets</t>
  </si>
  <si>
    <t>Zhen</t>
  </si>
  <si>
    <t>China’s Capital Markets</t>
  </si>
  <si>
    <t>9780081015858</t>
  </si>
  <si>
    <t>Market Insanity</t>
  </si>
  <si>
    <t>9780128131152</t>
  </si>
  <si>
    <t>General Financial Markets; Financial Institutions and Services; Investment Management</t>
  </si>
  <si>
    <t>Stowell</t>
  </si>
  <si>
    <t>Investment Banks, Hedge Funds, and Private Equity,2/e</t>
  </si>
  <si>
    <t>9780128100011</t>
  </si>
  <si>
    <t>General Financial Markets; Monetary Policy, Central Banking, and the Supply of Money</t>
  </si>
  <si>
    <t>China’s Venture Capital Market</t>
  </si>
  <si>
    <t>9780081015940</t>
  </si>
  <si>
    <t>Geography / Agricultural Economics / Development Studies / Development Geography / Economic Geography / Labour Economics / Political Economy / Ecological Economics / Human Geography / Political Economy</t>
  </si>
  <si>
    <t>Gibson-Graham, J.K. Dombroski, K.</t>
  </si>
  <si>
    <t>The Handbook of Diverse Economies</t>
  </si>
  <si>
    <t>9781788119955</t>
  </si>
  <si>
    <t>Geography / Cities and Urban Geography,Human Geography,Public Administration and Management,Sociology and Sociological Theory,Planning,Urban Studies,</t>
  </si>
  <si>
    <t>Moos, M.</t>
  </si>
  <si>
    <t>A Research Agenda for Housing</t>
  </si>
  <si>
    <t>9781788116503</t>
  </si>
  <si>
    <t>Geography / Economic Geography / Economics of Innovation / Regional Economics / Urban Economics / Human Geography / Political Geography and Geopolitics / Innovation Policy / Public Policy / Regional Studies / Urban Economics</t>
  </si>
  <si>
    <t>Gonz?lez-L?pez, M. Asheim, B.T.</t>
  </si>
  <si>
    <t>Regions and Innovation Policies in Europe: Learning from the Margins</t>
  </si>
  <si>
    <t>9781789904154</t>
  </si>
  <si>
    <t>Geography / Economic Geography,Financial Economics and Regulation,Money and Banking,Economic Geography,Human Geography,Political Geography and Geopolitics,Political Geography and Geopolitics,</t>
  </si>
  <si>
    <t>Grandi, S. Sellar, C. Jafri, J.</t>
  </si>
  <si>
    <t>Geofinance Between Political and Financial Geographies: A Focus on the Semi-Periphery of the Global Financial System</t>
  </si>
  <si>
    <t>9781789903843</t>
  </si>
  <si>
    <t>Geography / Regional Economics / Economic Geography</t>
  </si>
  <si>
    <t>Bristow, G. Healy, A.</t>
  </si>
  <si>
    <t>Handbook on Regional Economic Resilience</t>
  </si>
  <si>
    <t>9781785360855</t>
  </si>
  <si>
    <t>Geography /Economic Geography /Microeconomics</t>
  </si>
  <si>
    <t>Pascual-Fern疣dez</t>
  </si>
  <si>
    <t>Small-Scale Fisheries in Europe: Status, Resilience and Governance</t>
  </si>
  <si>
    <t>9783030373702</t>
  </si>
  <si>
    <t>Geography /Urban Geography / Urbanism (inc. megacities, cities, towns) /Urban Economics</t>
  </si>
  <si>
    <t>Fedeli</t>
  </si>
  <si>
    <t>EU Regional and Urban Policy: Innovations and Experiences from the 2014?020 Programming Period</t>
  </si>
  <si>
    <t>9783030345747</t>
  </si>
  <si>
    <t>Pumain</t>
  </si>
  <si>
    <t>Theories and Models of Urbanization: Geography, Economics and Computing Sciences</t>
  </si>
  <si>
    <t>9783030366551</t>
  </si>
  <si>
    <t>Global Business</t>
  </si>
  <si>
    <t>Pablo Alberto Baisotti</t>
  </si>
  <si>
    <t>Open and Innovative Trade Opportunities for Latin America and the Caribbean</t>
  </si>
  <si>
    <t>9781799835035</t>
  </si>
  <si>
    <t>Babayemi Adekunle</t>
  </si>
  <si>
    <t>Trends and Issues in International Planning for Businesses</t>
  </si>
  <si>
    <t>9781799825470</t>
  </si>
  <si>
    <t>Globalization,Development Economics,International Law</t>
  </si>
  <si>
    <t>Sarah Biddulph Ljiljana Biukovic</t>
  </si>
  <si>
    <t>Good Governance in Economic Development-International Norms and Chinese Perspectives</t>
  </si>
  <si>
    <t>9780774861922</t>
  </si>
  <si>
    <t>Government and Law</t>
  </si>
  <si>
    <t>Handbook of Research on Military Expenditure on Economic and Political Resources</t>
  </si>
  <si>
    <t>9781522547785</t>
  </si>
  <si>
    <t>Immigration and the Current Social, Political, and Economic Climate: Breakthroughs in Research and Practice</t>
  </si>
  <si>
    <t>9781522569183</t>
  </si>
  <si>
    <t>495</t>
  </si>
  <si>
    <t>Green Finance and Investment/OECD 綠色經濟與投資</t>
  </si>
  <si>
    <t>Green Finance and Investment Mobilising Bond Markets for a Low-Carbon Transition</t>
  </si>
  <si>
    <t>9789264272316</t>
  </si>
  <si>
    <t>Health &amp; Development /Environmental Economics</t>
  </si>
  <si>
    <t>Michael R Greenberg and Dona Schneider</t>
  </si>
  <si>
    <t>Environmental Health and the U.S. Federal System: Sustainably Managing Health Hazards</t>
  </si>
  <si>
    <t>9780367209957</t>
  </si>
  <si>
    <t>Health and Safety /Corporate Health &amp; Safety</t>
  </si>
  <si>
    <t>Terje Aven and Shital Thekdi</t>
  </si>
  <si>
    <t>Enterprise Risk Management: Advances on its Foundation and Practice</t>
  </si>
  <si>
    <t>9781138386235</t>
  </si>
  <si>
    <t>Health Insurance</t>
  </si>
  <si>
    <t>Okuji, Michael M.</t>
  </si>
  <si>
    <t>Dental Benefits and Practice Management: A Guide for Successful Practices</t>
  </si>
  <si>
    <t>9781118980347</t>
  </si>
  <si>
    <t>Gilman, Jean Donovan</t>
  </si>
  <si>
    <t>Medicaid and the Costs of Federalism, 1984-1992</t>
  </si>
  <si>
    <t>9781138980761</t>
  </si>
  <si>
    <t>Hammer, David</t>
  </si>
  <si>
    <t>No Money - No Mission: Best Practices of Healthcare Revenue Cycle Management</t>
  </si>
  <si>
    <t>9781420091366</t>
  </si>
  <si>
    <t>Reason, James</t>
  </si>
  <si>
    <t>Organizational Accidents Revisited</t>
  </si>
  <si>
    <t>9781472447654</t>
  </si>
  <si>
    <t>Jeynes, Jacqueline</t>
  </si>
  <si>
    <t>Risk Management: 10 Principles</t>
  </si>
  <si>
    <t>9781138136069</t>
  </si>
  <si>
    <t>Heterodox Economics</t>
  </si>
  <si>
    <t>Henry George and How Growth in Real Estate Contributes to Inequality and Financial Instability</t>
  </si>
  <si>
    <t>9783030186623</t>
  </si>
  <si>
    <t>In the Beginning: An Economist Reads the Book of Genesis</t>
  </si>
  <si>
    <t>9783319492070</t>
  </si>
  <si>
    <t>Clark II</t>
  </si>
  <si>
    <t>Qualitative Economics: The Science of Economics</t>
  </si>
  <si>
    <t>9783030059361</t>
  </si>
  <si>
    <t>History of Economic Thought/Methodology</t>
  </si>
  <si>
    <t>Hoerber</t>
  </si>
  <si>
    <t>Economic Theory and Globalisation</t>
  </si>
  <si>
    <t>9783030238230</t>
  </si>
  <si>
    <t>Hayek: A Collaborative Biography: Part VIII: The Constitution of Liberty: ?Shooting in Cold Blood?, Hayek?s Plan for the Future of Democracy</t>
  </si>
  <si>
    <t>9783319780689</t>
  </si>
  <si>
    <t>Sakai</t>
  </si>
  <si>
    <t>J.M. Keynes Versus F.H. Knight: Risk, Probability, and Uncertainty</t>
  </si>
  <si>
    <t>9789811379994</t>
  </si>
  <si>
    <t>Forder</t>
  </si>
  <si>
    <t>9781137387837</t>
  </si>
  <si>
    <t>Archibugi</t>
  </si>
  <si>
    <t>The Programming Approach and the Demise of Economics: Volume I: A Revival of Myrdal, Frisch, Tinbergen, Johansen and Leontief</t>
  </si>
  <si>
    <t>9783319780566</t>
  </si>
  <si>
    <t>The Programming Approach and the Demise of Economics: Volume II: Selected Testimonies on the Epistemological ’Overturning’ of Economic Theory</t>
  </si>
  <si>
    <t>9783319780597</t>
  </si>
  <si>
    <t>The Programming Approach and the Demise of Economics: Volume III: The Planning Accounting Framework</t>
  </si>
  <si>
    <t>9783319780627</t>
  </si>
  <si>
    <t>Nishibe</t>
  </si>
  <si>
    <t>Whither Capitalism? : Internalizing the Market and Free Investment</t>
  </si>
  <si>
    <t>9789811307034</t>
  </si>
  <si>
    <t>History/Economic History</t>
  </si>
  <si>
    <t>AnneMarie Kooistra</t>
  </si>
  <si>
    <t>Gender and the Business of Prostitution in Los Angeles, 1850–1940</t>
  </si>
  <si>
    <t>9781848935877</t>
  </si>
  <si>
    <t>Housing</t>
  </si>
  <si>
    <t>Mya C. Perkins</t>
  </si>
  <si>
    <t>Ending Chronic Homelessness: Federal Strategy and the Role of Permanent Supportive Housing</t>
  </si>
  <si>
    <t>9781634850629</t>
  </si>
  <si>
    <t>Brenda Mills</t>
  </si>
  <si>
    <t>Qualified Mortgages: Elements and Potential Effec</t>
  </si>
  <si>
    <t>9781634845595</t>
  </si>
  <si>
    <t>Yvette Daniels</t>
  </si>
  <si>
    <t>The Low-Income Housing Tax Credit: Elements and Oversight Issues</t>
  </si>
  <si>
    <t>9781634845694</t>
  </si>
  <si>
    <t>Sally G. Mitchell</t>
  </si>
  <si>
    <t>Housing Finance and the Secondary Mortgage Market: Alternatives for Change</t>
  </si>
  <si>
    <t>9781634828772</t>
  </si>
  <si>
    <t>Cassandra Durand</t>
  </si>
  <si>
    <t>Native American Housing: Federal Assistance, Challenges Faced and Efforts to Address Them</t>
  </si>
  <si>
    <t>9781634820097</t>
  </si>
  <si>
    <t>Roger D. White</t>
  </si>
  <si>
    <t>The Housing Finance System: Developments, Challenges, Assessing Potential Changes</t>
  </si>
  <si>
    <t>9781634820134</t>
  </si>
  <si>
    <t>Julia L. Brown</t>
  </si>
  <si>
    <t>Unused Federal Property for Homeless Assistance: An Examination</t>
  </si>
  <si>
    <t>9781634829953</t>
  </si>
  <si>
    <t>Indigenous Peoples / History Of The Americas / International Economics</t>
  </si>
  <si>
    <t>Courtney Lewis</t>
  </si>
  <si>
    <t>Sovereign Entrepreneurs: Cherokee Small-Business Owners and the Making of Economic Sovereignty</t>
  </si>
  <si>
    <t>9781469648583</t>
  </si>
  <si>
    <t>Industrial Organisation,</t>
  </si>
  <si>
    <t>International Yearbook of Industrial Statistics 2019</t>
  </si>
  <si>
    <t>9781788977883</t>
  </si>
  <si>
    <t>Industries</t>
  </si>
  <si>
    <t>Barcelona</t>
  </si>
  <si>
    <t>Energy Investments: An Adaptive Approach to Profiting from Uncertainties</t>
  </si>
  <si>
    <t>9781137591388</t>
  </si>
  <si>
    <t>Industry &amp; industrial studies</t>
  </si>
  <si>
    <t>Plunkett’s Sharing &amp; Gig Economy, Freelance Workers &amp; On-Demand Delivery Industry Almanac 2018: Sharing &amp; Gig Economy, Freelance Workers &amp; On-Demand Delivery Market Research, Statistics, Trends &amp; Le</t>
  </si>
  <si>
    <t>9781628314786</t>
  </si>
  <si>
    <t>Information &amp; Communication Technology (ICT) /Development Economics</t>
  </si>
  <si>
    <t>Edited by Oscar A. Garc?a and Prashanth Kotturi</t>
  </si>
  <si>
    <t>Information and Communication Technologies for Development Evaluation</t>
  </si>
  <si>
    <t>9780367137144</t>
  </si>
  <si>
    <t>INFORMATION SCIENCE/Communications &amp; Telecommunications</t>
  </si>
  <si>
    <t>Zajacz</t>
  </si>
  <si>
    <t>Reluctant Power: Networks, Corporations, and the Struggle for Global Governance in the Early 20th Century</t>
  </si>
  <si>
    <t>9780262042611</t>
  </si>
  <si>
    <t>Insolvency</t>
  </si>
  <si>
    <t>Bork, Reinhard; Mangano, Renato</t>
  </si>
  <si>
    <t>European Cross-Border Insolvency Law</t>
  </si>
  <si>
    <t>9780198729099</t>
  </si>
  <si>
    <t>Insolvency / Financial Law</t>
  </si>
  <si>
    <t>Moss QC, Gabriel; Fletcher QC, Ian; Isaacs QC, Stuart</t>
  </si>
  <si>
    <t>Moss, Fletcher and Isaacs on the EU Regulation on Insolvency Proceedings</t>
  </si>
  <si>
    <t>9780199687800</t>
  </si>
  <si>
    <t>Faber, Dennis; Vermunt, Niels; Kilborn, Jason; Richter, Tomas; Tirado, Ignacio</t>
  </si>
  <si>
    <t>Ranking and Priority of Creditors</t>
  </si>
  <si>
    <t>9780198727293</t>
  </si>
  <si>
    <t>Schillig, Michael</t>
  </si>
  <si>
    <t>Resolution and Insolvency of Banks and Financial Institutions</t>
  </si>
  <si>
    <t>9780198703587</t>
  </si>
  <si>
    <t>Insurance</t>
  </si>
  <si>
    <t>Maggioni</t>
  </si>
  <si>
    <t>Fundamentals of the Insurance Business</t>
  </si>
  <si>
    <t>9783319528502</t>
  </si>
  <si>
    <t>Feng, Runhuan</t>
  </si>
  <si>
    <t>An Introduction to Computational Risk Management of Equity-Linked Insurance</t>
  </si>
  <si>
    <t>9781498742160</t>
  </si>
  <si>
    <t>Corelli, Angelo</t>
  </si>
  <si>
    <t>9783319957616</t>
  </si>
  <si>
    <t>Doumpos, Michael</t>
  </si>
  <si>
    <t>Analytical Techniques in the Assessment of Credit Risk: An Overview of Methodologies and Applications</t>
  </si>
  <si>
    <t>9783319994109</t>
  </si>
  <si>
    <t>Basile, Ignazio</t>
  </si>
  <si>
    <t>Asset Management and Institutional Investors</t>
  </si>
  <si>
    <t>9783319813714</t>
  </si>
  <si>
    <t>Reimer, Kristina</t>
  </si>
  <si>
    <t>Asymmetric Cost Behavior: Implications for the Credit and Financial Risk of a Firm</t>
  </si>
  <si>
    <t>9783658228217</t>
  </si>
  <si>
    <t>Audit and Accounting Guide: Gaming 2017</t>
  </si>
  <si>
    <t>9781945498909</t>
  </si>
  <si>
    <t>Audit and Accounting Guide: State and Local Governments 2018</t>
  </si>
  <si>
    <t>9781948306256</t>
  </si>
  <si>
    <t>139</t>
  </si>
  <si>
    <t>Corlosquet-Habart, Marine</t>
  </si>
  <si>
    <t>Big Data for Insurance Companies</t>
  </si>
  <si>
    <t>9781786300737</t>
  </si>
  <si>
    <t>Peroni, Gwen</t>
  </si>
  <si>
    <t>Canadian Insurance Claims Directory 2018: 86th Edition</t>
  </si>
  <si>
    <t>9781487523008</t>
  </si>
  <si>
    <t>68.75</t>
  </si>
  <si>
    <t>Zhang, Xiaojiang</t>
  </si>
  <si>
    <t>Capital Markets Trading and Investment Strategies in China: A Practitioner’s Guide</t>
  </si>
  <si>
    <t>9789811084966</t>
  </si>
  <si>
    <t>Sanghera, Paul</t>
  </si>
  <si>
    <t>Capm(r) in Depth: Certified Associate in Project Management Study Guide for the Capm(r) Exam</t>
  </si>
  <si>
    <t>9781484236635</t>
  </si>
  <si>
    <t>Mitroff, Ian I.</t>
  </si>
  <si>
    <t>Combatting Disruptive Change: Beating Unruly Competition at Their Own Game</t>
  </si>
  <si>
    <t>9781349956098</t>
  </si>
  <si>
    <t>Moreno-Bromberg, Santiago</t>
  </si>
  <si>
    <t>Continuous-Time Models in Corporate Finance, Banking, and Insurance: A User’s Guide</t>
  </si>
  <si>
    <t>9780691176529</t>
  </si>
  <si>
    <t>Lehr, Peter</t>
  </si>
  <si>
    <t>Counter-Terrorism Technologies: A Critical Assessment</t>
  </si>
  <si>
    <t>9783319909233</t>
  </si>
  <si>
    <t>Torabi, Omid</t>
  </si>
  <si>
    <t>Crowdfunding with Enhanced Reputation Monitoring Mechanism (Fame)</t>
  </si>
  <si>
    <t>9783110579987</t>
  </si>
  <si>
    <t>Rose, Adam</t>
  </si>
  <si>
    <t>Defining and Measuring Economic Resilience from a Societal, Environmental and Security Perspective</t>
  </si>
  <si>
    <t>9789811093784</t>
  </si>
  <si>
    <t>Deakin, Simon</t>
  </si>
  <si>
    <t>Directors &amp; Officers (D &amp; O) Liability</t>
  </si>
  <si>
    <t>9783110489712</t>
  </si>
  <si>
    <t>275.99</t>
  </si>
  <si>
    <t>Shi, Peijun</t>
  </si>
  <si>
    <t>Disaster Risk Science</t>
  </si>
  <si>
    <t>9789811318511</t>
  </si>
  <si>
    <t>Economic Consequence Analysis of Disasters: The E-Cat Software Tool</t>
  </si>
  <si>
    <t>9789811096532</t>
  </si>
  <si>
    <t>Dorsman, Andre B.</t>
  </si>
  <si>
    <t>Energy Economy, Finance and Geostrategy</t>
  </si>
  <si>
    <t>9783319768663</t>
  </si>
  <si>
    <t>Chen, James Ming</t>
  </si>
  <si>
    <t>9783319813516</t>
  </si>
  <si>
    <t>Bergsma, Emmy</t>
  </si>
  <si>
    <t>From Flood Safety to Spatial Management: Expert-Policy Interactions in Dutch and Us Flood Governance</t>
  </si>
  <si>
    <t>9783319967158</t>
  </si>
  <si>
    <t>Guenter, Raymond A.</t>
  </si>
  <si>
    <t>Fundamentals of Insurance Regulation: The Rules and the Rationale</t>
  </si>
  <si>
    <t>9781634256889</t>
  </si>
  <si>
    <t>139.95</t>
  </si>
  <si>
    <t>Thanasegaran, Haemala</t>
  </si>
  <si>
    <t>Good Faith in Insurance and Takaful Contracts in Malaysia: A Comparative Perspective</t>
  </si>
  <si>
    <t>9789811091476</t>
  </si>
  <si>
    <t>Liu, Sifeng</t>
  </si>
  <si>
    <t>Grey Data Analysis: Methods, Models and Applications</t>
  </si>
  <si>
    <t>9789811094583</t>
  </si>
  <si>
    <t>Mulvey, Janemarie</t>
  </si>
  <si>
    <t>Health Care Reform ACT: Critical Tax and Insurance Ramifications</t>
  </si>
  <si>
    <t>9781119511243</t>
  </si>
  <si>
    <t>64.5</t>
  </si>
  <si>
    <t>Waitzkin, Howard</t>
  </si>
  <si>
    <t>Health Care Under the Knife: Moving Beyond Capitalism for Our Health</t>
  </si>
  <si>
    <t>9781583676752</t>
  </si>
  <si>
    <t>Luk, Sabrina Ching Yuen</t>
  </si>
  <si>
    <t>Health Insurance Reforms in Asia</t>
  </si>
  <si>
    <t>9781138316867</t>
  </si>
  <si>
    <t>46.95</t>
  </si>
  <si>
    <t>Roberts, Jessica L.</t>
  </si>
  <si>
    <t>Healthism: Health-Status Discrimination and the Law</t>
  </si>
  <si>
    <t>9781107160385</t>
  </si>
  <si>
    <t>Borah, Woodrow</t>
  </si>
  <si>
    <t>Justice by Insurance: The General Indian Court of Colonial Mexico and the Legal Aides of the Half-Real</t>
  </si>
  <si>
    <t>9780520301122</t>
  </si>
  <si>
    <t>Mometrix Media LLC</t>
  </si>
  <si>
    <t>Life &amp; Health Exam Secrets Study Guide: Life &amp; Health Test Review for the Life &amp; Health Insurance Exam</t>
  </si>
  <si>
    <t>9781609719883</t>
  </si>
  <si>
    <t>72.99</t>
  </si>
  <si>
    <t>Schultz, Robert E.</t>
  </si>
  <si>
    <t>Life Insurance Housing Projects</t>
  </si>
  <si>
    <t>9781512813616</t>
  </si>
  <si>
    <t>Mechler, Reinhard</t>
  </si>
  <si>
    <t>Loss and Damage from Climate Change: Concepts, Methods and Policy Options</t>
  </si>
  <si>
    <t>9783319720258</t>
  </si>
  <si>
    <t>Zulkhibri, Muhamed</t>
  </si>
  <si>
    <t>Macroprudential Regulation and Policy for the Islamic Financial Industry: Theory and Applications</t>
  </si>
  <si>
    <t>9783319808123</t>
  </si>
  <si>
    <t>Nishimura, Akira</t>
  </si>
  <si>
    <t>Management, Uncertainty, and Accounting: Case Studies, Theoretical Models, and Useful Strategies</t>
  </si>
  <si>
    <t>9789811089886</t>
  </si>
  <si>
    <t>Mathematical and Statistical Methods for Actuarial Sciences and Finance: Maf 2018</t>
  </si>
  <si>
    <t>9783319898230</t>
  </si>
  <si>
    <t>Morton III, David A.</t>
  </si>
  <si>
    <t>Nolo’s Guide to Social Security Disability: Getting &amp; Keeping Your Benefits</t>
  </si>
  <si>
    <t>9781413324846</t>
  </si>
  <si>
    <t>Brooks, Bill</t>
  </si>
  <si>
    <t>Photovoltaic Systems and the National Electric Code</t>
  </si>
  <si>
    <t>9781138087521</t>
  </si>
  <si>
    <t>Pmp(r) in Depth: Project Management Professional Certification Study Guide for the Pmp(r) Exam</t>
  </si>
  <si>
    <t>9781484239094</t>
  </si>
  <si>
    <t>Guerard, Jr. John B.</t>
  </si>
  <si>
    <t>9783319816456</t>
  </si>
  <si>
    <t>Olson, David L.</t>
  </si>
  <si>
    <t>Predictive Data Mining Models</t>
  </si>
  <si>
    <t>9789811096457</t>
  </si>
  <si>
    <t>P-C, Exam Secrets Test Prep Staff</t>
  </si>
  <si>
    <t>Property &amp; Casualty Exam Secrets Study Guide: P-C Test Review for the Property &amp; Casualty Insurance Exam</t>
  </si>
  <si>
    <t>9781516708338</t>
  </si>
  <si>
    <t>77.99</t>
  </si>
  <si>
    <t>Klugman, Stuart a.</t>
  </si>
  <si>
    <t>Student Solutions Manual to Accompany Loss Models: From Data to Decisions</t>
  </si>
  <si>
    <t>9781119538059</t>
  </si>
  <si>
    <t>Willmot, Gordon E.</t>
  </si>
  <si>
    <t>Surplus Analysis of Sparre Andersen Insurance Risk Processes</t>
  </si>
  <si>
    <t>9783319713618</t>
  </si>
  <si>
    <t>Barraclough, Tamra L.</t>
  </si>
  <si>
    <t>The Advisor’s Guide to Disability Insurance</t>
  </si>
  <si>
    <t>9781634255493</t>
  </si>
  <si>
    <t>Scorey, David</t>
  </si>
  <si>
    <t>The Bermuda Form: Interpretation and Dispute Resolution of Excess Liability Insurance</t>
  </si>
  <si>
    <t>9780198754404</t>
  </si>
  <si>
    <t>Marano, Pierpaolo</t>
  </si>
  <si>
    <t>The Dematerialized Insurance: Distance Selling and Cyber Risks from an International Perspective</t>
  </si>
  <si>
    <t>9783319803470</t>
  </si>
  <si>
    <t>Zammit, Mark Laurence</t>
  </si>
  <si>
    <t>The Development of the Maltese Insurance Industry: A Comprehensive Study</t>
  </si>
  <si>
    <t>9781787569782</t>
  </si>
  <si>
    <t>Liu, Kai</t>
  </si>
  <si>
    <t>The Effects of Social Health Insurance Reform on People’s Out-Of-Pocket Health Expenditure in China: The Mediating Role of the Institutional Arrangement</t>
  </si>
  <si>
    <t>9789811094453</t>
  </si>
  <si>
    <t>Johnson, Jen</t>
  </si>
  <si>
    <t>The Healthcare Executive’s Simple Guide to Fmv for Attorneys, C-Suite, Compliance, and Physicians</t>
  </si>
  <si>
    <t>9781634256964</t>
  </si>
  <si>
    <t>Channon, Matthew</t>
  </si>
  <si>
    <t>The Law and Driverless Cars</t>
  </si>
  <si>
    <t>9781138235960</t>
  </si>
  <si>
    <t>Soyer, Baris</t>
  </si>
  <si>
    <t>Warranties in Marine Insurance</t>
  </si>
  <si>
    <t>9781138613966</t>
  </si>
  <si>
    <t>40.95</t>
  </si>
  <si>
    <t>Lieberthal, Robert D.</t>
  </si>
  <si>
    <t>9783319829128</t>
  </si>
  <si>
    <t>Sullivan Sealey, Kathleen</t>
  </si>
  <si>
    <t>Will Miami Survive?: The Dynamic Interplay Between Floods and Finance</t>
  </si>
  <si>
    <t>9783319790190</t>
  </si>
  <si>
    <t>Bloink, Robert</t>
  </si>
  <si>
    <t>2017 Tax Facts on Insurance &amp; Employee Benefits (Tax Facts on Insurance and Employee Benefits)</t>
  </si>
  <si>
    <t>9781945424212</t>
  </si>
  <si>
    <t>152</t>
  </si>
  <si>
    <t>Russell, Jonathan</t>
  </si>
  <si>
    <t>2018 National Renovation &amp; Insurance Repair Estimator</t>
  </si>
  <si>
    <t>9781572183391</t>
  </si>
  <si>
    <t>89.5</t>
  </si>
  <si>
    <t>Voncannon, Bruce</t>
  </si>
  <si>
    <t>A Guidebook for Today’s Asian Investor: The Common Sense Guide to Preserving Wealth in a Turbulent World</t>
  </si>
  <si>
    <t>9789811058301</t>
  </si>
  <si>
    <t>Li, Rita Yi Man</t>
  </si>
  <si>
    <t>An Economic Analysis on Automated Construction Safety: Internet of Things, Artificial Intelligence and 3D Printing</t>
  </si>
  <si>
    <t>9789811057700</t>
  </si>
  <si>
    <t>Murphy, Sharon Ann</t>
  </si>
  <si>
    <t>Anglo-American Life Insurance, 1800 1914</t>
  </si>
  <si>
    <t>9781138662070</t>
  </si>
  <si>
    <t>52.95</t>
  </si>
  <si>
    <t>Hardle, Wolfgang Karl</t>
  </si>
  <si>
    <t>Applied Quantitative Finance</t>
  </si>
  <si>
    <t>9783662544853</t>
  </si>
  <si>
    <t>Hoffmann, Christian Hugo</t>
  </si>
  <si>
    <t>Assessing Risk Assessment: Towards Alternative Risk Measures for Complex Financial Systems</t>
  </si>
  <si>
    <t>9783658200312</t>
  </si>
  <si>
    <t>Feltenberger, Gregory</t>
  </si>
  <si>
    <t>Benchmarking Success: The Essential Guide for Medical Practice Managers</t>
  </si>
  <si>
    <t>9781568294834</t>
  </si>
  <si>
    <t>Moore, Nate</t>
  </si>
  <si>
    <t>Better Data, Better Decisions- The SQL: Business Intelligence for Medical Practices</t>
  </si>
  <si>
    <t>9781568295398</t>
  </si>
  <si>
    <t>Canadian Insurance Claims Directory 2017</t>
  </si>
  <si>
    <t>9781487521721</t>
  </si>
  <si>
    <t>Smith, Andrew</t>
  </si>
  <si>
    <t>Credit Risk Practice</t>
  </si>
  <si>
    <t>9781906403959</t>
  </si>
  <si>
    <t>47</t>
  </si>
  <si>
    <t>Scardovi, Claudio</t>
  </si>
  <si>
    <t>Digital Transformation in Financial Services</t>
  </si>
  <si>
    <t>9783319669441</t>
  </si>
  <si>
    <t>Aruka, Yuji</t>
  </si>
  <si>
    <t>Economic Foundations for Social Complexity Science: Theory, Sentiments, and Empirical Laws</t>
  </si>
  <si>
    <t>9789811057045</t>
  </si>
  <si>
    <t>Kitcher, Chris</t>
  </si>
  <si>
    <t>Electricians’ On-Site Companion</t>
  </si>
  <si>
    <t>9781138683327</t>
  </si>
  <si>
    <t>Organization for Economic Cooperation and Development</t>
  </si>
  <si>
    <t>Enhancing the Role of Insurance in Cyber Risk Management</t>
  </si>
  <si>
    <t>9789264282131</t>
  </si>
  <si>
    <t>de Guise, Preston</t>
  </si>
  <si>
    <t>Enterprise Systems Backup and Recovery: A Corporate Insurance Policy</t>
  </si>
  <si>
    <t>9781138440425</t>
  </si>
  <si>
    <t>Prinz, Christopher</t>
  </si>
  <si>
    <t>European Disability Pension Policies: 11 Country Trends 1970-2002</t>
  </si>
  <si>
    <t>9781138726581</t>
  </si>
  <si>
    <t>Goic, Srecko</t>
  </si>
  <si>
    <t>Finance in Central and Southeastern Europe</t>
  </si>
  <si>
    <t>9783319646619</t>
  </si>
  <si>
    <t>Barucci, Emilio</t>
  </si>
  <si>
    <t>Financial Markets Theory: Equilibrium, Efficiency and Information</t>
  </si>
  <si>
    <t>9781447173212</t>
  </si>
  <si>
    <t>Marty, Wolfgang</t>
  </si>
  <si>
    <t>Fixed Income Analytics: Bonds in High and Low Interest Rate Environments</t>
  </si>
  <si>
    <t>9783319485409</t>
  </si>
  <si>
    <t>Sushil</t>
  </si>
  <si>
    <t>Flexibility in Resource Management</t>
  </si>
  <si>
    <t>9789811048876</t>
  </si>
  <si>
    <t>Woodcock, Elizabeth W.</t>
  </si>
  <si>
    <t>Front Office Success: How to Satisfy Patients and Boost the Bottom Line</t>
  </si>
  <si>
    <t>9781568295350</t>
  </si>
  <si>
    <t>Consigli, Giorgio</t>
  </si>
  <si>
    <t>Handbook of Recent Advances in Commodity and Financial Modeling: Quantitative Methods in Banking, Finance, Insurance, Energy and Commodity Markets (20</t>
  </si>
  <si>
    <t>9783319613185</t>
  </si>
  <si>
    <t>Karimov, Azar</t>
  </si>
  <si>
    <t>Identifying Stock Market Bubbles: Modeling Illiquidity Premium and Bid-Ask Prices of Financial Securities</t>
  </si>
  <si>
    <t>9783319650081</t>
  </si>
  <si>
    <t>Regele, Fabian</t>
  </si>
  <si>
    <t>Infrastructure Investments: Regulatory Treatment and Optimal Capital Allocation Under Solvency II</t>
  </si>
  <si>
    <t>9783658201630</t>
  </si>
  <si>
    <t>American Bar Association</t>
  </si>
  <si>
    <t>Insurance Antitrust Handbook</t>
  </si>
  <si>
    <t>9781634252577</t>
  </si>
  <si>
    <t>Insurance Regulation in the European Union: Solvency II and Beyond</t>
  </si>
  <si>
    <t>9783319612157</t>
  </si>
  <si>
    <t>Naylor, Michael</t>
  </si>
  <si>
    <t>Insurance Transformed: Technological Disruption</t>
  </si>
  <si>
    <t>9783319638348</t>
  </si>
  <si>
    <t>O’Riordan, Timothy</t>
  </si>
  <si>
    <t>Interpreting the Precautionary Principle</t>
  </si>
  <si>
    <t>9781138166486</t>
  </si>
  <si>
    <t>Management Association, Insurance Data</t>
  </si>
  <si>
    <t>Introduction to Data Management Functions and Tools: Idma 201 Course Study Guide</t>
  </si>
  <si>
    <t>9781634622493</t>
  </si>
  <si>
    <t>Management Association, Insurance</t>
  </si>
  <si>
    <t>Introduction to Data Management Functions and Tools: Idma 201 Course Textbook</t>
  </si>
  <si>
    <t>9781634622424</t>
  </si>
  <si>
    <t>McCahan, David</t>
  </si>
  <si>
    <t>Investment of Life Insurance Funds (Reprint 2016)</t>
  </si>
  <si>
    <t>9781512813128</t>
  </si>
  <si>
    <t>Hathaway, Joann L.</t>
  </si>
  <si>
    <t>Legal Malpractice Insurance in One Hour for Lawyers</t>
  </si>
  <si>
    <t>9781634258883</t>
  </si>
  <si>
    <t>Burling, Julian</t>
  </si>
  <si>
    <t>Lloyd’s: Law and Practice</t>
  </si>
  <si>
    <t>9781138678804</t>
  </si>
  <si>
    <t>520</t>
  </si>
  <si>
    <t>Oliphant, Ken</t>
  </si>
  <si>
    <t>Medical Malpractice and Compensation in Global Perspective</t>
  </si>
  <si>
    <t>9783110269970</t>
  </si>
  <si>
    <t>Heinemann, Frank</t>
  </si>
  <si>
    <t>Monetary Policy, Financial Crises, and the Macroeconomy: Festschrift for Gerhard Illing</t>
  </si>
  <si>
    <t>9783319562605</t>
  </si>
  <si>
    <t>Zelizer, Viviana A. Rotman</t>
  </si>
  <si>
    <t>Morals and Markets: The Development of Life Insurance in the United States</t>
  </si>
  <si>
    <t>9780231183345</t>
  </si>
  <si>
    <t>Fiala, Oliver</t>
  </si>
  <si>
    <t>Natural Disasters and Individual Behaviour in Developing Countries: Risk, Trust and the Demand for Microinsurance</t>
  </si>
  <si>
    <t>9783319539034</t>
  </si>
  <si>
    <t>OECD Insurance Statistics 2016</t>
  </si>
  <si>
    <t>9789264271715</t>
  </si>
  <si>
    <t>Operational Risk Management</t>
  </si>
  <si>
    <t>9781906403911</t>
  </si>
  <si>
    <t>Property and Liability Insurance Entities 2016</t>
  </si>
  <si>
    <t>9781943546848</t>
  </si>
  <si>
    <t>Kasperson, Roger E.</t>
  </si>
  <si>
    <t>Risk Conundrums: Solving Unsolvable Problems</t>
  </si>
  <si>
    <t>9781138956063</t>
  </si>
  <si>
    <t>Lofstedt, Ragnar E.</t>
  </si>
  <si>
    <t>Risk Management in Post-Trust Societies</t>
  </si>
  <si>
    <t>9781138465725</t>
  </si>
  <si>
    <t>Even Zahav, Anat</t>
  </si>
  <si>
    <t>Risk Management of Education Systems: The Case of Stem Education in Israel</t>
  </si>
  <si>
    <t>9783319519838</t>
  </si>
  <si>
    <t>Armstrong, Markel</t>
  </si>
  <si>
    <t>Risk Management: A Strategic Approach</t>
  </si>
  <si>
    <t>9781635492514</t>
  </si>
  <si>
    <t>Parikh, Alka</t>
  </si>
  <si>
    <t>Risks in Agriculture: Farmers’ Perspective</t>
  </si>
  <si>
    <t>9789811062704</t>
  </si>
  <si>
    <t>Capko, Judy</t>
  </si>
  <si>
    <t>Secrets of the Best-Run Practices, 3rd Edition</t>
  </si>
  <si>
    <t>9780997447248</t>
  </si>
  <si>
    <t>69.5</t>
  </si>
  <si>
    <t>Wise, David A.</t>
  </si>
  <si>
    <t>Social Security Programs and Retirement Around the World: The Capacity to Work at Older Ages</t>
  </si>
  <si>
    <t>9780226442877</t>
  </si>
  <si>
    <t>Chesini, Giusy</t>
  </si>
  <si>
    <t>The Business of Banking: Models, Risk and Regulation</t>
  </si>
  <si>
    <t>9783319548937</t>
  </si>
  <si>
    <t>Dixon, Lloyd</t>
  </si>
  <si>
    <t>The Cost and Affordability of Flood Insurance in New York City: Economic Impacts of Rising Premiums and Policy Options for One- To Four-Family Homes</t>
  </si>
  <si>
    <t>9780833098184</t>
  </si>
  <si>
    <t>39.5</t>
  </si>
  <si>
    <t>Pursiainen, Christer</t>
  </si>
  <si>
    <t>The Crisis Management Cycle</t>
  </si>
  <si>
    <t>9781138643871</t>
  </si>
  <si>
    <t>Floros, Christos</t>
  </si>
  <si>
    <t>The Greek Debt Crisis: In Quest of Growth in Times of Austerity</t>
  </si>
  <si>
    <t>9783319591018</t>
  </si>
  <si>
    <t>Li, Miao</t>
  </si>
  <si>
    <t>The Law of Insurance Broking and Insurance Brokerage Firms</t>
  </si>
  <si>
    <t>9781138639232</t>
  </si>
  <si>
    <t>Whitelaw, E. Randolph</t>
  </si>
  <si>
    <t>The Life Insurance Policy Crisis: The Advisors and Trustees Guide to Managing Risks and Avoiding a Client Crisis</t>
  </si>
  <si>
    <t>9781634256179</t>
  </si>
  <si>
    <t>Leimberg, Stephan R.</t>
  </si>
  <si>
    <t>The Tools &amp; Techniques of Estate Planning for Modern Families, 2nd Edition</t>
  </si>
  <si>
    <t>9781945424250</t>
  </si>
  <si>
    <t>Klonowski, Darek</t>
  </si>
  <si>
    <t>The Venture Capital Deformation: Value Destruction Throughout the Investment Process</t>
  </si>
  <si>
    <t>9783319703220</t>
  </si>
  <si>
    <t>Linnerooth-Bayer, Joanne</t>
  </si>
  <si>
    <t>Transboundary Risk Management</t>
  </si>
  <si>
    <t>9781138465718</t>
  </si>
  <si>
    <t>Delaney, Courtney</t>
  </si>
  <si>
    <t>What Are...Medicare and Medicaid Secondary Payer Laws?</t>
  </si>
  <si>
    <t>9781634256810</t>
  </si>
  <si>
    <t>Cooper, Andrew F.</t>
  </si>
  <si>
    <t>Africa’s Health Challenges: Sovereignty, Mobility of People and Healthcare Governance. Edited by Andrew F. Cooper, John J. Kirton, Franklyn Lisk,</t>
  </si>
  <si>
    <t>9781138268708</t>
  </si>
  <si>
    <t>Brown, James Douglas</t>
  </si>
  <si>
    <t>An American Philosophy of Social Security: Evolution and Issues</t>
  </si>
  <si>
    <t>9780691646459</t>
  </si>
  <si>
    <t>Dworsky, Michael</t>
  </si>
  <si>
    <t>Benefits and Earnings Losses for Permanently Disabled Workers in California: Trends Through the Great Recession and Effects of Recent Reforms</t>
  </si>
  <si>
    <t>9780833096319</t>
  </si>
  <si>
    <t>47.5</t>
  </si>
  <si>
    <t>Williams, Donald S.</t>
  </si>
  <si>
    <t>Bomb Safety and Security: The Manager’s Guide</t>
  </si>
  <si>
    <t>9780975787373</t>
  </si>
  <si>
    <t>Canadian Insurance Claims Directory 2016</t>
  </si>
  <si>
    <t>9781487520304</t>
  </si>
  <si>
    <t>McFadden, Loraine</t>
  </si>
  <si>
    <t>Coastal Hazards and Vulnerability</t>
  </si>
  <si>
    <t>9781138991439</t>
  </si>
  <si>
    <t>Davies, Huw T. O.</t>
  </si>
  <si>
    <t>Controlling Costs: Strategic Issues in Health Care Management</t>
  </si>
  <si>
    <t>9781138263710</t>
  </si>
  <si>
    <t>Corporate Forms and Organizational Choice in International Insurance</t>
  </si>
  <si>
    <t>9780198739005</t>
  </si>
  <si>
    <t>Chapman, Anne</t>
  </si>
  <si>
    <t>Democratizing Technology: Risk, Responsibility and the Regulation of Chemicals</t>
  </si>
  <si>
    <t>9781138967403</t>
  </si>
  <si>
    <t>Descriptive Data Mining</t>
  </si>
  <si>
    <t>9789811033391</t>
  </si>
  <si>
    <t>Eves, David</t>
  </si>
  <si>
    <t>Disasters: Learning the Lessons for a Safer World</t>
  </si>
  <si>
    <t>9781138144231</t>
  </si>
  <si>
    <t>Longin, Francois</t>
  </si>
  <si>
    <t>Extreme Events in Finance: A Handbook of Extreme Value Theory and Its Applications</t>
  </si>
  <si>
    <t>9781118650196</t>
  </si>
  <si>
    <t>Sutcliffe, Charles M. S.</t>
  </si>
  <si>
    <t>Finance and Occupational Pensions: Theories and International Evidence</t>
  </si>
  <si>
    <t>9781349948628</t>
  </si>
  <si>
    <t>179</t>
  </si>
  <si>
    <t>Hutchins, Gregory</t>
  </si>
  <si>
    <t>ISO 31000: Enterprise Risk Management (New Book)</t>
  </si>
  <si>
    <t>9780965466578</t>
  </si>
  <si>
    <t>Mangioni, Vince</t>
  </si>
  <si>
    <t>Land Tax in Australia: Fiscal Reform of Sub-National Government</t>
  </si>
  <si>
    <t>9781138831254</t>
  </si>
  <si>
    <t>Life and Health Insurance Entities, 2015</t>
  </si>
  <si>
    <t>9781943546015</t>
  </si>
  <si>
    <t>Wuthrich, Mario V.</t>
  </si>
  <si>
    <t>Market-Consistent Actuarial Valuation</t>
  </si>
  <si>
    <t>9783319466354</t>
  </si>
  <si>
    <t>Buck, Carol J.</t>
  </si>
  <si>
    <t>Medical Coding Online for Step-By-Step Medical Coding, 2017 Edition (Access Code and Textbook Package)</t>
  </si>
  <si>
    <t>9780323497015</t>
  </si>
  <si>
    <t>141.06</t>
  </si>
  <si>
    <t>Glazer, Jacob</t>
  </si>
  <si>
    <t>Model of Health Plan Payment and Quality Reporting</t>
  </si>
  <si>
    <t>9789813202870</t>
  </si>
  <si>
    <t>Blacker, Keith</t>
  </si>
  <si>
    <t>People Risk Management: A Practical Approach to Managing the Human Factors That Could Harm Your Business</t>
  </si>
  <si>
    <t>9780749479190</t>
  </si>
  <si>
    <t>148.95</t>
  </si>
  <si>
    <t>Property and Liability Insurance Entities, 2015</t>
  </si>
  <si>
    <t>9781943546039</t>
  </si>
  <si>
    <t>Cannon, Howard</t>
  </si>
  <si>
    <t>Restaurant OSHA Safety and Security: The Book of Restaurant Industry Standards &amp; Best Practices</t>
  </si>
  <si>
    <t>9781945614071</t>
  </si>
  <si>
    <t>Edwards, Peter</t>
  </si>
  <si>
    <t>Risk Management in Project Organisations</t>
  </si>
  <si>
    <t>9781138149113</t>
  </si>
  <si>
    <t>Antonucci, Domenic</t>
  </si>
  <si>
    <t>Risk Maturity Models: How to Assess Risk Management Effectiveness</t>
  </si>
  <si>
    <t>9780749477585</t>
  </si>
  <si>
    <t>Slovic, Paul</t>
  </si>
  <si>
    <t>Risk, Media and Stigma: Understanding Public Challenges to Modern Science and Technology</t>
  </si>
  <si>
    <t>9781138154384</t>
  </si>
  <si>
    <t>Aven, Terje</t>
  </si>
  <si>
    <t>Risk, Surprises and Black Swans: Fundamental Ideas and Concepts in Risk Assessment and Risk Management</t>
  </si>
  <si>
    <t>9781138126879</t>
  </si>
  <si>
    <t>Social Security Programs and Retirement Around the World: Disability Insurance Programs and Retirement</t>
  </si>
  <si>
    <t>9780226262574</t>
  </si>
  <si>
    <t>Cvetkovich, George</t>
  </si>
  <si>
    <t>Social Trust and the Management of Risk</t>
  </si>
  <si>
    <t>9781138149489</t>
  </si>
  <si>
    <t>Howard, James</t>
  </si>
  <si>
    <t>Socioeconomic Effects of the National Flood Insurance Program</t>
  </si>
  <si>
    <t>9783319290621</t>
  </si>
  <si>
    <t>Eddahbi, M’Hamed</t>
  </si>
  <si>
    <t>Statistical Methods and Applications in Insurance and Finance: Cimpa School, Marrakech and Kelaat M Gouna, Morocco, April 2013</t>
  </si>
  <si>
    <t>9783319304168</t>
  </si>
  <si>
    <t>Whalley, Matthew</t>
  </si>
  <si>
    <t>The Legal Risk Management Handbook: An International Guide to Protect Your Business from Legal Loss</t>
  </si>
  <si>
    <t>9780749477974</t>
  </si>
  <si>
    <t>Hillson, David</t>
  </si>
  <si>
    <t>The Risk Management Handbook: A Practical Guide to Managing the Multiple Dimensions of Risk</t>
  </si>
  <si>
    <t>9780749478827</t>
  </si>
  <si>
    <t>Schupp, Jason M.</t>
  </si>
  <si>
    <t>The Terrorism Risk Insurance ACT: A Practitioner’s Guide</t>
  </si>
  <si>
    <t>9781634137935</t>
  </si>
  <si>
    <t>Smith, Judith</t>
  </si>
  <si>
    <t>Towards Managed Primary Care: The Role and Experience of Primary Care Organizations</t>
  </si>
  <si>
    <t>9781138266636</t>
  </si>
  <si>
    <t>Weiss Ratings</t>
  </si>
  <si>
    <t>359</t>
  </si>
  <si>
    <t>Insurance Business</t>
  </si>
  <si>
    <t>Rossi, Emanuele Filiberto</t>
  </si>
  <si>
    <t>Assessing Relative Valuation in Equity Markets: Bridging Research and Practice</t>
  </si>
  <si>
    <t>9781137563347</t>
  </si>
  <si>
    <t>Krambia-Kapardis, M.</t>
  </si>
  <si>
    <t>Corporate Fraud and Corruption</t>
  </si>
  <si>
    <t>9781137406422</t>
  </si>
  <si>
    <t>Corporate Fraud and Corruption: A Holistic Approach to Preventing Financial Crises</t>
  </si>
  <si>
    <t>9781349680818</t>
  </si>
  <si>
    <t>Singh, Shveta</t>
  </si>
  <si>
    <t>Equity Markets in India: Returns, Risk and Price Multiples</t>
  </si>
  <si>
    <t>9789811008672</t>
  </si>
  <si>
    <t>Gevorkyan, Aleksandr V.</t>
  </si>
  <si>
    <t>9781349705993</t>
  </si>
  <si>
    <t>Peters, Linda</t>
  </si>
  <si>
    <t>Real Options Illustrated</t>
  </si>
  <si>
    <t>9783319283098</t>
  </si>
  <si>
    <t>Singh Bachher, Jagdeep</t>
  </si>
  <si>
    <t>The New Frontier Investors: How Pension Funds, Sovereign Funds, and Endowments Are Changing the Business of Investment Management and Long-Term In</t>
  </si>
  <si>
    <t>9781137508560</t>
  </si>
  <si>
    <t>Ishikawa, Akira</t>
  </si>
  <si>
    <t>Uncertainty and Catastrophe Management: The 2011 Great East Japan Earthquake and Beyond</t>
  </si>
  <si>
    <t>9789814644952</t>
  </si>
  <si>
    <t>Insurance Law</t>
  </si>
  <si>
    <t>Hodgin, Ray</t>
  </si>
  <si>
    <t>Insurance Law: Text and Materials</t>
  </si>
  <si>
    <t>9781138148178</t>
  </si>
  <si>
    <t>Colaneri, Janet K.</t>
  </si>
  <si>
    <t>Texas Personal Automobile Insurance Policy 2016</t>
  </si>
  <si>
    <t>9781628811476</t>
  </si>
  <si>
    <t>Interdisciplinary Studies|Development Studies;;Economics|Development Economics;;Environment;;Politics &amp; Government|International Relations;;Politics &amp; Government|International Relations|United Nations &amp; Un Agencies;;Economics|International Economics|Inter</t>
  </si>
  <si>
    <t>Report of the Inter-agency Task Force on Financing for Development 2019-Financing for Sustainable Development Report 2019</t>
  </si>
  <si>
    <t>9789211014044</t>
  </si>
  <si>
    <t>Interdisciplinary Studies|Development Studies;;Environment</t>
  </si>
  <si>
    <t>Ideas for Action 2019-Financing Sustainable Development</t>
  </si>
  <si>
    <t>9781464814846</t>
  </si>
  <si>
    <t>Interdisciplinary Studies|Development Studies;;Medicine &amp; Health|Medicine: General Issues|Public Health &amp; Preventive Medicine|Dietetics &amp; Nutrition;;Economics|Development Economics</t>
  </si>
  <si>
    <t>Emmanuel Skoufias Katja Vinha Ryoko Sato</t>
  </si>
  <si>
    <t>All Hands On Deck-Reducing Stunting through Multisectoral Efforts in Sub-Saharan Africa</t>
  </si>
  <si>
    <t>9781464813962</t>
  </si>
  <si>
    <t>Interdisciplinary Studies|Encyclopaedias &amp; Reference Works|Directories;;Business, Management &amp; Finance|Business &amp; Management;;Economics</t>
  </si>
  <si>
    <t>Business Information Resources, 2020</t>
  </si>
  <si>
    <t>9781642654370</t>
  </si>
  <si>
    <t>Interdisciplinary Studies|Encyclopaedias &amp; Reference Works|Directories;;Business, Management &amp; Finance|Business &amp; Management;;Economics|Urban Economics</t>
  </si>
  <si>
    <t>Associations Canada, 2020</t>
  </si>
  <si>
    <t>9781642656183</t>
  </si>
  <si>
    <t>489</t>
  </si>
  <si>
    <t>Interdisciplinary Studies|Encyclopaedias &amp; Reference Works|Directories;;Business, Management &amp; Finance|Business &amp; Management|Ownership &amp; Organization Of Enterprises;;Business, Management &amp; Finance|Finance &amp; Accounting|Finance|Investment &amp; Securities;;Busi</t>
  </si>
  <si>
    <t>Guide to Venture Capital &amp; Private Equity Firms, 2020</t>
  </si>
  <si>
    <t>9781642654431</t>
  </si>
  <si>
    <t>Interdisciplinary Studies|Encyclopaedias &amp; Reference Works|Directories;;Economics;;Business, Management &amp; Finance|Business &amp; Management</t>
  </si>
  <si>
    <t>Canadian Venture Capital &amp; Private Equity Firms, 2020</t>
  </si>
  <si>
    <t>9781642656268</t>
  </si>
  <si>
    <t>Interdisciplinary Studies|Encyclopaedias &amp; Reference Works|Reference Works;;Business, Management &amp; Finance|Finance &amp; Accounting|Finance;;Interdisciplinary Studies|Encyclopaedias &amp; Reference Works|Directories;;Business, Management &amp; Finance|Business &amp; Mana</t>
  </si>
  <si>
    <t>Financial Services Canada, 2020/21</t>
  </si>
  <si>
    <t>9781642656206</t>
  </si>
  <si>
    <t>469</t>
  </si>
  <si>
    <t>International / Economics</t>
  </si>
  <si>
    <t>Richard Adams, Ahmad Ahsan</t>
  </si>
  <si>
    <t>Managing International Migration for Development in East Asia (東亞國際移民管理的發展 )</t>
  </si>
  <si>
    <t>9780821398425</t>
  </si>
  <si>
    <t>International Business</t>
  </si>
  <si>
    <t>Borgeon</t>
  </si>
  <si>
    <t>Digital Disruption in Global Trade</t>
  </si>
  <si>
    <t>9781949991505</t>
  </si>
  <si>
    <t>Meeta Dasgupta</t>
  </si>
  <si>
    <t>How To Navigate Strategic Alliances And Joint Ventures: A Concise Guide For Managers</t>
  </si>
  <si>
    <t>9781951527280</t>
  </si>
  <si>
    <t>Krokou</t>
  </si>
  <si>
    <t>The Dragon Whisperer: Chinese Corporate Etiquette</t>
  </si>
  <si>
    <t>9781948976473</t>
  </si>
  <si>
    <t>The Dragon’s Anatomy: Marketing and Branding Strategies For The Modern Chinese Consumer</t>
  </si>
  <si>
    <t>9781948976510</t>
  </si>
  <si>
    <t>Newburry</t>
  </si>
  <si>
    <t>Contemporary Influences on International Business in Latin America: Environmental, Firm and Individual-level Factors</t>
  </si>
  <si>
    <t>9783319983394</t>
  </si>
  <si>
    <t>Capik</t>
  </si>
  <si>
    <t>Foreign Investment Promotion: Governance and Implementation in Central-Eastern European Regions</t>
  </si>
  <si>
    <t>9783030136574</t>
  </si>
  <si>
    <t>Gonzalez-Perez</t>
  </si>
  <si>
    <t>The Palgrave Handbook of Learning and Teaching International Business and Management</t>
  </si>
  <si>
    <t>9783030204143</t>
  </si>
  <si>
    <t>Kalinowski, Thomas</t>
  </si>
  <si>
    <t>Why International Cooperation is Failing : How the Clash of Capitalisms Undermines the Regulation of Finance</t>
  </si>
  <si>
    <t>9780198714729</t>
  </si>
  <si>
    <t>Jones, Ronald W.</t>
  </si>
  <si>
    <t>200 Years of Ricardian Trade Theory: Challenges of Globalization</t>
  </si>
  <si>
    <t>9783319606057</t>
  </si>
  <si>
    <t>Baranzini, Mauro</t>
  </si>
  <si>
    <t>9783319812267</t>
  </si>
  <si>
    <t>Xu, Chenggang</t>
  </si>
  <si>
    <t>A Different Transition Path: Ownership, Performance, and Influence of Chinese Rural Industrial Enterprises</t>
  </si>
  <si>
    <t>9781138314306</t>
  </si>
  <si>
    <t>International Monetary Fund</t>
  </si>
  <si>
    <t>A Guide to IMF Stress Testing II: Principles, Concepts and Frameworks</t>
  </si>
  <si>
    <t>9781484310717</t>
  </si>
  <si>
    <t>Robben, Mark A.</t>
  </si>
  <si>
    <t>A Study of Innovative Behaviour in High Technology Product Development Organizations</t>
  </si>
  <si>
    <t>9781138325975</t>
  </si>
  <si>
    <t>Lee, Cheng Few</t>
  </si>
  <si>
    <t>Advances in Pacific Basin Business, Economics and Finance</t>
  </si>
  <si>
    <t>9781787564466</t>
  </si>
  <si>
    <t>Lee, Donna</t>
  </si>
  <si>
    <t>Africa in the World Trade Organisation</t>
  </si>
  <si>
    <t>9780415423274</t>
  </si>
  <si>
    <t>Rong, Wang</t>
  </si>
  <si>
    <t>Annual Report on the Development of the Indian Ocean Region(2017): The Belt and Road Initiative and South Asia</t>
  </si>
  <si>
    <t>9789811320798</t>
  </si>
  <si>
    <t>Rege, Sameer R.</t>
  </si>
  <si>
    <t>Applied General Equilibrium Analysis of India’s Tax and Trade Policy</t>
  </si>
  <si>
    <t>9781138711891</t>
  </si>
  <si>
    <t>Paladini, Stefania</t>
  </si>
  <si>
    <t>Asian Worlds in Latin America</t>
  </si>
  <si>
    <t>9781138477155</t>
  </si>
  <si>
    <t>Asia-Pacific Trade and Investment Report 2017: Channelling Trade and Investment Into Sustainable Development</t>
  </si>
  <si>
    <t>9789211207606</t>
  </si>
  <si>
    <t>Balance of Payments Statistics Yearbook: 2017</t>
  </si>
  <si>
    <t>9781475563702</t>
  </si>
  <si>
    <t>202</t>
  </si>
  <si>
    <t>Howe, Anthony</t>
  </si>
  <si>
    <t>Battles Over Free Trade: Anglo-American Experiences with International Trade, 1776-2006</t>
  </si>
  <si>
    <t>9781138663602</t>
  </si>
  <si>
    <t>Bottner, Robert</t>
  </si>
  <si>
    <t>Bridging Clauses in European Constitutional Law: Legal Framework and Parliamentary Participation</t>
  </si>
  <si>
    <t>9783319733401</t>
  </si>
  <si>
    <t>Colpan, Asli M.; Hikino, Takashi</t>
  </si>
  <si>
    <t>Business Groups in the West : Origins, Evolution, and Resilience</t>
  </si>
  <si>
    <t>9780198717973</t>
  </si>
  <si>
    <t>Schubert, Klaus</t>
  </si>
  <si>
    <t>Challenges to European Welfare Systems</t>
  </si>
  <si>
    <t>9783319791586</t>
  </si>
  <si>
    <t>249.99</t>
  </si>
  <si>
    <t>Szczurek, Theresa M.</t>
  </si>
  <si>
    <t>Champions of Technological Change: How Organizations Successfully Implement New Technology</t>
  </si>
  <si>
    <t>9781138314405</t>
  </si>
  <si>
    <t>Hosono, Akio</t>
  </si>
  <si>
    <t>9784431566892</t>
  </si>
  <si>
    <t>Liu, Wei</t>
  </si>
  <si>
    <t>China’s Belt and Road Initiatives: Economic Geography Reformation</t>
  </si>
  <si>
    <t>9789811301001</t>
  </si>
  <si>
    <t>Yang, Jan Y.</t>
  </si>
  <si>
    <t>Chinese M&amp;as in Germany: An Integration Oriented and Value Enhancing Story</t>
  </si>
  <si>
    <t>9783319994048</t>
  </si>
  <si>
    <t>Jackson, Terence</t>
  </si>
  <si>
    <t>Chinese Organizations in Sub-Saharan Africa: New Dynamics, New Synergies</t>
  </si>
  <si>
    <t>9781138692558</t>
  </si>
  <si>
    <t>Enstad, Nan</t>
  </si>
  <si>
    <t>Cigarettes, Inc.: An Intimate History of Corporate Imperialism</t>
  </si>
  <si>
    <t>9780226533285</t>
  </si>
  <si>
    <t>Nohara, Shinji</t>
  </si>
  <si>
    <t>Commerce and Strangers in Adam Smith</t>
  </si>
  <si>
    <t>9789811090134</t>
  </si>
  <si>
    <t>Bian, Xuemei</t>
  </si>
  <si>
    <t>Consumer Behavior, Branding and Counterfeiting</t>
  </si>
  <si>
    <t>9789814287036</t>
  </si>
  <si>
    <t>Karafolas, Simeon</t>
  </si>
  <si>
    <t>Credit Cooperative Institutions in European Countries</t>
  </si>
  <si>
    <t>9783319804248</t>
  </si>
  <si>
    <t>Indart, Gustavo</t>
  </si>
  <si>
    <t>Critical Issues in International Financial Reform</t>
  </si>
  <si>
    <t>9781138508712</t>
  </si>
  <si>
    <t>57.95</t>
  </si>
  <si>
    <t>Mishra, Aswini Kumar</t>
  </si>
  <si>
    <t>Current Issues in the Economy and Finance of India: Icef 2018</t>
  </si>
  <si>
    <t>9783319995540</t>
  </si>
  <si>
    <t>219.99</t>
  </si>
  <si>
    <t>Shoemaker, Bruce</t>
  </si>
  <si>
    <t>Dead in the Water: Global Lessons from the World Bank’s Model Hydropower Project in Laos</t>
  </si>
  <si>
    <t>9780299317904</t>
  </si>
  <si>
    <t>Sawai, Minoru</t>
  </si>
  <si>
    <t>Economic Activities Under the Japanese Colonial Empire</t>
  </si>
  <si>
    <t>9784431567295</t>
  </si>
  <si>
    <t>Karasavvoglou, Anastasios</t>
  </si>
  <si>
    <t>9783319820798</t>
  </si>
  <si>
    <t>United Nations Publications</t>
  </si>
  <si>
    <t>Economic Survey of Latin America and the Caribbean 2017: Dynamics of the Current Economic Cycle and Policy Challenges for Boosting Investment and Grow</t>
  </si>
  <si>
    <t>9789211219609</t>
  </si>
  <si>
    <t>Nakabayashi, Shinichi</t>
  </si>
  <si>
    <t>Economics of G-20, The: International Policy Coordination and Power Games Between Emerging and Advanced Economies</t>
  </si>
  <si>
    <t>9789814578806</t>
  </si>
  <si>
    <t>Ukaigwe, Jerry</t>
  </si>
  <si>
    <t>Ecowas Law</t>
  </si>
  <si>
    <t>9783319799117</t>
  </si>
  <si>
    <t>Lindner, Ralf</t>
  </si>
  <si>
    <t>Electronic Democracy in Europe: Prospects and Challenges of E-Publics, E-Participation and E-Voting</t>
  </si>
  <si>
    <t>9783319801377</t>
  </si>
  <si>
    <t>Stanley, Leonardo E.</t>
  </si>
  <si>
    <t>Emerging Market Economies and Financial Globalization: Argentina, Brazil, China, India and South Korea</t>
  </si>
  <si>
    <t>9781783086740</t>
  </si>
  <si>
    <t>Christy, Ralph D.</t>
  </si>
  <si>
    <t>Emerging Markets</t>
  </si>
  <si>
    <t>9789812703644</t>
  </si>
  <si>
    <t>Fallatah, Rodwan Hashim Mohammed</t>
  </si>
  <si>
    <t>Employee Motivation in Saudi Arabia: An Investigation Into the Higher Education Sector</t>
  </si>
  <si>
    <t>9783319677408</t>
  </si>
  <si>
    <t>Haipeter, Thomas</t>
  </si>
  <si>
    <t>Employee Representation in Multinational Companies: The Articulation of Interests in Multilevel Action Fields</t>
  </si>
  <si>
    <t>9783319975580</t>
  </si>
  <si>
    <t>Tadjoeddin, Mohammad Zulfan</t>
  </si>
  <si>
    <t>Employment and Re-Industrialisation in Post Soeharto Indonesia</t>
  </si>
  <si>
    <t>9781137505651</t>
  </si>
  <si>
    <t>Adesola, Sola</t>
  </si>
  <si>
    <t>Energy in Africa: Policy, Management and Sustainability</t>
  </si>
  <si>
    <t>9783319913001</t>
  </si>
  <si>
    <t>Tomljenovic, Vesna</t>
  </si>
  <si>
    <t>Eu Competition and State Aid Rules: Public and Private Enforcement</t>
  </si>
  <si>
    <t>9783662479612</t>
  </si>
  <si>
    <t>Schlosser, Pierre</t>
  </si>
  <si>
    <t>Europe’s New Fiscal Union</t>
  </si>
  <si>
    <t>9783319986357</t>
  </si>
  <si>
    <t>Zwolski, Kamil</t>
  </si>
  <si>
    <t>European Security in Integration Theory: Contested Boundaries</t>
  </si>
  <si>
    <t>9783319695167</t>
  </si>
  <si>
    <t>Bungenberg, Marc</t>
  </si>
  <si>
    <t>European Yearbook of International Economic Law 2016</t>
  </si>
  <si>
    <t>9783319805160</t>
  </si>
  <si>
    <t>Abedian, Julia C.</t>
  </si>
  <si>
    <t>Exposing Federal Sponsorship of Job Loss: The Whitehall Plant Closing Campaign and runaway Plant”” Reform””</t>
  </si>
  <si>
    <t>9781138322448</t>
  </si>
  <si>
    <t>Teall, John L.</t>
  </si>
  <si>
    <t>Financial Trading and Investing</t>
  </si>
  <si>
    <t>9780128111161</t>
  </si>
  <si>
    <t>Mohamed, Zubair</t>
  </si>
  <si>
    <t>Flexible Manufacturing Systems: Planning Issues and Solutions</t>
  </si>
  <si>
    <t>9781138314733</t>
  </si>
  <si>
    <t>Welch, Lawrence S.</t>
  </si>
  <si>
    <t>Foreign Operation Methods: Theory, Analysis, Strategy, Second Edition</t>
  </si>
  <si>
    <t>9781783475759</t>
  </si>
  <si>
    <t>Conklin, David</t>
  </si>
  <si>
    <t>Foreign Ownership Restrictions and Liberalization Reforms</t>
  </si>
  <si>
    <t>9781138313361</t>
  </si>
  <si>
    <t>Zidek, Libor</t>
  </si>
  <si>
    <t>From Central Planning to the Market: The Transformation of the Czech Economy1989 2004</t>
  </si>
  <si>
    <t>9789633860007</t>
  </si>
  <si>
    <t>Krieckhaus, Jonathan</t>
  </si>
  <si>
    <t>Geopolitical Economy: The South Korean Fta Strategy</t>
  </si>
  <si>
    <t>9780472130832</t>
  </si>
  <si>
    <t>Global Financial Stability Report, April 2018: A Bumpy Road Ahead</t>
  </si>
  <si>
    <t>9781484338292</t>
  </si>
  <si>
    <t>104.25</t>
  </si>
  <si>
    <t>Habti, Driss</t>
  </si>
  <si>
    <t>Global Mobility of Highly Skilled People: Multidisciplinary Perspectives on Self-Initiated Expatriation</t>
  </si>
  <si>
    <t>9783319950556</t>
  </si>
  <si>
    <t>Marshall, Don</t>
  </si>
  <si>
    <t>Global Ordering Structures and Caribbean Offshore Financial Centres: Finance Rhetoric, Capitalist Development and the Small Island Paradox</t>
  </si>
  <si>
    <t>9781409446491</t>
  </si>
  <si>
    <t>Helmold, Marc</t>
  </si>
  <si>
    <t>Global Sourcing and Supply Management Excellence in China: Procurement Guide for Supply Experts</t>
  </si>
  <si>
    <t>9789811094163</t>
  </si>
  <si>
    <t>Chadha, Rajesh</t>
  </si>
  <si>
    <t>Globalizing Trade and Investment: India Arrives</t>
  </si>
  <si>
    <t>9789814383240</t>
  </si>
  <si>
    <t>154</t>
  </si>
  <si>
    <t>Government Finance Statistics Yearbook 2017</t>
  </si>
  <si>
    <t>9781475596052</t>
  </si>
  <si>
    <t>113</t>
  </si>
  <si>
    <t>Looney, Robert E.</t>
  </si>
  <si>
    <t>Handbook of Emerging Economies</t>
  </si>
  <si>
    <t>9781857439786</t>
  </si>
  <si>
    <t>53.95</t>
  </si>
  <si>
    <t>Handbook of International Trade Agreements: Country, Regional and Global Approaches</t>
  </si>
  <si>
    <t>9781857439151</t>
  </si>
  <si>
    <t>Antoniolli, Luisa</t>
  </si>
  <si>
    <t>Highs and Lows of European Integration: Sixty Years After the Treaty of Rome</t>
  </si>
  <si>
    <t>9783319936253</t>
  </si>
  <si>
    <t>Varman, Rohit</t>
  </si>
  <si>
    <t>History of Marketing in India</t>
  </si>
  <si>
    <t>9781138854499</t>
  </si>
  <si>
    <t>Ioppolo, Sebastian</t>
  </si>
  <si>
    <t>Import/Export: Guidelines for International Trade</t>
  </si>
  <si>
    <t>9781925716283</t>
  </si>
  <si>
    <t>Budhwar, Pawan S.</t>
  </si>
  <si>
    <t>Indian Business: Understanding a Rapidly Emerging Economy</t>
  </si>
  <si>
    <t>9781138286498</t>
  </si>
  <si>
    <t>Carrier, David J.</t>
  </si>
  <si>
    <t>Industrial Restructuring, Financial Instability, and the Dynamics of the Postwar U.S. Economy</t>
  </si>
  <si>
    <t>9781138879324</t>
  </si>
  <si>
    <t>Loewen, Howard</t>
  </si>
  <si>
    <t>Initiatives of Regional Integration in Asia in Comparative Perspective: Concepts, Contents and Prospects</t>
  </si>
  <si>
    <t>9789402412093</t>
  </si>
  <si>
    <t>Sharma, Piyush</t>
  </si>
  <si>
    <t>Intercultural Service Encounters: Cross-Cultural Interactions and Service Quality</t>
  </si>
  <si>
    <t>9783319919409</t>
  </si>
  <si>
    <t>Fatehi, Kamal</t>
  </si>
  <si>
    <t>International Business Management: Succeeding in a Culturally Diverse World</t>
  </si>
  <si>
    <t>9783319966212</t>
  </si>
  <si>
    <t>Jaiswal, G. C. R.</t>
  </si>
  <si>
    <t>International Finance</t>
  </si>
  <si>
    <t>9781635496666</t>
  </si>
  <si>
    <t>Levi, Maurice D.</t>
  </si>
  <si>
    <t>International Finance 6th Edition</t>
  </si>
  <si>
    <t>9781138786721</t>
  </si>
  <si>
    <t>Gandolfo, Giancarlo</t>
  </si>
  <si>
    <t>International Finance and Open-Economy Macroeconomics</t>
  </si>
  <si>
    <t>9783662570432</t>
  </si>
  <si>
    <t>Williamson, John</t>
  </si>
  <si>
    <t>International Monetary Reform: A Specific Set of Proposals</t>
  </si>
  <si>
    <t>9781138386396</t>
  </si>
  <si>
    <t>Sternquist, Brenda</t>
  </si>
  <si>
    <t>International Retailing</t>
  </si>
  <si>
    <t>9781501323638</t>
  </si>
  <si>
    <t>Coleman, Alyssa</t>
  </si>
  <si>
    <t>International Trade: Theory and Policy</t>
  </si>
  <si>
    <t>9781682854631</t>
  </si>
  <si>
    <t>153</t>
  </si>
  <si>
    <t>Bremer, Ulrich</t>
  </si>
  <si>
    <t>Internationalization Strategies of German Universities</t>
  </si>
  <si>
    <t>9783658221324</t>
  </si>
  <si>
    <t>Lloyd, Elizabeth</t>
  </si>
  <si>
    <t>Internet Marketing</t>
  </si>
  <si>
    <t>9781682854648</t>
  </si>
  <si>
    <t>Muhammad Al Amine, Muhammad Al Bashir</t>
  </si>
  <si>
    <t>Islamic Finance and Africa’s Economic Resurgence: Promoting Diverse and Localized Investment</t>
  </si>
  <si>
    <t>9783319804378</t>
  </si>
  <si>
    <t>Yamazaki, Katsuo</t>
  </si>
  <si>
    <t>Japanese Global Strategy: Overseas Operations and Global Marketing</t>
  </si>
  <si>
    <t>9781137497369</t>
  </si>
  <si>
    <t>Matsumoto, Shigeru</t>
  </si>
  <si>
    <t>Japanese Outbound Acquisitions: Explaining What Works</t>
  </si>
  <si>
    <t>9789811313639</t>
  </si>
  <si>
    <t>Kahanec, Martin</t>
  </si>
  <si>
    <t>Labor Migration, Eu Enlargement, and the Great Recession</t>
  </si>
  <si>
    <t>9783662568804</t>
  </si>
  <si>
    <t>Vail, Mark I.</t>
  </si>
  <si>
    <t>Liberalism in Illiberal States: Ideas and Economic Adjustment in Contemporary Europe</t>
  </si>
  <si>
    <t>9780190683986</t>
  </si>
  <si>
    <t>Ruggunan, Shaun</t>
  </si>
  <si>
    <t>Management Studies in South Africa: Exploring the Trajectory in the Apartheid Era and Beyond</t>
  </si>
  <si>
    <t>9783319996561</t>
  </si>
  <si>
    <t>Cheung, Gordon</t>
  </si>
  <si>
    <t>Market Liberalism: American Foreign Policy Toward China</t>
  </si>
  <si>
    <t>9781138511910</t>
  </si>
  <si>
    <t>Ozturkcan, Selcen</t>
  </si>
  <si>
    <t>Marketing Management in Turkey</t>
  </si>
  <si>
    <t>9781787145580</t>
  </si>
  <si>
    <t>Christopher, Elizabeth</t>
  </si>
  <si>
    <t>Meeting Expectations in Management Education: Social and Environmental Pressures on Managerial Behaviour</t>
  </si>
  <si>
    <t>9783319764115</t>
  </si>
  <si>
    <t>Rani, Neelam</t>
  </si>
  <si>
    <t>9789811095597</t>
  </si>
  <si>
    <t>Ross, Robert</t>
  </si>
  <si>
    <t>Mission Possible: The Latin American Agribusiness Development Corporation</t>
  </si>
  <si>
    <t>9781138512269</t>
  </si>
  <si>
    <t>Sukhodolov, Alexander P.</t>
  </si>
  <si>
    <t>Models of Modern Information Economy: Conceptual Contradictions and Practical Examples</t>
  </si>
  <si>
    <t>9781787562882</t>
  </si>
  <si>
    <t>Yoshino, Naoyuki</t>
  </si>
  <si>
    <t>9784431566953</t>
  </si>
  <si>
    <t>Cerne, Annette</t>
  </si>
  <si>
    <t>Moralising Global Markets: The Creativity of International Business Discourse</t>
  </si>
  <si>
    <t>9783319759807</t>
  </si>
  <si>
    <t>Segers, Rien</t>
  </si>
  <si>
    <t>Multinational Management: A Casebook on Asia’s Global Market Leaders</t>
  </si>
  <si>
    <t>9783319794433</t>
  </si>
  <si>
    <t>National Accounts Statistics: Analysis of Main Aggregates 2016</t>
  </si>
  <si>
    <t>9789211616385</t>
  </si>
  <si>
    <t>Parnell, John A.</t>
  </si>
  <si>
    <t>Nonmarket Strategy in Business Organizations: A Global Assessment</t>
  </si>
  <si>
    <t>9783319932415</t>
  </si>
  <si>
    <t>Gattai, Valeria</t>
  </si>
  <si>
    <t>Odi from Bric Countries: Firm-Level Evidence</t>
  </si>
  <si>
    <t>9783319973395</t>
  </si>
  <si>
    <t>Oecd</t>
  </si>
  <si>
    <t>OECD Territorial Reviews: The Megaregion of Western Scandinavia</t>
  </si>
  <si>
    <t>9789264290662</t>
  </si>
  <si>
    <t>Kumaraswamy, P. R.</t>
  </si>
  <si>
    <t>Persian Gulf 2018: India’s Relations with the Region</t>
  </si>
  <si>
    <t>9789811319778</t>
  </si>
  <si>
    <t>Kerikmae, Tanel</t>
  </si>
  <si>
    <t>Political and Legal Perspectives of the Eu Eastern Partnership Policy</t>
  </si>
  <si>
    <t>9783319801278</t>
  </si>
  <si>
    <t>Huber, Stephan</t>
  </si>
  <si>
    <t>Product Characteristics in International Economics: Role and Impact on Economic Development</t>
  </si>
  <si>
    <t>9783319760926</t>
  </si>
  <si>
    <t>Woertz, Eckart</t>
  </si>
  <si>
    <t>Reconfiguration of the Global South: Africa and Latin America and the ’asian Century’</t>
  </si>
  <si>
    <t>9781138386471</t>
  </si>
  <si>
    <t>Acharya, Rohini</t>
  </si>
  <si>
    <t>Regional Trade Agreements and the Multilateral Trading System</t>
  </si>
  <si>
    <t>9781316614013</t>
  </si>
  <si>
    <t>Reports of International Arbitral Awards</t>
  </si>
  <si>
    <t>9789210331081</t>
  </si>
  <si>
    <t>Routledge Library Editions: Econometrics</t>
  </si>
  <si>
    <t>9780815396406</t>
  </si>
  <si>
    <t>1960</t>
  </si>
  <si>
    <t>Routledge Library Editions: Japan’s International Relations</t>
  </si>
  <si>
    <t>9781138302792</t>
  </si>
  <si>
    <t>435</t>
  </si>
  <si>
    <t>Routledge Library Editions: The Economics and Business of Technology (49 Vols)</t>
  </si>
  <si>
    <t>9781138503366</t>
  </si>
  <si>
    <t>5415</t>
  </si>
  <si>
    <t>Briguglio, Lino</t>
  </si>
  <si>
    <t>Small States and the European Union: Economic Perspectives</t>
  </si>
  <si>
    <t>9781138386426</t>
  </si>
  <si>
    <t>Katsikides, Savvas</t>
  </si>
  <si>
    <t>Society and Economics in Europe: Disparity Versus Convergence?</t>
  </si>
  <si>
    <t>9783319793429</t>
  </si>
  <si>
    <t>9783319800486</t>
  </si>
  <si>
    <t>Cheng, Jinhua</t>
  </si>
  <si>
    <t>States, Intergovernmental Relations, and Market Development: Comparing Capitalist Growth in Contemporary China and 19th Century United States</t>
  </si>
  <si>
    <t>9781137590916</t>
  </si>
  <si>
    <t>Pang, Qin</t>
  </si>
  <si>
    <t>State-Society Relations and Confucian Revivalism in Contemporary China</t>
  </si>
  <si>
    <t>9789811083112</t>
  </si>
  <si>
    <t>Li, Shan Ling</t>
  </si>
  <si>
    <t>Strategic Investment Planning with Technology Choice in Manufacturing Systems</t>
  </si>
  <si>
    <t>9781138324381</t>
  </si>
  <si>
    <t>Sekhar Bhattacharyya, Som</t>
  </si>
  <si>
    <t>Strategic Leadership Models and Theories: Indian Perspectives</t>
  </si>
  <si>
    <t>9781787562608</t>
  </si>
  <si>
    <t>Studies on Industrial Productivity: Selected Works</t>
  </si>
  <si>
    <t>9781138615489</t>
  </si>
  <si>
    <t>800</t>
  </si>
  <si>
    <t>Liu, Xiaming</t>
  </si>
  <si>
    <t>Sustaining China’s Economic Growth in the Twenty-First Century</t>
  </si>
  <si>
    <t>9781138371125</t>
  </si>
  <si>
    <t>Hershenzon, Daniel</t>
  </si>
  <si>
    <t>The Captive Sea: Slavery, Communication, and Commerce in Early Modern Spain and the Mediterranean</t>
  </si>
  <si>
    <t>9780812250480</t>
  </si>
  <si>
    <t>Sun, Pei</t>
  </si>
  <si>
    <t>The Chinese Steel Industry: Government Policy and Competitiveness Build-Up</t>
  </si>
  <si>
    <t>9780415418775</t>
  </si>
  <si>
    <t>Arnason, Ragnar</t>
  </si>
  <si>
    <t>The Cost of Fisheries Management</t>
  </si>
  <si>
    <t>9781138724211</t>
  </si>
  <si>
    <t>Emmer, Pieter</t>
  </si>
  <si>
    <t>The Dutch in the Atlantic Economy, 1580-1880: Trade, Slavery, and Emancipation</t>
  </si>
  <si>
    <t>9780860786979</t>
  </si>
  <si>
    <t>Ehteshami, Anoushiravan</t>
  </si>
  <si>
    <t>The Emerging Middle East-East Asia Nexus</t>
  </si>
  <si>
    <t>9780815364269</t>
  </si>
  <si>
    <t>Gruni, Giovanni</t>
  </si>
  <si>
    <t>The Eu, World Trade Law and the Right to Food: Rethinking Free Trade Agreements with Developing Countries</t>
  </si>
  <si>
    <t>9781509916207</t>
  </si>
  <si>
    <t>Azarmi, Ted</t>
  </si>
  <si>
    <t>9783319793115</t>
  </si>
  <si>
    <t>9783319795973</t>
  </si>
  <si>
    <t>Koniger, Stefan</t>
  </si>
  <si>
    <t>The German Inheritance and Gift Tax</t>
  </si>
  <si>
    <t>9781634258395</t>
  </si>
  <si>
    <t>Legrenzi, Matteo</t>
  </si>
  <si>
    <t>The Gulf Across East and West: Charting Gcc and Iranian Inter-Asian Relations</t>
  </si>
  <si>
    <t>9781409447962</t>
  </si>
  <si>
    <t>Clift, Ben</t>
  </si>
  <si>
    <t>The IMF and the Politics of Austerity in the Wake of the Global Financial Crisis</t>
  </si>
  <si>
    <t>9780198813088</t>
  </si>
  <si>
    <t>Hamilton, Leslie; Webster, Philip</t>
  </si>
  <si>
    <t>The International Business Environment , 4/e</t>
  </si>
  <si>
    <t>9780198804291</t>
  </si>
  <si>
    <t>Freedman, Craig</t>
  </si>
  <si>
    <t>The Japanese Economy: From Black Ships to Dark Depression</t>
  </si>
  <si>
    <t>9780415836326</t>
  </si>
  <si>
    <t>Ambroziak, Adam a.</t>
  </si>
  <si>
    <t>9783319818115</t>
  </si>
  <si>
    <t>Roukanas, Spyros</t>
  </si>
  <si>
    <t>The Political Economy of Development in Southeastern Europe</t>
  </si>
  <si>
    <t>9783319934518</t>
  </si>
  <si>
    <t>Bandow, Doug</t>
  </si>
  <si>
    <t>The Politics of Envy: Statism as Theology</t>
  </si>
  <si>
    <t>9781138516700</t>
  </si>
  <si>
    <t>Ehrlich, Sean</t>
  </si>
  <si>
    <t>The Politics of Fair Trade: Moving Beyond Free Trade and Protection</t>
  </si>
  <si>
    <t>9780199337637</t>
  </si>
  <si>
    <t>Kim, Younkyoo</t>
  </si>
  <si>
    <t>The Resource Curse in a Post-Communist Regime: Russia in Comparative Perspective</t>
  </si>
  <si>
    <t>9781138717930</t>
  </si>
  <si>
    <t>O’Reilly, Daragh</t>
  </si>
  <si>
    <t>The Routledge Companion to Arts Marketing</t>
  </si>
  <si>
    <t>9781138385740</t>
  </si>
  <si>
    <t>Nwankwo, Sonny</t>
  </si>
  <si>
    <t>The Routledge Companion to Business in Africa</t>
  </si>
  <si>
    <t>9781138363045</t>
  </si>
  <si>
    <t>Holden, Nigel</t>
  </si>
  <si>
    <t>The Routledge Companion to Cross-Cultural Management</t>
  </si>
  <si>
    <t>9781138363274</t>
  </si>
  <si>
    <t>Suder, Gabriele</t>
  </si>
  <si>
    <t>The Routledge Companion to European Business</t>
  </si>
  <si>
    <t>9781138226586</t>
  </si>
  <si>
    <t>Ambos, Bjorn</t>
  </si>
  <si>
    <t>The Routledge Companion to Global Strategy</t>
  </si>
  <si>
    <t>9781138934122</t>
  </si>
  <si>
    <t>Cook, Gary</t>
  </si>
  <si>
    <t>The Routledge Companion to the Geography of International Business</t>
  </si>
  <si>
    <t>9781138953345</t>
  </si>
  <si>
    <t>Chew, Sing C.</t>
  </si>
  <si>
    <t>The Southeast Asia Connection: Trade and Polities in the Eurasian World Economy, 500 BC-AD 500</t>
  </si>
  <si>
    <t>9781785337888</t>
  </si>
  <si>
    <t>Lee, Ching Kwan</t>
  </si>
  <si>
    <t>The Specter of Global China: Politics, Labor, and Foreign Investment in Africa</t>
  </si>
  <si>
    <t>9780226340661</t>
  </si>
  <si>
    <t>Liu, Jianhua</t>
  </si>
  <si>
    <t>The Synergy Theory on Economic Growth: Comparative Study Between China and Developed Countries</t>
  </si>
  <si>
    <t>9789811318849</t>
  </si>
  <si>
    <t>Green, David Jay</t>
  </si>
  <si>
    <t>9783319820651</t>
  </si>
  <si>
    <t>The Welfare State Revisited</t>
  </si>
  <si>
    <t>9780231185448</t>
  </si>
  <si>
    <t>The World Economy Through the Lens of the United Nations</t>
  </si>
  <si>
    <t>9780198817345</t>
  </si>
  <si>
    <t>Mengkui, Wang</t>
  </si>
  <si>
    <t>Thirty Years of China’s Reform</t>
  </si>
  <si>
    <t>9781138595910</t>
  </si>
  <si>
    <t>Christensen, James</t>
  </si>
  <si>
    <t>Trade Justice</t>
  </si>
  <si>
    <t>9780198810353</t>
  </si>
  <si>
    <t>Dixon, Peter B.</t>
  </si>
  <si>
    <t>Trade Theory in Computable General Equilibrium Models: Armington, Krugman and Melitz</t>
  </si>
  <si>
    <t>9789811083235</t>
  </si>
  <si>
    <t>Hugill, Peter J.</t>
  </si>
  <si>
    <t>Transition in Power: Technological warfare”” and the Shift from British to American Hegemony Since 1919””</t>
  </si>
  <si>
    <t>9781498544221</t>
  </si>
  <si>
    <t>Das, Abhijit</t>
  </si>
  <si>
    <t>Trans-Pacific Partnership Agreement: A Framework for Future Trade Rules?</t>
  </si>
  <si>
    <t>9789352800117</t>
  </si>
  <si>
    <t>Irek, Ma</t>
  </si>
  <si>
    <t>Travelling with the Argonauts: Informal Networks Seen Without a Vertical Lens</t>
  </si>
  <si>
    <t>9781785338984</t>
  </si>
  <si>
    <t>Kinsella, Ray</t>
  </si>
  <si>
    <t>Troikanomics: Austerity, Autonomy and Existential Crisis in the European Union</t>
  </si>
  <si>
    <t>9783319970691</t>
  </si>
  <si>
    <t>Best, Edward</t>
  </si>
  <si>
    <t>Understanding Eu Decision-Making</t>
  </si>
  <si>
    <t>9783319793931</t>
  </si>
  <si>
    <t>Chen, Pi-Chi</t>
  </si>
  <si>
    <t>Us Firms’ Business Competence in the Taiwanese It Industry</t>
  </si>
  <si>
    <t>9783319811796</t>
  </si>
  <si>
    <t>Lee, Yeong Heok</t>
  </si>
  <si>
    <t>Vertical Integration and Technological Innovation: A Transaction Cost Approach</t>
  </si>
  <si>
    <t>9781138314962</t>
  </si>
  <si>
    <t>Bartlett, Will</t>
  </si>
  <si>
    <t>Western Balkan Economies in Transition: Recent Economic and Social Developments</t>
  </si>
  <si>
    <t>9783319936642</t>
  </si>
  <si>
    <t>Falk, Kevin L.</t>
  </si>
  <si>
    <t>Why Nations Put to Sea: Technology and the Changing Character of Sea Power in the 21st Century</t>
  </si>
  <si>
    <t>9781138322875</t>
  </si>
  <si>
    <t>Pkf International Ltd</t>
  </si>
  <si>
    <t>9781119461500</t>
  </si>
  <si>
    <t>World Economic Outlook, April 2018: Cyclical Upswing, Structural Change</t>
  </si>
  <si>
    <t>9781484338278</t>
  </si>
  <si>
    <t>World Economic Situation and Prospects: 2018</t>
  </si>
  <si>
    <t>9789211091779</t>
  </si>
  <si>
    <t>Bowen, Harry P.</t>
  </si>
  <si>
    <t>Applied International Trade</t>
  </si>
  <si>
    <t>9780230521551</t>
  </si>
  <si>
    <t>Ramos, Javier</t>
  </si>
  <si>
    <t>Austerity and the Implementation of the Europe 2020 Strategy in Spain: Re-Shaping the European Productive and Social Model: A Reflexion from the South</t>
  </si>
  <si>
    <t>9782807604360</t>
  </si>
  <si>
    <t>56.95</t>
  </si>
  <si>
    <t>Hale, Thomas</t>
  </si>
  <si>
    <t>Beyond Gridlock</t>
  </si>
  <si>
    <t>9781509515714</t>
  </si>
  <si>
    <t>Reuvid, Jonathan</t>
  </si>
  <si>
    <t>Business Guide to the United Kingdom: Brexit, Investment and Trade</t>
  </si>
  <si>
    <t>9781785079139</t>
  </si>
  <si>
    <t>China Factors: Political Perspectives and Economic Interactions</t>
  </si>
  <si>
    <t>9781138508118</t>
  </si>
  <si>
    <t>Corporate Real Estate Asset Management: Strategy and Implementation</t>
  </si>
  <si>
    <t>Kwantes, Catherine T.</t>
  </si>
  <si>
    <t>Culture, Organizations, and Work: Clarifying Concepts</t>
  </si>
  <si>
    <t>9783319476612</t>
  </si>
  <si>
    <t>Portney, Paul R.</t>
  </si>
  <si>
    <t>Current Issues in Natural Resource Policy</t>
  </si>
  <si>
    <t>9781138961791</t>
  </si>
  <si>
    <t>51.95</t>
  </si>
  <si>
    <t>Wong, Kar-Yiu</t>
  </si>
  <si>
    <t>External Economies of Scale and International Trade</t>
  </si>
  <si>
    <t>9789814436274</t>
  </si>
  <si>
    <t>Fiscal Monitor, April 2017</t>
  </si>
  <si>
    <t>9781475564662</t>
  </si>
  <si>
    <t>56.75</t>
  </si>
  <si>
    <t>Ravenhill, John</t>
  </si>
  <si>
    <t>Global Political Economy</t>
  </si>
  <si>
    <t>9780198737469</t>
  </si>
  <si>
    <t>Handbook of Human Resource Management in the Middle East</t>
  </si>
  <si>
    <t>9781784719722</t>
  </si>
  <si>
    <t>Nagaraj, R.</t>
  </si>
  <si>
    <t>India’s Economy: An Introduction</t>
  </si>
  <si>
    <t>9780415604079</t>
  </si>
  <si>
    <t>Tsang, Denise</t>
  </si>
  <si>
    <t>Industrial Democracy in the Chinese Aerospace Industry: The Innovation Catalyst</t>
  </si>
  <si>
    <t>9781137580221</t>
  </si>
  <si>
    <t>Herrmann, Christoph</t>
  </si>
  <si>
    <t>International and European Monetary Law: An Introduction</t>
  </si>
  <si>
    <t>9783319576411</t>
  </si>
  <si>
    <t>McLachlan, Campbell</t>
  </si>
  <si>
    <t>Anderson, Sheldon</t>
  </si>
  <si>
    <t>International Studies: An Interdisciplinary Approach to Global Issues</t>
  </si>
  <si>
    <t>9780813350493</t>
  </si>
  <si>
    <t>OECD Economic Surveys: Belgium 2017</t>
  </si>
  <si>
    <t>9789264277380</t>
  </si>
  <si>
    <t>OECD Economic Surveys: Colombia 2017</t>
  </si>
  <si>
    <t>9789264275669</t>
  </si>
  <si>
    <t>OECD Economic Surveys: Estonia 2017</t>
  </si>
  <si>
    <t>9789264281158</t>
  </si>
  <si>
    <t>OECD Economic Surveys: France 2017</t>
  </si>
  <si>
    <t>9789264278400</t>
  </si>
  <si>
    <t>OECD Economic Surveys: Iceland 2017</t>
  </si>
  <si>
    <t>9789264277915</t>
  </si>
  <si>
    <t>OECD Economic Surveys: Luxembourg 2017</t>
  </si>
  <si>
    <t>9789264276956</t>
  </si>
  <si>
    <t>OECD Economic Surveys: Mexico 2017</t>
  </si>
  <si>
    <t>9789264268425</t>
  </si>
  <si>
    <t>OECD Economic Surveys: Slovak Republic 2017</t>
  </si>
  <si>
    <t>9789264277533</t>
  </si>
  <si>
    <t>OECD Economic Surveys: Slovenia 2017</t>
  </si>
  <si>
    <t>9789264278370</t>
  </si>
  <si>
    <t>OECD Economic Surveys: South Africa 2017</t>
  </si>
  <si>
    <t>9789264279131</t>
  </si>
  <si>
    <t>OECD Economic Surveys: Spain 2017</t>
  </si>
  <si>
    <t>9789264271845</t>
  </si>
  <si>
    <t>OECD Economic Surveys: Sweden 2017</t>
  </si>
  <si>
    <t>9789264269309</t>
  </si>
  <si>
    <t>OECD Economic Surveys: Switzerland 2017</t>
  </si>
  <si>
    <t>9789264283022</t>
  </si>
  <si>
    <t>OECD Economic Surveys: United Kingdom 2017</t>
  </si>
  <si>
    <t>9789264282995</t>
  </si>
  <si>
    <t>OECD Public Governance Reviews Open Government in Costa Rica</t>
  </si>
  <si>
    <t>9789264265417</t>
  </si>
  <si>
    <t>OECD Territorial Reviews: Morelos, Mexico</t>
  </si>
  <si>
    <t>9789264267824</t>
  </si>
  <si>
    <t>279.99</t>
  </si>
  <si>
    <t>Pelligrini, Carlo Bellavite</t>
  </si>
  <si>
    <t>Pirelli: Technology and Passion 1872-2017</t>
  </si>
  <si>
    <t>9781781258774</t>
  </si>
  <si>
    <t>Biafore, Bonnie</t>
  </si>
  <si>
    <t>Practical Bookkeeping with QuickBooks 2018</t>
  </si>
  <si>
    <t>9780998294353</t>
  </si>
  <si>
    <t>Prabhu, Nagesh</t>
  </si>
  <si>
    <t>Reflective Shadows: Political Economy of World Bank Lending to India</t>
  </si>
  <si>
    <t>9780199466825</t>
  </si>
  <si>
    <t>Hazari, Bharat</t>
  </si>
  <si>
    <t>Hildebrandt, Berit</t>
  </si>
  <si>
    <t>Silk: Trade and Exchange Along the Silk Roads Between Rome and China in Antiquity</t>
  </si>
  <si>
    <t>9781785702792</t>
  </si>
  <si>
    <t>Liu, Yi</t>
  </si>
  <si>
    <t>Sino-Mexican Trade Relations: Challenges and Opportunities</t>
  </si>
  <si>
    <t>9789811046599</t>
  </si>
  <si>
    <t>System of Environmental-Economic Accounting 2012: Applications and Extensions</t>
  </si>
  <si>
    <t>9789211615791</t>
  </si>
  <si>
    <t>Akan, Taner</t>
  </si>
  <si>
    <t>The Complementary Roots of Growth and Development: Comparative Analysis of the United States, South Korea, and Turkey</t>
  </si>
  <si>
    <t>9783319689319</t>
  </si>
  <si>
    <t>Magone, Jose</t>
  </si>
  <si>
    <t>The Developing Place of Portugal in the European Union</t>
  </si>
  <si>
    <t>9781138515697</t>
  </si>
  <si>
    <t>Commendatore, Pasquale</t>
  </si>
  <si>
    <t>The Economy as a Complex Spatial System: Macro, Meso and Micro Perspectives</t>
  </si>
  <si>
    <t>9783319656267</t>
  </si>
  <si>
    <t>Czarny, Elzbieta</t>
  </si>
  <si>
    <t>The Impact of the Transatlantic Trade and Investment Partnership on International Cooperation</t>
  </si>
  <si>
    <t>9783631678558</t>
  </si>
  <si>
    <t>Natali, David</t>
  </si>
  <si>
    <t>The New Pension Mix in Europe: Recent Reforms, Their Distributional Effects and Political Dynamics</t>
  </si>
  <si>
    <t>9782807602656</t>
  </si>
  <si>
    <t>Castle, Emery N.</t>
  </si>
  <si>
    <t>U.S.-Japanese Agricultural Trade Relations</t>
  </si>
  <si>
    <t>9781138944336</t>
  </si>
  <si>
    <t>Radetzki, Marian</t>
  </si>
  <si>
    <t>Chanchaichujit, Janya</t>
  </si>
  <si>
    <t>Using Simulation Tools to Model Renewable Resources: The Case of the Thai Rubber Industry</t>
  </si>
  <si>
    <t>9783319558158</t>
  </si>
  <si>
    <t>Deese, David a.</t>
  </si>
  <si>
    <t>World Trade Politics: Power, Principles and Leadership</t>
  </si>
  <si>
    <t>9780415774055</t>
  </si>
  <si>
    <t>55.95</t>
  </si>
  <si>
    <t>International Business &amp; Management (General) / International Business &amp; Management (General)</t>
  </si>
  <si>
    <t>Mansi Kapoor</t>
  </si>
  <si>
    <t>Global Business Environment :Shifting Paradigms in the Fourth Industrial Revolution</t>
  </si>
  <si>
    <t>9789353284541</t>
  </si>
  <si>
    <t>International Business,Financial Economics and Regulation,Industrial Economics,International Economics,</t>
  </si>
  <si>
    <t>Eden, L.</t>
  </si>
  <si>
    <t>The Economics of Transfer Pricing</t>
  </si>
  <si>
    <t>9781840648324</t>
  </si>
  <si>
    <t>International Business,International Business,</t>
  </si>
  <si>
    <t>Buckley, P.J.</t>
  </si>
  <si>
    <t>The Global Factory : Networked Multinational Enterprises in the Modern Global Economy</t>
  </si>
  <si>
    <t>9781786431325</t>
  </si>
  <si>
    <t>149</t>
  </si>
  <si>
    <t>204</t>
  </si>
  <si>
    <t>International Commercial, Trade &amp; Investment Law / International law</t>
  </si>
  <si>
    <t>Chen, Christopher</t>
  </si>
  <si>
    <t>Over-the-Counter Derivatives Regulation in Hong Kong and Singapore</t>
  </si>
  <si>
    <t>9789004343399</t>
  </si>
  <si>
    <t>International Commercial, Trade &amp; Investment Law-International Law</t>
  </si>
  <si>
    <t>Author El-Hosseny,Farouk</t>
  </si>
  <si>
    <t>Civil Society in Investment Treaty Arbitration , Vol. 10</t>
  </si>
  <si>
    <t>9789004349124</t>
  </si>
  <si>
    <t>International Economic &amp; Trade Law</t>
  </si>
  <si>
    <t>Thomas, Chantal</t>
  </si>
  <si>
    <t>Disorderly Borders : How International Law Shapes Irregular Migration</t>
  </si>
  <si>
    <t>9780190908775</t>
  </si>
  <si>
    <t>Shlomo Agon, Sivan</t>
  </si>
  <si>
    <t>International Adjudication on Trial : The Effectiveness of the WTO Dispute Settlement System</t>
  </si>
  <si>
    <t>9780198788966</t>
  </si>
  <si>
    <t>Titi, Catharine</t>
  </si>
  <si>
    <t>Mediation in International Commercial and Investment Disputes</t>
  </si>
  <si>
    <t>9780198827955</t>
  </si>
  <si>
    <t>Jensen, J Ole</t>
  </si>
  <si>
    <t>Tribunal Secretaries in International Arbitration</t>
  </si>
  <si>
    <t>9780198835813</t>
  </si>
  <si>
    <t>Munro, James</t>
  </si>
  <si>
    <t>Emissions Trading Schemes under International Economic Law</t>
  </si>
  <si>
    <t>9780198828709</t>
  </si>
  <si>
    <t>Edited by Loukas Mistelis (Queen Mary University of London) and Nikos Lavranos , LLM (Secretary General of EFILA)</t>
  </si>
  <si>
    <t>European Investment Law and Arbitration Review: Volume 3 (2018), Published under the auspices of Queen Mary University of London and EFILA vol.3</t>
  </si>
  <si>
    <t>9789004387560</t>
  </si>
  <si>
    <t>Bantekas, Ilias; Lumina, Cephas</t>
  </si>
  <si>
    <t>Sovereign Debt and Human Rights</t>
  </si>
  <si>
    <t>9780198810445</t>
  </si>
  <si>
    <t>International economic &amp; trade law</t>
  </si>
  <si>
    <t>Thomas Dietz</t>
  </si>
  <si>
    <t>Global Order Beyond Law</t>
  </si>
  <si>
    <t>9781509907434</t>
  </si>
  <si>
    <t>Law in Transition</t>
  </si>
  <si>
    <t>9781509907380</t>
  </si>
  <si>
    <t>Philip Strik</t>
  </si>
  <si>
    <t>Shaping the Single European Market in the Field of Foreign Direct Investment</t>
  </si>
  <si>
    <t>9781509907045</t>
  </si>
  <si>
    <t>International Economic Law, Trade Law</t>
  </si>
  <si>
    <t>Fach G?mez</t>
  </si>
  <si>
    <t>International Investment Law and the Law of Armed Conflict</t>
  </si>
  <si>
    <t>9783030107451</t>
  </si>
  <si>
    <t>Open Markets, Free Trade and Sustainable Development: Perspectives from EU and India</t>
  </si>
  <si>
    <t>9789811374258</t>
  </si>
  <si>
    <t>Kr?mer-Hoppe</t>
  </si>
  <si>
    <t>Positive Integration - EU and WTO Approaches Towards the ””Trade and”” Debate</t>
  </si>
  <si>
    <t>9783030256616</t>
  </si>
  <si>
    <t>Leal-Arcas</t>
  </si>
  <si>
    <t>Solutions for Sustainability: How the International Trade, Energy and Climate Change Regimes Can Help</t>
  </si>
  <si>
    <t>9783030239329</t>
  </si>
  <si>
    <t>Byttebier</t>
  </si>
  <si>
    <t>The Tools of Law that Shape Capitalism: And How Altering Their Use Could Give Form to a More Just Society</t>
  </si>
  <si>
    <t>9783030241810</t>
  </si>
  <si>
    <t>International Economic Law, Trade Law,</t>
  </si>
  <si>
    <t>Sauv?, P. Roy, M.</t>
  </si>
  <si>
    <t>Research Handbook on Trade in Services</t>
  </si>
  <si>
    <t>9781783478057</t>
  </si>
  <si>
    <t>International Economic Law, Trade Law,International Investment Law,</t>
  </si>
  <si>
    <t>Nadakavukaren Schefer, K.</t>
  </si>
  <si>
    <t>International Investment Law: Text, Cases and Materials, Second Edition</t>
  </si>
  <si>
    <t>9781785360077</t>
  </si>
  <si>
    <t>International Economic Law, Trade Law,International Investment Law,Public International Law,Regulation and Governance,</t>
  </si>
  <si>
    <t>Mitchell, A.D. Heaton, D. Henckels, C.</t>
  </si>
  <si>
    <t>Non-Discrimination and the Role of Regulatory Purpose in International Trade and Investment Law</t>
  </si>
  <si>
    <t>9781785368103</t>
  </si>
  <si>
    <t>International Economics</t>
  </si>
  <si>
    <t>Ahmad, Ehtisham</t>
  </si>
  <si>
    <t>Social Security in Developing Countries</t>
  </si>
  <si>
    <t>9780198860150</t>
  </si>
  <si>
    <t>The Economics of Foreign Exchange and Global Finance, 3/e</t>
  </si>
  <si>
    <t>9783662592694</t>
  </si>
  <si>
    <t>Mayes, David G.; Siklos, Pierre L.; Sturm, Jan-Egbert</t>
  </si>
  <si>
    <t>The Oxford Handbook of the Economics of Central Banking</t>
  </si>
  <si>
    <t>9780190626198</t>
  </si>
  <si>
    <t>International Economics / Economic Growth / Economic Theory &amp; Philosophy</t>
  </si>
  <si>
    <t>Arti Grover, Denis Medvedev, Ellen Olafsen</t>
  </si>
  <si>
    <t>High-Growth Firms: Facts, Fiction, and Policy Options for Emerging Economies (高增長公司：新興經濟體的事實、虛構和政策選擇 )</t>
  </si>
  <si>
    <t>9781464813689</t>
  </si>
  <si>
    <t>International Economics / International Trade</t>
  </si>
  <si>
    <t>Sebasti?n S?ez</t>
  </si>
  <si>
    <t>Services for Trade Competitiveness: Country and Regional Assessments of Services Trade (貿易競爭力服務：服務貿易的國家和地區評估 )</t>
  </si>
  <si>
    <t>9781464814068</t>
  </si>
  <si>
    <t>Michele Ruta</t>
  </si>
  <si>
    <t>The Economics of the Belt and Road Initiative (“一帶一路”的經濟學 )</t>
  </si>
  <si>
    <t>9781464813924</t>
  </si>
  <si>
    <t>International Economics / Macroeconomics</t>
  </si>
  <si>
    <t>Naoyuki Yoshino, Pradumna B. Rana, Peter J. Morgan</t>
  </si>
  <si>
    <t>Global Shocks and the New Global and Regional Financial Architecture: Asian Perspectives (全球衝擊和新的全球和區域金融結構 )</t>
  </si>
  <si>
    <t>9784899740698</t>
  </si>
  <si>
    <t>International Economics / Microeconomics / Investment &amp; Securities</t>
  </si>
  <si>
    <t>Asia-Pacific Trade and Investment Report 2018: Recent Trends and Developments (2018年亞太貿易和投資報告：最新趨勢和發展 )</t>
  </si>
  <si>
    <t>9789211207835</t>
  </si>
  <si>
    <t>International Economics / Trade Agreements / Economics</t>
  </si>
  <si>
    <t>Naoyuki Yoshino, Peter J. Morgan, Guanghua Wan</t>
  </si>
  <si>
    <t>Avoiding the Middle-Income Trap in Asia: The Role of Trade, Manufacturing, and Finance (避免陷入亞洲中等收入陷阱：貿易、製造和金融的作用 )</t>
  </si>
  <si>
    <t>9784899740797</t>
  </si>
  <si>
    <t>International Economics And Trade</t>
  </si>
  <si>
    <t>Martin Rama, David Gould</t>
  </si>
  <si>
    <t>Breaking Barriers: Regional Integration in South Asia (南亞打破區域貿易與合作壁壘（叢書） )</t>
  </si>
  <si>
    <t>9781464800245</t>
  </si>
  <si>
    <t>International Economics,Transport,</t>
  </si>
  <si>
    <t>Blonigen, B.A. Wilson, W.W.</t>
  </si>
  <si>
    <t>Handbook of International Trade and Transportation</t>
  </si>
  <si>
    <t>9781785366147</t>
  </si>
  <si>
    <t>International Economics|Marxism &amp; Communism|Economics|International Relations|International Economics</t>
  </si>
  <si>
    <t>David Dollar Yiping Huang Yang Yao</t>
  </si>
  <si>
    <t>China 2049-Economic Challenges of a Rising Global Power</t>
  </si>
  <si>
    <t>9780815738053</t>
  </si>
  <si>
    <t>Bhogal</t>
  </si>
  <si>
    <t>International Trade Finance: A Pragmatic Approach, 2/e</t>
  </si>
  <si>
    <t>9783030245399</t>
  </si>
  <si>
    <t>The Trade and Receivables Finance Companion: A Collection of Case Studies and Solutions</t>
  </si>
  <si>
    <t>9783030251383</t>
  </si>
  <si>
    <t>International Law - Law/International Trade &amp; Economic Law</t>
  </si>
  <si>
    <t>Edited by Bettina Lemann Kristiansen, C?cile Pelaudeix, Katerina Mitkidis, Lauren Neumann and Louise Munkholm</t>
  </si>
  <si>
    <t>Transnationalisation and Legal Actors: Legitimacy in Question</t>
  </si>
  <si>
    <t>9781138346970</t>
  </si>
  <si>
    <t>International Relations / International Economics / Trade Agreements / Globalization</t>
  </si>
  <si>
    <t>Bernard M. Hoekman, Ernesto Zedillo</t>
  </si>
  <si>
    <t>Trade in the 21st Century: Back to the Past? (二十一世紀的貿易：回到過去？ )</t>
  </si>
  <si>
    <t>9780815729044</t>
  </si>
  <si>
    <t>Assessing Regional Integration in Africa VIII: Bringing the Continental Free Trade Area about</t>
  </si>
  <si>
    <t>9789211251289</t>
  </si>
  <si>
    <t>Grant, Jonathan A.</t>
  </si>
  <si>
    <t>Between Depression and Disarmament: The International Armaments Business, 1919-1939</t>
  </si>
  <si>
    <t>9781108428354</t>
  </si>
  <si>
    <t>Tietenberg, Thomas H.</t>
  </si>
  <si>
    <t>Emissions Trading Programs: Volume I: Implementation and Evolution Volume II: Theory and Design</t>
  </si>
  <si>
    <t>9781138734302</t>
  </si>
  <si>
    <t>Organization, World Trade</t>
  </si>
  <si>
    <t>Examen de Las Pol癃icas Comerciales 2017: Paraguay</t>
  </si>
  <si>
    <t>9789287045683</t>
  </si>
  <si>
    <t>Talley, Christian</t>
  </si>
  <si>
    <t>Forgotten Vanguard: Informal Diplomacy and the Rise of United States-China Trade, 1972-1980</t>
  </si>
  <si>
    <t>9780268102975</t>
  </si>
  <si>
    <t>Information Economy Report: 2017: Digitalization, Trade and Development</t>
  </si>
  <si>
    <t>9789211129205</t>
  </si>
  <si>
    <t>Ballou Morse, Hosea Ballou Morse</t>
  </si>
  <si>
    <t>International Relations of the Chinese Empire: Diplomacy, Trade and Administration in Imperial China</t>
  </si>
  <si>
    <t>9781784531331</t>
  </si>
  <si>
    <t>Asante-Duah, D. K.</t>
  </si>
  <si>
    <t>International Trade in Hazardous Wastes</t>
  </si>
  <si>
    <t>9781138973107</t>
  </si>
  <si>
    <t>International Trade Statistics Yearbook 2016: Trade by Product</t>
  </si>
  <si>
    <t>9789211616330</t>
  </si>
  <si>
    <t>Park, Deok-Young</t>
  </si>
  <si>
    <t>Legal Issues on Climate Change and International Trade Law</t>
  </si>
  <si>
    <t>9783319805412</t>
  </si>
  <si>
    <t>Cadot, Olivier</t>
  </si>
  <si>
    <t>Non-Tariff Measures: Quantitative Methods for Assessing Economic Effects</t>
  </si>
  <si>
    <t>9781464811388</t>
  </si>
  <si>
    <t>Ahmed, Vaqar</t>
  </si>
  <si>
    <t>Pakistan’s Agenda for Economic Reforms</t>
  </si>
  <si>
    <t>9780199406050</t>
  </si>
  <si>
    <t>Gartner, Georg</t>
  </si>
  <si>
    <t>Progress in Location-Based Services 2016</t>
  </si>
  <si>
    <t>9783319837000</t>
  </si>
  <si>
    <t>Lee, Yong-Shik</t>
  </si>
  <si>
    <t>Reclaiming Development in the World Trading System</t>
  </si>
  <si>
    <t>9781107491571</t>
  </si>
  <si>
    <t>Gelet, Joseph James</t>
  </si>
  <si>
    <t>Splitting Markets: Understanding Finance (Splitting Series Compilation)</t>
  </si>
  <si>
    <t>9780692089545</t>
  </si>
  <si>
    <t>49.44</t>
  </si>
  <si>
    <t>Mommsen, Wolfgang J.</t>
  </si>
  <si>
    <t>9780415791502</t>
  </si>
  <si>
    <t>Bertilorenzi, Marco</t>
  </si>
  <si>
    <t>The International Aluminium Cartel, 1886-1978: The Business and Politics of a Cooperative Industrial Institution</t>
  </si>
  <si>
    <t>9781138614338</t>
  </si>
  <si>
    <t>Butler, Nick</t>
  </si>
  <si>
    <t>9781138723054</t>
  </si>
  <si>
    <t>Faulve-Montojo, Kenneth</t>
  </si>
  <si>
    <t>The Philippines and the International Monetary Fund Negotiations on Petroleum and Imports: Toward a Theory of Negotiation</t>
  </si>
  <si>
    <t>9781498532693</t>
  </si>
  <si>
    <t>Ozcan, Gul Berna</t>
  </si>
  <si>
    <t>The Political Economy of Central Asia</t>
  </si>
  <si>
    <t>9780415421928</t>
  </si>
  <si>
    <t>The Pure Theory of International Trade and Distortions (Routledge Revivals)</t>
  </si>
  <si>
    <t>9781138644687</t>
  </si>
  <si>
    <t>Mathur, Somesh K.</t>
  </si>
  <si>
    <t>Theorizing International Trade: An Indian Perspective</t>
  </si>
  <si>
    <t>9789811017582</t>
  </si>
  <si>
    <t>Rowley, Chris</t>
  </si>
  <si>
    <t>Trade and Capital Flow Among Asian Economies: Issues and Developments in Business and Management’</t>
  </si>
  <si>
    <t>9781138993730</t>
  </si>
  <si>
    <t>Dur, Andreas</t>
  </si>
  <si>
    <t>Trade Cooperation</t>
  </si>
  <si>
    <t>9781107444676</t>
  </si>
  <si>
    <t>Le, Minh Son</t>
  </si>
  <si>
    <t>Trade Liberalisation and Poverty: Vietnam Now and Beyond</t>
  </si>
  <si>
    <t>9781138317000</t>
  </si>
  <si>
    <t>Chakraborty, Debashis</t>
  </si>
  <si>
    <t>Trade, Investment and Economic Development in Asia: Empirical and Policy Issues</t>
  </si>
  <si>
    <t>9780815350811</t>
  </si>
  <si>
    <t>Jacoby, David S.</t>
  </si>
  <si>
    <t>Trump, Trade, and the End of Globalization</t>
  </si>
  <si>
    <t>9781440861307</t>
  </si>
  <si>
    <t>Hannah, Erin</t>
  </si>
  <si>
    <t>Expert Knowledge in Global Trade</t>
  </si>
  <si>
    <t>9780815377238</t>
  </si>
  <si>
    <t>Sanati, Gargi</t>
  </si>
  <si>
    <t>Financing International Trade: Banking Theories and Applications</t>
  </si>
  <si>
    <t>9789386446176</t>
  </si>
  <si>
    <t>Incordino, Ilaria</t>
  </si>
  <si>
    <t>Flora Trade Between Egypt and Africa in Antiquity</t>
  </si>
  <si>
    <t>9781785706363</t>
  </si>
  <si>
    <t>Jaco Jacques””</t>
  </si>
  <si>
    <t>From No Return: The 221-Year Journey of the Slave Ship S緌 Jos?,Boshoff</t>
  </si>
  <si>
    <t>9781588346063</t>
  </si>
  <si>
    <t>Um, Nancy</t>
  </si>
  <si>
    <t>Shipped But Not Sold: Material Culture and the Social Protocols of Trade During Yemen’s Age of Coffee</t>
  </si>
  <si>
    <t>9780824866402</t>
  </si>
  <si>
    <t>Mishina, Faith N.</t>
  </si>
  <si>
    <t>The Fires of Adversity in Latin America: Neoliberalism, Globalization, and Free Trade</t>
  </si>
  <si>
    <t>9781612299242</t>
  </si>
  <si>
    <t>Franko, Patrice</t>
  </si>
  <si>
    <t>The Puzzle of 21st Century Globalization</t>
  </si>
  <si>
    <t>9780742556928</t>
  </si>
  <si>
    <t>Feldman, David L.</t>
  </si>
  <si>
    <t>Water Politics: Governing Our Most Precious Resource</t>
  </si>
  <si>
    <t>9781509504619</t>
  </si>
  <si>
    <t>International Trade / Political Economy</t>
  </si>
  <si>
    <t>K. Vidya Sagar Reddy, C. Joshua Thomas</t>
  </si>
  <si>
    <t>Border and Connectivity: North-East India South-East Asia (邊界和連通性：東南亞東北印度 )</t>
  </si>
  <si>
    <t>9789386618757</t>
  </si>
  <si>
    <t>International Trade / Political Economy / Cybernetics &amp; Systems Theory</t>
  </si>
  <si>
    <t>Cherian Samuel, Munish Sharma</t>
  </si>
  <si>
    <t>India’s Strategic Options in a Changing Cyberspace (印度在不斷變化的網路空間中的戰略選擇 )</t>
  </si>
  <si>
    <t>9789386618665</t>
  </si>
  <si>
    <t>International Trade,Political Economy,International Law</t>
  </si>
  <si>
    <t>Daniel Drache, Lesley A. Jacobs</t>
  </si>
  <si>
    <t>Grey Zones in International Economic Law and Global Governance</t>
  </si>
  <si>
    <t>9780774838542</t>
  </si>
  <si>
    <t>International trade|International finance</t>
  </si>
  <si>
    <t>External Trade Bulletin of the Arab Region, Twenty-fourth Issue (English/Arabic Edition) 阿拉伯區域對外貿易通報，第24期（英文/阿拉伯文版）</t>
  </si>
  <si>
    <t>9789211283846</t>
  </si>
  <si>
    <t>Inventions &amp; Inventors</t>
  </si>
  <si>
    <t>Bains, Sunny</t>
  </si>
  <si>
    <t>Explaining the Future : How to Research, Analyze, and Report on Emerging Technologies</t>
  </si>
  <si>
    <t>9780198822820</t>
  </si>
  <si>
    <t>Investment &amp; Securities</t>
  </si>
  <si>
    <t>Cumming, Douglas; Johan, Sofia</t>
  </si>
  <si>
    <t>The Oxford Handbook of IPOs</t>
  </si>
  <si>
    <t>9780190614577</t>
  </si>
  <si>
    <t>Investment &amp; securities</t>
  </si>
  <si>
    <t>Essays in Positive Investment Management 積極投資管理文集</t>
  </si>
  <si>
    <t>9782717868463</t>
  </si>
  <si>
    <t>Project Portfolio Management</t>
  </si>
  <si>
    <t>9781472423184</t>
  </si>
  <si>
    <t>Samuelson’s Frankenstein</t>
  </si>
  <si>
    <t>9781472418029</t>
  </si>
  <si>
    <t>Understanding and Negotiating EPC Contracts</t>
  </si>
  <si>
    <t>9781472450937</t>
  </si>
  <si>
    <t>Understanding and Negotiating EPC Contracts, Volume 1</t>
  </si>
  <si>
    <t>9781472411068</t>
  </si>
  <si>
    <t>Understanding and Negotiating EPC Contracts, Volume 2</t>
  </si>
  <si>
    <t>9781472423788</t>
  </si>
  <si>
    <t>Investment &amp; Securities|Commodities|Stocks &amp; Shares</t>
  </si>
  <si>
    <t>Plunkett’s Investment &amp; Securities Industry Almanac 2019</t>
  </si>
  <si>
    <t>9781628314809</t>
  </si>
  <si>
    <t>Investment &amp; securities|Commodities|Stocks &amp; shares</t>
  </si>
  <si>
    <t>Plunkett’s Investment &amp; Securities Industry Almanac 2018: Investment &amp; Securities Industry Market Research, Statistics, Trends &amp; Leading Companies/ 2018年Plunkett投資與證券行業年鑒：投資證券行業市場研究，統計，趨勢與龍頭企業</t>
  </si>
  <si>
    <t>9781628314618</t>
  </si>
  <si>
    <t>Investment Management/Investment Management</t>
  </si>
  <si>
    <t>Jurczenko, Emmanuel</t>
  </si>
  <si>
    <t>Factor Investing , 1/e</t>
  </si>
  <si>
    <t>9781785482014</t>
  </si>
  <si>
    <t>Investment treaties &amp; disputes; Arbitration, mediation &amp; alternative dispute resolution; Treaties &amp; other sources of international law; International courts &amp; procedures; International arbitration; Private international law &amp; conflict of laws</t>
  </si>
  <si>
    <t>International Investment Arbitration: Substantive Principles, 2/e</t>
  </si>
  <si>
    <t>9780199676798</t>
  </si>
  <si>
    <t>Investments and Securities</t>
  </si>
  <si>
    <t>Liberadzki</t>
  </si>
  <si>
    <t>Contingent Convertible Bonds, Corporate Hybrid Securities and Preferred Shares: Instruments, Regulation, Management</t>
  </si>
  <si>
    <t>9783319925004</t>
  </si>
  <si>
    <t>Zaher</t>
  </si>
  <si>
    <t>Index Fund Management: A Practical Guide to Smart Beta, Factor Investing, and Risk Premia</t>
  </si>
  <si>
    <t>9783030193997</t>
  </si>
  <si>
    <t>The Rise of Green Finance in Europe: Opportunities and Challenges for Issuers, Investors and Marketplaces</t>
  </si>
  <si>
    <t>9783030225094</t>
  </si>
  <si>
    <t>Islamic Finance</t>
  </si>
  <si>
    <t>Fintech and Islamic Finance: Digitalization, Development and Disruption</t>
  </si>
  <si>
    <t>9783030246655</t>
  </si>
  <si>
    <t>Malik</t>
  </si>
  <si>
    <t>Introduction to Takaful: Theory and Practice</t>
  </si>
  <si>
    <t>9789813290150</t>
  </si>
  <si>
    <t>Sidek</t>
  </si>
  <si>
    <t>Islamic Development Management: Recent Advancements and Issues</t>
  </si>
  <si>
    <t>9789811375835</t>
  </si>
  <si>
    <t>Billah</t>
  </si>
  <si>
    <t>Islamic Financial Products: Principles, Instruments and Structures</t>
  </si>
  <si>
    <t>9783030176235</t>
  </si>
  <si>
    <t>Islamic Insurance Products: Exploring Takaful Principles, Instruments and Structures</t>
  </si>
  <si>
    <t>9783030176808</t>
  </si>
  <si>
    <t>Modern Islamic Investment Management: Principles and Practices</t>
  </si>
  <si>
    <t>9783030176273</t>
  </si>
  <si>
    <t>Ali</t>
  </si>
  <si>
    <t>Revitalization of Waqf for Socio-Economic Development, Volume I</t>
  </si>
  <si>
    <t>9783030184445</t>
  </si>
  <si>
    <t>Revitalization of Waqf for Socio-Economic Development, Volume II</t>
  </si>
  <si>
    <t>9783030184483</t>
  </si>
  <si>
    <t>The Islamic Finance Trading Framework: Legitimizing Profit Making</t>
  </si>
  <si>
    <t>9783319966120</t>
  </si>
  <si>
    <t>Choudhury</t>
  </si>
  <si>
    <t>The Tawhidi Methodological Worldview : A Transdisciplinary Study of Islamic Economics</t>
  </si>
  <si>
    <t>9789811365843</t>
  </si>
  <si>
    <t>Syed Ali</t>
  </si>
  <si>
    <t>Towards a Maqasid al-Shariah Index of Socio-Economic Development: Theory and Application</t>
  </si>
  <si>
    <t>9783030127923</t>
  </si>
  <si>
    <t>Key Account Management,Marketing Strategy,B2B Marketing,Marketing Fundamentals</t>
  </si>
  <si>
    <t>Bev Burgess,Dave Munn</t>
  </si>
  <si>
    <t>A Practitioner’s Guide to Account-Based Marketing: Accelerating Growth in Strategic Accounts</t>
  </si>
  <si>
    <t>9780749479893</t>
  </si>
  <si>
    <t>Labor Economics</t>
  </si>
  <si>
    <t>MULTILATERAL WELLBEING COMPARISON IN A MANY DIMENSIONED WORLD: Ordering and Ranking Collections of Groups</t>
  </si>
  <si>
    <t>9783030211295</t>
  </si>
  <si>
    <t>Pisani</t>
  </si>
  <si>
    <t>Understanding the Determinants of Economic Informality in Paraguay: A Kaleidoscope of Measures</t>
  </si>
  <si>
    <t>9783030243920</t>
  </si>
  <si>
    <t>Women and Labour Market Dynamics: New Insights and Evidences</t>
  </si>
  <si>
    <t>9789811390562</t>
  </si>
  <si>
    <t>Labour Economics</t>
  </si>
  <si>
    <t>Afsar, Rita; Hossain, Mahbub</t>
  </si>
  <si>
    <t>Dhaka’s Changing Landscape : Prospects for Economic Development, Social Change, and Shared Prosperity</t>
  </si>
  <si>
    <t>9780190121112</t>
  </si>
  <si>
    <t>Labour Economics,Technology and ICT,Labour Policy,</t>
  </si>
  <si>
    <t>Hudson, J.</t>
  </si>
  <si>
    <t>The Robot Revolution : Understanding the Social and Economic Impact</t>
  </si>
  <si>
    <t>9781788974479</t>
  </si>
  <si>
    <t>Labour Economics|Employment &amp; Unemployment|Service Industries</t>
  </si>
  <si>
    <t>Guillermo Beylis Roberto Fattal-Jaef Rishabh Sinha Michael Morris Ashwini Rekha Sebastian</t>
  </si>
  <si>
    <t>Economic Transformation and the Future of Work in Latin America and the Caribbean</t>
  </si>
  <si>
    <t>9781464814488</t>
  </si>
  <si>
    <t>Land Law</t>
  </si>
  <si>
    <t>Abbey, Robert; Richards, Mark</t>
  </si>
  <si>
    <t>Property Law 2018-2019 , 11/e</t>
  </si>
  <si>
    <t>9780198823223</t>
  </si>
  <si>
    <t>Language Arts &amp; Disciplines</t>
  </si>
  <si>
    <t>Cooter, Kathleen S.</t>
  </si>
  <si>
    <t>Financial Literacy for Children and Youth, Second Edition</t>
  </si>
  <si>
    <t>9781433133619</t>
  </si>
  <si>
    <t>Latin American &amp; Hispanic Studies /Development Economics</t>
  </si>
  <si>
    <t>Andr?s C?rdenas O?Farrill</t>
  </si>
  <si>
    <t>Cooperation Networks and Economic Development: Cuba’s High-Tech Potential</t>
  </si>
  <si>
    <t>9781138558984</t>
  </si>
  <si>
    <t>Edited by Michael Cohen, Maria Carrizosa and Margarita Gutman</t>
  </si>
  <si>
    <t>Urban Policy in Latin America: Towards the Sustainable Development Goals?</t>
  </si>
  <si>
    <t>9780367136994</t>
  </si>
  <si>
    <t>Latin American &amp; Hispanic Studies /International Economics</t>
  </si>
  <si>
    <t>Billy Graeff</t>
  </si>
  <si>
    <t>Capitalism, Sport Mega Events and the Global South</t>
  </si>
  <si>
    <t>9781138579477</t>
  </si>
  <si>
    <t>Latin American &amp; Hispanic Studies /Public Finance</t>
  </si>
  <si>
    <t>Daniel Wang</t>
  </si>
  <si>
    <t>Litigation, Courts and Priority Setting in Healthcare: Controlling health technology assessment</t>
  </si>
  <si>
    <t>9781138554757</t>
  </si>
  <si>
    <t>Latin American &amp; Hispanic Studies/International Economics</t>
  </si>
  <si>
    <t>Pedro Paulo Zahluth Bastos</t>
  </si>
  <si>
    <t>Brazil Under Globalization: A Study in Political Economy</t>
  </si>
  <si>
    <t>9781138235618</t>
  </si>
  <si>
    <t>Law , Economics</t>
  </si>
  <si>
    <t>Listokin, Yair</t>
  </si>
  <si>
    <t>Law and Macroeconomics: Legal Remedies to Recessions</t>
  </si>
  <si>
    <t>9780674976054</t>
  </si>
  <si>
    <t>Law / Arbitration and Dispute Resolution / Commercial Law / International Economic Law / Trade Law / Arbitration / Litigation / Dispute Resolution / Trade Law</t>
  </si>
  <si>
    <t>de Nanteuil, A.</t>
  </si>
  <si>
    <t>International Investment Law</t>
  </si>
  <si>
    <t>9781788975889</t>
  </si>
  <si>
    <t>Law / Asian Law / Finance and Banking Law</t>
  </si>
  <si>
    <t>Arner, D.W. Wan, W.Y. Godwin, A. Shen, W. Gibson, E.</t>
  </si>
  <si>
    <t>Research Handbook on Asian Financial Law</t>
  </si>
  <si>
    <t>9781849804554</t>
  </si>
  <si>
    <t>LAW / Business &amp; Financial,LAW / Comparative,LAW / Consumer,LAW / Corporate</t>
  </si>
  <si>
    <t>Mark Fenwick</t>
  </si>
  <si>
    <t>International Business Law</t>
  </si>
  <si>
    <t>9781509918058</t>
  </si>
  <si>
    <t>Law / China / Business/法律</t>
  </si>
  <si>
    <t>Gu Minkang</t>
  </si>
  <si>
    <t>Understanding Chinese Company Law, 3/e 簡明中國公司法, 第三版</t>
  </si>
  <si>
    <t>9789888390526</t>
  </si>
  <si>
    <t>LAW / Contracts,LAW / Torts,LAW / Property,LAW / Estates &amp; Trusts</t>
  </si>
  <si>
    <t>Illegality after Patel v Mirza</t>
  </si>
  <si>
    <t>9781509912773</t>
  </si>
  <si>
    <t>Law / Corporate law, commercial law, company law</t>
  </si>
  <si>
    <t>Ernest Lim</t>
  </si>
  <si>
    <t>A Case for Shareholders’ Fiduciary Duties in Common Law Asia (亞洲普通法中股東信義義務案例 )</t>
  </si>
  <si>
    <t>9781108426589</t>
  </si>
  <si>
    <t>Luke Nottage</t>
  </si>
  <si>
    <t>ASEAN Consumer Law Harmonisation and Cooperation: Achievements and Challenges (東盟消費者法的協調與合作：成就和挑戰 )</t>
  </si>
  <si>
    <t>9781108725828</t>
  </si>
  <si>
    <t>Susanna Kim Ripken</t>
  </si>
  <si>
    <t>Corporate Personhood (企業人格化 )</t>
  </si>
  <si>
    <t>9781108403924</t>
  </si>
  <si>
    <t>Luca Enriques</t>
  </si>
  <si>
    <t>The Law and Finance of Related Party Transactions (關聯方交易的法律與財務：對比分析 )</t>
  </si>
  <si>
    <t>9781108429283</t>
  </si>
  <si>
    <t>Law / Family Business,Tax Law and Fiscal Policy,Commercial Law,Finance and Banking Law,</t>
  </si>
  <si>
    <t>Zwick, G.A. Jurinski, J.J.</t>
  </si>
  <si>
    <t>Tax and Financial Planning for the Closely Held Family Business</t>
  </si>
  <si>
    <t>9781785367755</t>
  </si>
  <si>
    <t>Law / Financial Law / Fiscal Law</t>
  </si>
  <si>
    <t>Thanasegaran</t>
  </si>
  <si>
    <t>Good Faith in Insurance and Takaful Contracts in Malaysia</t>
  </si>
  <si>
    <t>9789811003813</t>
  </si>
  <si>
    <t>Law / Financial Law, Banking Law</t>
  </si>
  <si>
    <t>Christopher K. Odinet</t>
  </si>
  <si>
    <t>Foreclosed: Mortgage Servicing and the Hidden Architecture of Homeownership in America (止贖：抵押貸款服務與美國房屋所有權的隱藏架構)</t>
  </si>
  <si>
    <t>9781108418706</t>
  </si>
  <si>
    <t>Law / Financial law, banking law</t>
  </si>
  <si>
    <t>Linda E. Fisher</t>
  </si>
  <si>
    <t>The Foreclosure Echo: How the Hardest Hit Have Been Left Out of the Economic Recovery (止贖回聲：影響最嚴重的地區是如何在經濟復蘇中被忽視的 )</t>
  </si>
  <si>
    <t>9781108401616</t>
  </si>
  <si>
    <t>David Zaring</t>
  </si>
  <si>
    <t>The Globalized Governance of Finance</t>
  </si>
  <si>
    <t>9781108468596</t>
  </si>
  <si>
    <t>Emilios Avgouleas</t>
  </si>
  <si>
    <t>The Political Economy of Financial Regulation (金融監管政治經濟學)</t>
  </si>
  <si>
    <t>9781108470360</t>
  </si>
  <si>
    <t>Gilles Cuniberti</t>
  </si>
  <si>
    <t>The European Account Preservation Order Regulation: A Commentary (歐洲帳戶保全令條例：述評)</t>
  </si>
  <si>
    <t>9781107183483</t>
  </si>
  <si>
    <t>Stephen J. Lubben</t>
  </si>
  <si>
    <t>The Law of Failure: A Tour Through the Wilds of American Business Insolvency Law (失敗的法則：美國商業破產法介紹)</t>
  </si>
  <si>
    <t>9781107190290</t>
  </si>
  <si>
    <t>Law / International economic and trade law, WTO law</t>
  </si>
  <si>
    <t>Joseph Francois</t>
  </si>
  <si>
    <t>Behind-the-Border Policies: Assessing and Addressing Non-Tariff Measures (境內的政策：非關稅措施的評估與處理 )</t>
  </si>
  <si>
    <t>9781108485531</t>
  </si>
  <si>
    <t>Martin Jarrett</t>
  </si>
  <si>
    <t>Contributory Fault and Investor Misconduct in Investment Arbitration (投資仲裁中的自身過失和投資者不當行為 )</t>
  </si>
  <si>
    <t>9781108481403</t>
  </si>
  <si>
    <t>Sonia E. Rolland</t>
  </si>
  <si>
    <t>Emerging Powers in the International Economic Order: Cooperation, Competition and Transformation (國際經濟秩序中的新興力量：合作、競爭、轉型 )</t>
  </si>
  <si>
    <t>9781107129061</t>
  </si>
  <si>
    <t>Law / International Economic And Trade Law, Wto Law</t>
  </si>
  <si>
    <t>Teerawat Wongkaew</t>
  </si>
  <si>
    <t>Protection of Legitimate Expectations in Investment Treaty Arbitration: A Theory of Detrimental Reliance (保護投資條約仲裁中的合法期望：要害依賴理論)</t>
  </si>
  <si>
    <t>9781108474283</t>
  </si>
  <si>
    <t>Rodrigo Polanco</t>
  </si>
  <si>
    <t>The Return of the Home State to Investor-State Disputes: Bringing Back Diplomatic Protection? (國內關於投資者政策的“回歸”-國家爭端：恢復外交保護嗎？)</t>
  </si>
  <si>
    <t>9781108473385</t>
  </si>
  <si>
    <t>Manfred Elsig</t>
  </si>
  <si>
    <t>The Shifting Landscape of Global Trade Governance: World Trade Forum (全球貿易管理的格局變化：國際貿易論壇 )</t>
  </si>
  <si>
    <t>9781108485678</t>
  </si>
  <si>
    <t>Craig VanGrasstek</t>
  </si>
  <si>
    <t>Trade and American Leadership: The Paradoxes of Power and Wealth from Alexander Hamilton to Donald Trump (貿易與美國領導力：從亞歷山大·漢密爾頓到唐納德·特朗普的權力和財富的悖論)</t>
  </si>
  <si>
    <t>9781108476959</t>
  </si>
  <si>
    <t>World Trade Organization Secretariat</t>
  </si>
  <si>
    <t>WTO Ministerial Conferences: Key Outcomes (世界貿易組織部長級會議：主要成果)</t>
  </si>
  <si>
    <t>9781108482158</t>
  </si>
  <si>
    <t>83.99</t>
  </si>
  <si>
    <t>Sherzod Shadikhodjaev</t>
  </si>
  <si>
    <t>Industrial Policy and the World Trade Organization: Between Legal Constraints and Flexibilities (產業政策和世界貿易組織：法律約束和靈活性之間)</t>
  </si>
  <si>
    <t>9781107145085</t>
  </si>
  <si>
    <t>Yun Zhao</t>
  </si>
  <si>
    <t>International Governance and the Rule of Law in China under the Belt and Road Initiative (“一帶一路”倡議下的中國國際治理與法治)</t>
  </si>
  <si>
    <t>9781108420143</t>
  </si>
  <si>
    <t>Jean Ho</t>
  </si>
  <si>
    <t>State Responsibility for Breaches of Investment Contracts (國家對違反投資合同的責任)</t>
  </si>
  <si>
    <t>9781108415842</t>
  </si>
  <si>
    <t>Carlo Maria Cantore</t>
  </si>
  <si>
    <t>The Prudential Carve-Out for Financial Services: Rationale and Practice in the GATS and Preferential Trade Agreements (金融服務的審慎例外：服務貿易總協定與優惠貿易協定的理論基礎與實踐應用)</t>
  </si>
  <si>
    <t>9781108415767</t>
  </si>
  <si>
    <t>James Bacchus</t>
  </si>
  <si>
    <t>The Willing World: Shaping and Sharing a Sustainable Global Prosperity (大同世界：塑造和分享可持續的全球繁榮)</t>
  </si>
  <si>
    <t>9781108428217</t>
  </si>
  <si>
    <t>Law / International Economic Law / Trade Law / Law and Economics</t>
  </si>
  <si>
    <t>Trebilcock, M. Trachtman, J.</t>
  </si>
  <si>
    <t>Advanced Introduction to International Trade Law</t>
  </si>
  <si>
    <t>9781788971423</t>
  </si>
  <si>
    <t>Law / International Economic Law / Trade Law / Public International Law / Global and Transnational Law / Political Economy</t>
  </si>
  <si>
    <t>Louka, E.</t>
  </si>
  <si>
    <t>The Global Economic Order: The International Law and Politics of the Financial and Monetary System</t>
  </si>
  <si>
    <t>9781839102677</t>
  </si>
  <si>
    <t>Law / International Economic Law, Trade Law</t>
  </si>
  <si>
    <t>Alemu</t>
  </si>
  <si>
    <t>The Liberalisation of the Telecommunications Sector in Sub-Saharan Africa and Fostering Competition in Telecommunications Services Markets: An Analysis of the Regulatory Framework in Uganda Vol.6</t>
  </si>
  <si>
    <t>9783662553176</t>
  </si>
  <si>
    <t>9783319292144</t>
  </si>
  <si>
    <t>Nedumpara</t>
  </si>
  <si>
    <t>Injury and Causation in Trade Remedy Law: A Study of WTO Law and Country Practices</t>
  </si>
  <si>
    <t>9789811021961</t>
  </si>
  <si>
    <t>Th?sing</t>
  </si>
  <si>
    <t>Whistleblowing - A Comparative Study</t>
  </si>
  <si>
    <t>9783319255750</t>
  </si>
  <si>
    <t>Law / International Economic Law, Trade Law / Emerging Markets/Globalization</t>
  </si>
  <si>
    <t>G?tt</t>
  </si>
  <si>
    <t>Labour Standards in International Economic Law</t>
  </si>
  <si>
    <t>9783319694467</t>
  </si>
  <si>
    <t>Law / International Economic Law, Trade Law / Energy Policy, Economics and Management</t>
  </si>
  <si>
    <t>Fontoura Costa</t>
  </si>
  <si>
    <t>Energy Law and Regulation in Brazil</t>
  </si>
  <si>
    <t>9783319734552</t>
  </si>
  <si>
    <t>Law / International Economic Law, Trade Law / International Environmental Law</t>
  </si>
  <si>
    <t>Sifonios</t>
  </si>
  <si>
    <t>Environmental Process and Production Methods (PPMs) in WTO Law Vol.3</t>
  </si>
  <si>
    <t>9783319657257</t>
  </si>
  <si>
    <t>Law / Jurisprudence, legal theory</t>
  </si>
  <si>
    <t>Hans Lindahl</t>
  </si>
  <si>
    <t>Authority and the Globalisation of Inclusion and Exclusion (權力與包容和排斥的全球化)</t>
  </si>
  <si>
    <t>9781107177000</t>
  </si>
  <si>
    <t>Law / Law and economics</t>
  </si>
  <si>
    <t>Brett Frischmann</t>
  </si>
  <si>
    <t>Re-Engineering Humanity (重新設計人類)</t>
  </si>
  <si>
    <t>9781107147096</t>
  </si>
  <si>
    <t>Yuval Feldman</t>
  </si>
  <si>
    <t>The Law of Good People: Challenging States’ Ability to Regulate Human Behavior (好人的法律：挑戰國家規範人們行為的能力)</t>
  </si>
  <si>
    <t>9781107137103</t>
  </si>
  <si>
    <t>Law / Money and Banking,Finance and Banking Law,</t>
  </si>
  <si>
    <t>Russo, C.A. Lastra, R.M. Blair, W.</t>
  </si>
  <si>
    <t>Research Handbook on Law and Ethics in Banking and Finance</t>
  </si>
  <si>
    <t>9781784716530</t>
  </si>
  <si>
    <t>Law / Taxation</t>
  </si>
  <si>
    <t>Michelle Lyon Drumbl</t>
  </si>
  <si>
    <t>Tax Credits for the Working Poor: A Call for Reform (在職貧民的稅收抵免：呼籲改革 )</t>
  </si>
  <si>
    <t>9781108400206</t>
  </si>
  <si>
    <t>Sunita Jogarajan</t>
  </si>
  <si>
    <t>Double Taxation and the League of Nations (雙重徵稅與國際聯盟)</t>
  </si>
  <si>
    <t>9781108421447</t>
  </si>
  <si>
    <t>Lawrence Zelenak</t>
  </si>
  <si>
    <t>Figuring Out the Tax: Congress, Treasury, and the Design of the Early Modern Income Tax</t>
  </si>
  <si>
    <t>9781108421508</t>
  </si>
  <si>
    <t>Samuel D. Brunson</t>
  </si>
  <si>
    <t>God and the IRS: Accommodating Religious Practice in United States Tax Law (上帝與國稅局：美國稅法中的宗教實踐)</t>
  </si>
  <si>
    <t>9781107176300</t>
  </si>
  <si>
    <t>Andre L. Smith</t>
  </si>
  <si>
    <t>Tax Law and Racial Economic Justice: Black Tax</t>
  </si>
  <si>
    <t>9781498503655</t>
  </si>
  <si>
    <t>LAW / Taxation,BUSINESS &amp; ECONOMICS / Taxation / Corporate,BUSINESS &amp; ECONOMICS / Taxation / General</t>
  </si>
  <si>
    <t>David Brookes</t>
  </si>
  <si>
    <t>Venture Capital Tax Reliefs</t>
  </si>
  <si>
    <t>9781526502452</t>
  </si>
  <si>
    <t>Law /International Economic Law, Trade Law /Dispute Resolution, Mediation, Arbitration</t>
  </si>
  <si>
    <t>National Security Exceptions in International Trade and Investment Agreements: Justiciability and Standards of Review</t>
  </si>
  <si>
    <t>9783030381240</t>
  </si>
  <si>
    <t>Haskell</t>
  </si>
  <si>
    <t>New Voices and New Perspectives in International Economic Law</t>
  </si>
  <si>
    <t>9783030325114</t>
  </si>
  <si>
    <t>Law /International Economic Law, Trade Law /Economic Policy</t>
  </si>
  <si>
    <t>Fach Gez</t>
  </si>
  <si>
    <t>International Investment Law and Competition Law</t>
  </si>
  <si>
    <t>9783030339159</t>
  </si>
  <si>
    <t>Law /International Economic Law, Trade Law /Emerging Markets/Globalization</t>
  </si>
  <si>
    <t>Lin</t>
  </si>
  <si>
    <t>The Limited Partnership in China: Legal Perspectives on Venture Capital and Private Equity</t>
  </si>
  <si>
    <t>9783642342578</t>
  </si>
  <si>
    <t>Law /International Economic Law, Trade Law /Sources and Subjects of International Law, International Organizations</t>
  </si>
  <si>
    <t>European Yearbook of International Economic Law 2019</t>
  </si>
  <si>
    <t>9783030224844</t>
  </si>
  <si>
    <t>Law, Economics and Management</t>
  </si>
  <si>
    <t>Widder, Elmar</t>
  </si>
  <si>
    <t>A Fair Trial at the International Criminal Court? Human Rights Standards and Legitimacy: Procedural Fairness in the Context of Disclosure of Evidence and the Right to Have Witnesses Examined, vol.14</t>
  </si>
  <si>
    <t>9783631675663</t>
  </si>
  <si>
    <t>Arslan, Hasan / Icbay, Mehmet Ali / Yilmaz, Rasim / L?schnigg, G?nther</t>
  </si>
  <si>
    <t>Research on Business</t>
  </si>
  <si>
    <t>9783631675021</t>
  </si>
  <si>
    <t>67.95</t>
  </si>
  <si>
    <t>Breda, Vito</t>
  </si>
  <si>
    <t>The Objectivity of Judicial Decisions: A Comparative Analysis of Nine Jurisdictions, vol.7</t>
  </si>
  <si>
    <t>9783631675908</t>
  </si>
  <si>
    <t>33.95</t>
  </si>
  <si>
    <t>Law,Banking and Finance,Contract, Tort, Restitution and Commercial Law</t>
  </si>
  <si>
    <t>Secured Transactions Law Reform: Principles, Policies and Practice</t>
  </si>
  <si>
    <t>9781849467438</t>
  </si>
  <si>
    <t>Law,Comparative Law,Constitutional and Administrative Law,European Law</t>
  </si>
  <si>
    <t>Maartje de Visser</t>
  </si>
  <si>
    <t>Constitutional Review in Europe: A Comparative Analysis</t>
  </si>
  <si>
    <t>9781849469715</t>
  </si>
  <si>
    <t>Law,Competition Law</t>
  </si>
  <si>
    <t>Valentine Korah and Ioannis Lianos</t>
  </si>
  <si>
    <t>Competition Law: Text, Cases and Materials</t>
  </si>
  <si>
    <t>9781849460798</t>
  </si>
  <si>
    <t>Law,Competition Law,Company and Insolvency Law,Law and Economics</t>
  </si>
  <si>
    <t>Panagiotis Fotis and Nikolaos Zevgolis</t>
  </si>
  <si>
    <t>The Competitive Effects of Minority Shareholdings: Legal and Economic Issues</t>
  </si>
  <si>
    <t>9781849465342</t>
  </si>
  <si>
    <t>Law,Competition Law,European Law</t>
  </si>
  <si>
    <t>Cartels and Collusive Behaviour: Restrictive Agreements and Practices between Competitors</t>
  </si>
  <si>
    <t>9781849465090</t>
  </si>
  <si>
    <t>Harmonising EU Competition Litigation: The New Directive and Beyond</t>
  </si>
  <si>
    <t>9781849467629</t>
  </si>
  <si>
    <t>Law,Competition Law,European Law,Law and Economics</t>
  </si>
  <si>
    <t>European Competition Law Annual 2013: Effective and Legitimate Enforcement of Competition Law</t>
  </si>
  <si>
    <t>9781849467452</t>
  </si>
  <si>
    <t>Anne C Witt</t>
  </si>
  <si>
    <t>The More Economic Approach to EU Antitrust Law</t>
  </si>
  <si>
    <t>9781849466967</t>
  </si>
  <si>
    <t>Law,Competition Law,Law and Economics,Litigation and Civil Procedure</t>
  </si>
  <si>
    <t>Ioannis Lianos</t>
  </si>
  <si>
    <t>Competition Law Remedies in Europe</t>
  </si>
  <si>
    <t>9781841139142</t>
  </si>
  <si>
    <t>Law,Equity and Trusts,Contract, Tort &amp; Restitution Law</t>
  </si>
  <si>
    <t>Defences in Equity</t>
  </si>
  <si>
    <t>9781849467247</t>
  </si>
  <si>
    <t>Law,Taxation,Scotland</t>
  </si>
  <si>
    <t>Ken Wright</t>
  </si>
  <si>
    <t>Land and Buildings Transaction Tax 2016/17</t>
  </si>
  <si>
    <t>9781784513658</t>
  </si>
  <si>
    <t>Charlotte Barbour</t>
  </si>
  <si>
    <t>The Management of Taxes in Scotland 2016 Edition</t>
  </si>
  <si>
    <t>9781784513610</t>
  </si>
  <si>
    <t>Law/Dispute Resolution/International Trade &amp; Economic Law</t>
  </si>
  <si>
    <t>Cole, Tony</t>
  </si>
  <si>
    <t>The Structure of Investment Arbitration</t>
  </si>
  <si>
    <t>9781138930063</t>
  </si>
  <si>
    <t>Law/Financial Law/Fiscal Law/Business Taxation/Tax Law</t>
  </si>
  <si>
    <t>Olokooba</t>
  </si>
  <si>
    <t>Nigerian Taxation: Law, Practice and Procedures Simplified</t>
  </si>
  <si>
    <t>9789811326066</t>
  </si>
  <si>
    <t>Law/Intellectual Property Law/International Trade &amp; Economic Law</t>
  </si>
  <si>
    <t>Li, Phoebe</t>
  </si>
  <si>
    <t>Health Technologies and International Intellectual Property Law</t>
  </si>
  <si>
    <t>9781138937581</t>
  </si>
  <si>
    <t>Law/International Economic Law, Trade Law/Economic Policy</t>
  </si>
  <si>
    <t>Kleineberg</t>
  </si>
  <si>
    <t>Vertical Integration and Regulation: An Analysis of Vertical Unbundling from a Competition Law and Competition Economics Perspective</t>
  </si>
  <si>
    <t>9783030113575</t>
  </si>
  <si>
    <t>Law/International Economic Law, Trade Law/International Economics</t>
  </si>
  <si>
    <t>Amaral J?nior, Alberto</t>
  </si>
  <si>
    <t>The WTO Dispute Settlement Mechanism: A Developing Country Perspective</t>
  </si>
  <si>
    <t>9783030032623</t>
  </si>
  <si>
    <t>Law/International Economic Law, Trade Law/International Relations</t>
  </si>
  <si>
    <t>Mbengue</t>
  </si>
  <si>
    <t>Foreign Investment Under the Comprehensive Economic and Trade Agreement (CETA)</t>
  </si>
  <si>
    <t>9783319983608</t>
  </si>
  <si>
    <t>Law/International Economic Law, Trade Law/Private International Law, International &amp; Foreign Law, Comparative Law</t>
  </si>
  <si>
    <t>Molestina</t>
  </si>
  <si>
    <t>Regional Competition Law Enforcement in Developing Countries</t>
  </si>
  <si>
    <t>9783662585245</t>
  </si>
  <si>
    <t>Law/International Law - Law/International Trade &amp; Economic Law</t>
  </si>
  <si>
    <t>Nathanael Tilahun Ali</t>
  </si>
  <si>
    <t>Regulatory Counter-Terrorism: A Critical Appraisal of Proactive Global Governance</t>
  </si>
  <si>
    <t>9781138480094</t>
  </si>
  <si>
    <t>Marc Froese</t>
  </si>
  <si>
    <t>Sovereign Rules and the Politics of International Economic Law</t>
  </si>
  <si>
    <t>9780815361756</t>
  </si>
  <si>
    <t>Ng?mbi, Sangwani Patrick</t>
  </si>
  <si>
    <t>Resource Nationalism in International Investment Law</t>
  </si>
  <si>
    <t>9781138951587</t>
  </si>
  <si>
    <t>Law/International Trade &amp; Economic Law/Economics and Development</t>
  </si>
  <si>
    <t>Microtrade</t>
  </si>
  <si>
    <t>9781138884816</t>
  </si>
  <si>
    <t>Law/International Trade &amp; Economic Law/Intellectual Property Law</t>
  </si>
  <si>
    <t>Mercurio, Bryan | Ni, Kuei-Jung</t>
  </si>
  <si>
    <t>Science and Technology in International Economic Law</t>
  </si>
  <si>
    <t>9781138937550</t>
  </si>
  <si>
    <t>Law/International Trade &amp; Economic Law/International Law - Law</t>
  </si>
  <si>
    <t>Wandahl Mouyal, Lone</t>
  </si>
  <si>
    <t>International Investment Law and the Right to Regulate: A human rights perspective</t>
  </si>
  <si>
    <t>9781138924970</t>
  </si>
  <si>
    <t>Gourgourinis, Anastasios</t>
  </si>
  <si>
    <t>Equity and Equitable Principles in the World Trade Organization: Addressing Conflicts and Overlaps between the WTO and Other Regimes</t>
  </si>
  <si>
    <t>9780415715485</t>
  </si>
  <si>
    <t>Law/International Trade &amp; Economic Law/Public International Law</t>
  </si>
  <si>
    <t>Richieri Hanania, Lilian</t>
  </si>
  <si>
    <t>Cultural Diversity in International Law</t>
  </si>
  <si>
    <t>9781138670471</t>
  </si>
  <si>
    <t>Vadi, Valentina | de Witte, Bruno</t>
  </si>
  <si>
    <t>Culture and International Economic Law</t>
  </si>
  <si>
    <t>9780415723268</t>
  </si>
  <si>
    <t>Treves, Tullio | Seatzu, Francesco | Trevisanut, Seline</t>
  </si>
  <si>
    <t>Foreign Investment, International Law and Common Concerns</t>
  </si>
  <si>
    <t>9781138935198</t>
  </si>
  <si>
    <t>Law/International Trade &amp; Economic Law/Socio-Legal Studies - International Law &amp; Politics</t>
  </si>
  <si>
    <t>Alessandrini, Donatella</t>
  </si>
  <si>
    <t>Value Making in International Economic Law and Regulation: Alternative Possibilities</t>
  </si>
  <si>
    <t>9781138936744</t>
  </si>
  <si>
    <t>Law/IT Law, Media Law, Intellectual Property/International Economic Law, Trade Law</t>
  </si>
  <si>
    <t>Correa</t>
  </si>
  <si>
    <t>Intellectual Property and Development: Understanding the Interfaces: Liber amicorum Pedro Roffe</t>
  </si>
  <si>
    <t>9789811328558</t>
  </si>
  <si>
    <t>Law/Medical &amp; Healthcare Law/International Trade &amp; Economic Law</t>
  </si>
  <si>
    <t>Voon, Tania | Mitchell, Andrew | Liberman, Jonathan</t>
  </si>
  <si>
    <t>Regulating Tobacco, Alcohol and Unhealthy Foods</t>
  </si>
  <si>
    <t>9781138686472</t>
  </si>
  <si>
    <t>Law/Private International Law, International &amp; Foreign Law, Comparative Law /International Economic Law, Trade Law</t>
  </si>
  <si>
    <t>Che</t>
  </si>
  <si>
    <t>China痴 State-Directed Economy and the International Order</t>
  </si>
  <si>
    <t>9789811358371</t>
  </si>
  <si>
    <t>Wu</t>
  </si>
  <si>
    <t>Reforming WTO Rules on State-Owned Enterprises: In the Context of SOEs Receiving Various Advantages</t>
  </si>
  <si>
    <t>9789811335600</t>
  </si>
  <si>
    <t>Law/Shipping &amp; Maritime Law/International Trade &amp; Economic Law</t>
  </si>
  <si>
    <t>Gurses, Ozlem</t>
  </si>
  <si>
    <t>Marine Insurance Law</t>
  </si>
  <si>
    <t>9780415727020</t>
  </si>
  <si>
    <t>Law: Taxation / Taxation</t>
  </si>
  <si>
    <t>Michael A. Livingston</t>
  </si>
  <si>
    <t>Tax and Culture; Convergence, Divergence, and the Future of Tax Law (稅收與文化：稅法的趨同、分歧與未來 )</t>
  </si>
  <si>
    <t>9781107136847</t>
  </si>
  <si>
    <t>Laws of Specific jurisdictions</t>
  </si>
  <si>
    <t>John W. Cairns; Elspeth Reid</t>
  </si>
  <si>
    <t>Enlightenment, Legal Education, and Critique: Selected Essays on the History of Scots Law: v.2: Selected Essays on the History of Scots Law</t>
  </si>
  <si>
    <t>9780748682133</t>
  </si>
  <si>
    <t>Law, Lawyers, and Humanism: Selected Essays on the History of Scots Law: v.1: Selected Essays on the History of Scots Law</t>
  </si>
  <si>
    <t>9780748682096</t>
  </si>
  <si>
    <t>Legal History-</t>
  </si>
  <si>
    <t>Volume Editor Pihlajam?ki,Heikki</t>
  </si>
  <si>
    <t>Understanding the Sources of Early Modern and Modern Commercial Law , Vol. 25/14</t>
  </si>
  <si>
    <t>9789004360457</t>
  </si>
  <si>
    <t>Life Sciences /Agriculture /Agricultural Economics</t>
  </si>
  <si>
    <t>Marambe</t>
  </si>
  <si>
    <t>Agricultural Research for Sustainable Food Systems in Sri Lanka: Volume 1: A Historical Perspective</t>
  </si>
  <si>
    <t>9789811521515</t>
  </si>
  <si>
    <t>Life Sciences /Agriculture /Environmental Economics</t>
  </si>
  <si>
    <t>Pietzsch</t>
  </si>
  <si>
    <t>Bioeconomy for Beginners</t>
  </si>
  <si>
    <t>9783662603895</t>
  </si>
  <si>
    <t>Life Sciences /Forestry Management /Natural Resource and Energy Economics</t>
  </si>
  <si>
    <t>Fuders</t>
  </si>
  <si>
    <t>Ecological Economic and Socio Ecological Strategies for Forest Conservation: A Transdisciplinary Approach Focused on Chile and Brazil</t>
  </si>
  <si>
    <t>9783030353780</t>
  </si>
  <si>
    <t>John D. Merrifield; Barry W. Poulson</t>
  </si>
  <si>
    <t>Macroeconomics / Development Economics &amp; Emerging Economies / Poverty &amp; Unemployment / International Economics / International Trade</t>
  </si>
  <si>
    <t>Jongrim Ha, Ayhan Kose, Franziska Ohnsorge</t>
  </si>
  <si>
    <t>Inflation in Emerging and Developing Economies: Drivers and Policies (新興和發展中經濟體的通貨膨脹：驅動因素和政策 )</t>
  </si>
  <si>
    <t>9781464813757</t>
  </si>
  <si>
    <t>Macroeconomics / Economic Growth</t>
  </si>
  <si>
    <t>Global Economic Prospects, June 2019 (全球經濟展望，2019年6月 )</t>
  </si>
  <si>
    <t>9781464813986</t>
  </si>
  <si>
    <t>Macroeconomics / Economic Growth / Development Economics &amp; Emerging Economies</t>
  </si>
  <si>
    <t>Global Economic Prospects, January 2019 (全球經濟展望，2019年1月 )</t>
  </si>
  <si>
    <t>9781464813436</t>
  </si>
  <si>
    <t>Macroeconomics / Economic Growth / Monetary Economics / Economic Forecasting</t>
  </si>
  <si>
    <t>The World Bank &amp; Government of Rwanda</t>
  </si>
  <si>
    <t>Future Drivers of Growth in Rwanda: Innovation, Integration, Agglomeration, and Competition (盧旺達增長的未來動力：創新，整合，集聚和競爭 )</t>
  </si>
  <si>
    <t>9781464812804</t>
  </si>
  <si>
    <t>Macroeconomics / Energy Industries &amp; Utilities / Sustainability</t>
  </si>
  <si>
    <t>Moussa P. Blimpo, Malcolm Cosgrove-Davies</t>
  </si>
  <si>
    <t>Electricity Access in Sub-Saharan Africa: Uptake, Reliability, and Complementary Factors for Economic Impact (撒哈拉以南非洲的電力供應：經濟影響的接受、可靠性和補充因素 )</t>
  </si>
  <si>
    <t>9781464813610</t>
  </si>
  <si>
    <t>Macroeconomics And Economic Growth</t>
  </si>
  <si>
    <t>Deepak Bhattasali, Dilip Ratha</t>
  </si>
  <si>
    <t>Cross-Border Labor Mobility, Remittances and Economic Development in South Asia (南亞的跨境勞動力流動、匯款與經濟發展（叢書） )</t>
  </si>
  <si>
    <t>9781464803215</t>
  </si>
  <si>
    <t>Macroeconomics/Monetary Economics//Financial Economics</t>
  </si>
  <si>
    <t>Sapelli</t>
  </si>
  <si>
    <t>Beyond Capitalism: Machines, Work and Property</t>
  </si>
  <si>
    <t>9783030207687</t>
  </si>
  <si>
    <t>Center for Macroeconomic Research at Xiamen University</t>
  </si>
  <si>
    <t>China’s Macroeconomic Outlook: Quarterly Forecast and Analysis Report, February 2019</t>
  </si>
  <si>
    <t>9789811393563</t>
  </si>
  <si>
    <t>Economic Foundations for Finance: From Main Street to Wall Street</t>
  </si>
  <si>
    <t>9783030054250</t>
  </si>
  <si>
    <t>Tarczy?ski</t>
  </si>
  <si>
    <t>Effective Investments on Capital Markets: 10th Capital Market Effective Investments Conference (CMEI 2018)</t>
  </si>
  <si>
    <t>9783030212735</t>
  </si>
  <si>
    <t>Instructor’s Manual for Money: Theory and Practice</t>
  </si>
  <si>
    <t>9783030236175</t>
  </si>
  <si>
    <t>Akhtaruzzaman</t>
  </si>
  <si>
    <t>International Capital Flows and the Lucas Paradox: Patterns, Determinants, and Debates</t>
  </si>
  <si>
    <t>9789811390685</t>
  </si>
  <si>
    <t>Investment Decisions and the Logic of Valuation: Linking Finance, Accounting, and Engineering</t>
  </si>
  <si>
    <t>9783030267759</t>
  </si>
  <si>
    <t>Managing Financial Risks Amid China’s Economic Slowdown</t>
  </si>
  <si>
    <t>9789811357510</t>
  </si>
  <si>
    <t>Money: Theory and Practice</t>
  </si>
  <si>
    <t>9783030196967</t>
  </si>
  <si>
    <t>Beggs</t>
  </si>
  <si>
    <t>Remaking Monetary Policy in China: Markets and Controls, 1998?2008</t>
  </si>
  <si>
    <t>9789811397257</t>
  </si>
  <si>
    <t>Macroeconomics|Economic Growth|Development Economics &amp; Emerging Economies</t>
  </si>
  <si>
    <t>Global Economic Prospects, January 2020</t>
  </si>
  <si>
    <t>9781464814686</t>
  </si>
  <si>
    <t>Macroeconomics|Economic Growth|Economic Systems &amp; Structures</t>
  </si>
  <si>
    <t>Somik V. Lall Ayah Mahgoub</t>
  </si>
  <si>
    <t>Convergence-Five Critical Steps Toward Integrating Lagging and Leading Areas in the Middle East and North Africa</t>
  </si>
  <si>
    <t>9781464814501</t>
  </si>
  <si>
    <t>Macroeconomics|Economic Growth|International Economics|Finance|Corporate Finance</t>
  </si>
  <si>
    <t>International Debt Statistics 2019</t>
  </si>
  <si>
    <t>9781464814617</t>
  </si>
  <si>
    <t>Macroeconomics|International trade</t>
  </si>
  <si>
    <t>Chad P. Brown^^Daniel Lederman^^Samuel Pienknagura^^Raymond Robertson</t>
  </si>
  <si>
    <t>Toward a Renewal of Open Regionalism in the Americas 面向美洲的開放區域主義更新</t>
  </si>
  <si>
    <t>9781464809774</t>
  </si>
  <si>
    <t>Management</t>
  </si>
  <si>
    <t>Richard A. Easterlin, Marisa Faggini, et al.</t>
  </si>
  <si>
    <t>Comparative Economic Systems</t>
  </si>
  <si>
    <t>9781788028097</t>
  </si>
  <si>
    <t>189</t>
  </si>
  <si>
    <t>Viju Raghupathi, Wullianallur Raghupathi, et al.</t>
  </si>
  <si>
    <t>Economic Innovation and Economic Management</t>
  </si>
  <si>
    <t>9781788028080</t>
  </si>
  <si>
    <t>Ruitao Xie, Gladys Wauk, et al.</t>
  </si>
  <si>
    <t>Economic Planning and Industrial Policy</t>
  </si>
  <si>
    <t>9781788028042</t>
  </si>
  <si>
    <t>Ying Wang, Yaqi Wang, et al.</t>
  </si>
  <si>
    <t>Economic Value Management: Applications and Techniques</t>
  </si>
  <si>
    <t>9781788028066</t>
  </si>
  <si>
    <t>Ruitao Xie, Marwa Shibl Biltagy, Ying Wang, et al.</t>
  </si>
  <si>
    <t>Encyclopaedia of Economic Planning and Administration (3 vols/set)</t>
  </si>
  <si>
    <t>9781788028035</t>
  </si>
  <si>
    <t>567</t>
  </si>
  <si>
    <t>Viju Raghupathi, Richard A. Easterlin, Khaldoun Khashanah, et al.</t>
  </si>
  <si>
    <t>Encyclopaedia of Economics: Systems and Administration (3 vols/set)</t>
  </si>
  <si>
    <t>9781788028073</t>
  </si>
  <si>
    <t>Fabio Tramontana, Frank Westerhoff, et al.</t>
  </si>
  <si>
    <t>Managing Operational Risk in Financial Markets</t>
  </si>
  <si>
    <t>9781788028387</t>
  </si>
  <si>
    <t>Khaldoun Khashanah, Yue Li, et al.</t>
  </si>
  <si>
    <t>Modeling Dynamic Economic Systems</t>
  </si>
  <si>
    <t>9781788028103</t>
  </si>
  <si>
    <t>Marwa Shibl Biltagy, Donghun Yoona, et al.</t>
  </si>
  <si>
    <t>The Administration of Economic Planning</t>
  </si>
  <si>
    <t>9781788028059</t>
  </si>
  <si>
    <t>Management / International Business</t>
  </si>
  <si>
    <t>Harry W. Lane</t>
  </si>
  <si>
    <t>International Management Behavior: Global and Sustainable Leadership, 8/e (國際管理行為：全球和可持續領導力)</t>
  </si>
  <si>
    <t>9781108473286</t>
  </si>
  <si>
    <t>Management / International business</t>
  </si>
  <si>
    <t>Richard M. Steers</t>
  </si>
  <si>
    <t>Management Across Cultures: Challenges, Strategies, and Skills, 4/e (跨文化管理：培養全球化管理能力 )</t>
  </si>
  <si>
    <t>9781108717595</t>
  </si>
  <si>
    <t>Kenneth Amaeshi</t>
  </si>
  <si>
    <t>Africapitalism: Rethinking the Role of Business in Africa (非洲資本主義：對非洲商業之作用的反思)</t>
  </si>
  <si>
    <t>9781107160705</t>
  </si>
  <si>
    <t>Peng</t>
  </si>
  <si>
    <t>GLOBAL 4 (with GLOBAL Online, 1 term (6 months) Printed Access Card)</t>
  </si>
  <si>
    <t>9781337406826</t>
  </si>
  <si>
    <t>Alvaro Cuervo-Cazurra</t>
  </si>
  <si>
    <t>Mexican Multinationals: Building Multinationals in Emerging Markets (墨西哥跨國公司：在新興市場上建立跨國公司)</t>
  </si>
  <si>
    <t>9781108480611</t>
  </si>
  <si>
    <t>Management and Sustainability,</t>
  </si>
  <si>
    <t>Boubaker, S. Cumming, D. Nguyen, D.K.</t>
  </si>
  <si>
    <t>Research Handbook of Finance and Sustainability</t>
  </si>
  <si>
    <t>9781786432629</t>
  </si>
  <si>
    <t>Management Sciences (General), Economics (General), Sport &amp; Leisure Studies (General) / Management Sciences (General), Economics (General), Sport &amp; Leisure Studies (General)</t>
  </si>
  <si>
    <t>Edited by Paul Downward, Bernd Frick, Brad R. Humphreys</t>
  </si>
  <si>
    <t>The SAGE Handbook of Sports Economics</t>
  </si>
  <si>
    <t>9781473979765</t>
  </si>
  <si>
    <t>Management/經營管理</t>
  </si>
  <si>
    <t>Jacinta Austin</t>
  </si>
  <si>
    <t>Fundamentals of Total Quality Safety Management and Auditing</t>
  </si>
  <si>
    <t>9781680944983</t>
  </si>
  <si>
    <t>Management: International business / International business</t>
  </si>
  <si>
    <t>Peter Lorange</t>
  </si>
  <si>
    <t>Innovations in Shipping (創新航運 )</t>
  </si>
  <si>
    <t>9781108424875</t>
  </si>
  <si>
    <t>Managerial Accounting</t>
  </si>
  <si>
    <t>Thibodeau</t>
  </si>
  <si>
    <t>Numbers That Rock: Unleash Revenue, Profit, and Cash Flow Growth</t>
  </si>
  <si>
    <t>9781948580984</t>
  </si>
  <si>
    <t>Performance Management: A Pragmatic Constructivist Approach</t>
  </si>
  <si>
    <t>9781949443233</t>
  </si>
  <si>
    <t>managerial accounting/企業財務管理決策與策略</t>
  </si>
  <si>
    <t>Sean Stein Smith</t>
  </si>
  <si>
    <t>Strategic Management Accounting: Delivering Value in a Changing Business Environment Through Integrated Reporting</t>
  </si>
  <si>
    <t>9781631576843</t>
  </si>
  <si>
    <t>Manufacturing Engineering /Production Research &amp; Economics</t>
  </si>
  <si>
    <t>William K. Balzer</t>
  </si>
  <si>
    <t>Lean Higher Education: Increasing the Value and Performance of University Processes, Second Edition, 2/e</t>
  </si>
  <si>
    <t>9780367901837</t>
  </si>
  <si>
    <t>Vincent Wiegel</t>
  </si>
  <si>
    <t>Lean in the Classroom: The Powerful Strategy for Improving Student Performance and Developing Efficient Processes</t>
  </si>
  <si>
    <t>9781138323131</t>
  </si>
  <si>
    <t>Manufacturing Engineering/Production Research &amp; Economics</t>
  </si>
  <si>
    <t>Shingo on Shingo: How the Insights, Principles, and Practices of the Shingo Prize Model Are Based on the Words of Shigeo Shingo</t>
  </si>
  <si>
    <t>9781138626171</t>
  </si>
  <si>
    <t>Maritime Economics</t>
  </si>
  <si>
    <t>Bowers</t>
  </si>
  <si>
    <t>Grey and White Hulls: An International Analysis of the Navy-Coastguard Nexus</t>
  </si>
  <si>
    <t>9789811392412</t>
  </si>
  <si>
    <t>Petersson</t>
  </si>
  <si>
    <t>Shipping and Globalization in the Postwar Era: Contexts, Companies, Connections</t>
  </si>
  <si>
    <t>9783030260019</t>
  </si>
  <si>
    <t>Mathematics /Game Theory, Economics, Social and Behav. Sciences /Operations Research, Management Science</t>
  </si>
  <si>
    <t>Salukvadze</t>
  </si>
  <si>
    <t>The Berge Equilibrium: A Game-Theoretic Framework for the Golden Rule of Ethics</t>
  </si>
  <si>
    <t>9783030255459</t>
  </si>
  <si>
    <t>Mathematics /Game Theory, Economics, Social and Behav. Sciences /Probability Theory and Stochastic Processes</t>
  </si>
  <si>
    <t>Maruyama</t>
  </si>
  <si>
    <t>Advances in Mathematical Economics: Volume 23</t>
  </si>
  <si>
    <t>9789811507120</t>
  </si>
  <si>
    <t>Mathematics /Probability Theory and Stochastic Processes /Quantitative Finance</t>
  </si>
  <si>
    <t>Asmussen</t>
  </si>
  <si>
    <t>Risk and Insurance: A Graduate Text</t>
  </si>
  <si>
    <t>9783030351755</t>
  </si>
  <si>
    <t>Mathematics/Business &amp; Finance</t>
  </si>
  <si>
    <t>Triantis</t>
  </si>
  <si>
    <t>Project Finance For Business Development</t>
  </si>
  <si>
    <t>9781119486084</t>
  </si>
  <si>
    <t>Medicine &amp; Health|Other Branches Of Medicine|Therapy &amp; Therapeutics|Obesity: Treatment &amp; Therapy;;Medicine &amp; Health|Medicine: General Issues|Public Health &amp; Preventive Medicine|Dietetics &amp; Nutrition</t>
  </si>
  <si>
    <t>Meera Shekar Barry Popkin</t>
  </si>
  <si>
    <t>Obesity-Health and Economic Consequences of an Impending Global Challenge</t>
  </si>
  <si>
    <t>9781464814914</t>
  </si>
  <si>
    <t>Medicine &amp; Public Health /Health Policy /International Economic Law, Trade Law</t>
  </si>
  <si>
    <t>Gleeson</t>
  </si>
  <si>
    <t>Trade Agreements and Public Health: A Primer for Health Policy Makers, Researchers and Advocates</t>
  </si>
  <si>
    <t>9789811504846</t>
  </si>
  <si>
    <t>Medicine &amp; Public Health /Public Health /Population Economics</t>
  </si>
  <si>
    <t>Weekes</t>
  </si>
  <si>
    <t>Improving Use of Medicines and Medical Tests in Primary Care</t>
  </si>
  <si>
    <t>9789811523328</t>
  </si>
  <si>
    <t>Medicine and Health / Health Care</t>
  </si>
  <si>
    <t>Bentley Orr</t>
  </si>
  <si>
    <t>Fraud, Abuse and Overpayments in the Medicare and Medicaid Programs</t>
  </si>
  <si>
    <t>9781536173727</t>
  </si>
  <si>
    <t>Eric M. Hahn</t>
  </si>
  <si>
    <t>Health Care Insurance: Background, Coverage and Rising Costs</t>
  </si>
  <si>
    <t>9781536170948</t>
  </si>
  <si>
    <t>Elliot Carpenter</t>
  </si>
  <si>
    <t>Health Insurance Exchanges, Premium Tax Credits and Changes to Health Plans</t>
  </si>
  <si>
    <t>9781536173741</t>
  </si>
  <si>
    <t>Cory Oliver</t>
  </si>
  <si>
    <t>Health Insurance: Stabilizing Premiums, Effectiveness of the Individual Mandate and Expanding Services</t>
  </si>
  <si>
    <t>9781536172867</t>
  </si>
  <si>
    <t>Wayne M. Matthews</t>
  </si>
  <si>
    <t>Health Insurance: Requirements, Challenges, and Regulations</t>
  </si>
  <si>
    <t>9781536149357</t>
  </si>
  <si>
    <t>Bradford Rodgers</t>
  </si>
  <si>
    <t>Medicare: Financing, Insolvency and Fraud</t>
  </si>
  <si>
    <t>9781536148114</t>
  </si>
  <si>
    <t>Memoirs,Antiques &amp; Collectables: Books, Manuscripts, Ephemera &amp; Printed Matter</t>
  </si>
  <si>
    <t>Annette Campbell White</t>
  </si>
  <si>
    <t>Beyond Market Value-A Memoir of Book Collecting and the World of Venture Capital</t>
  </si>
  <si>
    <t>9781477319352</t>
  </si>
  <si>
    <t>Teaching Economics: Perspectives on Innovative Economics Education</t>
  </si>
  <si>
    <t>9783030206956</t>
  </si>
  <si>
    <t>Microeconomics (General); Urban, Rural and Regional Economics (General)</t>
  </si>
  <si>
    <t>Handbook of Environmental Economics</t>
  </si>
  <si>
    <t>9780444537720</t>
  </si>
  <si>
    <t>Microeconomics / Development Economics &amp; Emerging Economies / Econometrics / Development Studies</t>
  </si>
  <si>
    <t>Angus Deaton</t>
  </si>
  <si>
    <t>The Analysis of Household Surveys (Reissue Edition with a New Preface): A Microeconometric Approach to Development Policy (住戶調查分析：微觀計量經濟學的發展政策 )</t>
  </si>
  <si>
    <t>9781464813313</t>
  </si>
  <si>
    <t>Migration/Population Economics</t>
  </si>
  <si>
    <t>Steiner</t>
  </si>
  <si>
    <t>Migrants and Expats: The Swiss Migration and Mobility Nexus</t>
  </si>
  <si>
    <t>9783030056704</t>
  </si>
  <si>
    <t>Money and Banking,</t>
  </si>
  <si>
    <t>Andersen, T.G. Bollerslev, T.</t>
  </si>
  <si>
    <t>Volatility</t>
  </si>
  <si>
    <t>9781788110617</t>
  </si>
  <si>
    <t>Natural Resource and Energy Economics</t>
  </si>
  <si>
    <t>The Political Economy of Nuclear Energy: Prospects and Retrospect</t>
  </si>
  <si>
    <t>9783030270285</t>
  </si>
  <si>
    <t>Unconventional Resources in India: The Way Ahead</t>
  </si>
  <si>
    <t>9783030214135</t>
  </si>
  <si>
    <t>Niches</t>
  </si>
  <si>
    <t>Haughwout</t>
  </si>
  <si>
    <t>Handbook of US Consumer Economics</t>
  </si>
  <si>
    <t>9780128135242</t>
  </si>
  <si>
    <t>Lechman</t>
  </si>
  <si>
    <t>ICT-Driven Economic and Financial Development</t>
  </si>
  <si>
    <t>9780128137987</t>
  </si>
  <si>
    <t>DEPAMPHILIS</t>
  </si>
  <si>
    <t>Mergers, Acquisitions, and Other Restructuring Activities, 10/e</t>
  </si>
  <si>
    <t>9780128150757</t>
  </si>
  <si>
    <t>GILLI</t>
  </si>
  <si>
    <t>Numerical Methods and Optimization in Finance, 2/e</t>
  </si>
  <si>
    <t>9780128150658</t>
  </si>
  <si>
    <t>Raikar</t>
  </si>
  <si>
    <t>Renewable Energy Finance</t>
  </si>
  <si>
    <t>9780128164419</t>
  </si>
  <si>
    <t>SILLANPAA</t>
  </si>
  <si>
    <t>The Circular Economy</t>
  </si>
  <si>
    <t>9780128152676</t>
  </si>
  <si>
    <t>Becchetti</t>
  </si>
  <si>
    <t>The Microeconomics of Wellbeing and Sustainability</t>
  </si>
  <si>
    <t>9780128160275</t>
  </si>
  <si>
    <t>KISSELL</t>
  </si>
  <si>
    <t>The Science of Algorithmic Trading and Portfolio Management, 2/e</t>
  </si>
  <si>
    <t>9780128156308</t>
  </si>
  <si>
    <t>OECD Investment Policy Reviews / 投資政策審查</t>
  </si>
  <si>
    <t>OECD Investment Policy Reviews: Philippines 2016</t>
  </si>
  <si>
    <t>9789264254503</t>
  </si>
  <si>
    <t>OECD Tax Policy Studies</t>
  </si>
  <si>
    <t>OECD Tax Policy Studies Taxation of Household Savings</t>
  </si>
  <si>
    <t>9789264289529</t>
  </si>
  <si>
    <t>OECD Tax Policy Studies The Role and Design of Net Wealth Taxes in the OECD</t>
  </si>
  <si>
    <t>9789264290297</t>
  </si>
  <si>
    <t>OECD/G20 Base Erosion and Profit Shifting Project Tax Challenges Arising from Digitalisation –?Interim Report 2018: Inclusive Framework on BEPS</t>
  </si>
  <si>
    <t>9789264293052</t>
  </si>
  <si>
    <t>OECD Tax Policy Studies / 稅務政策研究</t>
  </si>
  <si>
    <t>Advanced Analytics for Better Tax Administration: Putting Data to Work</t>
  </si>
  <si>
    <t>9789264256446</t>
  </si>
  <si>
    <t>Co-operative Tax Compliance: Building Better Tax Control Frameworks</t>
  </si>
  <si>
    <t>9789264253988</t>
  </si>
  <si>
    <t>Global Forum on Transparency and Exchange of Information for Tax Purposes Peer Reviews: Botswana 2016: Phase 2: Implementation of the Standard in Practice</t>
  </si>
  <si>
    <t>9789264250727</t>
  </si>
  <si>
    <t>43</t>
  </si>
  <si>
    <t>Global Forum on Transparency and Exchange of Information for Tax Purposes Peer Reviews: Croatia 2016: Phase 1: Legal and Regulatory Framework</t>
  </si>
  <si>
    <t>9789264250666</t>
  </si>
  <si>
    <t>Global Forum on Transparency and Exchange of Information for Tax Purposes Peer Reviews: El Salvador 2016: Phase 2: Implementation of the Standard in Practice</t>
  </si>
  <si>
    <t>9789264250741</t>
  </si>
  <si>
    <t>Global Forum on Transparency and Exchange of Information for Tax Purposes Peer Reviews: Georgia 2016: Phase 2: Implementation of the Standard in Practice</t>
  </si>
  <si>
    <t>9789264250765</t>
  </si>
  <si>
    <t>Global Forum on Transparency and Exchange of Information for Tax Purposes Peer Reviews: Kenya 2016: Phase 2: Implementation of the Standard in Practice</t>
  </si>
  <si>
    <t>9789264250789</t>
  </si>
  <si>
    <t>Global Forum on Transparency and Exchange of Information for Tax Purposes Peer Reviews: Mauritania 2016: Phase 2: Implementation of the Standard in Practice</t>
  </si>
  <si>
    <t>9789264250802</t>
  </si>
  <si>
    <t>Global Forum on Transparency and Exchange of Information for Tax Purposes Peer Reviews: Nigeria 2016: Phase 2: Implementation of the Standard in Practice</t>
  </si>
  <si>
    <t>9789264250840</t>
  </si>
  <si>
    <t>Global Forum on Transparency and Exchange of Information for Tax Purposes Peer Reviews: Niue 2016: Phase 2: Implementation of the Standard in Practice</t>
  </si>
  <si>
    <t>9789264250864</t>
  </si>
  <si>
    <t>Global Forum on Transparency and Exchange of Information for Tax Purposes Peer Reviews: Saudi Arabia 2016: Phase 2: Implementation of the Standard in Practice</t>
  </si>
  <si>
    <t>9789264250888</t>
  </si>
  <si>
    <t>Global Forum on Transparency and Exchange of Information for Tax Purposes Peer Reviews: Tunisia 2016: Phase 1: Legal and Regulatory Framework</t>
  </si>
  <si>
    <t>9789264250680</t>
  </si>
  <si>
    <t>Tax Administrations and Capacity Building: A Collective Challenge</t>
  </si>
  <si>
    <t>9789264256620</t>
  </si>
  <si>
    <t>Taxing Wages 2015</t>
  </si>
  <si>
    <t>9789264230507</t>
  </si>
  <si>
    <t>The Distributional Effects of Consumption Taxes in OECD Countries</t>
  </si>
  <si>
    <t>9789264222809</t>
  </si>
  <si>
    <t>OECD Tax Policy Studies/稅務政策研究</t>
  </si>
  <si>
    <t>International VAT/GST Guidelines</t>
  </si>
  <si>
    <t>9789264272040</t>
  </si>
  <si>
    <t>OECD Tax Policy Studies Taxation and Skills</t>
  </si>
  <si>
    <t>9789264269378</t>
  </si>
  <si>
    <t>Revenue Statistics in Asian Countries 2016: Trends in Indonesia, Japan, Korea, Malaysia, the Philippines and Singapore</t>
  </si>
  <si>
    <t>9789264266476</t>
  </si>
  <si>
    <t>OECD 財務與投資系列 / Finance and Investment</t>
  </si>
  <si>
    <t>Risk Management by State-Owned Enterprises and their Ownership</t>
  </si>
  <si>
    <t>9789264262218</t>
  </si>
  <si>
    <t>State-Owned Enterprises as Global Competitors: A Challenge or an Opportunity?</t>
  </si>
  <si>
    <t>9789264261365</t>
  </si>
  <si>
    <t>OECD 財務與投資系列/Finance and Investment</t>
  </si>
  <si>
    <t>OECD Institutional Investors Statistics 2017</t>
  </si>
  <si>
    <t>9789264282278</t>
  </si>
  <si>
    <t>OECD 稅務系列 / Taxation</t>
  </si>
  <si>
    <t>Effective Carbon Rates: Pricing CO2 through Taxes and Emissions Trading Systems</t>
  </si>
  <si>
    <t>9789264260092</t>
  </si>
  <si>
    <t>Global Forum on Transparency and Exchange of Information for Tax Purposes Peer Reviews: Azerbaijan 2016: Phase 2: Implementation of the Standard in Practice</t>
  </si>
  <si>
    <t>9789264266032</t>
  </si>
  <si>
    <t>Global Forum on Transparency and Exchange of Information for Tax Purposes Peer Reviews: Bulgaria 2016: Combined: Phase 1 + Phase 2, incorporating Phase 2 ratings</t>
  </si>
  <si>
    <t>9789264265783</t>
  </si>
  <si>
    <t>Global Forum on Transparency and Exchange of Information for Tax Purposes Peer Reviews: Burkina Faso 2016: Phase 2: Implementation of the Standard in Practice</t>
  </si>
  <si>
    <t>9789264266087</t>
  </si>
  <si>
    <t>Global Forum on Transparency and Exchange of Information for Tax Purposes Peer Reviews: Dominica 2016: Phase 2: Implementation of the Standard in Practice</t>
  </si>
  <si>
    <t>9789264266117</t>
  </si>
  <si>
    <t>Global Forum on Transparency and Exchange of Information for Tax Purposes Peer Reviews: Lesotho 2016: Phase 2: Implementation of the Standard in Practice</t>
  </si>
  <si>
    <t>9789264266131</t>
  </si>
  <si>
    <t>Global Forum on Transparency and Exchange of Information for Tax Purposes Peer Reviews: Marshall Islands 2016: Phase 2: Implementation of the Standard in Practice</t>
  </si>
  <si>
    <t>9789264258808</t>
  </si>
  <si>
    <t>Global Forum on Transparency and Exchange of Information for Tax Purposes Peer Reviews: Panama 2016: Phase 2: Implementation of the Standard in Practice</t>
  </si>
  <si>
    <t>9789264266155</t>
  </si>
  <si>
    <t>Global Forum on Transparency and Exchange of Information for Tax Purposes Peer Reviews: Uganda 2016: Phase 2: Implementation of the Standard in Practice</t>
  </si>
  <si>
    <t>9789264266193</t>
  </si>
  <si>
    <t>Rethinking Tax Services: The Changing Role of Tax Service Providers in SME Tax Compliance</t>
  </si>
  <si>
    <t>9789264256088</t>
  </si>
  <si>
    <t>Revenue Statistics 2016</t>
  </si>
  <si>
    <t>9789264265103</t>
  </si>
  <si>
    <t>156</t>
  </si>
  <si>
    <t>Revenue Statistics in Africa</t>
  </si>
  <si>
    <t>9789264251908</t>
  </si>
  <si>
    <t>Tax Policy Reforms in the OECD 2016</t>
  </si>
  <si>
    <t>9789264260375</t>
  </si>
  <si>
    <t>Taxing Wages 2016</t>
  </si>
  <si>
    <t>9789264251878</t>
  </si>
  <si>
    <t>Taxing Wages in Latin America and the Caribbean 2016</t>
  </si>
  <si>
    <t>9789264262560</t>
  </si>
  <si>
    <t>Technologies for Better Tax Administration: A Practical Guide for Revenue Bodies</t>
  </si>
  <si>
    <t>9789264256422</t>
  </si>
  <si>
    <t>OECD 稅務系列/Taxation</t>
  </si>
  <si>
    <t>Harmful Tax Practices - Peer Review Reports on the Exchange of Information on Tax Rulings: Inclusive Framework on BEPS: Action 5</t>
  </si>
  <si>
    <t>9789264285699</t>
  </si>
  <si>
    <t>Revenue Statistics: 1965-2016</t>
  </si>
  <si>
    <t>9789264283176</t>
  </si>
  <si>
    <t>Organizational Communication /International Business</t>
  </si>
  <si>
    <t>Mable Chan</t>
  </si>
  <si>
    <t>English for Business Communication</t>
  </si>
  <si>
    <t>9781138481671</t>
  </si>
  <si>
    <t>Other monographes</t>
  </si>
  <si>
    <t>Pensions at a Glance 2019</t>
  </si>
  <si>
    <t>9789264787919</t>
  </si>
  <si>
    <t>Pensions &amp; Pension Management</t>
  </si>
  <si>
    <t>Agnew, Julie</t>
  </si>
  <si>
    <t>The Disruptive Impact of FinTech on Retirement Systems</t>
  </si>
  <si>
    <t>9780198845553</t>
  </si>
  <si>
    <t>Pensions|Personal Finance</t>
  </si>
  <si>
    <t>Robert Holzmann Edward Palmer Robert Palacios Stefano Sacchi</t>
  </si>
  <si>
    <t>Progress and Challenges of Nonfinancial Defined Pension Schemes, Volume 1-Addressing Marginalization, Polarization, and the Labor Market</t>
  </si>
  <si>
    <t>9781464814532</t>
  </si>
  <si>
    <t>Progress and Challenges of Nonfinancial Defined Pension Schemes, Volume 2-Addressing Gender, Administration, and Communication</t>
  </si>
  <si>
    <t>9781464814556</t>
  </si>
  <si>
    <t>Personal Finance / Budgeting</t>
  </si>
  <si>
    <t>David Krueger MD</t>
  </si>
  <si>
    <t>Your New Money Story: The Beliefs, Behaviors, and Brain Science to Rewire for Wealth</t>
  </si>
  <si>
    <t>9781538123997</t>
  </si>
  <si>
    <t>Personal Finance/Wealth Management/Pension Planning</t>
  </si>
  <si>
    <t>Merker</t>
  </si>
  <si>
    <t>The Trustee Governance Guide: The Five Imperatives of 21st Century Investing</t>
  </si>
  <si>
    <t>9783030210878</t>
  </si>
  <si>
    <t>Rojeck</t>
  </si>
  <si>
    <t>Wealth: The Ultra-High Net Worth Guide to Growing and Protecting Assets</t>
  </si>
  <si>
    <t>9783030244965</t>
  </si>
  <si>
    <t>Pharmaceutical Sciences</t>
  </si>
  <si>
    <t>Dessain, Scott</t>
  </si>
  <si>
    <t>Preserving the Promise: Improving the Culture of Biotech Investment</t>
  </si>
  <si>
    <t>9780128092163</t>
  </si>
  <si>
    <t>Pharmacoeconomics and Health Outcomes</t>
  </si>
  <si>
    <t>Kamae</t>
  </si>
  <si>
    <t>Health Technology Assessment in Japan: Policy, Pharmacoeconomic Methods and Guidelines, Value, and Beyond</t>
  </si>
  <si>
    <t>9789811357923</t>
  </si>
  <si>
    <t>Philosophy /Logic /Game Theory, Economics, Social and Behav. Sciences</t>
  </si>
  <si>
    <t>Ju</t>
  </si>
  <si>
    <t>Nonclassical Logics and Their Applications: Post-proceedings of the 8th International Workshop on Logic and Cognition</t>
  </si>
  <si>
    <t>9789811513411</t>
  </si>
  <si>
    <t>Physics and astronomy / Econophysics, financial physics and social physics</t>
  </si>
  <si>
    <t>Jean-Philippe Bouchaud</t>
  </si>
  <si>
    <t>Trades, Quotes and Prices: Financial Markets Under the Microscope</t>
  </si>
  <si>
    <t>9781107156050</t>
  </si>
  <si>
    <t>Planning / Housing and Communities</t>
  </si>
  <si>
    <t>Emily Tumpson Molina</t>
  </si>
  <si>
    <t>Housing America: Issues and Debates</t>
  </si>
  <si>
    <t>9781138820883</t>
  </si>
  <si>
    <t>Professor Michael Ball and Michael Ball</t>
  </si>
  <si>
    <t>Housing Policy and Economic Power: The Political Economy of Owner Occupation</t>
  </si>
  <si>
    <t>9781138160453</t>
  </si>
  <si>
    <t>Edited by Trudie Walters and Tara Duncan</t>
  </si>
  <si>
    <t>Second Homes and Leisure: New perspectives on a forgotten relationship</t>
  </si>
  <si>
    <t>9781138099272</t>
  </si>
  <si>
    <t>Manuel B. Aalbers</t>
  </si>
  <si>
    <t>9781138092907</t>
  </si>
  <si>
    <t>Planning/City and Urban Planning/Property and Real Estate Practice Management</t>
  </si>
  <si>
    <t>Berry, James | McGreal, Stanley</t>
  </si>
  <si>
    <t>Cities in the Pacific Rim</t>
  </si>
  <si>
    <t>9781138873902</t>
  </si>
  <si>
    <t>Planning/Housing and Communities/Community Planning and Planning Techniques</t>
  </si>
  <si>
    <t>Tummers, Lidewij</t>
  </si>
  <si>
    <t>The re-emergence of co-housing in Europe</t>
  </si>
  <si>
    <t>9781138961258</t>
  </si>
  <si>
    <t>Political Economy</t>
  </si>
  <si>
    <t>Armytage, Rosita</t>
  </si>
  <si>
    <t>Big Capital in an Unequal World</t>
  </si>
  <si>
    <t>9781789206166</t>
  </si>
  <si>
    <t>Chatterjee, Elizabeth</t>
  </si>
  <si>
    <t>Class and Conflict : Revisiting Pranab Bardhan’s Political Economy of India</t>
  </si>
  <si>
    <t>9780199499687</t>
  </si>
  <si>
    <t>Binford, Leigh/Gill, Lesley/Striffler, Steve</t>
  </si>
  <si>
    <t>Fifty Years of Peasant Wars in Latin America</t>
  </si>
  <si>
    <t>9781789205619</t>
  </si>
  <si>
    <t>El?bieta Dr??kiewicz</t>
  </si>
  <si>
    <t>Institutionalised Dreams</t>
  </si>
  <si>
    <t>9781789205534</t>
  </si>
  <si>
    <t>Political Economy of Hunger, Vol.1 : Entitlement and Well-being</t>
  </si>
  <si>
    <t>9780198860174</t>
  </si>
  <si>
    <t>Political Economy of Hunger, Vol.2 : Famine Prevention</t>
  </si>
  <si>
    <t>9780198860181</t>
  </si>
  <si>
    <t>Political Economy of Hunger, Vol.3 : Endemic Hunger</t>
  </si>
  <si>
    <t>9780198860198</t>
  </si>
  <si>
    <t>Mukherjee, Bumba; Hallerberg, Mark</t>
  </si>
  <si>
    <t>Principles of International Political Economy</t>
  </si>
  <si>
    <t>9780199796182</t>
  </si>
  <si>
    <t>Patrice Ladwig</t>
  </si>
  <si>
    <t>States of Imitation</t>
  </si>
  <si>
    <t>9781789207378</t>
  </si>
  <si>
    <t>Epstein, Rachel A.</t>
  </si>
  <si>
    <t>Banking on Markets : The Transformation of Bank-State Ties in Europe and Beyond</t>
  </si>
  <si>
    <t>9780198849698</t>
  </si>
  <si>
    <t>Fairbrother, Malcolm</t>
  </si>
  <si>
    <t>Free Traders : Elites, Democracy, and the Rise of Globalization in North America</t>
  </si>
  <si>
    <t>9780190635459</t>
  </si>
  <si>
    <t>Macartney, Huw</t>
  </si>
  <si>
    <t>The Bank Culture Debate : Ethics, Values, and Financialization in Anglo-America</t>
  </si>
  <si>
    <t>9780198843764</t>
  </si>
  <si>
    <t>Martin, Lisa L.</t>
  </si>
  <si>
    <t>The Oxford Handbook of the Political Economy of International Trade</t>
  </si>
  <si>
    <t>9780190077839</t>
  </si>
  <si>
    <t>Political Economy,Political Economy,</t>
  </si>
  <si>
    <t>Oslington, P. Williams, P.S. Hirschfeld, M.</t>
  </si>
  <si>
    <t>Recent Developments in Economics and Religion</t>
  </si>
  <si>
    <t>9781783470068</t>
  </si>
  <si>
    <t>Popular Science /Popular Science in Economics /Agricultural Economics</t>
  </si>
  <si>
    <t>Antle</t>
  </si>
  <si>
    <t>Sustainable Agricultural Development: An Economic Perspective</t>
  </si>
  <si>
    <t>9783030345983</t>
  </si>
  <si>
    <t>Popular Science /Popular Science in Economics /History of Economic Thought/Methodology</t>
  </si>
  <si>
    <t>Frey</t>
  </si>
  <si>
    <t>The Scholar’s Guide to Economic Ideas: 21st Century Economics (1) and Economic Ideas You Should Forget (2)</t>
  </si>
  <si>
    <t>9783030334499</t>
  </si>
  <si>
    <t>Popular Science in Economics</t>
  </si>
  <si>
    <t>Storr</t>
  </si>
  <si>
    <t>Do Markets Corrupt Our Morals?</t>
  </si>
  <si>
    <t>9783030184155</t>
  </si>
  <si>
    <t>Abbing</t>
  </si>
  <si>
    <t>The Changing Social Economy of Art: Are the Arts Becoming Less Exclusive?</t>
  </si>
  <si>
    <t>9783030216672</t>
  </si>
  <si>
    <t>Popular Science in Finance</t>
  </si>
  <si>
    <t>The Future of Finance: The Impact of FinTech, AI, and Crypto on Financial Services</t>
  </si>
  <si>
    <t>9783030145323</t>
  </si>
  <si>
    <t>Liermann</t>
  </si>
  <si>
    <t>The Impact of Digital Transformation and FinTech on the Finance Professional</t>
  </si>
  <si>
    <t>9783030237189</t>
  </si>
  <si>
    <t>Popular Science/Popular Science in Finance/Banking</t>
  </si>
  <si>
    <t>Delikanli</t>
  </si>
  <si>
    <t>Multilateral Development Banks: Governance and Finance</t>
  </si>
  <si>
    <t>9783319915234</t>
  </si>
  <si>
    <t>Popular Science/Popular Science in Finance/Financial Crises</t>
  </si>
  <si>
    <t>Vogel</t>
  </si>
  <si>
    <t>Financial Market Bubbles and Crashes, Second Edition: Features, Causes, and Effects, 2/e</t>
  </si>
  <si>
    <t>9783319715278</t>
  </si>
  <si>
    <t>Popular Science/Popular Science in Finance/Financial Services</t>
  </si>
  <si>
    <t>Mattia</t>
  </si>
  <si>
    <t>Gender on Wall Street: Uncovering Opportunities for Women in Financial Services</t>
  </si>
  <si>
    <t>9783319755496</t>
  </si>
  <si>
    <t>Popular Science/Popular Science in Finance/International Finance</t>
  </si>
  <si>
    <t>Planet Forex: Currency Trading in the Digital Age</t>
  </si>
  <si>
    <t>9783319929125</t>
  </si>
  <si>
    <t>Popular Science/Popular Science in Finance/Investments and Securities</t>
  </si>
  <si>
    <t>The Complete Options Trader: A Strategic Reference for Derivatives Profits</t>
  </si>
  <si>
    <t>9783319765044</t>
  </si>
  <si>
    <t>Popular Science/Popular Science in Finance/Macroeconomics/Monetary Economics//Financial Economics</t>
  </si>
  <si>
    <t>The Case Against 2 Per Cent Inflation: From Negative Interest Rates to a 21st Century Gold Standard</t>
  </si>
  <si>
    <t>9783319893563</t>
  </si>
  <si>
    <t>Popular Science/Popular Science in Finance/Personal Finance/Wealth Management/Pension Planning</t>
  </si>
  <si>
    <t>Gannon</t>
  </si>
  <si>
    <t>Tailored Wealth Management: Exploring the Cause and Effect of Financial Success</t>
  </si>
  <si>
    <t>9783319997797</t>
  </si>
  <si>
    <t>Popular Science/Popular Science in Finance/Public Finance</t>
  </si>
  <si>
    <t>Bean</t>
  </si>
  <si>
    <t>Financial Exposure: Carl Levin’s Senate Investigations into Finance and Tax Abuse</t>
  </si>
  <si>
    <t>9783319943879</t>
  </si>
  <si>
    <t>Poverty &amp; Unemployment,Homelessness,History Of Engineering &amp; Technology,Mobile Phone Technology,Wap (Wireless) Technology</t>
  </si>
  <si>
    <t>Marc Steinberg</t>
  </si>
  <si>
    <t>The Platform Economy: How Japan Transformed the Consumer Internet</t>
  </si>
  <si>
    <t>9781517906948</t>
  </si>
  <si>
    <t>83</t>
  </si>
  <si>
    <t>Poverty &amp; Unemployment|Labour Economics|Development Studies|Personnel &amp; Human Resources Management</t>
  </si>
  <si>
    <t>Mark Dutz Jieun Choi Zainab Usman</t>
  </si>
  <si>
    <t>The Future of Work in Africa</t>
  </si>
  <si>
    <t>9781464814440</t>
  </si>
  <si>
    <t>Private Sector Development</t>
  </si>
  <si>
    <t>Jeffrey Delmon</t>
  </si>
  <si>
    <t>Private Sector Investment In Infrastructure-Project Finance, PPP Projects and Risk</t>
  </si>
  <si>
    <t>9780821377864</t>
  </si>
  <si>
    <t>Production Economics; Beauty and Fashion</t>
  </si>
  <si>
    <t>Gupta</t>
  </si>
  <si>
    <t>Anthropometry, Apparel Sizing and Design</t>
  </si>
  <si>
    <t>9780081013564</t>
  </si>
  <si>
    <t>Luximon</t>
  </si>
  <si>
    <t>Handbook of Footwear Design and Manufacture</t>
  </si>
  <si>
    <t>9780081014202</t>
  </si>
  <si>
    <t>Property &amp; Real Estate</t>
  </si>
  <si>
    <t>Geltner</t>
  </si>
  <si>
    <t>Flexibility And Real Estate Valuation Under Uncertainty: A Practical Guide For Developers</t>
  </si>
  <si>
    <t>9781119106494</t>
  </si>
  <si>
    <t>Property &amp; real estate|Construction &amp; heavy industry|Construction industry</t>
  </si>
  <si>
    <t>Plunkett’s Real Estate &amp; Construction Industry Almanac 2017: Real Estate &amp; Construction Industry Market Research, Statistics, Trends &amp; Leading Companies 普倫基特的房地產和建築業年鑒2017：房地產與建築業市場研究，統計，趨勢和一流公司</t>
  </si>
  <si>
    <t>9781628314373</t>
  </si>
  <si>
    <t>Property &amp; Real Estate|Management Of Real Estate, Property &amp; Plant|Land &amp; Real Estate Law</t>
  </si>
  <si>
    <t>Joel Rosenfeld</t>
  </si>
  <si>
    <t>Principles of Real Estate Accounting and Taxation (房地產會計與稅收原則)</t>
  </si>
  <si>
    <t>9781516525270</t>
  </si>
  <si>
    <t>John F. Mahoney</t>
  </si>
  <si>
    <t>Real Estate Accounting and Taxation (房地產會計與稅收)</t>
  </si>
  <si>
    <t>9781516537679</t>
  </si>
  <si>
    <t>Property / Estate and Facilities Management</t>
  </si>
  <si>
    <t>Matthew Cain Ormondroyd</t>
  </si>
  <si>
    <t>Rating and Council Tax Pocket Book</t>
  </si>
  <si>
    <t>9781138643802</t>
  </si>
  <si>
    <t>Brian Jones</t>
  </si>
  <si>
    <t>Right to Manage &amp; Service Charges</t>
  </si>
  <si>
    <t>9781138161207</t>
  </si>
  <si>
    <t>Michael Young</t>
  </si>
  <si>
    <t>Service Charges in Commercial Properties</t>
  </si>
  <si>
    <t>9781138154988</t>
  </si>
  <si>
    <t>Property / Population Geography</t>
  </si>
  <si>
    <t>Edited by Alan C. Tidwell and Barry Scott Zellen</t>
  </si>
  <si>
    <t>Land, Indigenous Peoples and Conflict</t>
  </si>
  <si>
    <t>9781138092938</t>
  </si>
  <si>
    <t>Property / Property and Real Estate Law</t>
  </si>
  <si>
    <t>Jill Morgan</t>
  </si>
  <si>
    <t>Aspects of Housing Law</t>
  </si>
  <si>
    <t>9781138160255</t>
  </si>
  <si>
    <t>Tony Johnson and Chris Hart</t>
  </si>
  <si>
    <t>The Stamp Duty Land Tax Handbook, 2/e</t>
  </si>
  <si>
    <t>9781138163423</t>
  </si>
  <si>
    <t>Property / Property and Real Estate Practice Management</t>
  </si>
  <si>
    <t>O. Bevan, T.J. Dixon and S. Hargitay</t>
  </si>
  <si>
    <t>Microcomputers in Property: A surveyor’s guide to Lotus 1-2-3 and dBASE IV</t>
  </si>
  <si>
    <t>9781138166226</t>
  </si>
  <si>
    <t>Gareth Evans</t>
  </si>
  <si>
    <t>Photography for Surveyors</t>
  </si>
  <si>
    <t>9781138179035</t>
  </si>
  <si>
    <t>S Hargitay, S. Hargitay and S-M Yu</t>
  </si>
  <si>
    <t>Property Investment Decisions: A quantitative approach</t>
  </si>
  <si>
    <t>9781138160125</t>
  </si>
  <si>
    <t>Austen Imber</t>
  </si>
  <si>
    <t>Starting and Developing a Surveying Business</t>
  </si>
  <si>
    <t>9781138159983</t>
  </si>
  <si>
    <t>Property / Property Development</t>
  </si>
  <si>
    <t>Graham Norwood</t>
  </si>
  <si>
    <t>Profiting from Property in a Recession</t>
  </si>
  <si>
    <t>9781138166172</t>
  </si>
  <si>
    <t>Property / Property Surveying</t>
  </si>
  <si>
    <t>Martin Farr</t>
  </si>
  <si>
    <t>The Surveyors’ Expert Witness Handbook</t>
  </si>
  <si>
    <t>9781138154629</t>
  </si>
  <si>
    <t>Property /Property and Real Estate Practice Management</t>
  </si>
  <si>
    <t>University College of Estate Management</t>
  </si>
  <si>
    <t>Parry’s Valuation and Investment Tables, 14/e</t>
  </si>
  <si>
    <t>9780367350789</t>
  </si>
  <si>
    <t>Craig Furfine</t>
  </si>
  <si>
    <t>Practical Finance for Property Investment</t>
  </si>
  <si>
    <t>9780367333034</t>
  </si>
  <si>
    <t>Property Law</t>
  </si>
  <si>
    <t>McFarlane, Ben; Hopkins, Nicholas; Nield, Sarah</t>
  </si>
  <si>
    <t>Land Law : Text, Cases &amp; Materials , 4/e</t>
  </si>
  <si>
    <t>9780198806066</t>
  </si>
  <si>
    <t>Thompson, Mark; George, Martin</t>
  </si>
  <si>
    <t>Thompson’s Modern Land Law , 6/e</t>
  </si>
  <si>
    <t>9780198722830</t>
  </si>
  <si>
    <t>Birke H?cker and Charles Mitchell</t>
  </si>
  <si>
    <t>Current Issues in Succession Law</t>
  </si>
  <si>
    <t>9781782256274</t>
  </si>
  <si>
    <t>Property Law (Law),Law</t>
  </si>
  <si>
    <t>Euan Sinclair and Ann Stewart</t>
  </si>
  <si>
    <t>Conveyancing Practice in Scotland</t>
  </si>
  <si>
    <t>9781526509468</t>
  </si>
  <si>
    <t>Property law,Environment law</t>
  </si>
  <si>
    <t>Andrew Waite, Gregory Jones QC and Valerie Fogleman</t>
  </si>
  <si>
    <t>Waite and Jewell: Environmental Law in Property Transactions</t>
  </si>
  <si>
    <t>9781780433295</t>
  </si>
  <si>
    <t>Property/Econometrics/Property &amp; Real Estate Finance</t>
  </si>
  <si>
    <t>Yi Man Li, Rita | Chau, Kwong</t>
  </si>
  <si>
    <t>Econometric Analyses of International Housing Markets</t>
  </si>
  <si>
    <t>9781138821934</t>
  </si>
  <si>
    <t>Property/Economics and Development/Urban Development</t>
  </si>
  <si>
    <t>Abdulai, Raymond Talinbe | Obeng-Odoom, Franklin | Ochieng, Edward | Maliene, Vida</t>
  </si>
  <si>
    <t>Real Estate, Construction and Economic Development in Emerging Market Economies</t>
  </si>
  <si>
    <t>9780415747899</t>
  </si>
  <si>
    <t>Property/Estate and Facilities Management</t>
  </si>
  <si>
    <t>Brett, Michael</t>
  </si>
  <si>
    <t>Property and Money, 2/e</t>
  </si>
  <si>
    <t>9781138169852</t>
  </si>
  <si>
    <t>Ward, Charles</t>
  </si>
  <si>
    <t>Residential Leaseholders Handbook</t>
  </si>
  <si>
    <t>9781138142947</t>
  </si>
  <si>
    <t>Banfield, Anthony</t>
  </si>
  <si>
    <t>Stapleton’s Real Estate Management Practice, 4/e</t>
  </si>
  <si>
    <t>9781138171138</t>
  </si>
  <si>
    <t>Property/Estate and Facilities Management /Property &amp; Real Estate Finance</t>
  </si>
  <si>
    <t>Haynes, Barry | Haynes, Barry | Nunnington, Nick | Nunnington, Nick</t>
  </si>
  <si>
    <t>Corporate Real Estate Asset Management</t>
  </si>
  <si>
    <t>9781138126541</t>
  </si>
  <si>
    <t>Property/Property and Real Estate Law /Property Development</t>
  </si>
  <si>
    <t>Hallenborg, Mary Ann</t>
  </si>
  <si>
    <t>Real Estate Due Diligence: A legal perspective</t>
  </si>
  <si>
    <t>9780415723169</t>
  </si>
  <si>
    <t>Property/Property and Real Estate Practice Management</t>
  </si>
  <si>
    <t>Imber, Austen</t>
  </si>
  <si>
    <t>APC Case Book</t>
  </si>
  <si>
    <t>9781138135185</t>
  </si>
  <si>
    <t>Scott, P.</t>
  </si>
  <si>
    <t>The Property Masters</t>
  </si>
  <si>
    <t>9781138983991</t>
  </si>
  <si>
    <t>Property/Property and Real Estate Practice Management/Building Project Management</t>
  </si>
  <si>
    <t>Byrne, P.</t>
  </si>
  <si>
    <t>Risk, Uncertainty and Decision-Making in Property, 2/e</t>
  </si>
  <si>
    <t>9781138170933</t>
  </si>
  <si>
    <t>Property/Property and Real Estate Practice Management/Property Surveying</t>
  </si>
  <si>
    <t>Parsons, Geoffrey</t>
  </si>
  <si>
    <t>The Glossary of Property Terms, 2/e</t>
  </si>
  <si>
    <t>9781138135994</t>
  </si>
  <si>
    <t>How to pass the APC</t>
  </si>
  <si>
    <t>9781138134553</t>
  </si>
  <si>
    <t>Property/Property Development</t>
  </si>
  <si>
    <t>Anthony Owusu-Ansah</t>
  </si>
  <si>
    <t>Construction and Application of Property Price Indices</t>
  </si>
  <si>
    <t>9781138104709</t>
  </si>
  <si>
    <t>Andrea Carpenter</t>
  </si>
  <si>
    <t>High Rise and Fall: The Making of the European Real Estate Industry</t>
  </si>
  <si>
    <t>9781138612419</t>
  </si>
  <si>
    <t>Clinton Aigbavboa and Wellington Thwala</t>
  </si>
  <si>
    <t>Residential Satisfaction and Housing Policy Evolution</t>
  </si>
  <si>
    <t>9781138500310</t>
  </si>
  <si>
    <t>Millington, Alan</t>
  </si>
  <si>
    <t>Property Development</t>
  </si>
  <si>
    <t>9781138168350</t>
  </si>
  <si>
    <t>Property/Property Development/Development Policy</t>
  </si>
  <si>
    <t>Cook, Nicole | Davison, Aidan | Crabtree, Louise</t>
  </si>
  <si>
    <t>Housing and Home Unbound: Intersections in economics, environment and politics in Australia</t>
  </si>
  <si>
    <t>9781138948976</t>
  </si>
  <si>
    <t>Property/Property Development/Housing and Communities</t>
  </si>
  <si>
    <t>King, Peter</t>
  </si>
  <si>
    <t>The Principles of Housing</t>
  </si>
  <si>
    <t>9781138939417</t>
  </si>
  <si>
    <t>Property/Property Development/Property &amp; Real Estate Finance</t>
  </si>
  <si>
    <t>Baum, Andrew</t>
  </si>
  <si>
    <t>Real Estate Investment: A Strategic Approach, 3/e</t>
  </si>
  <si>
    <t>9780415741606</t>
  </si>
  <si>
    <t>Property/Property Surveying/Property and Real Estate Practice Management</t>
  </si>
  <si>
    <t>Bowcock, Philip | Bayfield, Natalie</t>
  </si>
  <si>
    <t>Excel for Surveyors</t>
  </si>
  <si>
    <t>9781138174306</t>
  </si>
  <si>
    <t>Property/Property Surveying/Property Valuation</t>
  </si>
  <si>
    <t>Santo, Philip</t>
  </si>
  <si>
    <t>Inspections and Reports on Dwellings: Inspecting, 2/e</t>
  </si>
  <si>
    <t>9780080971315</t>
  </si>
  <si>
    <t>Property/Property Valuation</t>
  </si>
  <si>
    <t>Michael McDermott</t>
  </si>
  <si>
    <t>Wicked Valuations: People and Landed Property</t>
  </si>
  <si>
    <t>9781138584785</t>
  </si>
  <si>
    <t>Enever, Nigel | Isaac, David | Daley, Mark</t>
  </si>
  <si>
    <t>The Valuation of Property Investments, 7/e</t>
  </si>
  <si>
    <t>9781138171589</t>
  </si>
  <si>
    <t>Williams, R.G.</t>
  </si>
  <si>
    <t>Agricultural Valuations, 4/e</t>
  </si>
  <si>
    <t>9781138133075</t>
  </si>
  <si>
    <t>Bond, Patrick H. | Bond, Patrick H. | Brown, Peter | Brown, Peter K.</t>
  </si>
  <si>
    <t>Rating Valuation, 3/e</t>
  </si>
  <si>
    <t>9781138130517</t>
  </si>
  <si>
    <t>Baum, Andrew | Mackmin, David | Nunnington, Nick</t>
  </si>
  <si>
    <t>The Income Approach to Property Valuation, 6/e</t>
  </si>
  <si>
    <t>9781138128118</t>
  </si>
  <si>
    <t>Harper, David</t>
  </si>
  <si>
    <t>Valuation of Hotels for Investors</t>
  </si>
  <si>
    <t>9781138130821</t>
  </si>
  <si>
    <t>Property/Property Valuation/Property</t>
  </si>
  <si>
    <t>Mackmin, David</t>
  </si>
  <si>
    <t>Valuation and Sale of Residential Property, 3/e</t>
  </si>
  <si>
    <t>9781138135697</t>
  </si>
  <si>
    <t>Property/Property Valuation/Property and Real Estate Practice Management</t>
  </si>
  <si>
    <t>Hoesli, Martin | Macgregor, Bryan D.</t>
  </si>
  <si>
    <t>Property Investment: Principles and Practice of Portfolio Management</t>
  </si>
  <si>
    <t>9781138836709</t>
  </si>
  <si>
    <t>Property/Property Valuation/Property Surveying</t>
  </si>
  <si>
    <t>Hayward, Richard</t>
  </si>
  <si>
    <t>Valuation, 6/e</t>
  </si>
  <si>
    <t>9781138132283</t>
  </si>
  <si>
    <t>Public &amp; Welfare Economics</t>
  </si>
  <si>
    <t>Barr, Nicholas</t>
  </si>
  <si>
    <t>The Economics of the Welfare State, 6/e</t>
  </si>
  <si>
    <t>9780198748588</t>
  </si>
  <si>
    <t>41.99</t>
  </si>
  <si>
    <t>Public and Social Policy</t>
  </si>
  <si>
    <t>Khorana, S.</t>
  </si>
  <si>
    <t>Handbook on the EU and International Trade:</t>
  </si>
  <si>
    <t>9781785367465</t>
  </si>
  <si>
    <t>Public Economics</t>
  </si>
  <si>
    <t>Contemporary Issues in Applied Economics: Ten Years of International Academic Exchanges Between JAAE and KAAE</t>
  </si>
  <si>
    <t>9789811370359</t>
  </si>
  <si>
    <t>Nistic?</t>
  </si>
  <si>
    <t>Essentials of Pension Economics</t>
  </si>
  <si>
    <t>9783030264956</t>
  </si>
  <si>
    <t>Ihori</t>
  </si>
  <si>
    <t>International Governance and Risk Management</t>
  </si>
  <si>
    <t>9789811388743</t>
  </si>
  <si>
    <t>Kitchen</t>
  </si>
  <si>
    <t>Local Public Finance and Economics: An International Perspective</t>
  </si>
  <si>
    <t>9783030219857</t>
  </si>
  <si>
    <t>Torry</t>
  </si>
  <si>
    <t>The Palgrave International Handbook of Basic Income</t>
  </si>
  <si>
    <t>9783030236137</t>
  </si>
  <si>
    <t>Public Finance</t>
  </si>
  <si>
    <t>Syed Akhtar Mahmood, Meriem Ait Ali Slimane</t>
  </si>
  <si>
    <t>Shielding Policies from Privileges and Discretion in Middle East and North Africa: Measurement, Policy Instruments, and Operational Implications (遮罩中東與北非特權與自由裁量權政策：測量、政策手段與操作意義（叢書） )</t>
  </si>
  <si>
    <t>9781464811593</t>
  </si>
  <si>
    <t>The Palgrave Handbook of Government Budget Forecasting</t>
  </si>
  <si>
    <t>9783030181949</t>
  </si>
  <si>
    <t>Public Finance, Public Sector Economics,</t>
  </si>
  <si>
    <t>Wanna, J.</t>
  </si>
  <si>
    <t>The Global Financial Crisis and its Budget Impacts in OECD Nations: Fiscal Responses and Future Challenges</t>
  </si>
  <si>
    <t>9781784718954</t>
  </si>
  <si>
    <t>Public International Law / Tax Law and Fiscal Policy</t>
  </si>
  <si>
    <t>Avi-Yonah, R.S.</t>
  </si>
  <si>
    <t>International Tax Law</t>
  </si>
  <si>
    <t>9781781003657</t>
  </si>
  <si>
    <t>445</t>
  </si>
  <si>
    <t>Advanced Introduction to International Tax Law</t>
  </si>
  <si>
    <t>9781781952313</t>
  </si>
  <si>
    <t>Public Policy and Politics / Agricultural Economics,Development Studies,Research Methods in Development,Qualitative Research Methods,Quantitative Research Methods,Research Methods in Development,</t>
  </si>
  <si>
    <t>Spriggs, J. Chambers, B. Kayrooz, C.</t>
  </si>
  <si>
    <t>Towards Collaborative Research in International Development: The Central Role of Social Science</t>
  </si>
  <si>
    <t>9781789903683</t>
  </si>
  <si>
    <t>Public Policy and Politics / Political Economy,Political Economy,Regulation and Governance,Regional Studies,</t>
  </si>
  <si>
    <t>Hout, W. Salih, M.A.M.</t>
  </si>
  <si>
    <t>A Political Economy of African Regionalisms: An Overview of Asymmetrical Development</t>
  </si>
  <si>
    <t>9781785364365</t>
  </si>
  <si>
    <t>Public Policy,</t>
  </si>
  <si>
    <t>Cappelen, A.W. Tungodden, B.</t>
  </si>
  <si>
    <t>The Economics of Fairness</t>
  </si>
  <si>
    <t>9781848443259</t>
  </si>
  <si>
    <t>Saari</t>
  </si>
  <si>
    <t>Mathematics of Finance: An Intuitive Introduction</t>
  </si>
  <si>
    <t>9783030254421</t>
  </si>
  <si>
    <t>Real Estate</t>
  </si>
  <si>
    <t>Moody, Jeremy</t>
  </si>
  <si>
    <t>Agricultural Valuations: A Practical Guide</t>
  </si>
  <si>
    <t>9781138678040</t>
  </si>
  <si>
    <t>Li, Ling Hin</t>
  </si>
  <si>
    <t>Alternative Real Estate Research</t>
  </si>
  <si>
    <t>9781138316850</t>
  </si>
  <si>
    <t>Lewandowski, Iris</t>
  </si>
  <si>
    <t>Bioeconomy: Shaping the Transition to a Sustainable, Biobased Economy</t>
  </si>
  <si>
    <t>9783319681511</t>
  </si>
  <si>
    <t>Wasterlund, Iwan</t>
  </si>
  <si>
    <t>Bioenergy from Logging Residues</t>
  </si>
  <si>
    <t>9789811081163</t>
  </si>
  <si>
    <t>Pahnke, Anthony</t>
  </si>
  <si>
    <t>Brazil’s Long Revolution: Radical Achievements of the Landless Workers Movement</t>
  </si>
  <si>
    <t>9780816536030</t>
  </si>
  <si>
    <t>Markmann, Holger</t>
  </si>
  <si>
    <t>Covered Bonds Under Unconventional Monetary Policy</t>
  </si>
  <si>
    <t>9783658209742</t>
  </si>
  <si>
    <t>Anderson, Victor</t>
  </si>
  <si>
    <t>Debating Nature’s Value: The Concept of ’natural Capital’</t>
  </si>
  <si>
    <t>9783319992433</t>
  </si>
  <si>
    <t>Levien, Michael</t>
  </si>
  <si>
    <t>Dispossession Without Development: Land Grabs in Neoliberal India</t>
  </si>
  <si>
    <t>9780190859152</t>
  </si>
  <si>
    <t>Muthu, Subramanian Senthilkannan</t>
  </si>
  <si>
    <t>Energy Footprints of the Energy Sector</t>
  </si>
  <si>
    <t>9789811324567</t>
  </si>
  <si>
    <t>Jacob-Lopes, Eduardo</t>
  </si>
  <si>
    <t>Energy from Microalgae</t>
  </si>
  <si>
    <t>9783319690926</t>
  </si>
  <si>
    <t>Stewart, Marcia</t>
  </si>
  <si>
    <t>Every Landlord’s Legal Guide</t>
  </si>
  <si>
    <t>9781413325171</t>
  </si>
  <si>
    <t>Fishman, Stephen</t>
  </si>
  <si>
    <t>Every Landlord’s Tax Deduction Guide</t>
  </si>
  <si>
    <t>9781413325683</t>
  </si>
  <si>
    <t>Yamamoto, Yoshihiro</t>
  </si>
  <si>
    <t>Feed-In Tariffs and the Economics of Renewable Energy</t>
  </si>
  <si>
    <t>9783319768632</t>
  </si>
  <si>
    <t>Rentschler, Jun</t>
  </si>
  <si>
    <t>Fossil Fuel Subsidy Reforms: A Guide to Economic and Political Complexity</t>
  </si>
  <si>
    <t>9780815386186</t>
  </si>
  <si>
    <t>Manzella, Adele</t>
  </si>
  <si>
    <t>Geothermal Energy and Society</t>
  </si>
  <si>
    <t>9783319782850</t>
  </si>
  <si>
    <t>Leichenko, Robin</t>
  </si>
  <si>
    <t>Housing and Economic Development in Indian Country: Challenge and Opportunity</t>
  </si>
  <si>
    <t>9781138525276</t>
  </si>
  <si>
    <t>Hall, Keith B.</t>
  </si>
  <si>
    <t>Hydraulic Fracturing: A Guide to Environmental and Real Property Issues</t>
  </si>
  <si>
    <t>9781634256711</t>
  </si>
  <si>
    <t>Borchardt, Dietrich</t>
  </si>
  <si>
    <t>Integrated Water Resources Management: Concept, Research and Implementation</t>
  </si>
  <si>
    <t>9783319797298</t>
  </si>
  <si>
    <t>Ba, Shusong</t>
  </si>
  <si>
    <t>Internet Plus Pathways to the Transformation of China’s Property Sector</t>
  </si>
  <si>
    <t>9789811094248</t>
  </si>
  <si>
    <t>Nielsen, Kenneth Bo</t>
  </si>
  <si>
    <t>Land Dispossession and Everyday Politics in Rural Eastern India</t>
  </si>
  <si>
    <t>9781783087471</t>
  </si>
  <si>
    <t>Goodwin, Janet R.</t>
  </si>
  <si>
    <t>Land, Power, and the Sacred: The Estate System in Medieval Japan</t>
  </si>
  <si>
    <t>9780824872939</t>
  </si>
  <si>
    <t>Gallagher, Anthony W.</t>
  </si>
  <si>
    <t>Maritime Environmental Management: Principles and Practice</t>
  </si>
  <si>
    <t>9780415853859</t>
  </si>
  <si>
    <t>Nelson, Arthur C.</t>
  </si>
  <si>
    <t>Market Demand-Based Planning and Permitting</t>
  </si>
  <si>
    <t>9781634258906</t>
  </si>
  <si>
    <t>Zambroni de Souza, Antonio Carlos</t>
  </si>
  <si>
    <t>Microgrids Design and Implementation</t>
  </si>
  <si>
    <t>9783319986869</t>
  </si>
  <si>
    <t>Lodhia, Sumit K.</t>
  </si>
  <si>
    <t>Mining and Sustainable Development: Current Issues</t>
  </si>
  <si>
    <t>9781138562936</t>
  </si>
  <si>
    <t>Debor, Sarah</t>
  </si>
  <si>
    <t>Multiplying Mighty Davids?: The Influence of Energy Cooperatives on Germany’s Energy Transition</t>
  </si>
  <si>
    <t>9783319776279</t>
  </si>
  <si>
    <t>Opie, John</t>
  </si>
  <si>
    <t>Ogallala, Third Edition: Water for a Dry Land</t>
  </si>
  <si>
    <t>9780803296978</t>
  </si>
  <si>
    <t>Obeng-Odoom, Franklin</t>
  </si>
  <si>
    <t>Oiling the Urban Economy: Land, Labour, Capital, and the State in Sekondi-Takoradi, Ghana</t>
  </si>
  <si>
    <t>9781138626072</t>
  </si>
  <si>
    <t>48.95</t>
  </si>
  <si>
    <t>Makley, Michael J.</t>
  </si>
  <si>
    <t>Open Spaces, Open Rebellions: The War Over America’s Public Lands</t>
  </si>
  <si>
    <t>9781625343123</t>
  </si>
  <si>
    <t>Lasshof, Benjamin</t>
  </si>
  <si>
    <t>Operating Costs of Real Estate: Models and Cost Indicators for a Holistic Cost Planning</t>
  </si>
  <si>
    <t>9783110595147</t>
  </si>
  <si>
    <t>Porter, Libby</t>
  </si>
  <si>
    <t>Planning for Coexistence?: Recognizing Indigenous Rights Through Land-Use Planning in Canada and Australia</t>
  </si>
  <si>
    <t>9781138490406</t>
  </si>
  <si>
    <t>Kjosavik, Darley Jose</t>
  </si>
  <si>
    <t>Political Economy of Development in India: Indigeneity in Transition in the State of Kerala</t>
  </si>
  <si>
    <t>9781138319608</t>
  </si>
  <si>
    <t>Gokay, Bulent</t>
  </si>
  <si>
    <t>Politics of Oil: A Survey</t>
  </si>
  <si>
    <t>9781857437546</t>
  </si>
  <si>
    <t>Konstantin, Panos</t>
  </si>
  <si>
    <t>Power and Energy Systems Engineering Economics: Best Practice Manual</t>
  </si>
  <si>
    <t>9783319723822</t>
  </si>
  <si>
    <t>Scarrett, Douglas</t>
  </si>
  <si>
    <t>Property Asset Management</t>
  </si>
  <si>
    <t>9781138060302</t>
  </si>
  <si>
    <t>Page, John</t>
  </si>
  <si>
    <t>Property Diversity and Its Implications</t>
  </si>
  <si>
    <t>9781138481893</t>
  </si>
  <si>
    <t>Westnedge, Marcus</t>
  </si>
  <si>
    <t>Property Investment Sop: The Quick Start Guide for the Defence Force Property Investor</t>
  </si>
  <si>
    <t>9781524518158</t>
  </si>
  <si>
    <t>44.84</t>
  </si>
  <si>
    <t>Real, Estate Appraiser Exam Secrets Test</t>
  </si>
  <si>
    <t>Real Estate Appraiser Exam Flashcard Study System: Real Estate Appraiser Test Practice Questions &amp; Review for the Real Estate Appraiser Exam</t>
  </si>
  <si>
    <t>9781610728065</t>
  </si>
  <si>
    <t>Real Estate Appraiser Exam Secrets Test Prep</t>
  </si>
  <si>
    <t>Real Estate Appraiser Exam Secrets Study Guide: Real Estate Appraiser Test Review for the Real Estate Appraiser Exam</t>
  </si>
  <si>
    <t>9781610728058</t>
  </si>
  <si>
    <t>Kohlhepp, Daniel B.</t>
  </si>
  <si>
    <t>Real Estate Development Matrix: A Handbook</t>
  </si>
  <si>
    <t>9781138745049</t>
  </si>
  <si>
    <t>Real, Estate Sales Exam Secrets Test</t>
  </si>
  <si>
    <t>Real Estate Sales Exam Flashcard Study System: Real Estate Sales Test Practice Questions &amp; Review for the Real Estate Sales Exam</t>
  </si>
  <si>
    <t>9781610728089</t>
  </si>
  <si>
    <t>Real Estate Sales Exam Secrets Test Prep</t>
  </si>
  <si>
    <t>Real Estate Sales Exam Secrets Study Guide: Real Estate Sales Test Review for the Real Estate Sales Exam</t>
  </si>
  <si>
    <t>9781610728072</t>
  </si>
  <si>
    <t>Mooya, Manya M.</t>
  </si>
  <si>
    <t>9783662569894</t>
  </si>
  <si>
    <t>Abdulai, Raymond Talinbe</t>
  </si>
  <si>
    <t>9781138626034</t>
  </si>
  <si>
    <t>Fujikura, Ryo</t>
  </si>
  <si>
    <t>Resettlement Policy in Large Development Projects</t>
  </si>
  <si>
    <t>9781138597860</t>
  </si>
  <si>
    <t>Plimmer, Frances</t>
  </si>
  <si>
    <t>Routledge Handbook of Contemporary Issues in Expropriation</t>
  </si>
  <si>
    <t>9781138811607</t>
  </si>
  <si>
    <t>Smith, Hance D.</t>
  </si>
  <si>
    <t>Routledge Handbook of Ocean Resources and Management</t>
  </si>
  <si>
    <t>9781138495340</t>
  </si>
  <si>
    <t>Wilkinson, Sara</t>
  </si>
  <si>
    <t>Routledge Handbook of Sustainable Real Estate</t>
  </si>
  <si>
    <t>9781138655096</t>
  </si>
  <si>
    <t>MacDonald, Bertrum H.</t>
  </si>
  <si>
    <t>Science, Information, and Policy Interface for Effective Coastal and Ocean Management</t>
  </si>
  <si>
    <t>9781138490833</t>
  </si>
  <si>
    <t>Winfree, Jason A.</t>
  </si>
  <si>
    <t>Sports Finance and Management: Real Estate, Media, and the New Business of Sport, Second Edition</t>
  </si>
  <si>
    <t>9781498705264</t>
  </si>
  <si>
    <t>Oliveira, Joao Fernando Gomes de</t>
  </si>
  <si>
    <t>Sustainability Performance Evaluation of Renewable Energy Sources: The Case of Brazil</t>
  </si>
  <si>
    <t>9783319776064</t>
  </si>
  <si>
    <t>Walker, Thomas</t>
  </si>
  <si>
    <t>Sustainable Real Estate: Multidisciplinary Approaches to an Evolving System</t>
  </si>
  <si>
    <t>9783319945644</t>
  </si>
  <si>
    <t>Shah, Tushaar</t>
  </si>
  <si>
    <t>Taming the Anarchy: Groundwater Governance in South Asia</t>
  </si>
  <si>
    <t>9781138339187</t>
  </si>
  <si>
    <t>Black, Megan</t>
  </si>
  <si>
    <t>The Global Interior: Mineral Frontiers and American Power</t>
  </si>
  <si>
    <t>9780674984257</t>
  </si>
  <si>
    <t>The Power Supply Industry: Best Practice Manual for Power Generation and Transport, Economics and Trade</t>
  </si>
  <si>
    <t>9783319723044</t>
  </si>
  <si>
    <t>Thomas, William</t>
  </si>
  <si>
    <t>The Six-Figure Business Broker: A Step-By-Step Guide to Brokering Success</t>
  </si>
  <si>
    <t>9780692164747</t>
  </si>
  <si>
    <t>Bajpai, Pratima</t>
  </si>
  <si>
    <t>Third Generation Biofuels</t>
  </si>
  <si>
    <t>9789811323775</t>
  </si>
  <si>
    <t>Leal Filho, Walter</t>
  </si>
  <si>
    <t>Towards a Sustainable Bioeconomy: Principles, Challenges and Perspectives</t>
  </si>
  <si>
    <t>9783319730271</t>
  </si>
  <si>
    <t>Just, Tobias</t>
  </si>
  <si>
    <t>Understanding German Real Estate Markets</t>
  </si>
  <si>
    <t>9783319811802</t>
  </si>
  <si>
    <t>Paschalidou, Annoula</t>
  </si>
  <si>
    <t>Using Energy Crops for Biofuels or Food: The Choice</t>
  </si>
  <si>
    <t>9783319639420</t>
  </si>
  <si>
    <t>Singhania, Reeta Rani</t>
  </si>
  <si>
    <t>Waste to Wealth</t>
  </si>
  <si>
    <t>9789811074301</t>
  </si>
  <si>
    <t>289</t>
  </si>
  <si>
    <t>B. Darling, Seth</t>
  </si>
  <si>
    <t>Water Is ...: The Indispensability of Water in Society and Life</t>
  </si>
  <si>
    <t>9789813271395</t>
  </si>
  <si>
    <t>Boelens, Rutgerd</t>
  </si>
  <si>
    <t>Water Justice</t>
  </si>
  <si>
    <t>9781107179080</t>
  </si>
  <si>
    <t>Miller, Kathleen A.</t>
  </si>
  <si>
    <t>Water Policy and Planning in a Variable and Changing Climate</t>
  </si>
  <si>
    <t>9781138490864</t>
  </si>
  <si>
    <t>Menga, Filippo</t>
  </si>
  <si>
    <t>Water, Technology and the Nation-State</t>
  </si>
  <si>
    <t>9781138724655</t>
  </si>
  <si>
    <t>Conrad, Karen</t>
  </si>
  <si>
    <t>7 Seconds: The 7 Second Rule: Why Your House Is Not Selling</t>
  </si>
  <si>
    <t>9781543908206</t>
  </si>
  <si>
    <t>Stucker, Dominic</t>
  </si>
  <si>
    <t>Adaptation to Climate Change Through Water Resources Management: Capacity, Equity and Sustainability</t>
  </si>
  <si>
    <t>9780815395324</t>
  </si>
  <si>
    <t>Villholth, Karen G.</t>
  </si>
  <si>
    <t>Advances in Groundwater Governance</t>
  </si>
  <si>
    <t>9781138029804</t>
  </si>
  <si>
    <t>Jay, Stephen A.</t>
  </si>
  <si>
    <t>At the Margins of Planning: Offshore Wind Farms in the United Kingdom</t>
  </si>
  <si>
    <t>9780815387657</t>
  </si>
  <si>
    <t>Dudley, Nigel</t>
  </si>
  <si>
    <t>Bad Harvest: The Timber Trade and the Degradation of Global Forests</t>
  </si>
  <si>
    <t>9781138427082</t>
  </si>
  <si>
    <t>Beyond Scarcity: Water Security in the Middle East and North Africa</t>
  </si>
  <si>
    <t>9781464811449</t>
  </si>
  <si>
    <t>Preiser, Wolfgang F. E.</t>
  </si>
  <si>
    <t>Building Performance Evaluation: From Delivery Process to Life Cycle Phases</t>
  </si>
  <si>
    <t>9783319568614</t>
  </si>
  <si>
    <t>Jaafar, Mastura</t>
  </si>
  <si>
    <t>Business Sustainability Model for Malaysian Housing Developers</t>
  </si>
  <si>
    <t>9789811052651</t>
  </si>
  <si>
    <t>Broad, Ken</t>
  </si>
  <si>
    <t>Caring for Small Woods</t>
  </si>
  <si>
    <t>9781138427075</t>
  </si>
  <si>
    <t>Smith, Laurence</t>
  </si>
  <si>
    <t>Catchment and River Basin Management: Integrating Science and Governance</t>
  </si>
  <si>
    <t>9781138304543</t>
  </si>
  <si>
    <t>Alt, S. M. J.</t>
  </si>
  <si>
    <t>Cell Memory: A Buzzkill Noir</t>
  </si>
  <si>
    <t>9780692980415</t>
  </si>
  <si>
    <t>Lai, Wai Chung Lawrence</t>
  </si>
  <si>
    <t>Change in Use of Land: A Practical Guide to Development in Hong Kong, Third Edition</t>
  </si>
  <si>
    <t>9789888390694</t>
  </si>
  <si>
    <t>Shatkin, Gavin</t>
  </si>
  <si>
    <t>Cities for Profit: The Real Estate Turn in Asia’s Urban Politics</t>
  </si>
  <si>
    <t>9781501709906</t>
  </si>
  <si>
    <t>Shiva, Vandana</t>
  </si>
  <si>
    <t>Close to Home: Women Reconnect Ecology, Health and Development</t>
  </si>
  <si>
    <t>9781138164062</t>
  </si>
  <si>
    <t>Commercial Lending Law: A Jurisdiction-By-Jurisdiction Guide to U.S. and Canadian Law</t>
  </si>
  <si>
    <t>9781634254793</t>
  </si>
  <si>
    <t>349.95</t>
  </si>
  <si>
    <t>Gallardo Fernandez, Gloria L.</t>
  </si>
  <si>
    <t>Communal Land Ownership in Chile: The Agricultural Communities in the Commune of Canela, Norte Chico (1600-1998): The Agricultural Communities in the</t>
  </si>
  <si>
    <t>9781138718319</t>
  </si>
  <si>
    <t>McFarland, Brian Joseph</t>
  </si>
  <si>
    <t>Conservation of Tropical Rainforests: A Review of Financial and Strategic Solutions</t>
  </si>
  <si>
    <t>9783319632353</t>
  </si>
  <si>
    <t>Temesgen Leye, Melesse</t>
  </si>
  <si>
    <t>Conservation Tillage Systems and Water Productivity - Implications for Smallholder Farmers in Semi-Arid Ethiopia: Phd, Unesco-Ihe Institute for Water</t>
  </si>
  <si>
    <t>9781138468726</t>
  </si>
  <si>
    <t>Haynes, Barry P.</t>
  </si>
  <si>
    <t>9781138915077</t>
  </si>
  <si>
    <t>Hart, Barry</t>
  </si>
  <si>
    <t>Decision Making in Water Resources Policy and Management: An Australian Perspective</t>
  </si>
  <si>
    <t>9780128105238</t>
  </si>
  <si>
    <t>Biritwum Nyarko, Kwabena</t>
  </si>
  <si>
    <t>Drinking Water Sector in Ghana: Drivers for Performance: Phd, Unesco-Ihe Institute for Water Education, Delft, the Netherlands</t>
  </si>
  <si>
    <t>9781138475137</t>
  </si>
  <si>
    <t>Jung, Nahm-Chung</t>
  </si>
  <si>
    <t>Eco-Hydraulic Modelling of Eutrophication for Reservoir Management</t>
  </si>
  <si>
    <t>9781138474666</t>
  </si>
  <si>
    <t>Healey, Michael J.</t>
  </si>
  <si>
    <t>Economic Activity and Land Use the Changing Information Base for Localand Regional Studies</t>
  </si>
  <si>
    <t>9781138416987</t>
  </si>
  <si>
    <t>Fields, Gary</t>
  </si>
  <si>
    <t>Enclosure: Palestinian Landscapes in a Historical Mirror</t>
  </si>
  <si>
    <t>9780520291041</t>
  </si>
  <si>
    <t>Foxwell-Norton, Kerrie</t>
  </si>
  <si>
    <t>Environmental Communication and Critical Coastal Policy: Communities, Culture and Nature</t>
  </si>
  <si>
    <t>9781138797543</t>
  </si>
  <si>
    <t>Heinelt, Hubert</t>
  </si>
  <si>
    <t>European Union Environment Policy and New Forms of Governance: A Study of the Implementation of the Environmental Impact Assessment Directive and the</t>
  </si>
  <si>
    <t>9781138704282</t>
  </si>
  <si>
    <t>Jalbert, Kirk</t>
  </si>
  <si>
    <t>Extraction: Impacts, Engagements, and Alternative Futures</t>
  </si>
  <si>
    <t>9781629584690</t>
  </si>
  <si>
    <t>Opperman, Jeffrey J.</t>
  </si>
  <si>
    <t>Floodplains: Processes and Management for Ecosystem Services</t>
  </si>
  <si>
    <t>9780520294103</t>
  </si>
  <si>
    <t>Fortunato, Joseph R.</t>
  </si>
  <si>
    <t>Getting Started as a Real Estate Attorney</t>
  </si>
  <si>
    <t>9781634254953</t>
  </si>
  <si>
    <t>Handbook of Sustainability Science and Research</t>
  </si>
  <si>
    <t>9783319630069</t>
  </si>
  <si>
    <t>Oxley, Michael</t>
  </si>
  <si>
    <t>Housing Policy and Rented Housing in Europe</t>
  </si>
  <si>
    <t>9781138461369</t>
  </si>
  <si>
    <t>Roonwal, G. S.</t>
  </si>
  <si>
    <t>Indian Ocean Resources and Technology</t>
  </si>
  <si>
    <t>9781138095342</t>
  </si>
  <si>
    <t>Sudha, Parappurath Narayanan</t>
  </si>
  <si>
    <t>Industrial Applications of Marine Biopolymers</t>
  </si>
  <si>
    <t>9781498731485</t>
  </si>
  <si>
    <t>Panayotou, Theodore</t>
  </si>
  <si>
    <t>Instruments of Change: Motivating and Financing Sustainable Development</t>
  </si>
  <si>
    <t>9781138163546</t>
  </si>
  <si>
    <t>Rosen, Kenneth D.</t>
  </si>
  <si>
    <t>Investing in Income Properties: The Big Six Formula for Achieving Wealth in Real Estate</t>
  </si>
  <si>
    <t>9781119390572</t>
  </si>
  <si>
    <t>Radner, Philip</t>
  </si>
  <si>
    <t>IPOs and Seos in the Us Real Estate Industry</t>
  </si>
  <si>
    <t>9783658171384</t>
  </si>
  <si>
    <t>Mei, Todd S.</t>
  </si>
  <si>
    <t>Land and the Given Economy: The Hermeneutics and Phenomenology of Dwelling</t>
  </si>
  <si>
    <t>9780810134072</t>
  </si>
  <si>
    <t>Margulis, Matias E.</t>
  </si>
  <si>
    <t>Land Grabbing and Global Governance</t>
  </si>
  <si>
    <t>9781138430648</t>
  </si>
  <si>
    <t>Routledge</t>
  </si>
  <si>
    <t>Land Law Lawcards 2012-2013</t>
  </si>
  <si>
    <t>9781138437340</t>
  </si>
  <si>
    <t>Hamilton, Kyrie</t>
  </si>
  <si>
    <t>Land Use Planning and Management</t>
  </si>
  <si>
    <t>9781635491623</t>
  </si>
  <si>
    <t>Salsich Jr, Peter W.</t>
  </si>
  <si>
    <t>Land Use Regulation: A Legal Analysis and Practical Application of Land Use Law</t>
  </si>
  <si>
    <t>9781634252713</t>
  </si>
  <si>
    <t>Ballano, Vivencio O.</t>
  </si>
  <si>
    <t>Law, Normative Pluralism, and Post-Disaster Recovery: Evaluating the Post-Disaster Relocation and Housing Project of Typhoon Ketsana Victims in the Ph</t>
  </si>
  <si>
    <t>9789811050732</t>
  </si>
  <si>
    <t>Whiteside, Martin</t>
  </si>
  <si>
    <t>Living Farms: Encouraging Sustainable Smallholders in Southern Africa</t>
  </si>
  <si>
    <t>9781138179097</t>
  </si>
  <si>
    <t>Bilkovic, Donna Marie</t>
  </si>
  <si>
    <t>Living Shorelines: The Science and Management of Nature-Based Coastal Protection</t>
  </si>
  <si>
    <t>9781498740029</t>
  </si>
  <si>
    <t>Awwa</t>
  </si>
  <si>
    <t>M52 Water Conservation Programs - A Planning Manual, Second Edition</t>
  </si>
  <si>
    <t>9781625762139</t>
  </si>
  <si>
    <t>Goriup, Paul D.</t>
  </si>
  <si>
    <t>Management of Marine Protected Areas: A Network Perspective</t>
  </si>
  <si>
    <t>9781119075776</t>
  </si>
  <si>
    <t>Gary, Susan N.</t>
  </si>
  <si>
    <t>Mediation for Estate Planners: Managing Family Conflict</t>
  </si>
  <si>
    <t>9781634255479</t>
  </si>
  <si>
    <t>Vogely, William A.</t>
  </si>
  <si>
    <t>Mineral Materials Modeling: A State-Of-The-Art Review</t>
  </si>
  <si>
    <t>9781138949461</t>
  </si>
  <si>
    <t>Kochskaemper, Elisa</t>
  </si>
  <si>
    <t>Participation for Effective Environmental Governance: Evidence from European Water Framework Directive Implementation</t>
  </si>
  <si>
    <t>9781138713291</t>
  </si>
  <si>
    <t>Hegedus, Jozsef</t>
  </si>
  <si>
    <t>Private Rental Housing in Transition Countries: An Alternative to Owner Occupation?</t>
  </si>
  <si>
    <t>9781137507099</t>
  </si>
  <si>
    <t>Norton, Penny</t>
  </si>
  <si>
    <t>Public Consultation and Community Involvement in Planning: A Twenty-First Century Guide</t>
  </si>
  <si>
    <t>9781138680142</t>
  </si>
  <si>
    <t>Bond, Patrick H.</t>
  </si>
  <si>
    <t>Rating Valuation: Principles and Practice</t>
  </si>
  <si>
    <t>9781138688896</t>
  </si>
  <si>
    <t>Bontempi, Elza</t>
  </si>
  <si>
    <t>Raw Materials Substitution Sustainability</t>
  </si>
  <si>
    <t>9783319608303</t>
  </si>
  <si>
    <t>Winson-Geideman, Kimberly</t>
  </si>
  <si>
    <t>Real Estate Analysis in the Information Age: Techniques for Big Data and Statistical Modeling</t>
  </si>
  <si>
    <t>9781138232891</t>
  </si>
  <si>
    <t>Thompson, Robert a.</t>
  </si>
  <si>
    <t>Real Estate Opinion Letter Practice</t>
  </si>
  <si>
    <t>9781627227278</t>
  </si>
  <si>
    <t>Carey, Stevens A.</t>
  </si>
  <si>
    <t>Real Estate Ventures: Formulating and Interpreting Promote Hurdles and Distribution Splits</t>
  </si>
  <si>
    <t>9781634253345</t>
  </si>
  <si>
    <t>Lankford, Bruce</t>
  </si>
  <si>
    <t>Resource Efficiency Complexity and the Commons: The Paracommons and Paradoxes of Natural Resource Losses, Wastes and Wastages</t>
  </si>
  <si>
    <t>9781138574748</t>
  </si>
  <si>
    <t>Ryan-Collins, Josh</t>
  </si>
  <si>
    <t>Rethinking the Economics of Land and Housing</t>
  </si>
  <si>
    <t>9781786991195</t>
  </si>
  <si>
    <t>Brubaker, Sterling</t>
  </si>
  <si>
    <t>Rethinking the Federal Lands</t>
  </si>
  <si>
    <t>9781138119994</t>
  </si>
  <si>
    <t>Cicin-Sain, Biliana</t>
  </si>
  <si>
    <t>Routledge Handbook of National and Regional Ocean Policies</t>
  </si>
  <si>
    <t>9780815395461</t>
  </si>
  <si>
    <t>Burnett, Kimberly</t>
  </si>
  <si>
    <t>Routledge Handbook of Water Economics and Institutions</t>
  </si>
  <si>
    <t>9781138573192</t>
  </si>
  <si>
    <t>State Mineral Enterprises: An Investigation Into Their Impact on International Mineral Markets</t>
  </si>
  <si>
    <t>9781138120037</t>
  </si>
  <si>
    <t>Baer, Madeline</t>
  </si>
  <si>
    <t>Stemming the Tide: Human Rights and Water Policy in a Neoliberal World</t>
  </si>
  <si>
    <t>9780190693152</t>
  </si>
  <si>
    <t>Pareja-Eastaway, Montserrat</t>
  </si>
  <si>
    <t>Sustainable Communities and Urban Housing: A Comparative European Perspective</t>
  </si>
  <si>
    <t>9781138911482</t>
  </si>
  <si>
    <t>Ofosu, Eric Antwi</t>
  </si>
  <si>
    <t>Sustainable Irrigation Development in the White VOLTA Sub-Basin: Unesco-Ihe PhD Thesis</t>
  </si>
  <si>
    <t>9781138474451</t>
  </si>
  <si>
    <t>Jobin, William R.</t>
  </si>
  <si>
    <t>Sustainable Management for Dams and Waters</t>
  </si>
  <si>
    <t>9781138474611</t>
  </si>
  <si>
    <t>Cagle, Gregory S.</t>
  </si>
  <si>
    <t>Texas Homeowners Association Law: Third Edition: The Essential Legal Guide for Texas Homeowners Associations and Homeowners</t>
  </si>
  <si>
    <t>9781634139892</t>
  </si>
  <si>
    <t>Brown, Lester R.</t>
  </si>
  <si>
    <t>The Earth Policy Reader: Today’s Decisions, Tomorrow’s World</t>
  </si>
  <si>
    <t>9781138411333</t>
  </si>
  <si>
    <t>Liang, Xiao</t>
  </si>
  <si>
    <t>The Economics of Sustainable Urban Water Management: The Case of Beijing: Unesco-Ihe PhD Thesis</t>
  </si>
  <si>
    <t>9781138418844</t>
  </si>
  <si>
    <t>Lof, George O. G.</t>
  </si>
  <si>
    <t>The Economics of Water Utilization in the Beet Sugar Industry</t>
  </si>
  <si>
    <t>9781138944510</t>
  </si>
  <si>
    <t>Holdgate, Martin</t>
  </si>
  <si>
    <t>The Green Web: A Union for World Conservation</t>
  </si>
  <si>
    <t>9781138407138</t>
  </si>
  <si>
    <t>Postel, Sandra</t>
  </si>
  <si>
    <t>The Last Oasis: Facing Water Scarcity</t>
  </si>
  <si>
    <t>9781138474505</t>
  </si>
  <si>
    <t>Landy, Marc Karnis</t>
  </si>
  <si>
    <t>The Politics of Environmental Reform: Controlling Kentucky Strip Mining</t>
  </si>
  <si>
    <t>9781138958975</t>
  </si>
  <si>
    <t>Cook, Hadrian F.</t>
  </si>
  <si>
    <t>The Protection and Conservation of Water Resources</t>
  </si>
  <si>
    <t>9781119970040</t>
  </si>
  <si>
    <t>Yorucu, Vedat</t>
  </si>
  <si>
    <t>The Southern Energy Corridor: Turkey’s Role in European Energy Security</t>
  </si>
  <si>
    <t>9783319636351</t>
  </si>
  <si>
    <t>Mujtaba, I. M.</t>
  </si>
  <si>
    <t>The Water-Food-Energy Nexus: Processes, Technologies, and Challenges</t>
  </si>
  <si>
    <t>9781498760836</t>
  </si>
  <si>
    <t>219.95</t>
  </si>
  <si>
    <t>Thinking on Housing: Words, Memories, Use</t>
  </si>
  <si>
    <t>9781138293847</t>
  </si>
  <si>
    <t>Burke, Anthony</t>
  </si>
  <si>
    <t>Uranium</t>
  </si>
  <si>
    <t>9780745670515</t>
  </si>
  <si>
    <t>Thomas, Huw</t>
  </si>
  <si>
    <t>Values and Planning</t>
  </si>
  <si>
    <t>9781138268951</t>
  </si>
  <si>
    <t>Orford, Scott</t>
  </si>
  <si>
    <t>Valuing the Built Environment: GIS and House Price Analysis</t>
  </si>
  <si>
    <t>9781138263697</t>
  </si>
  <si>
    <t>Willems, Willem</t>
  </si>
  <si>
    <t>Water &amp; Heritage: Material, Conceptual and Spiritual Connections</t>
  </si>
  <si>
    <t>9789088903861</t>
  </si>
  <si>
    <t>Poupeau, Franck</t>
  </si>
  <si>
    <t>Water Bankruptcy in the Land of Plenty</t>
  </si>
  <si>
    <t>9781138418653</t>
  </si>
  <si>
    <t>Islam, Shafiqul</t>
  </si>
  <si>
    <t>Water Diplomacy in Action: Contingent Approaches to Managing Complex Water Problems</t>
  </si>
  <si>
    <t>9781783084906</t>
  </si>
  <si>
    <t>De Boer, Cheryl</t>
  </si>
  <si>
    <t>Water Governance, Policy and Knowledge Transfer: International Studies on Contextual Water Management</t>
  </si>
  <si>
    <t>9781138573895</t>
  </si>
  <si>
    <t>Lee, Brian D.</t>
  </si>
  <si>
    <t>Water in Kentucky: Natural History, Communities, and Conservation</t>
  </si>
  <si>
    <t>9780813168685</t>
  </si>
  <si>
    <t>Craine, Lyle E.</t>
  </si>
  <si>
    <t>Water Management Innovations in England</t>
  </si>
  <si>
    <t>9781138945074</t>
  </si>
  <si>
    <t>Lane, Alexander</t>
  </si>
  <si>
    <t>Water Management: A New Water Architecture</t>
  </si>
  <si>
    <t>9781118793909</t>
  </si>
  <si>
    <t>Cahan, Jean</t>
  </si>
  <si>
    <t>Water Security in the Middle East: Essays in Scientific and Social Cooperation</t>
  </si>
  <si>
    <t>9781783085668</t>
  </si>
  <si>
    <t>Reed, David</t>
  </si>
  <si>
    <t>Water, Security and U.S. Foreign Policy</t>
  </si>
  <si>
    <t>9781138051492</t>
  </si>
  <si>
    <t>Backwell, Ben</t>
  </si>
  <si>
    <t>Wind Power: The Struggle for Control of a New Global Industry</t>
  </si>
  <si>
    <t>9781138082410</t>
  </si>
  <si>
    <t>Fischman, Leonard L.</t>
  </si>
  <si>
    <t>World Mineral Trends and U.S. Supply Problems</t>
  </si>
  <si>
    <t>9781138960732</t>
  </si>
  <si>
    <t>Real Estate &amp; Construction / 房地產與營造產業</t>
  </si>
  <si>
    <t>Plunkett’s Real Estate &amp; Construction Industry Almanac 2016: Real Estate &amp; Construction Industry Market Research, Statistics, Trends &amp; Leading Companies</t>
  </si>
  <si>
    <t>9781628313956</t>
  </si>
  <si>
    <t>Plunkett’s Real Estate &amp; Construction Industry Almanac 2015</t>
  </si>
  <si>
    <t>9781628313628</t>
  </si>
  <si>
    <t>Real Estate Management</t>
  </si>
  <si>
    <t>H?gel</t>
  </si>
  <si>
    <t>Innovation in Service Industries: An Investigation of the Internal and External Organizational Contexts from the Laboratory of Real Estate</t>
  </si>
  <si>
    <t>9783658271787</t>
  </si>
  <si>
    <t>Real Estate Management/Economic Policy</t>
  </si>
  <si>
    <t>M?ller, Thomas</t>
  </si>
  <si>
    <t>Essays on Housing and Pensions: A European Perspective</t>
  </si>
  <si>
    <t>9783658249540</t>
  </si>
  <si>
    <t>Reference &amp; information Science Works /Reference works</t>
  </si>
  <si>
    <t>S. Nazim Ali; Wijdan Tariq; Bahnaz Al Quradaghi</t>
  </si>
  <si>
    <t>The Edinburgh Companion to Shari’Ah Governance in Islamic Finance</t>
  </si>
  <si>
    <t>9781474436007</t>
  </si>
  <si>
    <t>Reference | General</t>
  </si>
  <si>
    <t>David Garoogian</t>
  </si>
  <si>
    <t>Profiles of Indiana, Fifth Edition (2019): Print Purchase Includes 3 Years Free Online Access</t>
  </si>
  <si>
    <t>9781642653274</t>
  </si>
  <si>
    <t>Profiles of Pennsylvania, Fifth Edition (2019): Print Purchase Includes 3 Years Free Online Access</t>
  </si>
  <si>
    <t>9781642653298</t>
  </si>
  <si>
    <t>Profiles of Wisconsin, Fifth Edition (2019): Print Purchase Includes 3 Years Free Online Access</t>
  </si>
  <si>
    <t>9781642653311</t>
  </si>
  <si>
    <t>Reference | Yearbooks &amp; Annuals</t>
  </si>
  <si>
    <t>Weiss Ratings Consumer Box Set, Fall 2019: 0</t>
  </si>
  <si>
    <t>9781642652000</t>
  </si>
  <si>
    <t>Weiss Ratings Consumer Box Set, Spring 2019: 0</t>
  </si>
  <si>
    <t>9781642651997</t>
  </si>
  <si>
    <t>Reference Works / Finance</t>
  </si>
  <si>
    <t>Financial Services Canada, 2019/20 (加拿大金融服務，2019/20 )</t>
  </si>
  <si>
    <t>9781642652314</t>
  </si>
  <si>
    <t>Reference Works / Financial Accounting / Personal Finance</t>
  </si>
  <si>
    <t>Financial Literacy Basics, 2019 (金融知識基礎，2019年 )</t>
  </si>
  <si>
    <t>9781642652697</t>
  </si>
  <si>
    <t>Financial Literacy: Planning for the Future, 2019 (金融素養：未來規劃，2019年 )</t>
  </si>
  <si>
    <t>9781642652703</t>
  </si>
  <si>
    <t>Reference works|Finance</t>
  </si>
  <si>
    <t>Financial Services Canada, 2018/19/ 加拿大金融服務，2018/19</t>
  </si>
  <si>
    <t>9781682178287</t>
  </si>
  <si>
    <t>Regional Development /Industrial Economics</t>
  </si>
  <si>
    <t>Valentina Cattivelli</t>
  </si>
  <si>
    <t>Defining the Urban and Rural</t>
  </si>
  <si>
    <t>9781138921139</t>
  </si>
  <si>
    <t>Edited by Marijn Molema and Sara Svensson</t>
  </si>
  <si>
    <t>Regional Economic Development and History</t>
  </si>
  <si>
    <t>9781138334137</t>
  </si>
  <si>
    <t>Edited by Marten Boon, Hein A.M. Klemann and Ben Wubs</t>
  </si>
  <si>
    <t>Transnational Regions in Historical Perspective</t>
  </si>
  <si>
    <t>9781138670853</t>
  </si>
  <si>
    <t>Regional Development/Industrial Economics</t>
  </si>
  <si>
    <t>Igor Calzada</t>
  </si>
  <si>
    <t>Benchmarking City-Regions</t>
  </si>
  <si>
    <t>9781138932586</t>
  </si>
  <si>
    <t>Edited by Lee Pugalis and Gill Bentley</t>
  </si>
  <si>
    <t>Local Economic Development in the UK: The Cameron Years, 2010-2016</t>
  </si>
  <si>
    <t>9781138889651</t>
  </si>
  <si>
    <t>Hugh Bartling</t>
  </si>
  <si>
    <t>Sustainable Suburbia?: Rethinking the North American Metropolis</t>
  </si>
  <si>
    <t>9780415859448</t>
  </si>
  <si>
    <t>Edited by ?ge Mariussen, Seija Virkkala, H?kon Finne and Tone Merethe Berg Aasen</t>
  </si>
  <si>
    <t>The Entrepreneurial Discovery Process and Regional Development: New Knowledge Emergence, Conversion and Exploitation</t>
  </si>
  <si>
    <t>9781138574557</t>
  </si>
  <si>
    <t>Regional Economics,Regional Studies,</t>
  </si>
  <si>
    <t>Gao, J. Su, Y.</t>
  </si>
  <si>
    <t>Social Mobilisation in Post-Industrial China : The Case of Rural Urbanisation</t>
  </si>
  <si>
    <t>9781786432582</t>
  </si>
  <si>
    <t>Regional/Spatial Science</t>
  </si>
  <si>
    <t>Okuyama</t>
  </si>
  <si>
    <t>Advances in Spatial and Economic Modeling of Disaster Impacts</t>
  </si>
  <si>
    <t>9783030162368</t>
  </si>
  <si>
    <t>Responsible investment</t>
  </si>
  <si>
    <t>Thomas Croft</t>
  </si>
  <si>
    <t>The Responsible Investor Handbook: Mobilizing Workers’ Capital for a Sustainable World</t>
  </si>
  <si>
    <t>9781783535552</t>
  </si>
  <si>
    <t>Risk Assessment</t>
  </si>
  <si>
    <t>Howard Kunreuther, Robert J. Meyer, Erwann O. Michel-Kerjan</t>
  </si>
  <si>
    <t>The Future of Risk Management</t>
  </si>
  <si>
    <t>9780812251326</t>
  </si>
  <si>
    <t>Risk Assessment|Social Impact Of Disasters|Natural Disasters|Development Studies</t>
  </si>
  <si>
    <t>United Nations Office for Disaster Risk Reduction</t>
  </si>
  <si>
    <t>Global Assessment Report on Disaster Risk Reduction 2019</t>
  </si>
  <si>
    <t>9789211320503</t>
  </si>
  <si>
    <t>Risk Management</t>
  </si>
  <si>
    <t>Complex Systems, Multi-Sided Incentives and Risk Perception in Companies</t>
  </si>
  <si>
    <t>9781137447036</t>
  </si>
  <si>
    <t>9783319796543</t>
  </si>
  <si>
    <t>Murphy, Colleen</t>
  </si>
  <si>
    <t>Climate Change and Its Impacts: Risks and Inequalities</t>
  </si>
  <si>
    <t>9783319775432</t>
  </si>
  <si>
    <t>Teichmann, Fabian M.</t>
  </si>
  <si>
    <t>Compliance in Multinational Corporations: Business Risks in Bribery, Money Laundering, Terrorism Financing and Sanctions</t>
  </si>
  <si>
    <t>9781787568709</t>
  </si>
  <si>
    <t>Currie, David</t>
  </si>
  <si>
    <t>Contemporary Economic Analysis (Routledge Revivals): Papers Presented at the Conference of the Association of University Teachers of Economics 1978</t>
  </si>
  <si>
    <t>9781138665552</t>
  </si>
  <si>
    <t>Grima, Simon</t>
  </si>
  <si>
    <t>Contemporary Issues in Business and Financial Management in Eastern Europe</t>
  </si>
  <si>
    <t>9781787564503</t>
  </si>
  <si>
    <t>Timashev, Sviatoslav</t>
  </si>
  <si>
    <t>Diagnostics and Reliability of Pipeline Systems</t>
  </si>
  <si>
    <t>9783319797656</t>
  </si>
  <si>
    <t>Thimmaraya, Ramesh Babu</t>
  </si>
  <si>
    <t>Dynamics of Financial Stress and Economic Performance: Insights and Analysis from the World Economy</t>
  </si>
  <si>
    <t>9781787547834</t>
  </si>
  <si>
    <t>Bernburg, Jon Gunnar</t>
  </si>
  <si>
    <t>Economic Crisis and Mass Protest: The Pots and Pans Revolution in Iceland</t>
  </si>
  <si>
    <t>9781138600126</t>
  </si>
  <si>
    <t>Staiger, Roger</t>
  </si>
  <si>
    <t>Foundations of Real Estate Financial Modelling</t>
  </si>
  <si>
    <t>9781138046139</t>
  </si>
  <si>
    <t>Governance and Regulations: Contemporary Issues</t>
  </si>
  <si>
    <t>9781787438163</t>
  </si>
  <si>
    <t>Newman, John Steven</t>
  </si>
  <si>
    <t>Harnessing the Power of Failure: Using Storytelling and Systems Engineering to Enhance Organizational Learning</t>
  </si>
  <si>
    <t>9781787542006</t>
  </si>
  <si>
    <t>Asbury, Stephen</t>
  </si>
  <si>
    <t>Health and Safety, Environment and Quality Audits: A Risk-Based Approach</t>
  </si>
  <si>
    <t>9780815375715</t>
  </si>
  <si>
    <t>162</t>
  </si>
  <si>
    <t>Lauder, Mike</t>
  </si>
  <si>
    <t>In Pursuit of Foresight: Disaster Incubation Theory Re-Imagined</t>
  </si>
  <si>
    <t>9781138496323</t>
  </si>
  <si>
    <t>Vanhoucke, Mario</t>
  </si>
  <si>
    <t>Integrated Project Management Sourcebook: A Technical Guide to Project Scheduling, Risk and Control</t>
  </si>
  <si>
    <t>9783319801247</t>
  </si>
  <si>
    <t>Knowledge in Risk Assessment and Management</t>
  </si>
  <si>
    <t>9781119317890</t>
  </si>
  <si>
    <t>Lam, Yat-Fai</t>
  </si>
  <si>
    <t>Managing Currency Options in Financial Institutions: Vanna-Volga Method</t>
  </si>
  <si>
    <t>9781138316935</t>
  </si>
  <si>
    <t>Managing Cybersecurity Risk: Cases Studies and Solutions</t>
  </si>
  <si>
    <t>9781787198913</t>
  </si>
  <si>
    <t>Murphy, Finbarr</t>
  </si>
  <si>
    <t>Managing Risk in Nanotechnology: Topics in Governance, Assurance and Transfer</t>
  </si>
  <si>
    <t>9783319812748</t>
  </si>
  <si>
    <t>Microeconomic Analysis (Routledge Revivals): Essays in Microeconomics and Economic Development</t>
  </si>
  <si>
    <t>9781138665712</t>
  </si>
  <si>
    <t>Livingston, Brian</t>
  </si>
  <si>
    <t>Muscular Portfolios: The Investing Revolution for Superior Returns with Lower Risk</t>
  </si>
  <si>
    <t>9781946885388</t>
  </si>
  <si>
    <t>Su, Eric</t>
  </si>
  <si>
    <t>Operational Risk Management in Container Terminals</t>
  </si>
  <si>
    <t>9781138316942</t>
  </si>
  <si>
    <t>Scharfman, Jason A.</t>
  </si>
  <si>
    <t>Private Equity Compliance: Analyzing Conflicts, Fees, and Risks</t>
  </si>
  <si>
    <t>9781119479628</t>
  </si>
  <si>
    <t>Basson, Marius</t>
  </si>
  <si>
    <t>Rcm3: Risk-Based Reliability Centered Maintenance</t>
  </si>
  <si>
    <t>9780831136321</t>
  </si>
  <si>
    <t>Jespen, Torben</t>
  </si>
  <si>
    <t>Risk Assessments and Safe Machinery: Ensuring Compliance with the Eu Directives</t>
  </si>
  <si>
    <t>9783319810225</t>
  </si>
  <si>
    <t>Berard, Celine</t>
  </si>
  <si>
    <t>Risk Management: Lever for Sme Development and Stakeholder Value Creation</t>
  </si>
  <si>
    <t>9781786301659</t>
  </si>
  <si>
    <t>Mars, Gerald</t>
  </si>
  <si>
    <t>Risk Management: Volume I: Theories, Cases, Policies and Politics Volume II: Management and Control</t>
  </si>
  <si>
    <t>9781138739857</t>
  </si>
  <si>
    <t>Guarnieri, Franck</t>
  </si>
  <si>
    <t>Safety Dynamics: Evaluating Risk in Complex Industrial Systems</t>
  </si>
  <si>
    <t>9783319962580</t>
  </si>
  <si>
    <t>Kohnke, Anne</t>
  </si>
  <si>
    <t>Supply Chain Risk Management: Applying Secure Acquisition Principles to Ensure a Trusted Technology Product</t>
  </si>
  <si>
    <t>9781138197350</t>
  </si>
  <si>
    <t>Wilderer, Peter A.</t>
  </si>
  <si>
    <t>Sustainable Risk Management</t>
  </si>
  <si>
    <t>9783319662329</t>
  </si>
  <si>
    <t>Zehndorfer, Elesa</t>
  </si>
  <si>
    <t>The Physiology of Emotional and Irrational Investing: Causes and Solutions</t>
  </si>
  <si>
    <t>9781138284630</t>
  </si>
  <si>
    <t>Engemann, Kurt J.</t>
  </si>
  <si>
    <t>The Routledge Companion to Risk, Crisis and Security in Business</t>
  </si>
  <si>
    <t>9781138643109</t>
  </si>
  <si>
    <t>Abu El Ata, Nabil</t>
  </si>
  <si>
    <t>The Tyranny of Uncertainty: A New Framework to Predict, Remediate and Monitor Risk</t>
  </si>
  <si>
    <t>9783662569788</t>
  </si>
  <si>
    <t>Heckmann, Iris</t>
  </si>
  <si>
    <t>Towards Supply Chain Risk Analytics: Fundamentals, Simulation, Optimization</t>
  </si>
  <si>
    <t>9783658215132</t>
  </si>
  <si>
    <t>Breslin, Mary</t>
  </si>
  <si>
    <t>A Practical Guide to Performing Fraud Risk Assessments</t>
  </si>
  <si>
    <t>9781498742511</t>
  </si>
  <si>
    <t>Arnell, Nigel</t>
  </si>
  <si>
    <t>A Short Guide to Climate Change Risk</t>
  </si>
  <si>
    <t>9781138435971</t>
  </si>
  <si>
    <t>Truel, Catherine</t>
  </si>
  <si>
    <t>A Short Guide to Customs Risk</t>
  </si>
  <si>
    <t>9781138435957</t>
  </si>
  <si>
    <t>Benito, Enrique</t>
  </si>
  <si>
    <t>Asset Encumbrance and Balance Sheet Management: A Practical Guide to Managing, Modelling and Reporting Encumbrance Risk</t>
  </si>
  <si>
    <t>9781119113232</t>
  </si>
  <si>
    <t>Zedda, Stefano</t>
  </si>
  <si>
    <t>Banking Systems Simulation: Theory, Practice, and Application of Modeling Shocks, Losses, and Contagion</t>
  </si>
  <si>
    <t>9781119195894</t>
  </si>
  <si>
    <t>Biron, Caroline</t>
  </si>
  <si>
    <t>Creating Healthy Workplaces: Stress Reduction, Improved Well-Being, and Organizational Effectiveness</t>
  </si>
  <si>
    <t>9781409443100</t>
  </si>
  <si>
    <t>Henry, Claude</t>
  </si>
  <si>
    <t>Earth at Risk: Natural Capital and the Quest for Sustainability</t>
  </si>
  <si>
    <t>9780231162524</t>
  </si>
  <si>
    <t>Benjamin, Allan S.</t>
  </si>
  <si>
    <t>Enterprise Risk and Opportunity Management: Concepts and Step-By-Step Examples for Pioneering Scientific and Technical Organizations</t>
  </si>
  <si>
    <t>9781119288428</t>
  </si>
  <si>
    <t>Enterprise Risk Management: Guidance for Practical Implementation and Assessment</t>
  </si>
  <si>
    <t>9781941651087</t>
  </si>
  <si>
    <t>Pritchard, Paul</t>
  </si>
  <si>
    <t>Environmental Risk Management</t>
  </si>
  <si>
    <t>9781138167681</t>
  </si>
  <si>
    <t>Clark, Ephraim</t>
  </si>
  <si>
    <t>Evaluating Country Risks for International Investments: Tools, Techniques and Applications</t>
  </si>
  <si>
    <t>9789813224933</t>
  </si>
  <si>
    <t>Kley, Friedrich</t>
  </si>
  <si>
    <t>Executive Compensation: Three Essays on Managerial Risk-Taking, Long-Term Orientation, and Convergence in Executive Compensation</t>
  </si>
  <si>
    <t>9783848741199</t>
  </si>
  <si>
    <t>Driver, D. G.</t>
  </si>
  <si>
    <t>Governance, Risk Management, Financial Regulation and Compliance: An Integrated Approach</t>
  </si>
  <si>
    <t>9781118391365</t>
  </si>
  <si>
    <t>Guide: Reporting on an Entity?s Cybersecurity Risk Management Program and Controls, 2017</t>
  </si>
  <si>
    <t>9781943546725</t>
  </si>
  <si>
    <t>Boyle, Tony</t>
  </si>
  <si>
    <t>Health and Safety: Risk Management</t>
  </si>
  <si>
    <t>9781138299269</t>
  </si>
  <si>
    <t>Heifetz, Ronald A.</t>
  </si>
  <si>
    <t>Leadership on the Line: Staying Alive Through the Dangers of Change</t>
  </si>
  <si>
    <t>9781633692831</t>
  </si>
  <si>
    <t>Pandit, Maharaj K.</t>
  </si>
  <si>
    <t>Life in the Himalaya: An Ecosystem at Risk</t>
  </si>
  <si>
    <t>9780674971745</t>
  </si>
  <si>
    <t>Kruhl, Jorn H.</t>
  </si>
  <si>
    <t>Living Under the Threat of Earthquakes: Short and Long-Term Management of Earthquake Risks and Damage Prevention in Nepal</t>
  </si>
  <si>
    <t>9783319680439</t>
  </si>
  <si>
    <t>Armstrong, Jonathan</t>
  </si>
  <si>
    <t>Managing Risk</t>
  </si>
  <si>
    <t>9781138435353</t>
  </si>
  <si>
    <t>Managing Risk in Projects</t>
  </si>
  <si>
    <t>9781138460942</t>
  </si>
  <si>
    <t>Hopkinson, Martin</t>
  </si>
  <si>
    <t>Net Present Value and Risk Modelling for Projects</t>
  </si>
  <si>
    <t>9781138461000</t>
  </si>
  <si>
    <t>Pinedo, Michael</t>
  </si>
  <si>
    <t>Operations in Financial Services: Processes, Technologies, and Risks</t>
  </si>
  <si>
    <t>9781680833362</t>
  </si>
  <si>
    <t>Sikdar, Priti</t>
  </si>
  <si>
    <t>Practitioner’s Guide to Business Impact Analysis</t>
  </si>
  <si>
    <t>9781498750660</t>
  </si>
  <si>
    <t>Aldridge, Irene</t>
  </si>
  <si>
    <t>Real-Time Risk: What Investors Should Know about Fintech, High-Frequency Trading, and Flash Crashes</t>
  </si>
  <si>
    <t>9781119318965</t>
  </si>
  <si>
    <t>Colombini, Daniela</t>
  </si>
  <si>
    <t>Risk Analysis and Management of Repetitive Actions: A Guide for Applying the Ocra System (Occupational Repetitive Actions), Third Edition</t>
  </si>
  <si>
    <t>9781138424616</t>
  </si>
  <si>
    <t>Gromann, Jurgen</t>
  </si>
  <si>
    <t>Risk Assessment and Risk-Driven Quality Assurance: 4th International Workshop, Risk 2016, Held in Conjunction with Ictss 2016, Graz, Austria, October</t>
  </si>
  <si>
    <t>9783319578576</t>
  </si>
  <si>
    <t>McKay, Scott</t>
  </si>
  <si>
    <t>Risk Assessment for Mid-Sized Organisations: Coso Tools for a Tailored Approach</t>
  </si>
  <si>
    <t>9781940235080</t>
  </si>
  <si>
    <t>56.25</t>
  </si>
  <si>
    <t>Wolke, Thomas</t>
  </si>
  <si>
    <t>9783110440522</t>
  </si>
  <si>
    <t>Woods, Margaret</t>
  </si>
  <si>
    <t>Risk Management in Organizations: An Integrated Case Study Approach</t>
  </si>
  <si>
    <t>9781138632332</t>
  </si>
  <si>
    <t>Belles-Sampera, Jaume</t>
  </si>
  <si>
    <t>Risk Quantification and Allocation Methods for Practitioners</t>
  </si>
  <si>
    <t>9789462984059</t>
  </si>
  <si>
    <t>Muschara, Tony</t>
  </si>
  <si>
    <t>Risk-Based Thinking: Managing the Uncertainty of Human Error in Operations</t>
  </si>
  <si>
    <t>9781138302471</t>
  </si>
  <si>
    <t>Waxman, Andrew</t>
  </si>
  <si>
    <t>Rogues of Wall Street: How to Manage Risk in the Cognitive Era</t>
  </si>
  <si>
    <t>9781119380146</t>
  </si>
  <si>
    <t>Tibble, Ian</t>
  </si>
  <si>
    <t>Security De-Engineering: Solving the Problems in Information Risk Management</t>
  </si>
  <si>
    <t>9781138440388</t>
  </si>
  <si>
    <t>Rael, Ron</t>
  </si>
  <si>
    <t>Smart Risk Management: A Guide to Identifying and Calibrating Business Risks</t>
  </si>
  <si>
    <t>9781940235332</t>
  </si>
  <si>
    <t>Strategy and Risk Management: An Integrated Practical Approach</t>
  </si>
  <si>
    <t>9781940235219</t>
  </si>
  <si>
    <t>The Cyber Risk Handbook: Creating and Measuring Effective Cybersecurity Capabilities</t>
  </si>
  <si>
    <t>9781119308805</t>
  </si>
  <si>
    <t>Digioia, Anthony M.</t>
  </si>
  <si>
    <t>The Patient-Centered Value System: Transforming Healthcare Through Co-Design</t>
  </si>
  <si>
    <t>9781138055964</t>
  </si>
  <si>
    <t>The Routledge Companion to Accounting and Risk</t>
  </si>
  <si>
    <t>9781138860124</t>
  </si>
  <si>
    <t>Wiley Practice Questions for 2016 Part II FRM Exam</t>
  </si>
  <si>
    <t>9781119253143</t>
  </si>
  <si>
    <t>Morris, Scott B.</t>
  </si>
  <si>
    <t>Adverse Impact Analysis: Understanding Data, Statistics, and Risk</t>
  </si>
  <si>
    <t>9781138855847</t>
  </si>
  <si>
    <t>Shefrin, Hersh</t>
  </si>
  <si>
    <t>Behavioral Risk Management: Managing the Psychology That Drives Decisions and Influences Operational Risk</t>
  </si>
  <si>
    <t>9781137445605</t>
  </si>
  <si>
    <t>Carreira, Marcos C. S.</t>
  </si>
  <si>
    <t>Brazilian Derivatives and Securities: Pricing and Risk Management of FX and Interest-Rate Portfolios for Local and Global Markets</t>
  </si>
  <si>
    <t>9781137477262</t>
  </si>
  <si>
    <t>Bendell, Tony</t>
  </si>
  <si>
    <t>Building Anti-Fragile Organisations: Risk, Opportunity and Governance in a Turbulent World</t>
  </si>
  <si>
    <t>9781138272774</t>
  </si>
  <si>
    <t>Hurd, T. R.</t>
  </si>
  <si>
    <t>Contagion! Systemic Risk in Financial Networks</t>
  </si>
  <si>
    <t>9783319339290</t>
  </si>
  <si>
    <t>Waring, Alan</t>
  </si>
  <si>
    <t>Corporate Risk and Governance: An End to Mismanagement, Tunnel Vision and Quackery</t>
  </si>
  <si>
    <t>9781138274761</t>
  </si>
  <si>
    <t>Johnson, Mark</t>
  </si>
  <si>
    <t>Demystifying Communications Risk: A Guide to Revenue Risk Management in the Communications Sector</t>
  </si>
  <si>
    <t>9781138278936</t>
  </si>
  <si>
    <t>United States</t>
  </si>
  <si>
    <t>Developing a Risk Assessment Methodology for the National Aeronautics and Space Administration</t>
  </si>
  <si>
    <t>9780833095633</t>
  </si>
  <si>
    <t>Barr, Anne</t>
  </si>
  <si>
    <t>Emerging Risks: A Strategic Management Guide</t>
  </si>
  <si>
    <t>9781138271784</t>
  </si>
  <si>
    <t>Zhao, Xianbo</t>
  </si>
  <si>
    <t>Enterprise Risk Management in International Construction Operations</t>
  </si>
  <si>
    <t>9789811012907</t>
  </si>
  <si>
    <t>Garlick, Andy</t>
  </si>
  <si>
    <t>Estimating Risk: A Management Approach</t>
  </si>
  <si>
    <t>9781138272675</t>
  </si>
  <si>
    <t>Greenberg, Michael R.</t>
  </si>
  <si>
    <t>Explaining Risk Analysis: Protecting Health and the Environment</t>
  </si>
  <si>
    <t>9781138125339</t>
  </si>
  <si>
    <t>Pfaff, Bernhard</t>
  </si>
  <si>
    <t>Financial Risk Modelling and Portfolio Optimization with R</t>
  </si>
  <si>
    <t>9781119119661</t>
  </si>
  <si>
    <t>Dafir, Simo M.</t>
  </si>
  <si>
    <t>Fuel Hedging and Risk Management: Strategies for Airlines, Shippers and Other Consumers</t>
  </si>
  <si>
    <t>9781119026723</t>
  </si>
  <si>
    <t>De Oliveira Neto, Arnaldo Marques</t>
  </si>
  <si>
    <t>Governance and Risk Management in Taxation</t>
  </si>
  <si>
    <t>9789811022951</t>
  </si>
  <si>
    <t>Ivantsov, Evgueni</t>
  </si>
  <si>
    <t>Heads or Tails: Financial Disaster, Risk Management and Survival Strategy in the World of Extreme Risk</t>
  </si>
  <si>
    <t>9781138272644</t>
  </si>
  <si>
    <t>It Should Never Happen Again: The Failure of Inquiries and Commissions to Enhance Risk Governance</t>
  </si>
  <si>
    <t>9781138270992</t>
  </si>
  <si>
    <t>Venkat, Shyam</t>
  </si>
  <si>
    <t>Liquidity Risk Management: A Practitioner’s Perspective</t>
  </si>
  <si>
    <t>9781118881927</t>
  </si>
  <si>
    <t>Saliba, Anthony J.</t>
  </si>
  <si>
    <t>Managing Expectations: Driving Profitable Option Trading Outcomes Through Knowledge, Discipline, and Risk Management</t>
  </si>
  <si>
    <t>9780997577808</t>
  </si>
  <si>
    <t>Grugeon, David H.</t>
  </si>
  <si>
    <t>Managing Fraud and Corruption Risk in Local Government: How to Make Your Council Fraud Resistant</t>
  </si>
  <si>
    <t>9781925319033</t>
  </si>
  <si>
    <t>Samuels, Barbara C.</t>
  </si>
  <si>
    <t>Managing Risk in Developing Countries: National Demands and Multinational Response</t>
  </si>
  <si>
    <t>9780691637594</t>
  </si>
  <si>
    <t>Tho, Ian</t>
  </si>
  <si>
    <t>Managing the Risks of It Outsourcing</t>
  </si>
  <si>
    <t>9781138174962</t>
  </si>
  <si>
    <t>Akkizidis, Ioannis</t>
  </si>
  <si>
    <t>Marketplace Lending, Financial Analysis, and the Future of Credit: Integration, Profitability, and Risk Management</t>
  </si>
  <si>
    <t>9781119099161</t>
  </si>
  <si>
    <t>Colin, Andrew</t>
  </si>
  <si>
    <t>Mastering Attribution in Finance: A Practitioner’s Guide to Risk-Based Analysis of Investment Returns</t>
  </si>
  <si>
    <t>9781292114026</t>
  </si>
  <si>
    <t>110.99</t>
  </si>
  <si>
    <t>Wood, Matthew D.</t>
  </si>
  <si>
    <t>Mental Modeling Approach: Risk Management Application Case Studies</t>
  </si>
  <si>
    <t>9781493966141</t>
  </si>
  <si>
    <t>Morales, Isidro</t>
  </si>
  <si>
    <t>National Solutions to Trans-Border Problems?: The Governance of Security and Risk in a Post-NAFTA North America</t>
  </si>
  <si>
    <t>9781138278721</t>
  </si>
  <si>
    <t>Bissonette, Michael M.</t>
  </si>
  <si>
    <t>Project Risk Management: A Practical Implementation Approach</t>
  </si>
  <si>
    <t>9781628251159</t>
  </si>
  <si>
    <t>Schulman, Paul</t>
  </si>
  <si>
    <t>Reliability and Risk: The Challenge of Managing Interconnected Infrastructures</t>
  </si>
  <si>
    <t>9780804793933</t>
  </si>
  <si>
    <t>Burtonshaw-Gunn, Simon A.</t>
  </si>
  <si>
    <t>Risk and Financial Management in Construction</t>
  </si>
  <si>
    <t>9781138246041</t>
  </si>
  <si>
    <t>Sawczuk, Basil</t>
  </si>
  <si>
    <t>Risk Avoidance for the Building Team</t>
  </si>
  <si>
    <t>9781138156104</t>
  </si>
  <si>
    <t>Flouris, Triant G.</t>
  </si>
  <si>
    <t>Risk Management and Corporate Sustainability in Aviation</t>
  </si>
  <si>
    <t>9781138246157</t>
  </si>
  <si>
    <t>McManus, John</t>
  </si>
  <si>
    <t>Risk Management in Software Development Projects</t>
  </si>
  <si>
    <t>9781138151741</t>
  </si>
  <si>
    <t>Davis, Anthony E.</t>
  </si>
  <si>
    <t>Risk Management: Survival Tools for Law Firms</t>
  </si>
  <si>
    <t>9781627223263</t>
  </si>
  <si>
    <t>McKinnon, Ron C.</t>
  </si>
  <si>
    <t>Risk-Based, Management-Led, Audit-Driven, Safety Management Systems</t>
  </si>
  <si>
    <t>9781498767927</t>
  </si>
  <si>
    <t>Macalister, Jamie</t>
  </si>
  <si>
    <t>Risky Strategy: Understanding Risk to Improve Strategic Decisions</t>
  </si>
  <si>
    <t>9781472926043</t>
  </si>
  <si>
    <t>Sigler, Kenneth E.</t>
  </si>
  <si>
    <t>Securing an It Organization Through Governance, Risk Management, and Audit</t>
  </si>
  <si>
    <t>9781498737319</t>
  </si>
  <si>
    <t>Daniel, Teresa A.</t>
  </si>
  <si>
    <t>Stop Bullying at Work: Strategies and Tools for HR, Legal, &amp; Risk Management Professionals</t>
  </si>
  <si>
    <t>9781586443856</t>
  </si>
  <si>
    <t>Ha, Huong</t>
  </si>
  <si>
    <t>Strategic Disaster Risk Management in Asia</t>
  </si>
  <si>
    <t>9788132234180</t>
  </si>
  <si>
    <t>Tiwari, Asmita</t>
  </si>
  <si>
    <t>The Capacity Crisis in Disaster Risk Management: Why Disaster Management Capacity Remains Low in Developing Countries and What Can Be Done (Softcover Repr</t>
  </si>
  <si>
    <t>9783319356648</t>
  </si>
  <si>
    <t>The Complete Guide to Cybersecurity Risks and Controls</t>
  </si>
  <si>
    <t>9781498740548</t>
  </si>
  <si>
    <t>Kingham, John</t>
  </si>
  <si>
    <t>The Defensive Value Investor: A Complete Step-By-Step Guide to Building a High-Yield, Low-Risk Share Portfolio</t>
  </si>
  <si>
    <t>9780857193988</t>
  </si>
  <si>
    <t>Scandizzo, S.</t>
  </si>
  <si>
    <t>The Validation of Risk Models: A Handbook for Practitioners</t>
  </si>
  <si>
    <t>9781137436955</t>
  </si>
  <si>
    <t>Rural Development /Industrial Economics</t>
  </si>
  <si>
    <t>Martin P?lucha and Edward Kasabov</t>
  </si>
  <si>
    <t>Rural Development in the Digital Age: Exploring Neo-Productivist EU Rural Policy</t>
  </si>
  <si>
    <t>9780367356583</t>
  </si>
  <si>
    <t>Service Industries</t>
  </si>
  <si>
    <t>Lie, Einar</t>
  </si>
  <si>
    <t>Norges Bank 1816-2016</t>
  </si>
  <si>
    <t>9780198860013</t>
  </si>
  <si>
    <t>Social and Behavioral Sciences / Cultural Studies</t>
  </si>
  <si>
    <t>Dima Oortwijn</t>
  </si>
  <si>
    <t>Urban and Rural Poverty: Prevalence, Reduction Strategies and Challenges</t>
  </si>
  <si>
    <t>9781536156102</t>
  </si>
  <si>
    <t>Social and Behavioral Sciences / Law and Society / Business Law</t>
  </si>
  <si>
    <t>Iana Roginska-Green</t>
  </si>
  <si>
    <t>Subsidies in the US and the EU: Control or Free Provision?</t>
  </si>
  <si>
    <t>9781536134049</t>
  </si>
  <si>
    <t>61</t>
  </si>
  <si>
    <t>Social Science | Sociology | General ; Social Science | Anthropology | Cultural &amp; Social ; Philosophy | Social ; Political Science | General</t>
  </si>
  <si>
    <t>Lisa Adkins</t>
  </si>
  <si>
    <t>The Time of Money</t>
  </si>
  <si>
    <t>9781503606265</t>
  </si>
  <si>
    <t>Social Sciences</t>
  </si>
  <si>
    <t>FORBES</t>
  </si>
  <si>
    <t>A Fast and Frugal Finance</t>
  </si>
  <si>
    <t>9780128124956</t>
  </si>
  <si>
    <t>Nikolova</t>
  </si>
  <si>
    <t>Behavioral Economics for Tourism</t>
  </si>
  <si>
    <t>9780128138083</t>
  </si>
  <si>
    <t>ROMEO</t>
  </si>
  <si>
    <t>Elements of Numerical Mathematical Economics with Excel</t>
  </si>
  <si>
    <t>9780128176481</t>
  </si>
  <si>
    <t>ACAR</t>
  </si>
  <si>
    <t>Handbook of Green Economics</t>
  </si>
  <si>
    <t>9780128166352</t>
  </si>
  <si>
    <t>HODAPP</t>
  </si>
  <si>
    <t>International Review of Research in Developmental Disabilities</t>
  </si>
  <si>
    <t>9780128171738</t>
  </si>
  <si>
    <t>Villa</t>
  </si>
  <si>
    <t>International Trade and Transportation Infrastructure Development</t>
  </si>
  <si>
    <t>9780128157411</t>
  </si>
  <si>
    <t>Fraumeni</t>
  </si>
  <si>
    <t>Measuring Economic Growth and Productivity</t>
  </si>
  <si>
    <t>9780128175965</t>
  </si>
  <si>
    <t>ALTMAN</t>
  </si>
  <si>
    <t>Smart Economic Decision-Making in a Complex World</t>
  </si>
  <si>
    <t>9780128114612</t>
  </si>
  <si>
    <t>Frantz</t>
  </si>
  <si>
    <t>The Beginnings of Behavioral Economics</t>
  </si>
  <si>
    <t>9780128152898</t>
  </si>
  <si>
    <t>GRAHAM</t>
  </si>
  <si>
    <t>The Econometric Analysis of Network Data</t>
  </si>
  <si>
    <t>9780128117712</t>
  </si>
  <si>
    <t>Social Sciences /Demography /Population Economics</t>
  </si>
  <si>
    <t>Hara</t>
  </si>
  <si>
    <t>An Essay on the Principle of Sustainable Population</t>
  </si>
  <si>
    <t>9789811336539</t>
  </si>
  <si>
    <t>Social Sciences/Business Management/Financial Reporting, Group Accounting, Accounting and Balancing</t>
  </si>
  <si>
    <t>Bleis, Christian</t>
  </si>
  <si>
    <t>Fundamentals of Capital Budgeting and Finance: A structured Guide to evaluating and financing Projects and Investments, vol.3780</t>
  </si>
  <si>
    <t>9783110440140</t>
  </si>
  <si>
    <t>Socio-Economic Development</t>
  </si>
  <si>
    <t>Albert Ong’uti Maake</t>
  </si>
  <si>
    <t>Digital Solutions and the Case for Africa’s Sustainable Development</t>
  </si>
  <si>
    <t>9781799829676</t>
  </si>
  <si>
    <t>Adel Sarea</t>
  </si>
  <si>
    <t>Impact of Zakat on Sustainable Economic Development</t>
  </si>
  <si>
    <t>9781799834526</t>
  </si>
  <si>
    <t>Patrick Ndayizigamiye</t>
  </si>
  <si>
    <t>Perspectives on ICT4D and Socio-Economic Growth Opportunities in Developing Countries</t>
  </si>
  <si>
    <t>9781799829836</t>
  </si>
  <si>
    <t>Sociology/Sociology of Economics</t>
  </si>
  <si>
    <t>Dwyer</t>
  </si>
  <si>
    <t>Taxation: The Lost History</t>
  </si>
  <si>
    <t>9781119035824</t>
  </si>
  <si>
    <t>Sociology: Work &amp; Labour|Poverty &amp; Unemployment|Labour Economics|Employment &amp; Unemployment|Development Studies|Employment &amp; Labour Law|Business &amp; Management</t>
  </si>
  <si>
    <t>World Development Report 2020-Trading for Development in the Age of Global Value Chains</t>
  </si>
  <si>
    <t>9781464814570</t>
  </si>
  <si>
    <t>Software Engineering &amp; Systems Development /Production Research &amp; Economics</t>
  </si>
  <si>
    <t>Michael K. Levine</t>
  </si>
  <si>
    <t>People Over Process: Leadership for Agility</t>
  </si>
  <si>
    <t>9780367341886</t>
  </si>
  <si>
    <t>Statistics/Statistics for Finance, Business &amp; Economics</t>
  </si>
  <si>
    <t>Tang</t>
  </si>
  <si>
    <t>The Data Industry: The Business And Economics Of Information And Big Data</t>
  </si>
  <si>
    <t>9781119138402</t>
  </si>
  <si>
    <t>73.31</t>
  </si>
  <si>
    <t>Stocks &amp; shares</t>
  </si>
  <si>
    <t>TheStreet Ratings</t>
  </si>
  <si>
    <t>TheStreet Ratings Ultimate Guided Tour of Stock Investing, Fall 2016 股票投資TheStreet評級終極指南 2016年秋</t>
  </si>
  <si>
    <t>9781682170083</t>
  </si>
  <si>
    <t>Sustainable Development /Development Economics</t>
  </si>
  <si>
    <t>Edited by Peter Lund-Thomsen, Michael Wendelboe Hansen and Adam Lindgreen</t>
  </si>
  <si>
    <t>Business and Development Studies: Issues and Perspectives</t>
  </si>
  <si>
    <t>9781138059870</t>
  </si>
  <si>
    <t>Sustainable Development /Environmental Economics</t>
  </si>
  <si>
    <t>Edited by Adela J McMurray and Gerrit A de Waal</t>
  </si>
  <si>
    <t>Frugal Innovation: A Global Research Companion</t>
  </si>
  <si>
    <t>9780367132842</t>
  </si>
  <si>
    <t>Tax</t>
  </si>
  <si>
    <t>International Succession Laws 64</t>
  </si>
  <si>
    <t>9781526510600</t>
  </si>
  <si>
    <t>Julian Hickey</t>
  </si>
  <si>
    <t>Law and Regulation of Tax Professionals</t>
  </si>
  <si>
    <t>9781526506207</t>
  </si>
  <si>
    <t>Kye Burchmore</t>
  </si>
  <si>
    <t>Off-Payroll Tax Handbook</t>
  </si>
  <si>
    <t>9781526512116</t>
  </si>
  <si>
    <t>Planning and Administration of Offshore and Onshore Trusts 70</t>
  </si>
  <si>
    <t>9781526510891</t>
  </si>
  <si>
    <t>Nigel Eastaway OBE, Jacqueline Kimber and Ian Richards</t>
  </si>
  <si>
    <t>Tax Advisers’ Guide to Trusts</t>
  </si>
  <si>
    <t>9781526511799</t>
  </si>
  <si>
    <t>Tax Planning for Buying and Selling Businesses 53</t>
  </si>
  <si>
    <t>9781526510983</t>
  </si>
  <si>
    <t>Pete Miller, George Hardy and Fehzaan Ismail</t>
  </si>
  <si>
    <t>Taxation of Company Reorganisations</t>
  </si>
  <si>
    <t>9781526511492</t>
  </si>
  <si>
    <t>David Southern</t>
  </si>
  <si>
    <t>Taxation of Loan Relationships and Derivative Contracts - Supplement to the 10th edition</t>
  </si>
  <si>
    <t>9781526507068</t>
  </si>
  <si>
    <t>Taxation of Loan Relationships and Derivative Contracts Pack</t>
  </si>
  <si>
    <t>9781526507143</t>
  </si>
  <si>
    <t>Thornton, Phil</t>
  </si>
  <si>
    <t>The Daily Telegraph Tax Guide 2020: Your Complete Guide to the Tax Return for 2019/20</t>
  </si>
  <si>
    <t>9781789665543</t>
  </si>
  <si>
    <t>Trust Drafting and Precedents 37</t>
  </si>
  <si>
    <t>9781526511058</t>
  </si>
  <si>
    <t>VAT on Construction, Land and Property 82</t>
  </si>
  <si>
    <t>9781526511119</t>
  </si>
  <si>
    <t>Bloomsbury Professional Tax Annuals 2019/20: Extended Set</t>
  </si>
  <si>
    <t>9781526510303</t>
  </si>
  <si>
    <t>500</t>
  </si>
  <si>
    <t>Bloomsbury Professional Tax Annuals 2019/20: Full Set</t>
  </si>
  <si>
    <t>9781526510297</t>
  </si>
  <si>
    <t>400</t>
  </si>
  <si>
    <t>Buy-to-Let Property Tax Handbook</t>
  </si>
  <si>
    <t>9781526509420</t>
  </si>
  <si>
    <t>Martin Wilson and Steven Bone</t>
  </si>
  <si>
    <t>Capital Allowances: Transactions and Planning 2019/20</t>
  </si>
  <si>
    <t>9781526511171</t>
  </si>
  <si>
    <t>John Henshall and Roy Donegan</t>
  </si>
  <si>
    <t>Global Transfer Pricing: Principles and Practice</t>
  </si>
  <si>
    <t>9781526511218</t>
  </si>
  <si>
    <t>International Succession Laws 62</t>
  </si>
  <si>
    <t>9781526510587</t>
  </si>
  <si>
    <t>International Succession Laws 63</t>
  </si>
  <si>
    <t>9781526510594</t>
  </si>
  <si>
    <t>Planning and Administration of Offshore and Onshore Trusts 68</t>
  </si>
  <si>
    <t>9781526510877</t>
  </si>
  <si>
    <t>Planning and Administration of Offshore and Onshore Trusts 69</t>
  </si>
  <si>
    <t>9781526510884</t>
  </si>
  <si>
    <t>Lynne Oats, Angharad Miller and Emer Mulligan</t>
  </si>
  <si>
    <t>Principles of International Taxation</t>
  </si>
  <si>
    <t>9781526510396</t>
  </si>
  <si>
    <t>Rayney’s Tax Planning for Family and Owner-Managed Companies 2019/20</t>
  </si>
  <si>
    <t>9781526510723</t>
  </si>
  <si>
    <t>Tax on Transactions 67</t>
  </si>
  <si>
    <t>9781526504685</t>
  </si>
  <si>
    <t>Tax Planning for Buying and Selling Businesses 52</t>
  </si>
  <si>
    <t>9781526510976</t>
  </si>
  <si>
    <t>Trust Drafting and Precedents 36</t>
  </si>
  <si>
    <t>9781526511041</t>
  </si>
  <si>
    <t>VAT on Construction, Land and Property 79</t>
  </si>
  <si>
    <t>9781526511089</t>
  </si>
  <si>
    <t>VAT on Construction, Land and Property 80</t>
  </si>
  <si>
    <t>9781526511096</t>
  </si>
  <si>
    <t>VAT on Construction, Land and Property 81</t>
  </si>
  <si>
    <t>9781526511102</t>
  </si>
  <si>
    <t>Tax Law</t>
  </si>
  <si>
    <t>General Editors: Anne Fairpo and David Salter</t>
  </si>
  <si>
    <t>Revenue Law: Principles and Practice</t>
  </si>
  <si>
    <t>9781526511126</t>
  </si>
  <si>
    <t>Deloitte</t>
  </si>
  <si>
    <t>VAT in the Gulf - An Introduction</t>
  </si>
  <si>
    <t>9781526503350</t>
  </si>
  <si>
    <t>20</t>
  </si>
  <si>
    <t>Bloomsbury’s Tax Rates and Tables 2017/18: Budget Edition</t>
  </si>
  <si>
    <t>9781526501813</t>
  </si>
  <si>
    <t>Bloomsbury’s Tax Rates and Tables 2017/18: Finance Act Edition</t>
  </si>
  <si>
    <t>9781526501851</t>
  </si>
  <si>
    <t>Chris Williams and Satwaki Chanda</t>
  </si>
  <si>
    <t>Capital Gains Tax Reliefs for SMEs and Entrepreneurs 2017/18</t>
  </si>
  <si>
    <t>9781526502797</t>
  </si>
  <si>
    <t>Rebecca Cave, Iris W?nschmann-Lyall and Chris Erwood</t>
  </si>
  <si>
    <t>Core Tax Annual: Capital Gains Tax 2017/18</t>
  </si>
  <si>
    <t>9781526500939</t>
  </si>
  <si>
    <t>Pete Miller, Satwaki Chanda and Donald Drysdale</t>
  </si>
  <si>
    <t>Core Tax Annual: Corporation Tax 2017/18</t>
  </si>
  <si>
    <t>9781526500786</t>
  </si>
  <si>
    <t>Core Tax Annual: Income Tax 2017/18</t>
  </si>
  <si>
    <t>9781526500816</t>
  </si>
  <si>
    <t>Mark McLaughlin, Iris W?nschmann-Lyall and Chris Erwood</t>
  </si>
  <si>
    <t>Core Tax Annual: Inheritance Tax 2017/18</t>
  </si>
  <si>
    <t>9781526501011</t>
  </si>
  <si>
    <t>Iris W?nschmann-Lyall and Chris Erwood</t>
  </si>
  <si>
    <t>Core Tax Annual: Trusts and Estates 2017/18</t>
  </si>
  <si>
    <t>9781526500991</t>
  </si>
  <si>
    <t>Andrew Needham</t>
  </si>
  <si>
    <t>Core Tax Annual: VAT 2017/18</t>
  </si>
  <si>
    <t>9781526500922</t>
  </si>
  <si>
    <t>Rebecca Cave, Iris W?nschmann-Lyall, Sarah Laing, Mark McLaughlin, Chris Erwood, Andrew Needham, Sarah Bradford and Ken Wright</t>
  </si>
  <si>
    <t>Core Tax Annuals 2017/18: Extended Set</t>
  </si>
  <si>
    <t>9781526501530</t>
  </si>
  <si>
    <t>473</t>
  </si>
  <si>
    <t>Rebecca Cave, Iris W?nschmann-Lyall, Sarah Laing, Mark McLaughlin, Chris Erwood, Pete Miller, Satwaki Chanda and Andrew Needham</t>
  </si>
  <si>
    <t>Core Tax Annuals 2017/18: Full Set</t>
  </si>
  <si>
    <t>9781526501486</t>
  </si>
  <si>
    <t>363</t>
  </si>
  <si>
    <t>Guide to Taxpayers’ Rights and HMRC Powers</t>
  </si>
  <si>
    <t>9781784513283</t>
  </si>
  <si>
    <t>HMRC Investigations Handbook 2016/17</t>
  </si>
  <si>
    <t>9781784513085</t>
  </si>
  <si>
    <t>Fiona McDonald</t>
  </si>
  <si>
    <t>Inheritance Tax in Scotland 2017/18</t>
  </si>
  <si>
    <t>9781784519452</t>
  </si>
  <si>
    <t>Land and Buildings Transaction Tax 2017/18</t>
  </si>
  <si>
    <t>9781526500694</t>
  </si>
  <si>
    <t>Sarah Bradford</t>
  </si>
  <si>
    <t>National Insurance Contributions 2017/18</t>
  </si>
  <si>
    <t>9781526501189</t>
  </si>
  <si>
    <t>David Whiscombe</t>
  </si>
  <si>
    <t>Partnership Taxation 2017/18</t>
  </si>
  <si>
    <t>9781526503084</t>
  </si>
  <si>
    <t>Property Taxes 2016/17</t>
  </si>
  <si>
    <t>9781784513351</t>
  </si>
  <si>
    <t>Mark McLaughlin, Ralph Ray, Paul Davies and Geoffrey Shindler</t>
  </si>
  <si>
    <t>Ray and McLaughlin’s Practical Inheritance Tax Planning</t>
  </si>
  <si>
    <t>9781526500731</t>
  </si>
  <si>
    <t>Anne Fairpo and David Salter</t>
  </si>
  <si>
    <t>9781526501325</t>
  </si>
  <si>
    <t>Stamp Taxes 2017/18</t>
  </si>
  <si>
    <t>9781526501097</t>
  </si>
  <si>
    <t>Tax Planning 2017/18</t>
  </si>
  <si>
    <t>9781526501660</t>
  </si>
  <si>
    <t>Tax Planning for Family and Owner-Managed Companies 2017/18</t>
  </si>
  <si>
    <t>9781526501363</t>
  </si>
  <si>
    <t>The Bloomsbury Professional Tax Guide 2017/18</t>
  </si>
  <si>
    <t>9781526501899</t>
  </si>
  <si>
    <t>Nexia International</t>
  </si>
  <si>
    <t>The International Tax Handbook</t>
  </si>
  <si>
    <t>9781784513962</t>
  </si>
  <si>
    <t>Alexander Garden and Simon Mackintosh</t>
  </si>
  <si>
    <t>Trusts and Estates in Scotland 2017/18</t>
  </si>
  <si>
    <t>9781526501042</t>
  </si>
  <si>
    <t>Tax Law,</t>
  </si>
  <si>
    <t>Garbarino, C.</t>
  </si>
  <si>
    <t>Taxation of Bilateral Investments : Tax Treaties after BEPS</t>
  </si>
  <si>
    <t>9781788976886</t>
  </si>
  <si>
    <t>Tax Law,BP Tax</t>
  </si>
  <si>
    <t>James Lole</t>
  </si>
  <si>
    <t>Accounting Principles for Tax Purposes</t>
  </si>
  <si>
    <t>9781526503978</t>
  </si>
  <si>
    <t>Chris Erwood</t>
  </si>
  <si>
    <t>Agricultural, Business and Heritage Property Relief</t>
  </si>
  <si>
    <t>9781526503763</t>
  </si>
  <si>
    <t>Mark Ife</t>
  </si>
  <si>
    <t>Employee Share Schemes</t>
  </si>
  <si>
    <t>9781526501202</t>
  </si>
  <si>
    <t>Property Taxes 2017/18</t>
  </si>
  <si>
    <t>9781526501400</t>
  </si>
  <si>
    <t>Tax Law/稅務法</t>
  </si>
  <si>
    <t>Bruno Peeters</t>
  </si>
  <si>
    <t>Building Trust in Taxation</t>
  </si>
  <si>
    <t>9781780684260</t>
  </si>
  <si>
    <t>Woellner, Robin; Barkoczy, Stephen</t>
  </si>
  <si>
    <t>Australian Taxation Law 2020, 30/e</t>
  </si>
  <si>
    <t>9780190323738</t>
  </si>
  <si>
    <t>Core Tax Legislation and Study Guide, 23/e</t>
  </si>
  <si>
    <t>9780190323776</t>
  </si>
  <si>
    <t>Foundations of Taxation Law 2020, 12/e</t>
  </si>
  <si>
    <t>9780190323783</t>
  </si>
  <si>
    <t>67</t>
  </si>
  <si>
    <t>Core Tax Legislation and Study Guide , 22/e</t>
  </si>
  <si>
    <t>9780190318499</t>
  </si>
  <si>
    <t>Barkoczy</t>
  </si>
  <si>
    <t>Foundations of Taxation Law 2019 , 11/e</t>
  </si>
  <si>
    <t>9780190318512</t>
  </si>
  <si>
    <t>Nethercott, Les; Devos, Ken; Gonzaga, Livia</t>
  </si>
  <si>
    <t>Australian Taxation Study Manual 2018 : Questions and Suggested Solutions , 28/e</t>
  </si>
  <si>
    <t>9780190318437</t>
  </si>
  <si>
    <t>Sawyers/Gill</t>
  </si>
  <si>
    <t>Federal Tax Research, 11/e</t>
  </si>
  <si>
    <t>9781337282987</t>
  </si>
  <si>
    <t>Global Forum on Transparency and Exchange of Information for Tax Purposes: Belgium 2018 (Second Round): Peer Review Report on the Exchange of Information on Request</t>
  </si>
  <si>
    <t>9789264290822</t>
  </si>
  <si>
    <t>Global Forum on Transparency and Exchange of Information for Tax Purposes: Estonia 2018 (Second Round): Peer Review Report on the Exchange of Information on Request</t>
  </si>
  <si>
    <t>9789264290853</t>
  </si>
  <si>
    <t>Global Forum on Transparency and Exchange of Information for Tax Purposes: France 2018 (Second Round): Peer Review Report on the Exchange of Information on Request</t>
  </si>
  <si>
    <t>9789264291041</t>
  </si>
  <si>
    <t>Global Forum on Transparency and Exchange of Information for Tax Purposes: Ghana 2018 (Second Round): Peer Review Report on the Exchange of Information on Request</t>
  </si>
  <si>
    <t>9789264291065</t>
  </si>
  <si>
    <t>Global Forum on Transparency and Exchange of Information for Tax Purposes: Hungary 2018 (Second Round): Peer Review Report on the Exchange of Information on Request</t>
  </si>
  <si>
    <t>9789264291126</t>
  </si>
  <si>
    <t>Global Forum on Transparency and Exchange of Information for Tax Purposes: Monaco 2018 (Second Round): Peer Review Report on the Exchange of Information on Request</t>
  </si>
  <si>
    <t>9789264291140</t>
  </si>
  <si>
    <t>Global Forum on Transparency and Exchange of Information for Tax Purposes: New Zealand 2018 (Second Round): Peer Review Report on the Exchange of Information on Request</t>
  </si>
  <si>
    <t>9789264291164</t>
  </si>
  <si>
    <t>Global Forum on Transparency and Exchange of Information for Tax Purposes: The Bahamas 2018 (Second Round): Peer Review Report on the Exchange of Information on Request</t>
  </si>
  <si>
    <t>9789264290815</t>
  </si>
  <si>
    <t>Internal Revenue Service</t>
  </si>
  <si>
    <t>Internal Revenue Service Cumulative Bulletin: 2017-1 (January-June)</t>
  </si>
  <si>
    <t>9781598889888</t>
  </si>
  <si>
    <t>Alldridge, Peter</t>
  </si>
  <si>
    <t>Criminal Justice and Taxation</t>
  </si>
  <si>
    <t>9780198755838</t>
  </si>
  <si>
    <t>(IFS), Institute for Fiscal Studies</t>
  </si>
  <si>
    <t>Dimensions of Tax Design : The Mirrlees Review</t>
  </si>
  <si>
    <t>9780198795193</t>
  </si>
  <si>
    <t>Internal Revenue Service Cumulative Bulletin: 2015-1 (January-June)</t>
  </si>
  <si>
    <t>9781598888966</t>
  </si>
  <si>
    <t>Internal Revenue Service Cumulative Bulletin: 2016-1 (January-June)</t>
  </si>
  <si>
    <t>9781598889130</t>
  </si>
  <si>
    <t>Internal Revenue Service Cumulative Bulletin: 2016-2 (July-December)</t>
  </si>
  <si>
    <t>9781598889277</t>
  </si>
  <si>
    <t>Internal Revenue Service Cumulative Bulletin: 2105-2 (July - December)</t>
  </si>
  <si>
    <t>9781598889079</t>
  </si>
  <si>
    <t>Restoring America’s Fiscal Constitution</t>
  </si>
  <si>
    <t>9781498553537</t>
  </si>
  <si>
    <t>(IFS), Institute for Fiscal Studies; Mirrlees, James</t>
  </si>
  <si>
    <t>Tax By Design : The Mirrlees Review</t>
  </si>
  <si>
    <t>9780198816386</t>
  </si>
  <si>
    <t>Core Tax Annual: Trusts and Estates 2016/17</t>
  </si>
  <si>
    <t>9781784513030</t>
  </si>
  <si>
    <t>Core Tax Annual: VAT 2016/17</t>
  </si>
  <si>
    <t>9781784512934</t>
  </si>
  <si>
    <t>John Henshall</t>
  </si>
  <si>
    <t>Global Transfer Pricing</t>
  </si>
  <si>
    <t>9781780439822</t>
  </si>
  <si>
    <t>Alexander Garden, Simon Mackintoch, Fiona McDonald, Bill Pagan, Sarah Laing, Donald Drysdale, Rebecca Cave, Iris W?nschmann-Lyall, and Andrew Needham</t>
  </si>
  <si>
    <t>Scottish Core Tax Annuals 2016/17 Set</t>
  </si>
  <si>
    <t>9781784511890</t>
  </si>
  <si>
    <t>Glen Loutzenhiser</t>
  </si>
  <si>
    <t>Tiley’s Revenue Law</t>
  </si>
  <si>
    <t>9781509911455</t>
  </si>
  <si>
    <t>Taxation &amp; duties law,Personal tax</t>
  </si>
  <si>
    <t>Withers LLP and Robert L Williams</t>
  </si>
  <si>
    <t>Guide to US/UK Private Wealth Tax Planning</t>
  </si>
  <si>
    <t>9781847665096</t>
  </si>
  <si>
    <t>Taxation &amp; duties law,Taxation,Corporate tax</t>
  </si>
  <si>
    <t>Capital Allowances Transactions and Planning 2016/17</t>
  </si>
  <si>
    <t>9781784512774</t>
  </si>
  <si>
    <t>Natalie Lee</t>
  </si>
  <si>
    <t>9781784513788</t>
  </si>
  <si>
    <t>Taxation / General</t>
  </si>
  <si>
    <t>M. Kevin McGee</t>
  </si>
  <si>
    <t>Making Tax Sense: The Case for a Progressive Consumed-Income Tax</t>
  </si>
  <si>
    <t>9781498587174</t>
  </si>
  <si>
    <t>Taxation / OECD 稅務系列</t>
  </si>
  <si>
    <t>Global Forum on Transparency and Exchange of Information for Tax Purposes Peer Reviews: Aruba 2015: Phase 2: Implementation of the Standard in Practice</t>
  </si>
  <si>
    <t>9789264231429</t>
  </si>
  <si>
    <t>Global Forum on Transparency and Exchange of Information for Tax Purposes Peer Reviews: Cook Islands 2015: Phase 2: Implementation of the Standard in Practice</t>
  </si>
  <si>
    <t>9789264231443</t>
  </si>
  <si>
    <t>Global Forum on Transparency and Exchange of Information for Tax Purposes Peer Reviews: Cura?ao 2015: Phase 2: Implementation of the Standard in Practice</t>
  </si>
  <si>
    <t>9789264231467</t>
  </si>
  <si>
    <t>Global Forum on Transparency and Exchange of Information for Tax Purposes Peer Reviews: Czech Republic 2015: Phase 2: Implementation of the Standard in Practice</t>
  </si>
  <si>
    <t>9789264233652</t>
  </si>
  <si>
    <t>Global Forum on Transparency and Exchange of Information for Tax Purposes Peer Reviews: El Salvador 2015: Phase 1: Legal and Regulatory Framework</t>
  </si>
  <si>
    <t>9789264231290</t>
  </si>
  <si>
    <t>Global Forum on Transparency and Exchange of Information for Tax Purposes Peer Reviews: Hungary 2015: Phase 2: Implementation of the Standard in Practice</t>
  </si>
  <si>
    <t>9789264231481</t>
  </si>
  <si>
    <t>Global Forum on Transparency and Exchange of Information for Tax Purposes Peer Reviews: Kazakhstan 2015: Phase 1: Legal and Regulatory Framework</t>
  </si>
  <si>
    <t>9789264233553</t>
  </si>
  <si>
    <t>Global Forum on Transparency and Exchange of Information for Tax Purposes Peer Reviews: Mauritania 2015: Phase 1: Legal and Regulatory Framework</t>
  </si>
  <si>
    <t>9789264231313</t>
  </si>
  <si>
    <t>Global Forum on Transparency and Exchange of Information for Tax Purposes Peer Reviews: Morocco 2015: Phase 1: Legal and Regulatory Framework</t>
  </si>
  <si>
    <t>9789264233577</t>
  </si>
  <si>
    <t>Global Forum on Transparency and Exchange of Information for Tax Purposes Peer Reviews: Portugal 2015: Phase 2: Implementation of the Standard in Practice</t>
  </si>
  <si>
    <t>9789264231580</t>
  </si>
  <si>
    <t>Global Forum on Transparency and Exchange of Information for Tax Purposes Peer Reviews: Uruguay 2015: Phase 2: Implementation of the Standard in Practice</t>
  </si>
  <si>
    <t>9789264231658</t>
  </si>
  <si>
    <t>Revenue Statistics in Latin America and the Caribbean 2015</t>
  </si>
  <si>
    <t>9789264229389</t>
  </si>
  <si>
    <t>Taxation / Taxation</t>
  </si>
  <si>
    <t>Murphy</t>
  </si>
  <si>
    <t>Concepts In Federal Taxation 2015, Professional Edition (With H&amp;R Block? Tax Preparation Software CD-ROM), 22/e</t>
  </si>
  <si>
    <t>9781285444130</t>
  </si>
  <si>
    <t>330.95</t>
  </si>
  <si>
    <t>Raabe</t>
  </si>
  <si>
    <t>Federal Tax Research, 10/e</t>
  </si>
  <si>
    <t>9781285439396</t>
  </si>
  <si>
    <t>328.95</t>
  </si>
  <si>
    <t>Whittenburg</t>
  </si>
  <si>
    <t>Income Tax Fundamentals 2015 (With H&amp;R Block? Premium &amp; Business Software CD-ROM), 33/e</t>
  </si>
  <si>
    <t>9781285439525</t>
  </si>
  <si>
    <t>223.95</t>
  </si>
  <si>
    <t>Krug, B.</t>
  </si>
  <si>
    <t>State Capitalism</t>
  </si>
  <si>
    <t>9781781954881</t>
  </si>
  <si>
    <t>Tax Reform in Developing Countries</t>
  </si>
  <si>
    <t>9781782545811</t>
  </si>
  <si>
    <t>Taxation,Corporate tax,Personal tax</t>
  </si>
  <si>
    <t>Bloomsbury’s Tax Rates and Tables 2016/17: Finance Act Edition</t>
  </si>
  <si>
    <t>9781784512736</t>
  </si>
  <si>
    <t>Core Tax Annual: Capital Gains Tax 2016/17</t>
  </si>
  <si>
    <t>9781784512996</t>
  </si>
  <si>
    <t>Taxation,Corporate tax,Taxation &amp; duties law</t>
  </si>
  <si>
    <t>Core Tax Annual: Corporation Tax 2016/17</t>
  </si>
  <si>
    <t>9781784512811</t>
  </si>
  <si>
    <t>Partnership Taxation 2016/17</t>
  </si>
  <si>
    <t>9781784513320</t>
  </si>
  <si>
    <t>Philip Spencer</t>
  </si>
  <si>
    <t>Property Tax Planning</t>
  </si>
  <si>
    <t>9781784513436</t>
  </si>
  <si>
    <t>Mark McLaughlin</t>
  </si>
  <si>
    <t>Tax Planning 2016/17</t>
  </si>
  <si>
    <t>9781784513566</t>
  </si>
  <si>
    <t>Taxation,Personal tax,Sales tax &amp; Customs duties</t>
  </si>
  <si>
    <t>Stamp Taxes 2016/17</t>
  </si>
  <si>
    <t>9781784513207</t>
  </si>
  <si>
    <t>Taxation,Personal tax,Taxation &amp; duties law</t>
  </si>
  <si>
    <t>National Insurance Contributions 2016/17</t>
  </si>
  <si>
    <t>9781784513122</t>
  </si>
  <si>
    <t>Taxation,Taxation &amp; duties law</t>
  </si>
  <si>
    <t>Rebecca Cave and Chris Williams</t>
  </si>
  <si>
    <t>Capital Gains Tax Reliefs for SMEs and Entrepreneurs 2016/17</t>
  </si>
  <si>
    <t>9781784513047</t>
  </si>
  <si>
    <t>Taxation,Taxation &amp; duties law,Personal tax</t>
  </si>
  <si>
    <t>Taxation of Employments</t>
  </si>
  <si>
    <t>9781784517052</t>
  </si>
  <si>
    <t>Taxation/OECD 稅務系列</t>
  </si>
  <si>
    <t>Estad?sticas tributarias en Am?rica Latina y el Caribe 2017</t>
  </si>
  <si>
    <t>9789264272897</t>
  </si>
  <si>
    <t>OECD/G20 Base Erosion and Profit Shifting Project Limiting Base Erosion Involving Interest Deductions and Other Financial Payments, Action 42016 Update: Inclusive Framework on BEPS</t>
  </si>
  <si>
    <t>9789264268326</t>
  </si>
  <si>
    <t>Taxation; Economic systems &amp; structures</t>
  </si>
  <si>
    <t>Auerbach, Alan J.</t>
  </si>
  <si>
    <t>The Economics of Tax Policy</t>
  </si>
  <si>
    <t>9780190619725</t>
  </si>
  <si>
    <t>Taxation; Taxation &amp; duties law; Corporate tax</t>
  </si>
  <si>
    <t>Foundations of Taxation Law 2017, 9/e</t>
  </si>
  <si>
    <t>9780190308537</t>
  </si>
  <si>
    <t>Technology &amp; Engineering | Power Resources | General</t>
  </si>
  <si>
    <t>Overcoming Barriers to Investing in Energy Efficiency</t>
  </si>
  <si>
    <t>9789211171501</t>
  </si>
  <si>
    <t>Technology &amp; Engineering|Civil Engineering, Surveying &amp; Building|Hydraulic Engineering|Harbours &amp; Ports;;Business, Management &amp; Finance|Industry &amp; Industrial Studies|Transport Industries|Shipping Industries;;Technology &amp; Engineering|Transport Technology &amp;</t>
  </si>
  <si>
    <t>Martin Humphreys Aiga Stokenberga Matias Herrera Dappe Atsushi Iimi Olivier Hartmann</t>
  </si>
  <si>
    <t>Port Development and Competition in East and Southern Africa-Prospects and Challenges</t>
  </si>
  <si>
    <t>9781464814105</t>
  </si>
  <si>
    <t>The Constitution And The Courts</t>
  </si>
  <si>
    <t>Philip Hamburger</t>
  </si>
  <si>
    <t>Liberal Suppression : Section 501(c)(3) and the Taxation of Speech</t>
  </si>
  <si>
    <t>9780226521947</t>
  </si>
  <si>
    <t>Trusts &amp; estates taxation,Personal tax,Taxation &amp; duties law</t>
  </si>
  <si>
    <t>Mark McLaughlin, Iris Wunschmann-Lyall and Chris Erwood</t>
  </si>
  <si>
    <t>Core Tax Annual: Inheritance Tax 2016/17</t>
  </si>
  <si>
    <t>9781784512897</t>
  </si>
  <si>
    <t>Trusts &amp; estates taxation,Taxation</t>
  </si>
  <si>
    <t>Fiona McDonald and Bill Pagan</t>
  </si>
  <si>
    <t>Inheritance Tax in Scotland 2016/17</t>
  </si>
  <si>
    <t>9781784511883</t>
  </si>
  <si>
    <t>Trusts and Estates in Scotland 2016/17</t>
  </si>
  <si>
    <t>9781784511876</t>
  </si>
  <si>
    <t>Urban Economics</t>
  </si>
  <si>
    <t>House Prices: Changing the City World: The Global Urban Competitiveness Report (2017-2018)</t>
  </si>
  <si>
    <t>9789813291102</t>
  </si>
  <si>
    <t>Andrew T. Simpson</t>
  </si>
  <si>
    <t>The Medical Metropolis-Health Care and Economic Transformation in Pittsburgh and Houston</t>
  </si>
  <si>
    <t>9780812251678</t>
  </si>
  <si>
    <t>Urban Economics,Urban Economics,</t>
  </si>
  <si>
    <t>Borsekova, K. Nijkamp, P.</t>
  </si>
  <si>
    <t>Resilience and Urban Disasters : Surviving Cities</t>
  </si>
  <si>
    <t>9781788970099</t>
  </si>
  <si>
    <t>Urban Geography / Urbanism (inc. megacities, cities, towns)</t>
  </si>
  <si>
    <t>Hess</t>
  </si>
  <si>
    <t>Housing Estates in the Baltic Countries: The Legacy of Central Planning in Estonia, Latvia and Lithuania</t>
  </si>
  <si>
    <t>9783030233914</t>
  </si>
  <si>
    <t>WTO &amp; International Trade</t>
  </si>
  <si>
    <t>Mitchell, Andrew D.; Sornarajah, M; Voon, Tania</t>
  </si>
  <si>
    <t>Good Faith and International Economic Law</t>
  </si>
  <si>
    <t>9780198739791</t>
  </si>
  <si>
    <t>Bucheler, Gebhard</t>
  </si>
  <si>
    <t>Proportionality in Investor-State Arbitration</t>
  </si>
  <si>
    <t>9780198724339</t>
  </si>
  <si>
    <t>Desierto, Diane</t>
  </si>
  <si>
    <t>Public Policy in International Economic Law</t>
  </si>
  <si>
    <t>9780198716938</t>
  </si>
  <si>
    <t>Yearbooks, annuals, almanacs|Banking</t>
  </si>
  <si>
    <t>Weiss Ratings Guide to Banks, Fall 2018</t>
  </si>
  <si>
    <t>9781682177884</t>
  </si>
  <si>
    <t>279</t>
  </si>
  <si>
    <t>Weiss Ratings Guide to Credit Unions, Fall 2018</t>
  </si>
  <si>
    <t>9781682178218</t>
  </si>
  <si>
    <t>Weiss Ratings Guide to Life &amp; Annuity Insurers, Fall 2018</t>
  </si>
  <si>
    <t>9781682178034</t>
  </si>
  <si>
    <t>Weiss Ratings Investment Research Guide to Bond &amp; Money Market Mutual Funds, Summer 2018</t>
  </si>
  <si>
    <t>9781682178065</t>
  </si>
  <si>
    <t>Weiss Ratings Investment Research Guide to Exchange-Traded Funds, Summer 2018</t>
  </si>
  <si>
    <t>9781682177952</t>
  </si>
  <si>
    <t>Weiss Ratings Investment Research Guide to Stock Mutual Funds, Summer 2018</t>
  </si>
  <si>
    <t>9781682178140</t>
  </si>
  <si>
    <t>Weiss Ratings Investment Research Guide to Stocks, Summer 2018</t>
  </si>
  <si>
    <t>9781682177914</t>
  </si>
  <si>
    <t>Yearbooks, annuals, almanacs|Economics, finance, business &amp; management</t>
  </si>
  <si>
    <t>Weiss Ratings Guide to Life &amp; Annuity Insurers, Spring 2018</t>
  </si>
  <si>
    <t>9781682178010</t>
  </si>
  <si>
    <t>Weiss Ratings Guide to Life &amp; Annuity Insurers, Summer 2018</t>
  </si>
  <si>
    <t>9781682178027</t>
  </si>
  <si>
    <t>Weiss Ratings Guide to Property &amp; Casualty Insurers, Fall 2018/ 財產和意外保險公司的Weiss評級指南，2018年秋季</t>
  </si>
  <si>
    <t>9781682178119</t>
  </si>
  <si>
    <t>Weiss Ratings Guide to Property &amp; Casualty Insurers, Spring 2018</t>
  </si>
  <si>
    <t>9781682178096</t>
  </si>
  <si>
    <t>Weiss Ratings Guide to Property &amp; Casualty Insurers, Summer 2018</t>
  </si>
  <si>
    <t>9781682178102</t>
  </si>
  <si>
    <t>The Street Ratings Guide to Exchange-Traded Funds, Summer 2017 交易所交易基金的街道評級指南，2017年夏季</t>
  </si>
  <si>
    <t>9781682174166</t>
  </si>
  <si>
    <t>311.25</t>
  </si>
  <si>
    <t>The Street Ratings Guide to Stock Mutual Funds, Summer 2017 股票互惠基金的街道評級指南，2017年夏季</t>
  </si>
  <si>
    <t>9781682174364</t>
  </si>
  <si>
    <t>The Street Ratings Ultimate Guided Tour of Stock Investing, Winter 16/17 最終導覽股票投資的街道評級指南，2016/2017年冬季</t>
  </si>
  <si>
    <t>9781682174388</t>
  </si>
  <si>
    <t>236.69</t>
  </si>
  <si>
    <t>TheStreet Ratings Guide to Common Stocks, Winter 16/17 普通股票的街道評級指南，2016/2017冬季</t>
  </si>
  <si>
    <t>9781682174104</t>
  </si>
  <si>
    <t>145.96</t>
  </si>
  <si>
    <t>Yearbooks, annuals, almanacs|Economics, finance, business &amp; management|Banking</t>
  </si>
  <si>
    <t>Weiss Ratings Guide to Banks, Spring 2018</t>
  </si>
  <si>
    <t>9781682177860</t>
  </si>
  <si>
    <t>Weiss Ratings Guide to Banks, Summer 2018</t>
  </si>
  <si>
    <t>9781682177877</t>
  </si>
  <si>
    <t>Weiss Ratings Guide to Credit Unions, Spring 2018</t>
  </si>
  <si>
    <t>9781682178195</t>
  </si>
  <si>
    <t>Weiss Ratings Guide to Credit Unions, Summer 2018</t>
  </si>
  <si>
    <t>9781682178201</t>
  </si>
  <si>
    <t>Weiss Ratings Investment Research Guide to Bond &amp; Money Market Mutual Funds, Winter 17/18</t>
  </si>
  <si>
    <t>9781682178041</t>
  </si>
  <si>
    <t>Weiss Ratings Investment Research Guide to Exchange-Traded Funds, Winter 17/18</t>
  </si>
  <si>
    <t>9781682177938</t>
  </si>
  <si>
    <t>Weiss Ratings Investment Research Guide to Stock Mutual Funds, Winter 17/18</t>
  </si>
  <si>
    <t>9781682178126</t>
  </si>
  <si>
    <t>Weiss Ratings Investment Research Guide to Stocks, Winter 17/18</t>
  </si>
  <si>
    <t>9781682177891</t>
  </si>
  <si>
    <t>Yearbooks, annuals, almanacs|Economics, finance, business &amp; management|Investment &amp; securities</t>
  </si>
  <si>
    <t>TheStreet Ratings Guide to Bond &amp; Money Market Mutual Funds, Fall 2017 債券和貨幣市場共同基金的街道評級指南，2017年秋季</t>
  </si>
  <si>
    <t>9781682174296</t>
  </si>
  <si>
    <t>TheStreet Ratings Guide to Bond &amp; Money Market Mutual Funds, Spring 2017 債券和貨幣市場共同基金的街道評級指南，2017年春季</t>
  </si>
  <si>
    <t>9781682174272</t>
  </si>
  <si>
    <t>TheStreet Ratings Guide to Bond &amp; Money Market Mutual Funds, Summer 2017 債券和貨幣市場共同基金的街道評級指南，2017年夏季</t>
  </si>
  <si>
    <t>9781682174289</t>
  </si>
  <si>
    <t>TheStreet Ratings Guide to Bond &amp; Money Market Mutual Funds, Winter 16/17 債券和貨幣市場共同基金的街道評級指南，2016/2017年冬季</t>
  </si>
  <si>
    <t>9781682174265</t>
  </si>
  <si>
    <t>TheStreet Ratings Guide to Exchange-Traded Funds, Fall 2017 交易所交易基金的街道評級指南，2017年秋季</t>
  </si>
  <si>
    <t>9781682174173</t>
  </si>
  <si>
    <t>TheStreet Ratings Guide to Exchange-Traded Funds, Spring 2017 交易所交易基金的街道評級指南，2017年春季</t>
  </si>
  <si>
    <t>9781682174159</t>
  </si>
  <si>
    <t>TheStreet Ratings Guide to Exchange-Traded Funds, Winter 16/17 交易所交易基金的街道評級指南，2016/2017年冬季</t>
  </si>
  <si>
    <t>9781682174142</t>
  </si>
  <si>
    <t>TheStreet Ratings Guide to Stock Mutual Funds, Fall 2017 股票互惠基金的街道評級指南，2017年秋季</t>
  </si>
  <si>
    <t>9781682174371</t>
  </si>
  <si>
    <t>TheStreet Ratings Guide to Stock Mutual Funds, Spring 2017 股票互惠基金的街道評級指南，2017年春季</t>
  </si>
  <si>
    <t>9781682174357</t>
  </si>
  <si>
    <t>TheStreet Ratings Guide to Stock Mutual Funds, Winter 16/17 股票互惠基金的街道評級指南，2016/2017年冬天</t>
  </si>
  <si>
    <t>9781682174340</t>
  </si>
  <si>
    <t>TheStreet Ratings Ultimate Guided Tour of Stock Investing, Spring 2017 最終導覽股票投資的街道評級指南，2017年春季</t>
  </si>
  <si>
    <t>9781682174395</t>
  </si>
  <si>
    <t>Yearbooks, annuals, almanacs|Investment &amp; securities</t>
  </si>
  <si>
    <t>Weiss Ratings Investment Research Guide to Bond &amp; Money Market Mutual Funds, Fall 2018</t>
  </si>
  <si>
    <t>9781682178072</t>
  </si>
  <si>
    <t>Weiss Ratings Investment Research Guide to Bond &amp; Money Market Mutual Funds, Spring 2018</t>
  </si>
  <si>
    <t>9781682178058</t>
  </si>
  <si>
    <t>Weiss Ratings Investment Research Guide to Exchange-Traded Funds, Fall 2018</t>
  </si>
  <si>
    <t>9781682177969</t>
  </si>
  <si>
    <t>Weiss Ratings Investment Research Guide to Exchange-Traded Funds, Spring 2018</t>
  </si>
  <si>
    <t>9781682177945</t>
  </si>
  <si>
    <t>Weiss Ratings Investment Research Guide to Stock Mutual Funds, Fall 2018</t>
  </si>
  <si>
    <t>9781682178157</t>
  </si>
  <si>
    <t>Weiss Ratings Investment Research Guide to Stock Mutual Funds, Spring 2018/ 投資研究指南股票共同基金的Weiss評級，2018年春季</t>
  </si>
  <si>
    <t>9781682178133</t>
  </si>
  <si>
    <t>Weiss Ratings Investment Research Guide to Stocks, Fall 2018</t>
  </si>
  <si>
    <t>9781682177921</t>
  </si>
  <si>
    <t>Weiss Ratings Investment Research Guide to Stocks, Spring 2018</t>
  </si>
  <si>
    <t>9781682177907</t>
  </si>
  <si>
    <t>Yearbooks, annuals, almanacs|Medical insurance</t>
  </si>
  <si>
    <t>Weiss Ratings Guide to Health Insurers, Fall 2018</t>
  </si>
  <si>
    <t>9781682177990</t>
  </si>
  <si>
    <t>不動產交易 / Real Estate Transactions / 法律類</t>
  </si>
  <si>
    <t>Bertrand du Marais</t>
  </si>
  <si>
    <t>Legal Certainty in Real Estate Transactions: A Comparison of England and France</t>
  </si>
  <si>
    <t>9781780682983</t>
  </si>
  <si>
    <t>企業財務管理決策與策略/Managerial Accounting/財經</t>
  </si>
  <si>
    <t>Carolyn Callahan</t>
  </si>
  <si>
    <t>Strategic Cost Management and Financing Decisions</t>
  </si>
  <si>
    <t>9781606498880</t>
  </si>
  <si>
    <t>投資政策審查 / OECD Investment Policy Reviews</t>
  </si>
  <si>
    <t>OECD Investment Policy Reviews: Ukraine 2016</t>
  </si>
  <si>
    <t>9789264257351</t>
  </si>
  <si>
    <t>53</t>
  </si>
  <si>
    <t>房地產與營造產業 / Real Estate &amp; Construction</t>
  </si>
  <si>
    <t>Plunkett’s Renewable, Alt. &amp; Hydro. Energy Industry Almanac 2017: Renewable, Alternative &amp; Hydrogen Energy Industry Market Research, Statistics, ... and Hydrogen Energy Industry Almanac)</t>
  </si>
  <si>
    <t>9781628314250</t>
  </si>
  <si>
    <t>金融、銀行、保險與投資服務/Financial Services, Banking, Insurance, Investments &amp; Mortgages</t>
  </si>
  <si>
    <t>Plunkett’s Banking, Mortgages &amp; Credit Industry Almanac 2018: Banking, Mortgages &amp; Credit Industry Market Research, Statistics, Trends &amp; Leading ... ... Mortgages and Credit Industry Almanac)</t>
  </si>
  <si>
    <t>9781628314571</t>
  </si>
  <si>
    <t>風險評估/Risk Assessment</t>
  </si>
  <si>
    <t>James McKee</t>
  </si>
  <si>
    <t>Business Architectures for Risk Assessment and Strategic Planning: Emerging Research and Opportunities</t>
  </si>
  <si>
    <t>9781522533924</t>
  </si>
  <si>
    <t>能源與自然資源 / Energy and Natural Resources / 法律類</t>
  </si>
  <si>
    <t>Eduardo G. Pereira</t>
  </si>
  <si>
    <t>Brazilian Upstream Oil and Gas: A Practical GUide to the Law &amp; Regulation</t>
  </si>
  <si>
    <t>9781911078050</t>
  </si>
  <si>
    <t>Marc Hammerson</t>
  </si>
  <si>
    <t>Oil and Gas Decommissioning: Law, Policy and Comparative Practice, 2/E</t>
  </si>
  <si>
    <t>9781911078029</t>
  </si>
  <si>
    <t>Denys Hickey</t>
  </si>
  <si>
    <t>Oil and Gas Trading: A Practical Guide</t>
  </si>
  <si>
    <t>9781911078036</t>
  </si>
  <si>
    <t>財政稅務</t>
  </si>
  <si>
    <t>Zachary McLeod Hutchins</t>
  </si>
  <si>
    <t>Community without Consent: New Perspectives on the Stamp Act</t>
  </si>
  <si>
    <t>9781611688818</t>
  </si>
  <si>
    <t>Sophie G. Shelton</t>
  </si>
  <si>
    <t>Tax Whistleblowers: Assessments of the IRS Program</t>
  </si>
  <si>
    <t>9781634854016</t>
  </si>
  <si>
    <t>財務, 會計與經濟/Finance, Accounting, and Economics</t>
  </si>
  <si>
    <t>Inna Nekrasova</t>
  </si>
  <si>
    <t>Fractal Approaches for Modeling Financial Assets and Predicting Crises</t>
  </si>
  <si>
    <t>9781522537670</t>
  </si>
  <si>
    <t>財務管理/Finance and Financial Management/財經</t>
  </si>
  <si>
    <t>Gary Giroux</t>
  </si>
  <si>
    <t>Accounting Fraud : Maneuvering and Manipulation, Past and Present, 2/e</t>
  </si>
  <si>
    <t>9781947098756</t>
  </si>
  <si>
    <t>Welcome to My Trading Room, Volume One: Absolute Basics to Trading Global Shares, Futures and Forex</t>
  </si>
  <si>
    <t>9781631578755</t>
  </si>
  <si>
    <t>Welcome to My Trading Room, Volume Two: Absolute Basics to Trading Global Shares, Futures and Forex</t>
  </si>
  <si>
    <t>9781631578779</t>
  </si>
  <si>
    <t>財會與稽核/Financial Accounting And Auditing/財經</t>
  </si>
  <si>
    <t>TBD</t>
  </si>
  <si>
    <t>A Refresher in Financial Accounting</t>
  </si>
  <si>
    <t>9781947441491</t>
  </si>
  <si>
    <t>商務法/Business &amp; Commercial Law/法律</t>
  </si>
  <si>
    <t>Lina Thieme</t>
  </si>
  <si>
    <t>Damages for Breach of the Obligation to Arbitrate: A Comparative Analysis of German, Swiss and English Law with References to European Union Law</t>
  </si>
  <si>
    <t>9789462367913</t>
  </si>
  <si>
    <t>41.5</t>
  </si>
  <si>
    <t>H. Koster</t>
  </si>
  <si>
    <t>Essays on Private and Business Law: A Tribute to Professor Adriaan Dorresteijn</t>
  </si>
  <si>
    <t>9789462368187</t>
  </si>
  <si>
    <t>商業, 財務與管理/Economics, Finance, Business, Management</t>
  </si>
  <si>
    <t>Philippe Espinasse</t>
  </si>
  <si>
    <t>Cornerstone Investors: A Practice Guide for Asian IPOs</t>
  </si>
  <si>
    <t>9789888455843</t>
  </si>
  <si>
    <t>商業法/Business Law/財經</t>
  </si>
  <si>
    <t>Sarah Field</t>
  </si>
  <si>
    <t>When Business Kills: The Emerging Crime of Corporate Manslaughter</t>
  </si>
  <si>
    <t>9781631579646</t>
  </si>
  <si>
    <t>商業與企業管理/Management</t>
  </si>
  <si>
    <t>Siheng Liu et al.</t>
  </si>
  <si>
    <t>Brig’s Handbook of Methods &amp; Research in Accounting for Finance Managers (2 vols/set)</t>
  </si>
  <si>
    <t>9781788352307</t>
  </si>
  <si>
    <t>386</t>
  </si>
  <si>
    <t>Uyiosa Omoregie et al.</t>
  </si>
  <si>
    <t>Brig’s Handbook of Methods &amp; Research in Investment Management (2 vols/set)</t>
  </si>
  <si>
    <t>9781788351737</t>
  </si>
  <si>
    <t>商業與經濟 / 公司管理/Management/法律</t>
  </si>
  <si>
    <t>Werner Bruggeman, Sophie Hooz?e, Regine Slagmulder</t>
  </si>
  <si>
    <t>Management Control: Concepts, Methods and Practice</t>
  </si>
  <si>
    <t>9781780684512</t>
  </si>
  <si>
    <t>教育研究/Senior High</t>
  </si>
  <si>
    <t>Managing Personal Finance (Book with DVD)</t>
  </si>
  <si>
    <t>9781680957327</t>
  </si>
  <si>
    <t>稅收目的透明度與資訊交流國際論壇: 同儕審查/Global Forum on Transparency and Exchange of Information for Tax Purposes: Peer Reviews</t>
  </si>
  <si>
    <t>Global Forum on Transparency and Exchange of Information for Tax Purposes: Cura?ao 2017 (Second Round)</t>
  </si>
  <si>
    <t>9789264283701</t>
  </si>
  <si>
    <t>Global Forum on Transparency and Exchange of Information for Tax Purposes: Denmark 2017 (Second Round)</t>
  </si>
  <si>
    <t>9789264283725</t>
  </si>
  <si>
    <t>Global Forum on Transparency and Exchange of Information for Tax Purposes: India 2017 (Second Round)</t>
  </si>
  <si>
    <t>9789264283749</t>
  </si>
  <si>
    <t>Global Forum on Transparency and Exchange of Information for Tax Purposes: Isle of Man 2017 (Second Round)</t>
  </si>
  <si>
    <t>9789264283763</t>
  </si>
  <si>
    <t>Global Forum on Transparency and Exchange of Information for Tax Purposes: Italy 2017 (Second Round)</t>
  </si>
  <si>
    <t>9789264283787</t>
  </si>
  <si>
    <t>Global Forum on Transparency and Exchange of Information for Tax Purposes: Jersey 2017 (Second Round)</t>
  </si>
  <si>
    <t>9789264283817</t>
  </si>
  <si>
    <t>稅務政策研究 / OECD Tax Policy Studies</t>
  </si>
  <si>
    <t>Consumption Tax Trends 2016: VAT/GST and excise rates, trends and policy issues</t>
  </si>
  <si>
    <t>9789264264045</t>
  </si>
  <si>
    <t>貿易法/Trade Law/法律</t>
  </si>
  <si>
    <t>Elena Alina Ontanu</t>
  </si>
  <si>
    <t>Cross-Border Debt Recovery in the EU: A Comparative and Empirical Study on the Use of the European Uniform Procedures</t>
  </si>
  <si>
    <t>9781780686097</t>
  </si>
  <si>
    <t>會計與財務/Accounting &amp; Finance</t>
  </si>
  <si>
    <t>Ioana Dragu</t>
  </si>
  <si>
    <t>Accountancy and the Changing Landscape of Integrated Reporting</t>
  </si>
  <si>
    <t>9781522536222</t>
  </si>
  <si>
    <t>經濟</t>
  </si>
  <si>
    <t>Linsun Cheng</t>
  </si>
  <si>
    <t>Chinese Business and Economic History</t>
  </si>
  <si>
    <t>9781933782973</t>
  </si>
  <si>
    <t>Ray C. Anderson</t>
  </si>
  <si>
    <t>Industrial Ecology and Sustainability (伯克希爾精粹：工業生態學與可持續性 )</t>
  </si>
  <si>
    <t>9781614729549</t>
  </si>
  <si>
    <t>電子化政府與區域性發展/Electronic Government, Digital Divide, and Regional Development</t>
  </si>
  <si>
    <t>Kassa Teshager Alemu</t>
  </si>
  <si>
    <t>Handbook of Research on Sustainable Development and Governance Strategies for Economic Growth in Africa</t>
  </si>
  <si>
    <t>9781522532477</t>
  </si>
  <si>
    <t>銀行及財務 / Banking and Finance / 法律類</t>
  </si>
  <si>
    <t>Accounting Procedures in Joint Operating Agreements: An International Perspective</t>
  </si>
  <si>
    <t>9781909416604</t>
  </si>
  <si>
    <t>會計學</t>
    <phoneticPr fontId="5" type="noConversion"/>
  </si>
  <si>
    <t>經濟學</t>
    <phoneticPr fontId="5" type="noConversion"/>
  </si>
  <si>
    <t>Defense Economics: Recent Progress and Remaining Challenges</t>
    <phoneticPr fontId="5" type="noConversion"/>
  </si>
  <si>
    <t>財務 / 銀行</t>
    <phoneticPr fontId="5" type="noConversion"/>
  </si>
  <si>
    <t>財務/銀行</t>
    <phoneticPr fontId="5" type="noConversion"/>
  </si>
  <si>
    <t>投資學</t>
    <phoneticPr fontId="5" type="noConversion"/>
  </si>
  <si>
    <t>國貿</t>
    <phoneticPr fontId="5" type="noConversion"/>
  </si>
  <si>
    <t>不動產經營管理</t>
    <phoneticPr fontId="5" type="noConversion"/>
  </si>
  <si>
    <t>財經法律</t>
    <phoneticPr fontId="5" type="noConversion"/>
  </si>
  <si>
    <t>財政稅務</t>
    <phoneticPr fontId="5" type="noConversion"/>
  </si>
  <si>
    <t xml:space="preserve"> </t>
    <phoneticPr fontId="5" type="noConversion"/>
  </si>
  <si>
    <t>風險管理 &amp; 保險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</si>
</sst>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76" formatCode="#,##0.00_);[Red]\(#,##0.00\)"/>
    <numFmt numFmtId="177" formatCode="0.00_);[Red]\(0.00\)"/>
    <numFmt numFmtId="178" formatCode="_(&quot;$&quot;* #,##0.00_);_(&quot;$&quot;* \(#,##0.00\);_(&quot;$&quot;* &quot;-&quot;??_);_(@_)"/>
  </numFmts>
  <fonts count="3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8"/>
      <name val="Arial"/>
      <family val="2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i/>
      <sz val="14"/>
      <name val="Arial"/>
      <family val="2"/>
    </font>
    <font>
      <i/>
      <sz val="14"/>
      <name val="標楷體"/>
      <family val="4"/>
      <charset val="136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Arial"/>
      <family val="2"/>
    </font>
    <font>
      <b/>
      <sz val="10"/>
      <name val="Arial Unicode MS"/>
      <family val="2"/>
      <charset val="136"/>
    </font>
    <font>
      <sz val="11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color indexed="8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sz val="1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8" fontId="8" fillId="0" borderId="0" applyFont="0" applyFill="0" applyBorder="0" applyAlignment="0" applyProtection="0"/>
    <xf numFmtId="0" fontId="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8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6" fillId="0" borderId="0">
      <alignment vertical="center"/>
    </xf>
    <xf numFmtId="0" fontId="8" fillId="0" borderId="0"/>
    <xf numFmtId="0" fontId="8" fillId="0" borderId="0"/>
    <xf numFmtId="0" fontId="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44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center"/>
    </xf>
    <xf numFmtId="0" fontId="8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/>
    </xf>
    <xf numFmtId="176" fontId="8" fillId="0" borderId="0" xfId="1" applyNumberFormat="1" applyFont="1" applyBorder="1" applyAlignment="1">
      <alignment horizontal="left" vertical="top" wrapText="1"/>
    </xf>
    <xf numFmtId="176" fontId="17" fillId="0" borderId="0" xfId="1" applyNumberFormat="1" applyFont="1" applyFill="1" applyBorder="1" applyAlignment="1">
      <alignment horizontal="left" vertical="top" wrapText="1"/>
    </xf>
    <xf numFmtId="49" fontId="8" fillId="0" borderId="0" xfId="1" applyNumberFormat="1" applyFont="1" applyAlignment="1">
      <alignment horizontal="center" vertical="top"/>
    </xf>
    <xf numFmtId="0" fontId="17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top"/>
    </xf>
    <xf numFmtId="177" fontId="8" fillId="0" borderId="0" xfId="1" applyNumberFormat="1" applyFont="1" applyAlignment="1">
      <alignment horizontal="right" vertical="center"/>
    </xf>
    <xf numFmtId="176" fontId="8" fillId="0" borderId="0" xfId="1" applyNumberFormat="1" applyFont="1" applyFill="1" applyAlignment="1">
      <alignment horizontal="left" vertical="top" wrapText="1"/>
    </xf>
    <xf numFmtId="0" fontId="18" fillId="0" borderId="0" xfId="1" applyFont="1">
      <alignment vertical="center"/>
    </xf>
    <xf numFmtId="0" fontId="9" fillId="0" borderId="0" xfId="1" applyFont="1">
      <alignment vertical="center"/>
    </xf>
    <xf numFmtId="0" fontId="19" fillId="3" borderId="9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22" fillId="3" borderId="9" xfId="1" applyFont="1" applyFill="1" applyBorder="1" applyAlignment="1">
      <alignment horizontal="center" vertical="center" wrapText="1"/>
    </xf>
    <xf numFmtId="176" fontId="17" fillId="3" borderId="9" xfId="1" applyNumberFormat="1" applyFont="1" applyFill="1" applyBorder="1" applyAlignment="1">
      <alignment horizontal="center" vertical="center" wrapText="1"/>
    </xf>
    <xf numFmtId="177" fontId="17" fillId="3" borderId="9" xfId="1" applyNumberFormat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8" fillId="0" borderId="9" xfId="0" applyFont="1" applyBorder="1" applyAlignment="1">
      <alignment horizontal="left" vertical="top"/>
    </xf>
    <xf numFmtId="0" fontId="8" fillId="0" borderId="9" xfId="2" applyFont="1" applyBorder="1" applyAlignment="1">
      <alignment horizontal="left" vertical="top" wrapText="1"/>
    </xf>
    <xf numFmtId="0" fontId="9" fillId="0" borderId="9" xfId="2" applyFont="1" applyBorder="1" applyAlignment="1">
      <alignment horizontal="left" vertical="top" wrapText="1"/>
    </xf>
    <xf numFmtId="0" fontId="8" fillId="0" borderId="9" xfId="2" quotePrefix="1" applyFont="1" applyBorder="1" applyAlignment="1">
      <alignment horizontal="left" vertical="top" wrapText="1"/>
    </xf>
    <xf numFmtId="177" fontId="8" fillId="0" borderId="9" xfId="2" applyNumberFormat="1" applyFont="1" applyBorder="1" applyAlignment="1">
      <alignment horizontal="left" vertical="top" wrapText="1"/>
    </xf>
    <xf numFmtId="176" fontId="8" fillId="0" borderId="9" xfId="2" applyNumberFormat="1" applyFont="1" applyBorder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177" fontId="8" fillId="0" borderId="0" xfId="1" applyNumberFormat="1" applyFont="1" applyAlignment="1">
      <alignment horizontal="right" vertical="top"/>
    </xf>
    <xf numFmtId="176" fontId="8" fillId="0" borderId="0" xfId="1" applyNumberFormat="1" applyFont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3" fillId="0" borderId="0" xfId="1" applyAlignment="1">
      <alignment horizontal="left" vertical="top"/>
    </xf>
    <xf numFmtId="0" fontId="18" fillId="0" borderId="9" xfId="1" applyFont="1" applyBorder="1">
      <alignment vertical="center"/>
    </xf>
    <xf numFmtId="0" fontId="33" fillId="0" borderId="9" xfId="2" applyFont="1" applyBorder="1" applyAlignment="1">
      <alignment horizontal="left" vertical="top" wrapText="1"/>
    </xf>
    <xf numFmtId="49" fontId="12" fillId="2" borderId="1" xfId="1" applyNumberFormat="1" applyFont="1" applyFill="1" applyBorder="1" applyAlignment="1">
      <alignment horizontal="center" vertical="top" shrinkToFit="1"/>
    </xf>
    <xf numFmtId="49" fontId="12" fillId="2" borderId="2" xfId="1" applyNumberFormat="1" applyFont="1" applyFill="1" applyBorder="1" applyAlignment="1">
      <alignment horizontal="center" vertical="top" shrinkToFit="1"/>
    </xf>
    <xf numFmtId="49" fontId="12" fillId="2" borderId="3" xfId="1" applyNumberFormat="1" applyFont="1" applyFill="1" applyBorder="1" applyAlignment="1">
      <alignment horizontal="center" vertical="top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49" fontId="15" fillId="2" borderId="6" xfId="1" applyNumberFormat="1" applyFont="1" applyFill="1" applyBorder="1" applyAlignment="1">
      <alignment horizontal="center" vertical="top" wrapText="1"/>
    </xf>
    <xf numFmtId="49" fontId="15" fillId="2" borderId="7" xfId="1" applyNumberFormat="1" applyFont="1" applyFill="1" applyBorder="1" applyAlignment="1">
      <alignment horizontal="center" vertical="top" wrapText="1"/>
    </xf>
    <xf numFmtId="49" fontId="15" fillId="2" borderId="8" xfId="1" applyNumberFormat="1" applyFont="1" applyFill="1" applyBorder="1" applyAlignment="1">
      <alignment horizontal="center" vertical="top" wrapText="1"/>
    </xf>
    <xf numFmtId="49" fontId="4" fillId="0" borderId="0" xfId="1" applyNumberFormat="1" applyFont="1" applyAlignment="1">
      <alignment horizontal="center" vertical="top"/>
    </xf>
    <xf numFmtId="49" fontId="7" fillId="0" borderId="0" xfId="1" applyNumberFormat="1" applyFont="1" applyAlignment="1">
      <alignment horizontal="center" vertical="top"/>
    </xf>
    <xf numFmtId="49" fontId="9" fillId="0" borderId="0" xfId="1" applyNumberFormat="1" applyFont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</cellXfs>
  <cellStyles count="156">
    <cellStyle name="Currency 2" xfId="3"/>
    <cellStyle name="Normal 2" xfId="4"/>
    <cellStyle name="Normal 2 2" xfId="5"/>
    <cellStyle name="Normal 2 3" xfId="6"/>
    <cellStyle name="Normal 2 4" xfId="7"/>
    <cellStyle name="Normal 2 5" xfId="8"/>
    <cellStyle name="Normal 2 6" xfId="9"/>
    <cellStyle name="Normal 2 7" xfId="10"/>
    <cellStyle name="Normal 3" xfId="11"/>
    <cellStyle name="Normal_All" xfId="12"/>
    <cellStyle name="一般" xfId="0" builtinId="0"/>
    <cellStyle name="一般 10" xfId="13"/>
    <cellStyle name="一般 10 2" xfId="14"/>
    <cellStyle name="一般 10 3" xfId="15"/>
    <cellStyle name="一般 10 4" xfId="16"/>
    <cellStyle name="一般 10 5" xfId="17"/>
    <cellStyle name="一般 10 6" xfId="18"/>
    <cellStyle name="一般 11" xfId="19"/>
    <cellStyle name="一般 12" xfId="20"/>
    <cellStyle name="一般 13" xfId="21"/>
    <cellStyle name="一般 14" xfId="22"/>
    <cellStyle name="一般 15" xfId="23"/>
    <cellStyle name="一般 16" xfId="24"/>
    <cellStyle name="一般 17" xfId="25"/>
    <cellStyle name="一般 18" xfId="26"/>
    <cellStyle name="一般 19" xfId="27"/>
    <cellStyle name="一般 2" xfId="1"/>
    <cellStyle name="一般 2 10" xfId="28"/>
    <cellStyle name="一般 2 11" xfId="29"/>
    <cellStyle name="一般 2 12" xfId="30"/>
    <cellStyle name="一般 2 13" xfId="31"/>
    <cellStyle name="一般 2 14" xfId="32"/>
    <cellStyle name="一般 2 15" xfId="33"/>
    <cellStyle name="一般 2 16" xfId="34"/>
    <cellStyle name="一般 2 17" xfId="35"/>
    <cellStyle name="一般 2 2" xfId="2"/>
    <cellStyle name="一般 2 2 10" xfId="36"/>
    <cellStyle name="一般 2 2 11" xfId="37"/>
    <cellStyle name="一般 2 2 2" xfId="38"/>
    <cellStyle name="一般 2 2 2 10" xfId="39"/>
    <cellStyle name="一般 2 2 2 11" xfId="40"/>
    <cellStyle name="一般 2 2 2 2" xfId="41"/>
    <cellStyle name="一般 2 2 2 2 2" xfId="42"/>
    <cellStyle name="一般 2 2 2 2 2 2" xfId="43"/>
    <cellStyle name="一般 2 2 2 2 2 3" xfId="44"/>
    <cellStyle name="一般 2 2 2 2 2 4" xfId="45"/>
    <cellStyle name="一般 2 2 2 2 2 5" xfId="46"/>
    <cellStyle name="一般 2 2 2 2 2 6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3" xfId="53"/>
    <cellStyle name="一般 2 2 2 4" xfId="54"/>
    <cellStyle name="一般 2 2 2 5" xfId="55"/>
    <cellStyle name="一般 2 2 2 6" xfId="56"/>
    <cellStyle name="一般 2 2 2 7" xfId="57"/>
    <cellStyle name="一般 2 2 2 7 2" xfId="58"/>
    <cellStyle name="一般 2 2 2 7 3" xfId="59"/>
    <cellStyle name="一般 2 2 2 7 4" xfId="60"/>
    <cellStyle name="一般 2 2 2 7 5" xfId="61"/>
    <cellStyle name="一般 2 2 2 7 6" xfId="62"/>
    <cellStyle name="一般 2 2 2 8" xfId="63"/>
    <cellStyle name="一般 2 2 2 9" xfId="64"/>
    <cellStyle name="一般 2 2 3" xfId="65"/>
    <cellStyle name="一般 2 2 4" xfId="66"/>
    <cellStyle name="一般 2 2 5" xfId="67"/>
    <cellStyle name="一般 2 2 6" xfId="68"/>
    <cellStyle name="一般 2 2 7" xfId="69"/>
    <cellStyle name="一般 2 2 7 2" xfId="70"/>
    <cellStyle name="一般 2 2 7 3" xfId="71"/>
    <cellStyle name="一般 2 2 7 4" xfId="72"/>
    <cellStyle name="一般 2 2 7 5" xfId="73"/>
    <cellStyle name="一般 2 2 7 6" xfId="74"/>
    <cellStyle name="一般 2 2 8" xfId="75"/>
    <cellStyle name="一般 2 2 9" xfId="76"/>
    <cellStyle name="一般 2 3" xfId="77"/>
    <cellStyle name="一般 2 4" xfId="78"/>
    <cellStyle name="一般 2 5" xfId="79"/>
    <cellStyle name="一般 2 6" xfId="80"/>
    <cellStyle name="一般 2 7" xfId="81"/>
    <cellStyle name="一般 2 8" xfId="82"/>
    <cellStyle name="一般 2 9" xfId="83"/>
    <cellStyle name="一般 20" xfId="84"/>
    <cellStyle name="一般 21" xfId="85"/>
    <cellStyle name="一般 22" xfId="86"/>
    <cellStyle name="一般 23" xfId="87"/>
    <cellStyle name="一般 24" xfId="88"/>
    <cellStyle name="一般 25" xfId="89"/>
    <cellStyle name="一般 26" xfId="90"/>
    <cellStyle name="一般 27" xfId="91"/>
    <cellStyle name="一般 28" xfId="92"/>
    <cellStyle name="一般 29" xfId="93"/>
    <cellStyle name="一般 3" xfId="94"/>
    <cellStyle name="一般 3 10" xfId="95"/>
    <cellStyle name="一般 3 11" xfId="96"/>
    <cellStyle name="一般 3 12" xfId="97"/>
    <cellStyle name="一般 3 2" xfId="98"/>
    <cellStyle name="一般 3 3" xfId="99"/>
    <cellStyle name="一般 3 4" xfId="100"/>
    <cellStyle name="一般 3 5" xfId="101"/>
    <cellStyle name="一般 3 6" xfId="102"/>
    <cellStyle name="一般 3 7" xfId="103"/>
    <cellStyle name="一般 3 8" xfId="104"/>
    <cellStyle name="一般 3 9" xfId="105"/>
    <cellStyle name="一般 30" xfId="106"/>
    <cellStyle name="一般 31" xfId="107"/>
    <cellStyle name="一般 32" xfId="108"/>
    <cellStyle name="一般 33" xfId="109"/>
    <cellStyle name="一般 34" xfId="110"/>
    <cellStyle name="一般 35" xfId="111"/>
    <cellStyle name="一般 36" xfId="112"/>
    <cellStyle name="一般 37" xfId="113"/>
    <cellStyle name="一般 38" xfId="114"/>
    <cellStyle name="一般 39" xfId="115"/>
    <cellStyle name="一般 4" xfId="116"/>
    <cellStyle name="一般 4 2" xfId="117"/>
    <cellStyle name="一般 4 3" xfId="118"/>
    <cellStyle name="一般 4 4" xfId="119"/>
    <cellStyle name="一般 4 5" xfId="120"/>
    <cellStyle name="一般 4 6" xfId="121"/>
    <cellStyle name="一般 40" xfId="122"/>
    <cellStyle name="一般 41" xfId="123"/>
    <cellStyle name="一般 42" xfId="124"/>
    <cellStyle name="一般 43" xfId="125"/>
    <cellStyle name="一般 44" xfId="126"/>
    <cellStyle name="一般 45" xfId="127"/>
    <cellStyle name="一般 46" xfId="128"/>
    <cellStyle name="一般 47" xfId="129"/>
    <cellStyle name="一般 48" xfId="130"/>
    <cellStyle name="一般 5" xfId="131"/>
    <cellStyle name="一般 5 2" xfId="132"/>
    <cellStyle name="一般 5 3" xfId="133"/>
    <cellStyle name="一般 5 4" xfId="134"/>
    <cellStyle name="一般 5 5" xfId="135"/>
    <cellStyle name="一般 5 6" xfId="136"/>
    <cellStyle name="一般 6" xfId="137"/>
    <cellStyle name="一般 6 10" xfId="138"/>
    <cellStyle name="一般 6 11" xfId="139"/>
    <cellStyle name="一般 6 2" xfId="140"/>
    <cellStyle name="一般 6 3" xfId="141"/>
    <cellStyle name="一般 6 4" xfId="142"/>
    <cellStyle name="一般 6 5" xfId="143"/>
    <cellStyle name="一般 6 6" xfId="144"/>
    <cellStyle name="一般 6 7" xfId="145"/>
    <cellStyle name="一般 6 8" xfId="146"/>
    <cellStyle name="一般 6 9" xfId="147"/>
    <cellStyle name="一般 7" xfId="148"/>
    <cellStyle name="一般 8" xfId="149"/>
    <cellStyle name="一般 9" xfId="150"/>
    <cellStyle name="常规 13" xfId="151"/>
    <cellStyle name="貨幣 2" xfId="152"/>
    <cellStyle name="超連結 2" xfId="153"/>
    <cellStyle name="超連結 3" xfId="154"/>
    <cellStyle name="超連結 4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3764908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142875</xdr:rowOff>
    </xdr:from>
    <xdr:to>
      <xdr:col>7</xdr:col>
      <xdr:colOff>481965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783452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139543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289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46242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38900" y="46672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0824/&#20844;&#29992;&#26360;&#21934;/&#23416;&#32676;&#20027;&#38988;&#20998;&#39006;&#26360;&#21934;/2020-&#23416;&#32676;&#20027;&#38988;&#26360;&#21934;-&#19978;&#21322;&#24180;/ERP-&#29694;&amp;&#26399;&#36008;&#21295;&#20986;&#36681;&#25563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資料"/>
      <sheetName val="轉換檔"/>
      <sheetName val="期貨書單"/>
      <sheetName val="幣別"/>
    </sheetNames>
    <sheetDataSet>
      <sheetData sheetId="0"/>
      <sheetData sheetId="1"/>
      <sheetData sheetId="2"/>
      <sheetData sheetId="3">
        <row r="1">
          <cell r="A1" t="str">
            <v>幣別代號</v>
          </cell>
          <cell r="B1" t="str">
            <v>幣別</v>
          </cell>
          <cell r="D1" t="str">
            <v>來源</v>
          </cell>
          <cell r="E1" t="str">
            <v>貨別</v>
          </cell>
        </row>
        <row r="2">
          <cell r="A2" t="str">
            <v>00</v>
          </cell>
          <cell r="B2" t="str">
            <v>NTD</v>
          </cell>
          <cell r="D2" t="str">
            <v>01</v>
          </cell>
          <cell r="E2" t="str">
            <v>現貨</v>
          </cell>
        </row>
        <row r="3">
          <cell r="A3" t="str">
            <v>01</v>
          </cell>
          <cell r="B3" t="str">
            <v>USD</v>
          </cell>
          <cell r="D3" t="str">
            <v>02</v>
          </cell>
          <cell r="E3" t="str">
            <v>期貨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311"/>
  <sheetViews>
    <sheetView tabSelected="1" view="pageBreakPreview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2" customFormat="1" ht="24.6" x14ac:dyDescent="0.3">
      <c r="A1" s="45" t="s">
        <v>0</v>
      </c>
      <c r="B1" s="46"/>
      <c r="C1" s="46"/>
      <c r="D1" s="46"/>
      <c r="E1" s="46"/>
      <c r="F1" s="46"/>
      <c r="G1" s="46"/>
      <c r="H1" s="46"/>
      <c r="I1" s="1"/>
    </row>
    <row r="2" spans="1:9" s="2" customFormat="1" ht="24.6" x14ac:dyDescent="0.3">
      <c r="A2" s="46" t="s">
        <v>1</v>
      </c>
      <c r="B2" s="46"/>
      <c r="C2" s="46"/>
      <c r="D2" s="46"/>
      <c r="E2" s="46"/>
      <c r="F2" s="46"/>
      <c r="G2" s="46"/>
      <c r="H2" s="46"/>
      <c r="I2" s="1"/>
    </row>
    <row r="3" spans="1:9" s="2" customFormat="1" x14ac:dyDescent="0.3">
      <c r="A3" s="47" t="s">
        <v>2</v>
      </c>
      <c r="B3" s="47"/>
      <c r="C3" s="47"/>
      <c r="D3" s="47"/>
      <c r="E3" s="47"/>
      <c r="F3" s="47"/>
      <c r="G3" s="47"/>
      <c r="H3" s="47"/>
      <c r="I3" s="1"/>
    </row>
    <row r="4" spans="1:9" s="2" customFormat="1" ht="15" x14ac:dyDescent="0.3">
      <c r="A4" s="47" t="s">
        <v>3</v>
      </c>
      <c r="B4" s="47"/>
      <c r="C4" s="47"/>
      <c r="D4" s="47"/>
      <c r="E4" s="47"/>
      <c r="F4" s="47"/>
      <c r="G4" s="47"/>
      <c r="H4" s="47"/>
      <c r="I4" s="1"/>
    </row>
    <row r="5" spans="1:9" s="5" customFormat="1" ht="15" x14ac:dyDescent="0.3">
      <c r="A5" s="48" t="s">
        <v>4</v>
      </c>
      <c r="B5" s="48"/>
      <c r="C5" s="48"/>
      <c r="D5" s="48"/>
      <c r="E5" s="48"/>
      <c r="F5" s="48"/>
      <c r="G5" s="48"/>
      <c r="H5" s="48"/>
      <c r="I5" s="4"/>
    </row>
    <row r="6" spans="1:9" s="5" customFormat="1" ht="15.6" thickBot="1" x14ac:dyDescent="0.35">
      <c r="A6" s="49" t="s">
        <v>5</v>
      </c>
      <c r="B6" s="49"/>
      <c r="C6" s="49"/>
      <c r="D6" s="49"/>
      <c r="E6" s="49"/>
      <c r="F6" s="49"/>
      <c r="G6" s="49"/>
      <c r="H6" s="49"/>
      <c r="I6" s="4"/>
    </row>
    <row r="7" spans="1:9" s="5" customFormat="1" ht="24.6" x14ac:dyDescent="0.3">
      <c r="A7" s="6"/>
      <c r="B7" s="36" t="s">
        <v>6</v>
      </c>
      <c r="C7" s="37"/>
      <c r="D7" s="37"/>
      <c r="E7" s="37"/>
      <c r="F7" s="37"/>
      <c r="G7" s="38"/>
      <c r="H7" s="7"/>
      <c r="I7" s="4"/>
    </row>
    <row r="8" spans="1:9" s="5" customFormat="1" ht="24.6" x14ac:dyDescent="0.3">
      <c r="A8" s="6"/>
      <c r="B8" s="39" t="s">
        <v>11479</v>
      </c>
      <c r="C8" s="40"/>
      <c r="D8" s="40"/>
      <c r="E8" s="40"/>
      <c r="F8" s="40"/>
      <c r="G8" s="41"/>
      <c r="H8" s="7"/>
      <c r="I8" s="4"/>
    </row>
    <row r="9" spans="1:9" s="5" customFormat="1" ht="20.25" customHeight="1" thickBot="1" x14ac:dyDescent="0.35">
      <c r="A9" s="6"/>
      <c r="B9" s="42" t="s">
        <v>7</v>
      </c>
      <c r="C9" s="43"/>
      <c r="D9" s="43"/>
      <c r="E9" s="43"/>
      <c r="F9" s="43"/>
      <c r="G9" s="44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/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24" t="s">
        <v>37</v>
      </c>
      <c r="C12" s="24" t="s">
        <v>38</v>
      </c>
      <c r="D12" s="25" t="s">
        <v>39</v>
      </c>
      <c r="E12" s="24" t="s">
        <v>20</v>
      </c>
      <c r="F12" s="26" t="s">
        <v>40</v>
      </c>
      <c r="G12" s="27" t="s">
        <v>22</v>
      </c>
      <c r="H12" s="28" t="s">
        <v>41</v>
      </c>
      <c r="I12" s="34" t="str">
        <f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37</v>
      </c>
      <c r="C13" s="24" t="s">
        <v>42</v>
      </c>
      <c r="D13" s="25" t="s">
        <v>43</v>
      </c>
      <c r="E13" s="24" t="s">
        <v>20</v>
      </c>
      <c r="F13" s="26" t="s">
        <v>44</v>
      </c>
      <c r="G13" s="27" t="s">
        <v>45</v>
      </c>
      <c r="H13" s="28" t="s">
        <v>46</v>
      </c>
      <c r="I13" s="34" t="str">
        <f t="shared" ref="I13:I76" si="0">HYPERLINK(CONCATENATE("http://www.amazon.com/gp/search/ref=sr_adv_b/?search-alias=stripbooks&amp;unfiltered=1&amp;field-keywords=",F13),"點選以開啟簡介")</f>
        <v>點選以開啟簡介</v>
      </c>
    </row>
    <row r="14" spans="1:9" s="29" customFormat="1" ht="60" customHeight="1" x14ac:dyDescent="0.3">
      <c r="A14" s="23"/>
      <c r="B14" s="24" t="s">
        <v>37</v>
      </c>
      <c r="C14" s="24" t="s">
        <v>47</v>
      </c>
      <c r="D14" s="25" t="s">
        <v>48</v>
      </c>
      <c r="E14" s="24" t="s">
        <v>26</v>
      </c>
      <c r="F14" s="26" t="s">
        <v>49</v>
      </c>
      <c r="G14" s="27" t="s">
        <v>22</v>
      </c>
      <c r="H14" s="28" t="s">
        <v>23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37</v>
      </c>
      <c r="C15" s="24" t="s">
        <v>54</v>
      </c>
      <c r="D15" s="25" t="s">
        <v>55</v>
      </c>
      <c r="E15" s="24" t="s">
        <v>26</v>
      </c>
      <c r="F15" s="26" t="s">
        <v>56</v>
      </c>
      <c r="G15" s="27" t="s">
        <v>45</v>
      </c>
      <c r="H15" s="28" t="s">
        <v>57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37</v>
      </c>
      <c r="C16" s="24" t="s">
        <v>54</v>
      </c>
      <c r="D16" s="25" t="s">
        <v>58</v>
      </c>
      <c r="E16" s="24" t="s">
        <v>59</v>
      </c>
      <c r="F16" s="26" t="s">
        <v>60</v>
      </c>
      <c r="G16" s="27" t="s">
        <v>45</v>
      </c>
      <c r="H16" s="28" t="s">
        <v>57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67</v>
      </c>
      <c r="C17" s="24" t="s">
        <v>68</v>
      </c>
      <c r="D17" s="25" t="s">
        <v>69</v>
      </c>
      <c r="E17" s="24" t="s">
        <v>59</v>
      </c>
      <c r="F17" s="26" t="s">
        <v>70</v>
      </c>
      <c r="G17" s="27" t="s">
        <v>45</v>
      </c>
      <c r="H17" s="28" t="s">
        <v>71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67</v>
      </c>
      <c r="C18" s="24" t="s">
        <v>72</v>
      </c>
      <c r="D18" s="25" t="s">
        <v>73</v>
      </c>
      <c r="E18" s="24" t="s">
        <v>59</v>
      </c>
      <c r="F18" s="26" t="s">
        <v>74</v>
      </c>
      <c r="G18" s="27" t="s">
        <v>45</v>
      </c>
      <c r="H18" s="28" t="s">
        <v>75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67</v>
      </c>
      <c r="C19" s="24" t="s">
        <v>80</v>
      </c>
      <c r="D19" s="25" t="s">
        <v>81</v>
      </c>
      <c r="E19" s="24" t="s">
        <v>59</v>
      </c>
      <c r="F19" s="26" t="s">
        <v>82</v>
      </c>
      <c r="G19" s="27" t="s">
        <v>45</v>
      </c>
      <c r="H19" s="28" t="s">
        <v>83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67</v>
      </c>
      <c r="C20" s="24" t="s">
        <v>84</v>
      </c>
      <c r="D20" s="25" t="s">
        <v>85</v>
      </c>
      <c r="E20" s="24" t="s">
        <v>59</v>
      </c>
      <c r="F20" s="26" t="s">
        <v>86</v>
      </c>
      <c r="G20" s="27" t="s">
        <v>45</v>
      </c>
      <c r="H20" s="28" t="s">
        <v>87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100</v>
      </c>
      <c r="C21" s="24" t="s">
        <v>101</v>
      </c>
      <c r="D21" s="25" t="s">
        <v>102</v>
      </c>
      <c r="E21" s="24" t="s">
        <v>59</v>
      </c>
      <c r="F21" s="26" t="s">
        <v>103</v>
      </c>
      <c r="G21" s="27" t="s">
        <v>45</v>
      </c>
      <c r="H21" s="28" t="s">
        <v>88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104</v>
      </c>
      <c r="C22" s="24" t="s">
        <v>105</v>
      </c>
      <c r="D22" s="25" t="s">
        <v>106</v>
      </c>
      <c r="E22" s="24" t="s">
        <v>26</v>
      </c>
      <c r="F22" s="26" t="s">
        <v>107</v>
      </c>
      <c r="G22" s="27" t="s">
        <v>22</v>
      </c>
      <c r="H22" s="28" t="s">
        <v>108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104</v>
      </c>
      <c r="C23" s="24" t="s">
        <v>109</v>
      </c>
      <c r="D23" s="25" t="s">
        <v>110</v>
      </c>
      <c r="E23" s="24" t="s">
        <v>26</v>
      </c>
      <c r="F23" s="26" t="s">
        <v>111</v>
      </c>
      <c r="G23" s="27" t="s">
        <v>22</v>
      </c>
      <c r="H23" s="28" t="s">
        <v>112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104</v>
      </c>
      <c r="C24" s="24" t="s">
        <v>113</v>
      </c>
      <c r="D24" s="25" t="s">
        <v>114</v>
      </c>
      <c r="E24" s="24" t="s">
        <v>26</v>
      </c>
      <c r="F24" s="26" t="s">
        <v>115</v>
      </c>
      <c r="G24" s="27" t="s">
        <v>22</v>
      </c>
      <c r="H24" s="28" t="s">
        <v>116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104</v>
      </c>
      <c r="C25" s="24" t="s">
        <v>105</v>
      </c>
      <c r="D25" s="25" t="s">
        <v>117</v>
      </c>
      <c r="E25" s="24" t="s">
        <v>26</v>
      </c>
      <c r="F25" s="26" t="s">
        <v>118</v>
      </c>
      <c r="G25" s="27" t="s">
        <v>22</v>
      </c>
      <c r="H25" s="28" t="s">
        <v>119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104</v>
      </c>
      <c r="C26" s="24" t="s">
        <v>120</v>
      </c>
      <c r="D26" s="25" t="s">
        <v>121</v>
      </c>
      <c r="E26" s="24" t="s">
        <v>59</v>
      </c>
      <c r="F26" s="26" t="s">
        <v>122</v>
      </c>
      <c r="G26" s="27" t="s">
        <v>22</v>
      </c>
      <c r="H26" s="28" t="s">
        <v>94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123</v>
      </c>
      <c r="C27" s="24" t="s">
        <v>124</v>
      </c>
      <c r="D27" s="25" t="s">
        <v>125</v>
      </c>
      <c r="E27" s="24" t="s">
        <v>26</v>
      </c>
      <c r="F27" s="26" t="s">
        <v>126</v>
      </c>
      <c r="G27" s="27" t="s">
        <v>22</v>
      </c>
      <c r="H27" s="28" t="s">
        <v>127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129</v>
      </c>
      <c r="C28" s="24" t="s">
        <v>130</v>
      </c>
      <c r="D28" s="25" t="s">
        <v>131</v>
      </c>
      <c r="E28" s="24" t="s">
        <v>26</v>
      </c>
      <c r="F28" s="26" t="s">
        <v>132</v>
      </c>
      <c r="G28" s="27" t="s">
        <v>22</v>
      </c>
      <c r="H28" s="28" t="s">
        <v>133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129</v>
      </c>
      <c r="C29" s="24" t="s">
        <v>134</v>
      </c>
      <c r="D29" s="25" t="s">
        <v>135</v>
      </c>
      <c r="E29" s="24" t="s">
        <v>26</v>
      </c>
      <c r="F29" s="26" t="s">
        <v>136</v>
      </c>
      <c r="G29" s="27" t="s">
        <v>22</v>
      </c>
      <c r="H29" s="28" t="s">
        <v>137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138</v>
      </c>
      <c r="C30" s="24" t="s">
        <v>105</v>
      </c>
      <c r="D30" s="25" t="s">
        <v>139</v>
      </c>
      <c r="E30" s="24" t="s">
        <v>26</v>
      </c>
      <c r="F30" s="26" t="s">
        <v>140</v>
      </c>
      <c r="G30" s="27" t="s">
        <v>22</v>
      </c>
      <c r="H30" s="28" t="s">
        <v>141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142</v>
      </c>
      <c r="C31" s="24" t="s">
        <v>143</v>
      </c>
      <c r="D31" s="25" t="s">
        <v>144</v>
      </c>
      <c r="E31" s="24" t="s">
        <v>26</v>
      </c>
      <c r="F31" s="26" t="s">
        <v>145</v>
      </c>
      <c r="G31" s="27" t="s">
        <v>22</v>
      </c>
      <c r="H31" s="28" t="s">
        <v>146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142</v>
      </c>
      <c r="C32" s="24" t="s">
        <v>105</v>
      </c>
      <c r="D32" s="25" t="s">
        <v>147</v>
      </c>
      <c r="E32" s="24" t="s">
        <v>26</v>
      </c>
      <c r="F32" s="26" t="s">
        <v>148</v>
      </c>
      <c r="G32" s="27" t="s">
        <v>22</v>
      </c>
      <c r="H32" s="28" t="s">
        <v>149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142</v>
      </c>
      <c r="C33" s="24" t="s">
        <v>150</v>
      </c>
      <c r="D33" s="25" t="s">
        <v>151</v>
      </c>
      <c r="E33" s="24" t="s">
        <v>26</v>
      </c>
      <c r="F33" s="26" t="s">
        <v>152</v>
      </c>
      <c r="G33" s="27" t="s">
        <v>22</v>
      </c>
      <c r="H33" s="28" t="s">
        <v>153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142</v>
      </c>
      <c r="C34" s="24" t="s">
        <v>154</v>
      </c>
      <c r="D34" s="25" t="s">
        <v>155</v>
      </c>
      <c r="E34" s="24" t="s">
        <v>59</v>
      </c>
      <c r="F34" s="26" t="s">
        <v>156</v>
      </c>
      <c r="G34" s="27" t="s">
        <v>22</v>
      </c>
      <c r="H34" s="28" t="s">
        <v>157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142</v>
      </c>
      <c r="C35" s="24" t="s">
        <v>158</v>
      </c>
      <c r="D35" s="25" t="s">
        <v>159</v>
      </c>
      <c r="E35" s="24" t="s">
        <v>59</v>
      </c>
      <c r="F35" s="26" t="s">
        <v>160</v>
      </c>
      <c r="G35" s="27" t="s">
        <v>22</v>
      </c>
      <c r="H35" s="28" t="s">
        <v>161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166</v>
      </c>
      <c r="C36" s="24" t="s">
        <v>167</v>
      </c>
      <c r="D36" s="25" t="s">
        <v>168</v>
      </c>
      <c r="E36" s="24" t="s">
        <v>26</v>
      </c>
      <c r="F36" s="26" t="s">
        <v>169</v>
      </c>
      <c r="G36" s="27" t="s">
        <v>22</v>
      </c>
      <c r="H36" s="28" t="s">
        <v>170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172</v>
      </c>
      <c r="C37" s="24" t="s">
        <v>173</v>
      </c>
      <c r="D37" s="25" t="s">
        <v>174</v>
      </c>
      <c r="E37" s="24" t="s">
        <v>26</v>
      </c>
      <c r="F37" s="26" t="s">
        <v>175</v>
      </c>
      <c r="G37" s="27" t="s">
        <v>22</v>
      </c>
      <c r="H37" s="28" t="s">
        <v>176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172</v>
      </c>
      <c r="C38" s="24" t="s">
        <v>177</v>
      </c>
      <c r="D38" s="25" t="s">
        <v>178</v>
      </c>
      <c r="E38" s="24" t="s">
        <v>26</v>
      </c>
      <c r="F38" s="26" t="s">
        <v>179</v>
      </c>
      <c r="G38" s="27" t="s">
        <v>22</v>
      </c>
      <c r="H38" s="28" t="s">
        <v>180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172</v>
      </c>
      <c r="C39" s="24" t="s">
        <v>181</v>
      </c>
      <c r="D39" s="25" t="s">
        <v>182</v>
      </c>
      <c r="E39" s="24" t="s">
        <v>26</v>
      </c>
      <c r="F39" s="26" t="s">
        <v>183</v>
      </c>
      <c r="G39" s="27" t="s">
        <v>22</v>
      </c>
      <c r="H39" s="28" t="s">
        <v>161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172</v>
      </c>
      <c r="C40" s="24" t="s">
        <v>184</v>
      </c>
      <c r="D40" s="25" t="s">
        <v>185</v>
      </c>
      <c r="E40" s="24" t="s">
        <v>26</v>
      </c>
      <c r="F40" s="26" t="s">
        <v>186</v>
      </c>
      <c r="G40" s="27" t="s">
        <v>22</v>
      </c>
      <c r="H40" s="28" t="s">
        <v>187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172</v>
      </c>
      <c r="C41" s="24" t="s">
        <v>184</v>
      </c>
      <c r="D41" s="25" t="s">
        <v>188</v>
      </c>
      <c r="E41" s="24" t="s">
        <v>26</v>
      </c>
      <c r="F41" s="26" t="s">
        <v>189</v>
      </c>
      <c r="G41" s="27" t="s">
        <v>22</v>
      </c>
      <c r="H41" s="28" t="s">
        <v>190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172</v>
      </c>
      <c r="C42" s="24" t="s">
        <v>184</v>
      </c>
      <c r="D42" s="25" t="s">
        <v>191</v>
      </c>
      <c r="E42" s="24" t="s">
        <v>26</v>
      </c>
      <c r="F42" s="26" t="s">
        <v>192</v>
      </c>
      <c r="G42" s="27" t="s">
        <v>22</v>
      </c>
      <c r="H42" s="28" t="s">
        <v>190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172</v>
      </c>
      <c r="C43" s="24" t="s">
        <v>184</v>
      </c>
      <c r="D43" s="25" t="s">
        <v>193</v>
      </c>
      <c r="E43" s="24" t="s">
        <v>26</v>
      </c>
      <c r="F43" s="26" t="s">
        <v>194</v>
      </c>
      <c r="G43" s="27" t="s">
        <v>22</v>
      </c>
      <c r="H43" s="28" t="s">
        <v>195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172</v>
      </c>
      <c r="C44" s="24" t="s">
        <v>184</v>
      </c>
      <c r="D44" s="25" t="s">
        <v>196</v>
      </c>
      <c r="E44" s="24" t="s">
        <v>26</v>
      </c>
      <c r="F44" s="26" t="s">
        <v>197</v>
      </c>
      <c r="G44" s="27" t="s">
        <v>22</v>
      </c>
      <c r="H44" s="28" t="s">
        <v>195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172</v>
      </c>
      <c r="C45" s="24" t="s">
        <v>184</v>
      </c>
      <c r="D45" s="25" t="s">
        <v>198</v>
      </c>
      <c r="E45" s="24" t="s">
        <v>26</v>
      </c>
      <c r="F45" s="26" t="s">
        <v>199</v>
      </c>
      <c r="G45" s="27" t="s">
        <v>22</v>
      </c>
      <c r="H45" s="28" t="s">
        <v>200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172</v>
      </c>
      <c r="C46" s="24" t="s">
        <v>184</v>
      </c>
      <c r="D46" s="25" t="s">
        <v>201</v>
      </c>
      <c r="E46" s="24" t="s">
        <v>26</v>
      </c>
      <c r="F46" s="26" t="s">
        <v>202</v>
      </c>
      <c r="G46" s="27" t="s">
        <v>22</v>
      </c>
      <c r="H46" s="28" t="s">
        <v>203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172</v>
      </c>
      <c r="C47" s="24" t="s">
        <v>184</v>
      </c>
      <c r="D47" s="25" t="s">
        <v>204</v>
      </c>
      <c r="E47" s="24" t="s">
        <v>26</v>
      </c>
      <c r="F47" s="26" t="s">
        <v>205</v>
      </c>
      <c r="G47" s="27" t="s">
        <v>22</v>
      </c>
      <c r="H47" s="28" t="s">
        <v>203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172</v>
      </c>
      <c r="C48" s="24" t="s">
        <v>184</v>
      </c>
      <c r="D48" s="25" t="s">
        <v>206</v>
      </c>
      <c r="E48" s="24" t="s">
        <v>26</v>
      </c>
      <c r="F48" s="26" t="s">
        <v>207</v>
      </c>
      <c r="G48" s="27" t="s">
        <v>22</v>
      </c>
      <c r="H48" s="28" t="s">
        <v>195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172</v>
      </c>
      <c r="C49" s="24" t="s">
        <v>184</v>
      </c>
      <c r="D49" s="25" t="s">
        <v>208</v>
      </c>
      <c r="E49" s="24" t="s">
        <v>26</v>
      </c>
      <c r="F49" s="26" t="s">
        <v>209</v>
      </c>
      <c r="G49" s="27" t="s">
        <v>22</v>
      </c>
      <c r="H49" s="28" t="s">
        <v>195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172</v>
      </c>
      <c r="C50" s="24" t="s">
        <v>184</v>
      </c>
      <c r="D50" s="25" t="s">
        <v>210</v>
      </c>
      <c r="E50" s="24" t="s">
        <v>26</v>
      </c>
      <c r="F50" s="26" t="s">
        <v>211</v>
      </c>
      <c r="G50" s="27" t="s">
        <v>22</v>
      </c>
      <c r="H50" s="28" t="s">
        <v>212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172</v>
      </c>
      <c r="C51" s="24" t="s">
        <v>184</v>
      </c>
      <c r="D51" s="25" t="s">
        <v>213</v>
      </c>
      <c r="E51" s="24" t="s">
        <v>26</v>
      </c>
      <c r="F51" s="26" t="s">
        <v>214</v>
      </c>
      <c r="G51" s="27" t="s">
        <v>22</v>
      </c>
      <c r="H51" s="28" t="s">
        <v>215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172</v>
      </c>
      <c r="C52" s="24" t="s">
        <v>184</v>
      </c>
      <c r="D52" s="25" t="s">
        <v>216</v>
      </c>
      <c r="E52" s="24" t="s">
        <v>26</v>
      </c>
      <c r="F52" s="26" t="s">
        <v>217</v>
      </c>
      <c r="G52" s="27" t="s">
        <v>22</v>
      </c>
      <c r="H52" s="28" t="s">
        <v>215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172</v>
      </c>
      <c r="C53" s="24" t="s">
        <v>184</v>
      </c>
      <c r="D53" s="25" t="s">
        <v>218</v>
      </c>
      <c r="E53" s="24" t="s">
        <v>26</v>
      </c>
      <c r="F53" s="26" t="s">
        <v>219</v>
      </c>
      <c r="G53" s="27" t="s">
        <v>22</v>
      </c>
      <c r="H53" s="28" t="s">
        <v>220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172</v>
      </c>
      <c r="C54" s="24" t="s">
        <v>184</v>
      </c>
      <c r="D54" s="25" t="s">
        <v>221</v>
      </c>
      <c r="E54" s="24" t="s">
        <v>26</v>
      </c>
      <c r="F54" s="26" t="s">
        <v>222</v>
      </c>
      <c r="G54" s="27" t="s">
        <v>22</v>
      </c>
      <c r="H54" s="28" t="s">
        <v>223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172</v>
      </c>
      <c r="C55" s="24" t="s">
        <v>184</v>
      </c>
      <c r="D55" s="25" t="s">
        <v>224</v>
      </c>
      <c r="E55" s="24" t="s">
        <v>26</v>
      </c>
      <c r="F55" s="26" t="s">
        <v>225</v>
      </c>
      <c r="G55" s="27" t="s">
        <v>22</v>
      </c>
      <c r="H55" s="28" t="s">
        <v>223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172</v>
      </c>
      <c r="C56" s="24" t="s">
        <v>184</v>
      </c>
      <c r="D56" s="25" t="s">
        <v>226</v>
      </c>
      <c r="E56" s="24" t="s">
        <v>26</v>
      </c>
      <c r="F56" s="26" t="s">
        <v>227</v>
      </c>
      <c r="G56" s="27" t="s">
        <v>22</v>
      </c>
      <c r="H56" s="28" t="s">
        <v>228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172</v>
      </c>
      <c r="C57" s="24" t="s">
        <v>184</v>
      </c>
      <c r="D57" s="25" t="s">
        <v>229</v>
      </c>
      <c r="E57" s="24" t="s">
        <v>26</v>
      </c>
      <c r="F57" s="26" t="s">
        <v>230</v>
      </c>
      <c r="G57" s="27" t="s">
        <v>22</v>
      </c>
      <c r="H57" s="28" t="s">
        <v>228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172</v>
      </c>
      <c r="C58" s="24" t="s">
        <v>184</v>
      </c>
      <c r="D58" s="25" t="s">
        <v>231</v>
      </c>
      <c r="E58" s="24" t="s">
        <v>26</v>
      </c>
      <c r="F58" s="26" t="s">
        <v>232</v>
      </c>
      <c r="G58" s="27" t="s">
        <v>22</v>
      </c>
      <c r="H58" s="28" t="s">
        <v>233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172</v>
      </c>
      <c r="C59" s="24" t="s">
        <v>184</v>
      </c>
      <c r="D59" s="25" t="s">
        <v>234</v>
      </c>
      <c r="E59" s="24" t="s">
        <v>26</v>
      </c>
      <c r="F59" s="26" t="s">
        <v>235</v>
      </c>
      <c r="G59" s="27" t="s">
        <v>22</v>
      </c>
      <c r="H59" s="28" t="s">
        <v>220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172</v>
      </c>
      <c r="C60" s="24" t="s">
        <v>184</v>
      </c>
      <c r="D60" s="25" t="s">
        <v>236</v>
      </c>
      <c r="E60" s="24" t="s">
        <v>26</v>
      </c>
      <c r="F60" s="26" t="s">
        <v>237</v>
      </c>
      <c r="G60" s="27" t="s">
        <v>22</v>
      </c>
      <c r="H60" s="28" t="s">
        <v>220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239</v>
      </c>
      <c r="C61" s="24" t="s">
        <v>240</v>
      </c>
      <c r="D61" s="25" t="s">
        <v>241</v>
      </c>
      <c r="E61" s="24" t="s">
        <v>26</v>
      </c>
      <c r="F61" s="26" t="s">
        <v>242</v>
      </c>
      <c r="G61" s="27" t="s">
        <v>22</v>
      </c>
      <c r="H61" s="28" t="s">
        <v>23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239</v>
      </c>
      <c r="C62" s="24" t="s">
        <v>243</v>
      </c>
      <c r="D62" s="25" t="s">
        <v>244</v>
      </c>
      <c r="E62" s="24" t="s">
        <v>26</v>
      </c>
      <c r="F62" s="26" t="s">
        <v>245</v>
      </c>
      <c r="G62" s="27" t="s">
        <v>22</v>
      </c>
      <c r="H62" s="28" t="s">
        <v>187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239</v>
      </c>
      <c r="C63" s="24" t="s">
        <v>246</v>
      </c>
      <c r="D63" s="25" t="s">
        <v>247</v>
      </c>
      <c r="E63" s="24" t="s">
        <v>26</v>
      </c>
      <c r="F63" s="26" t="s">
        <v>248</v>
      </c>
      <c r="G63" s="27" t="s">
        <v>22</v>
      </c>
      <c r="H63" s="28" t="s">
        <v>190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239</v>
      </c>
      <c r="C64" s="24" t="s">
        <v>249</v>
      </c>
      <c r="D64" s="25" t="s">
        <v>250</v>
      </c>
      <c r="E64" s="24" t="s">
        <v>59</v>
      </c>
      <c r="F64" s="26" t="s">
        <v>251</v>
      </c>
      <c r="G64" s="27" t="s">
        <v>22</v>
      </c>
      <c r="H64" s="28" t="s">
        <v>157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254</v>
      </c>
      <c r="C65" s="24" t="s">
        <v>255</v>
      </c>
      <c r="D65" s="25" t="s">
        <v>256</v>
      </c>
      <c r="E65" s="24" t="s">
        <v>26</v>
      </c>
      <c r="F65" s="26" t="s">
        <v>257</v>
      </c>
      <c r="G65" s="27" t="s">
        <v>22</v>
      </c>
      <c r="H65" s="28" t="s">
        <v>171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254</v>
      </c>
      <c r="C66" s="24" t="s">
        <v>255</v>
      </c>
      <c r="D66" s="25" t="s">
        <v>258</v>
      </c>
      <c r="E66" s="24" t="s">
        <v>26</v>
      </c>
      <c r="F66" s="26" t="s">
        <v>259</v>
      </c>
      <c r="G66" s="27" t="s">
        <v>22</v>
      </c>
      <c r="H66" s="28" t="s">
        <v>171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254</v>
      </c>
      <c r="C67" s="24" t="s">
        <v>255</v>
      </c>
      <c r="D67" s="25" t="s">
        <v>260</v>
      </c>
      <c r="E67" s="24" t="s">
        <v>26</v>
      </c>
      <c r="F67" s="26" t="s">
        <v>261</v>
      </c>
      <c r="G67" s="27" t="s">
        <v>22</v>
      </c>
      <c r="H67" s="28" t="s">
        <v>262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254</v>
      </c>
      <c r="C68" s="24" t="s">
        <v>255</v>
      </c>
      <c r="D68" s="25" t="s">
        <v>263</v>
      </c>
      <c r="E68" s="24" t="s">
        <v>26</v>
      </c>
      <c r="F68" s="26" t="s">
        <v>264</v>
      </c>
      <c r="G68" s="27" t="s">
        <v>22</v>
      </c>
      <c r="H68" s="28" t="s">
        <v>171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254</v>
      </c>
      <c r="C69" s="24" t="s">
        <v>255</v>
      </c>
      <c r="D69" s="25" t="s">
        <v>265</v>
      </c>
      <c r="E69" s="24" t="s">
        <v>26</v>
      </c>
      <c r="F69" s="26" t="s">
        <v>266</v>
      </c>
      <c r="G69" s="27" t="s">
        <v>22</v>
      </c>
      <c r="H69" s="28" t="s">
        <v>171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254</v>
      </c>
      <c r="C70" s="24" t="s">
        <v>255</v>
      </c>
      <c r="D70" s="25" t="s">
        <v>267</v>
      </c>
      <c r="E70" s="24" t="s">
        <v>26</v>
      </c>
      <c r="F70" s="26" t="s">
        <v>268</v>
      </c>
      <c r="G70" s="27" t="s">
        <v>22</v>
      </c>
      <c r="H70" s="28" t="s">
        <v>171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254</v>
      </c>
      <c r="C71" s="24" t="s">
        <v>255</v>
      </c>
      <c r="D71" s="25" t="s">
        <v>269</v>
      </c>
      <c r="E71" s="24" t="s">
        <v>26</v>
      </c>
      <c r="F71" s="26" t="s">
        <v>270</v>
      </c>
      <c r="G71" s="27" t="s">
        <v>22</v>
      </c>
      <c r="H71" s="28" t="s">
        <v>171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254</v>
      </c>
      <c r="C72" s="24" t="s">
        <v>255</v>
      </c>
      <c r="D72" s="25" t="s">
        <v>271</v>
      </c>
      <c r="E72" s="24" t="s">
        <v>26</v>
      </c>
      <c r="F72" s="26" t="s">
        <v>272</v>
      </c>
      <c r="G72" s="27" t="s">
        <v>22</v>
      </c>
      <c r="H72" s="28" t="s">
        <v>273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254</v>
      </c>
      <c r="C73" s="24" t="s">
        <v>255</v>
      </c>
      <c r="D73" s="25" t="s">
        <v>274</v>
      </c>
      <c r="E73" s="24" t="s">
        <v>26</v>
      </c>
      <c r="F73" s="26" t="s">
        <v>275</v>
      </c>
      <c r="G73" s="27" t="s">
        <v>22</v>
      </c>
      <c r="H73" s="28" t="s">
        <v>273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254</v>
      </c>
      <c r="C74" s="24" t="s">
        <v>255</v>
      </c>
      <c r="D74" s="25" t="s">
        <v>276</v>
      </c>
      <c r="E74" s="24" t="s">
        <v>26</v>
      </c>
      <c r="F74" s="26" t="s">
        <v>277</v>
      </c>
      <c r="G74" s="27" t="s">
        <v>22</v>
      </c>
      <c r="H74" s="28" t="s">
        <v>220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254</v>
      </c>
      <c r="C75" s="24" t="s">
        <v>255</v>
      </c>
      <c r="D75" s="25" t="s">
        <v>278</v>
      </c>
      <c r="E75" s="24" t="s">
        <v>26</v>
      </c>
      <c r="F75" s="26" t="s">
        <v>279</v>
      </c>
      <c r="G75" s="27" t="s">
        <v>22</v>
      </c>
      <c r="H75" s="28" t="s">
        <v>273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254</v>
      </c>
      <c r="C76" s="24" t="s">
        <v>255</v>
      </c>
      <c r="D76" s="25" t="s">
        <v>280</v>
      </c>
      <c r="E76" s="24" t="s">
        <v>26</v>
      </c>
      <c r="F76" s="26" t="s">
        <v>281</v>
      </c>
      <c r="G76" s="27" t="s">
        <v>22</v>
      </c>
      <c r="H76" s="28" t="s">
        <v>273</v>
      </c>
      <c r="I76" s="34" t="str">
        <f t="shared" si="0"/>
        <v>點選以開啟簡介</v>
      </c>
    </row>
    <row r="77" spans="1:9" s="29" customFormat="1" ht="60" customHeight="1" x14ac:dyDescent="0.3">
      <c r="A77" s="23"/>
      <c r="B77" s="24" t="s">
        <v>254</v>
      </c>
      <c r="C77" s="24" t="s">
        <v>255</v>
      </c>
      <c r="D77" s="25" t="s">
        <v>282</v>
      </c>
      <c r="E77" s="24" t="s">
        <v>26</v>
      </c>
      <c r="F77" s="26" t="s">
        <v>283</v>
      </c>
      <c r="G77" s="27" t="s">
        <v>22</v>
      </c>
      <c r="H77" s="28" t="s">
        <v>284</v>
      </c>
      <c r="I77" s="34" t="str">
        <f t="shared" ref="I77:I140" si="1">HYPERLINK(CONCATENATE("http://www.amazon.com/gp/search/ref=sr_adv_b/?search-alias=stripbooks&amp;unfiltered=1&amp;field-keywords=",F77),"點選以開啟簡介")</f>
        <v>點選以開啟簡介</v>
      </c>
    </row>
    <row r="78" spans="1:9" s="29" customFormat="1" ht="60" customHeight="1" x14ac:dyDescent="0.3">
      <c r="A78" s="23"/>
      <c r="B78" s="24" t="s">
        <v>254</v>
      </c>
      <c r="C78" s="24" t="s">
        <v>255</v>
      </c>
      <c r="D78" s="25" t="s">
        <v>285</v>
      </c>
      <c r="E78" s="24" t="s">
        <v>26</v>
      </c>
      <c r="F78" s="26" t="s">
        <v>286</v>
      </c>
      <c r="G78" s="27" t="s">
        <v>22</v>
      </c>
      <c r="H78" s="28" t="s">
        <v>284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254</v>
      </c>
      <c r="C79" s="24" t="s">
        <v>255</v>
      </c>
      <c r="D79" s="25" t="s">
        <v>287</v>
      </c>
      <c r="E79" s="24" t="s">
        <v>26</v>
      </c>
      <c r="F79" s="26" t="s">
        <v>288</v>
      </c>
      <c r="G79" s="27" t="s">
        <v>22</v>
      </c>
      <c r="H79" s="28" t="s">
        <v>284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254</v>
      </c>
      <c r="C80" s="24" t="s">
        <v>255</v>
      </c>
      <c r="D80" s="25" t="s">
        <v>289</v>
      </c>
      <c r="E80" s="24" t="s">
        <v>26</v>
      </c>
      <c r="F80" s="26" t="s">
        <v>290</v>
      </c>
      <c r="G80" s="27" t="s">
        <v>22</v>
      </c>
      <c r="H80" s="28" t="s">
        <v>273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254</v>
      </c>
      <c r="C81" s="24" t="s">
        <v>255</v>
      </c>
      <c r="D81" s="25" t="s">
        <v>291</v>
      </c>
      <c r="E81" s="24" t="s">
        <v>26</v>
      </c>
      <c r="F81" s="26" t="s">
        <v>292</v>
      </c>
      <c r="G81" s="27" t="s">
        <v>22</v>
      </c>
      <c r="H81" s="28" t="s">
        <v>273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254</v>
      </c>
      <c r="C82" s="24" t="s">
        <v>255</v>
      </c>
      <c r="D82" s="25" t="s">
        <v>293</v>
      </c>
      <c r="E82" s="24" t="s">
        <v>26</v>
      </c>
      <c r="F82" s="26" t="s">
        <v>294</v>
      </c>
      <c r="G82" s="27" t="s">
        <v>22</v>
      </c>
      <c r="H82" s="28" t="s">
        <v>220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254</v>
      </c>
      <c r="C83" s="24" t="s">
        <v>255</v>
      </c>
      <c r="D83" s="25" t="s">
        <v>295</v>
      </c>
      <c r="E83" s="24" t="s">
        <v>26</v>
      </c>
      <c r="F83" s="26" t="s">
        <v>296</v>
      </c>
      <c r="G83" s="27" t="s">
        <v>22</v>
      </c>
      <c r="H83" s="28" t="s">
        <v>273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254</v>
      </c>
      <c r="C84" s="24" t="s">
        <v>255</v>
      </c>
      <c r="D84" s="25" t="s">
        <v>297</v>
      </c>
      <c r="E84" s="24" t="s">
        <v>26</v>
      </c>
      <c r="F84" s="26" t="s">
        <v>298</v>
      </c>
      <c r="G84" s="27" t="s">
        <v>22</v>
      </c>
      <c r="H84" s="28" t="s">
        <v>273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254</v>
      </c>
      <c r="C85" s="24" t="s">
        <v>255</v>
      </c>
      <c r="D85" s="25" t="s">
        <v>299</v>
      </c>
      <c r="E85" s="24" t="s">
        <v>26</v>
      </c>
      <c r="F85" s="26" t="s">
        <v>300</v>
      </c>
      <c r="G85" s="27" t="s">
        <v>22</v>
      </c>
      <c r="H85" s="28" t="s">
        <v>284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254</v>
      </c>
      <c r="C86" s="24" t="s">
        <v>255</v>
      </c>
      <c r="D86" s="25" t="s">
        <v>301</v>
      </c>
      <c r="E86" s="24" t="s">
        <v>26</v>
      </c>
      <c r="F86" s="26" t="s">
        <v>302</v>
      </c>
      <c r="G86" s="27" t="s">
        <v>22</v>
      </c>
      <c r="H86" s="28" t="s">
        <v>284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254</v>
      </c>
      <c r="C87" s="24" t="s">
        <v>255</v>
      </c>
      <c r="D87" s="25" t="s">
        <v>303</v>
      </c>
      <c r="E87" s="24" t="s">
        <v>26</v>
      </c>
      <c r="F87" s="26" t="s">
        <v>304</v>
      </c>
      <c r="G87" s="27" t="s">
        <v>22</v>
      </c>
      <c r="H87" s="28" t="s">
        <v>284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254</v>
      </c>
      <c r="C88" s="24" t="s">
        <v>255</v>
      </c>
      <c r="D88" s="25" t="s">
        <v>305</v>
      </c>
      <c r="E88" s="24" t="s">
        <v>26</v>
      </c>
      <c r="F88" s="26" t="s">
        <v>306</v>
      </c>
      <c r="G88" s="27" t="s">
        <v>22</v>
      </c>
      <c r="H88" s="28" t="s">
        <v>284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254</v>
      </c>
      <c r="C89" s="24" t="s">
        <v>255</v>
      </c>
      <c r="D89" s="25" t="s">
        <v>307</v>
      </c>
      <c r="E89" s="24" t="s">
        <v>59</v>
      </c>
      <c r="F89" s="26" t="s">
        <v>308</v>
      </c>
      <c r="G89" s="27" t="s">
        <v>22</v>
      </c>
      <c r="H89" s="28" t="s">
        <v>195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254</v>
      </c>
      <c r="C90" s="24" t="s">
        <v>255</v>
      </c>
      <c r="D90" s="25" t="s">
        <v>309</v>
      </c>
      <c r="E90" s="24" t="s">
        <v>59</v>
      </c>
      <c r="F90" s="26" t="s">
        <v>310</v>
      </c>
      <c r="G90" s="27" t="s">
        <v>22</v>
      </c>
      <c r="H90" s="28" t="s">
        <v>195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254</v>
      </c>
      <c r="C91" s="24" t="s">
        <v>255</v>
      </c>
      <c r="D91" s="25" t="s">
        <v>311</v>
      </c>
      <c r="E91" s="24" t="s">
        <v>59</v>
      </c>
      <c r="F91" s="26" t="s">
        <v>312</v>
      </c>
      <c r="G91" s="27" t="s">
        <v>22</v>
      </c>
      <c r="H91" s="28" t="s">
        <v>195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254</v>
      </c>
      <c r="C92" s="24" t="s">
        <v>255</v>
      </c>
      <c r="D92" s="25" t="s">
        <v>313</v>
      </c>
      <c r="E92" s="24" t="s">
        <v>59</v>
      </c>
      <c r="F92" s="26" t="s">
        <v>314</v>
      </c>
      <c r="G92" s="27" t="s">
        <v>22</v>
      </c>
      <c r="H92" s="28" t="s">
        <v>273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254</v>
      </c>
      <c r="C93" s="24" t="s">
        <v>255</v>
      </c>
      <c r="D93" s="25" t="s">
        <v>315</v>
      </c>
      <c r="E93" s="24" t="s">
        <v>59</v>
      </c>
      <c r="F93" s="26" t="s">
        <v>316</v>
      </c>
      <c r="G93" s="27" t="s">
        <v>22</v>
      </c>
      <c r="H93" s="28" t="s">
        <v>195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254</v>
      </c>
      <c r="C94" s="24" t="s">
        <v>255</v>
      </c>
      <c r="D94" s="25" t="s">
        <v>317</v>
      </c>
      <c r="E94" s="24" t="s">
        <v>59</v>
      </c>
      <c r="F94" s="26" t="s">
        <v>318</v>
      </c>
      <c r="G94" s="27" t="s">
        <v>22</v>
      </c>
      <c r="H94" s="28" t="s">
        <v>195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254</v>
      </c>
      <c r="C95" s="24" t="s">
        <v>255</v>
      </c>
      <c r="D95" s="25" t="s">
        <v>319</v>
      </c>
      <c r="E95" s="24" t="s">
        <v>59</v>
      </c>
      <c r="F95" s="26" t="s">
        <v>320</v>
      </c>
      <c r="G95" s="27" t="s">
        <v>22</v>
      </c>
      <c r="H95" s="28" t="s">
        <v>195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254</v>
      </c>
      <c r="C96" s="24" t="s">
        <v>255</v>
      </c>
      <c r="D96" s="25" t="s">
        <v>321</v>
      </c>
      <c r="E96" s="24" t="s">
        <v>59</v>
      </c>
      <c r="F96" s="26" t="s">
        <v>322</v>
      </c>
      <c r="G96" s="27" t="s">
        <v>22</v>
      </c>
      <c r="H96" s="28" t="s">
        <v>273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254</v>
      </c>
      <c r="C97" s="24" t="s">
        <v>255</v>
      </c>
      <c r="D97" s="25" t="s">
        <v>323</v>
      </c>
      <c r="E97" s="24" t="s">
        <v>59</v>
      </c>
      <c r="F97" s="26" t="s">
        <v>324</v>
      </c>
      <c r="G97" s="27" t="s">
        <v>22</v>
      </c>
      <c r="H97" s="28" t="s">
        <v>195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254</v>
      </c>
      <c r="C98" s="24" t="s">
        <v>255</v>
      </c>
      <c r="D98" s="25" t="s">
        <v>325</v>
      </c>
      <c r="E98" s="24" t="s">
        <v>59</v>
      </c>
      <c r="F98" s="26" t="s">
        <v>326</v>
      </c>
      <c r="G98" s="27" t="s">
        <v>22</v>
      </c>
      <c r="H98" s="28" t="s">
        <v>195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254</v>
      </c>
      <c r="C99" s="24" t="s">
        <v>255</v>
      </c>
      <c r="D99" s="25" t="s">
        <v>327</v>
      </c>
      <c r="E99" s="24" t="s">
        <v>59</v>
      </c>
      <c r="F99" s="26" t="s">
        <v>328</v>
      </c>
      <c r="G99" s="27" t="s">
        <v>22</v>
      </c>
      <c r="H99" s="28" t="s">
        <v>284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254</v>
      </c>
      <c r="C100" s="24" t="s">
        <v>255</v>
      </c>
      <c r="D100" s="25" t="s">
        <v>329</v>
      </c>
      <c r="E100" s="24" t="s">
        <v>59</v>
      </c>
      <c r="F100" s="26" t="s">
        <v>330</v>
      </c>
      <c r="G100" s="27" t="s">
        <v>22</v>
      </c>
      <c r="H100" s="28" t="s">
        <v>284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254</v>
      </c>
      <c r="C101" s="24" t="s">
        <v>255</v>
      </c>
      <c r="D101" s="25" t="s">
        <v>331</v>
      </c>
      <c r="E101" s="24" t="s">
        <v>59</v>
      </c>
      <c r="F101" s="26" t="s">
        <v>332</v>
      </c>
      <c r="G101" s="27" t="s">
        <v>22</v>
      </c>
      <c r="H101" s="28" t="s">
        <v>262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254</v>
      </c>
      <c r="C102" s="24" t="s">
        <v>255</v>
      </c>
      <c r="D102" s="25" t="s">
        <v>333</v>
      </c>
      <c r="E102" s="24" t="s">
        <v>59</v>
      </c>
      <c r="F102" s="26" t="s">
        <v>334</v>
      </c>
      <c r="G102" s="27" t="s">
        <v>22</v>
      </c>
      <c r="H102" s="28" t="s">
        <v>284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254</v>
      </c>
      <c r="C103" s="24" t="s">
        <v>255</v>
      </c>
      <c r="D103" s="25" t="s">
        <v>335</v>
      </c>
      <c r="E103" s="24" t="s">
        <v>59</v>
      </c>
      <c r="F103" s="26" t="s">
        <v>336</v>
      </c>
      <c r="G103" s="27" t="s">
        <v>22</v>
      </c>
      <c r="H103" s="28" t="s">
        <v>284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254</v>
      </c>
      <c r="C104" s="24" t="s">
        <v>255</v>
      </c>
      <c r="D104" s="25" t="s">
        <v>337</v>
      </c>
      <c r="E104" s="24" t="s">
        <v>59</v>
      </c>
      <c r="F104" s="26" t="s">
        <v>338</v>
      </c>
      <c r="G104" s="27" t="s">
        <v>22</v>
      </c>
      <c r="H104" s="28" t="s">
        <v>273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254</v>
      </c>
      <c r="C105" s="24" t="s">
        <v>255</v>
      </c>
      <c r="D105" s="25" t="s">
        <v>339</v>
      </c>
      <c r="E105" s="24" t="s">
        <v>59</v>
      </c>
      <c r="F105" s="26" t="s">
        <v>340</v>
      </c>
      <c r="G105" s="27" t="s">
        <v>22</v>
      </c>
      <c r="H105" s="28" t="s">
        <v>273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254</v>
      </c>
      <c r="C106" s="24" t="s">
        <v>255</v>
      </c>
      <c r="D106" s="25" t="s">
        <v>341</v>
      </c>
      <c r="E106" s="24" t="s">
        <v>59</v>
      </c>
      <c r="F106" s="26" t="s">
        <v>342</v>
      </c>
      <c r="G106" s="27" t="s">
        <v>22</v>
      </c>
      <c r="H106" s="28" t="s">
        <v>273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254</v>
      </c>
      <c r="C107" s="24" t="s">
        <v>255</v>
      </c>
      <c r="D107" s="25" t="s">
        <v>343</v>
      </c>
      <c r="E107" s="24" t="s">
        <v>59</v>
      </c>
      <c r="F107" s="26" t="s">
        <v>344</v>
      </c>
      <c r="G107" s="27" t="s">
        <v>22</v>
      </c>
      <c r="H107" s="28" t="s">
        <v>273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254</v>
      </c>
      <c r="C108" s="24" t="s">
        <v>255</v>
      </c>
      <c r="D108" s="25" t="s">
        <v>345</v>
      </c>
      <c r="E108" s="24" t="s">
        <v>59</v>
      </c>
      <c r="F108" s="26" t="s">
        <v>346</v>
      </c>
      <c r="G108" s="27" t="s">
        <v>22</v>
      </c>
      <c r="H108" s="28" t="s">
        <v>200</v>
      </c>
      <c r="I108" s="34" t="str">
        <f t="shared" si="1"/>
        <v>點選以開啟簡介</v>
      </c>
    </row>
    <row r="109" spans="1:9" s="29" customFormat="1" ht="60" customHeight="1" x14ac:dyDescent="0.3">
      <c r="A109" s="23"/>
      <c r="B109" s="24" t="s">
        <v>254</v>
      </c>
      <c r="C109" s="24" t="s">
        <v>255</v>
      </c>
      <c r="D109" s="25" t="s">
        <v>347</v>
      </c>
      <c r="E109" s="24" t="s">
        <v>59</v>
      </c>
      <c r="F109" s="26" t="s">
        <v>348</v>
      </c>
      <c r="G109" s="27" t="s">
        <v>22</v>
      </c>
      <c r="H109" s="28" t="s">
        <v>273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254</v>
      </c>
      <c r="C110" s="24" t="s">
        <v>255</v>
      </c>
      <c r="D110" s="25" t="s">
        <v>349</v>
      </c>
      <c r="E110" s="24" t="s">
        <v>59</v>
      </c>
      <c r="F110" s="26" t="s">
        <v>350</v>
      </c>
      <c r="G110" s="27" t="s">
        <v>22</v>
      </c>
      <c r="H110" s="28" t="s">
        <v>273</v>
      </c>
      <c r="I110" s="34" t="str">
        <f t="shared" si="1"/>
        <v>點選以開啟簡介</v>
      </c>
    </row>
    <row r="111" spans="1:9" s="29" customFormat="1" ht="60" customHeight="1" x14ac:dyDescent="0.3">
      <c r="A111" s="23"/>
      <c r="B111" s="24" t="s">
        <v>254</v>
      </c>
      <c r="C111" s="24" t="s">
        <v>255</v>
      </c>
      <c r="D111" s="25" t="s">
        <v>351</v>
      </c>
      <c r="E111" s="24" t="s">
        <v>59</v>
      </c>
      <c r="F111" s="26" t="s">
        <v>352</v>
      </c>
      <c r="G111" s="27" t="s">
        <v>22</v>
      </c>
      <c r="H111" s="28" t="s">
        <v>273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254</v>
      </c>
      <c r="C112" s="24" t="s">
        <v>255</v>
      </c>
      <c r="D112" s="25" t="s">
        <v>353</v>
      </c>
      <c r="E112" s="24" t="s">
        <v>59</v>
      </c>
      <c r="F112" s="26" t="s">
        <v>354</v>
      </c>
      <c r="G112" s="27" t="s">
        <v>22</v>
      </c>
      <c r="H112" s="28" t="s">
        <v>273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254</v>
      </c>
      <c r="C113" s="24" t="s">
        <v>255</v>
      </c>
      <c r="D113" s="25" t="s">
        <v>355</v>
      </c>
      <c r="E113" s="24" t="s">
        <v>59</v>
      </c>
      <c r="F113" s="26" t="s">
        <v>356</v>
      </c>
      <c r="G113" s="27" t="s">
        <v>22</v>
      </c>
      <c r="H113" s="28" t="s">
        <v>284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254</v>
      </c>
      <c r="C114" s="24" t="s">
        <v>255</v>
      </c>
      <c r="D114" s="25" t="s">
        <v>357</v>
      </c>
      <c r="E114" s="24" t="s">
        <v>59</v>
      </c>
      <c r="F114" s="26" t="s">
        <v>358</v>
      </c>
      <c r="G114" s="27" t="s">
        <v>22</v>
      </c>
      <c r="H114" s="28" t="s">
        <v>284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254</v>
      </c>
      <c r="C115" s="24" t="s">
        <v>255</v>
      </c>
      <c r="D115" s="25" t="s">
        <v>359</v>
      </c>
      <c r="E115" s="24" t="s">
        <v>59</v>
      </c>
      <c r="F115" s="26" t="s">
        <v>360</v>
      </c>
      <c r="G115" s="27" t="s">
        <v>22</v>
      </c>
      <c r="H115" s="28" t="s">
        <v>284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254</v>
      </c>
      <c r="C116" s="24" t="s">
        <v>255</v>
      </c>
      <c r="D116" s="25" t="s">
        <v>361</v>
      </c>
      <c r="E116" s="24" t="s">
        <v>59</v>
      </c>
      <c r="F116" s="26" t="s">
        <v>362</v>
      </c>
      <c r="G116" s="27" t="s">
        <v>22</v>
      </c>
      <c r="H116" s="28" t="s">
        <v>284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254</v>
      </c>
      <c r="C117" s="24" t="s">
        <v>255</v>
      </c>
      <c r="D117" s="25" t="s">
        <v>363</v>
      </c>
      <c r="E117" s="24" t="s">
        <v>59</v>
      </c>
      <c r="F117" s="26" t="s">
        <v>364</v>
      </c>
      <c r="G117" s="27" t="s">
        <v>22</v>
      </c>
      <c r="H117" s="28" t="s">
        <v>284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254</v>
      </c>
      <c r="C118" s="24" t="s">
        <v>255</v>
      </c>
      <c r="D118" s="25" t="s">
        <v>365</v>
      </c>
      <c r="E118" s="24" t="s">
        <v>59</v>
      </c>
      <c r="F118" s="26" t="s">
        <v>366</v>
      </c>
      <c r="G118" s="27" t="s">
        <v>22</v>
      </c>
      <c r="H118" s="28" t="s">
        <v>284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254</v>
      </c>
      <c r="C119" s="24" t="s">
        <v>255</v>
      </c>
      <c r="D119" s="25" t="s">
        <v>367</v>
      </c>
      <c r="E119" s="24" t="s">
        <v>59</v>
      </c>
      <c r="F119" s="26" t="s">
        <v>368</v>
      </c>
      <c r="G119" s="27" t="s">
        <v>22</v>
      </c>
      <c r="H119" s="28" t="s">
        <v>284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254</v>
      </c>
      <c r="C120" s="24" t="s">
        <v>255</v>
      </c>
      <c r="D120" s="25" t="s">
        <v>369</v>
      </c>
      <c r="E120" s="24" t="s">
        <v>59</v>
      </c>
      <c r="F120" s="26" t="s">
        <v>370</v>
      </c>
      <c r="G120" s="27" t="s">
        <v>22</v>
      </c>
      <c r="H120" s="28" t="s">
        <v>284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371</v>
      </c>
      <c r="C121" s="24" t="s">
        <v>62</v>
      </c>
      <c r="D121" s="25" t="s">
        <v>372</v>
      </c>
      <c r="E121" s="24" t="s">
        <v>26</v>
      </c>
      <c r="F121" s="26" t="s">
        <v>373</v>
      </c>
      <c r="G121" s="27" t="s">
        <v>22</v>
      </c>
      <c r="H121" s="28" t="s">
        <v>374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375</v>
      </c>
      <c r="C122" s="24" t="s">
        <v>376</v>
      </c>
      <c r="D122" s="25" t="s">
        <v>377</v>
      </c>
      <c r="E122" s="24" t="s">
        <v>59</v>
      </c>
      <c r="F122" s="26" t="s">
        <v>378</v>
      </c>
      <c r="G122" s="27" t="s">
        <v>22</v>
      </c>
      <c r="H122" s="28" t="s">
        <v>379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375</v>
      </c>
      <c r="C123" s="24" t="s">
        <v>380</v>
      </c>
      <c r="D123" s="25" t="s">
        <v>381</v>
      </c>
      <c r="E123" s="24" t="s">
        <v>59</v>
      </c>
      <c r="F123" s="26" t="s">
        <v>382</v>
      </c>
      <c r="G123" s="27" t="s">
        <v>22</v>
      </c>
      <c r="H123" s="28" t="s">
        <v>383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375</v>
      </c>
      <c r="C124" s="24" t="s">
        <v>384</v>
      </c>
      <c r="D124" s="25" t="s">
        <v>385</v>
      </c>
      <c r="E124" s="24" t="s">
        <v>59</v>
      </c>
      <c r="F124" s="26" t="s">
        <v>386</v>
      </c>
      <c r="G124" s="27" t="s">
        <v>22</v>
      </c>
      <c r="H124" s="28" t="s">
        <v>387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375</v>
      </c>
      <c r="C125" s="24" t="s">
        <v>388</v>
      </c>
      <c r="D125" s="25" t="s">
        <v>389</v>
      </c>
      <c r="E125" s="24" t="s">
        <v>59</v>
      </c>
      <c r="F125" s="26" t="s">
        <v>390</v>
      </c>
      <c r="G125" s="27" t="s">
        <v>22</v>
      </c>
      <c r="H125" s="28" t="s">
        <v>391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375</v>
      </c>
      <c r="C126" s="24" t="s">
        <v>392</v>
      </c>
      <c r="D126" s="25" t="s">
        <v>393</v>
      </c>
      <c r="E126" s="24" t="s">
        <v>59</v>
      </c>
      <c r="F126" s="26" t="s">
        <v>394</v>
      </c>
      <c r="G126" s="27" t="s">
        <v>22</v>
      </c>
      <c r="H126" s="28" t="s">
        <v>383</v>
      </c>
      <c r="I126" s="34" t="str">
        <f t="shared" si="1"/>
        <v>點選以開啟簡介</v>
      </c>
    </row>
    <row r="127" spans="1:9" s="29" customFormat="1" ht="60" customHeight="1" x14ac:dyDescent="0.3">
      <c r="A127" s="23"/>
      <c r="B127" s="24" t="s">
        <v>401</v>
      </c>
      <c r="C127" s="24" t="s">
        <v>162</v>
      </c>
      <c r="D127" s="25" t="s">
        <v>402</v>
      </c>
      <c r="E127" s="24" t="s">
        <v>26</v>
      </c>
      <c r="F127" s="26" t="s">
        <v>403</v>
      </c>
      <c r="G127" s="27" t="s">
        <v>22</v>
      </c>
      <c r="H127" s="28" t="s">
        <v>146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401</v>
      </c>
      <c r="C128" s="24" t="s">
        <v>404</v>
      </c>
      <c r="D128" s="25" t="s">
        <v>405</v>
      </c>
      <c r="E128" s="24" t="s">
        <v>26</v>
      </c>
      <c r="F128" s="26" t="s">
        <v>406</v>
      </c>
      <c r="G128" s="27" t="s">
        <v>22</v>
      </c>
      <c r="H128" s="28" t="s">
        <v>407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401</v>
      </c>
      <c r="C129" s="24" t="s">
        <v>162</v>
      </c>
      <c r="D129" s="25" t="s">
        <v>408</v>
      </c>
      <c r="E129" s="24" t="s">
        <v>26</v>
      </c>
      <c r="F129" s="26" t="s">
        <v>409</v>
      </c>
      <c r="G129" s="27" t="s">
        <v>22</v>
      </c>
      <c r="H129" s="28" t="s">
        <v>410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401</v>
      </c>
      <c r="C130" s="24" t="s">
        <v>411</v>
      </c>
      <c r="D130" s="25" t="s">
        <v>412</v>
      </c>
      <c r="E130" s="24" t="s">
        <v>26</v>
      </c>
      <c r="F130" s="26" t="s">
        <v>413</v>
      </c>
      <c r="G130" s="27" t="s">
        <v>22</v>
      </c>
      <c r="H130" s="28" t="s">
        <v>165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401</v>
      </c>
      <c r="C131" s="24" t="s">
        <v>404</v>
      </c>
      <c r="D131" s="25" t="s">
        <v>414</v>
      </c>
      <c r="E131" s="24" t="s">
        <v>59</v>
      </c>
      <c r="F131" s="26" t="s">
        <v>415</v>
      </c>
      <c r="G131" s="27" t="s">
        <v>22</v>
      </c>
      <c r="H131" s="28" t="s">
        <v>407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401</v>
      </c>
      <c r="C132" s="24" t="s">
        <v>411</v>
      </c>
      <c r="D132" s="25" t="s">
        <v>416</v>
      </c>
      <c r="E132" s="24" t="s">
        <v>59</v>
      </c>
      <c r="F132" s="26" t="s">
        <v>417</v>
      </c>
      <c r="G132" s="27" t="s">
        <v>22</v>
      </c>
      <c r="H132" s="28" t="s">
        <v>165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425</v>
      </c>
      <c r="C133" s="24" t="s">
        <v>105</v>
      </c>
      <c r="D133" s="25" t="s">
        <v>426</v>
      </c>
      <c r="E133" s="24" t="s">
        <v>59</v>
      </c>
      <c r="F133" s="26" t="s">
        <v>427</v>
      </c>
      <c r="G133" s="27" t="s">
        <v>22</v>
      </c>
      <c r="H133" s="28" t="s">
        <v>108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425</v>
      </c>
      <c r="C134" s="24" t="s">
        <v>428</v>
      </c>
      <c r="D134" s="25" t="s">
        <v>429</v>
      </c>
      <c r="E134" s="24" t="s">
        <v>59</v>
      </c>
      <c r="F134" s="26" t="s">
        <v>430</v>
      </c>
      <c r="G134" s="27" t="s">
        <v>22</v>
      </c>
      <c r="H134" s="28" t="s">
        <v>157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431</v>
      </c>
      <c r="C135" s="24" t="s">
        <v>105</v>
      </c>
      <c r="D135" s="25" t="s">
        <v>432</v>
      </c>
      <c r="E135" s="24" t="s">
        <v>26</v>
      </c>
      <c r="F135" s="26" t="s">
        <v>433</v>
      </c>
      <c r="G135" s="27" t="s">
        <v>22</v>
      </c>
      <c r="H135" s="28" t="s">
        <v>434</v>
      </c>
      <c r="I135" s="34" t="str">
        <f t="shared" si="1"/>
        <v>點選以開啟簡介</v>
      </c>
    </row>
    <row r="136" spans="1:9" s="29" customFormat="1" ht="60" customHeight="1" x14ac:dyDescent="0.3">
      <c r="A136" s="23"/>
      <c r="B136" s="24" t="s">
        <v>435</v>
      </c>
      <c r="C136" s="24" t="s">
        <v>436</v>
      </c>
      <c r="D136" s="25" t="s">
        <v>437</v>
      </c>
      <c r="E136" s="24" t="s">
        <v>26</v>
      </c>
      <c r="F136" s="26" t="s">
        <v>438</v>
      </c>
      <c r="G136" s="27" t="s">
        <v>22</v>
      </c>
      <c r="H136" s="28" t="s">
        <v>128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439</v>
      </c>
      <c r="C137" s="24" t="s">
        <v>440</v>
      </c>
      <c r="D137" s="25" t="s">
        <v>441</v>
      </c>
      <c r="E137" s="24" t="s">
        <v>59</v>
      </c>
      <c r="F137" s="26" t="s">
        <v>442</v>
      </c>
      <c r="G137" s="27" t="s">
        <v>22</v>
      </c>
      <c r="H137" s="28" t="s">
        <v>422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439</v>
      </c>
      <c r="C138" s="24" t="s">
        <v>443</v>
      </c>
      <c r="D138" s="25" t="s">
        <v>444</v>
      </c>
      <c r="E138" s="24" t="s">
        <v>61</v>
      </c>
      <c r="F138" s="26" t="s">
        <v>445</v>
      </c>
      <c r="G138" s="27" t="s">
        <v>22</v>
      </c>
      <c r="H138" s="28" t="s">
        <v>423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439</v>
      </c>
      <c r="C139" s="24" t="s">
        <v>446</v>
      </c>
      <c r="D139" s="25" t="s">
        <v>447</v>
      </c>
      <c r="E139" s="24" t="s">
        <v>61</v>
      </c>
      <c r="F139" s="26" t="s">
        <v>448</v>
      </c>
      <c r="G139" s="27" t="s">
        <v>22</v>
      </c>
      <c r="H139" s="28" t="s">
        <v>421</v>
      </c>
      <c r="I139" s="34" t="str">
        <f t="shared" si="1"/>
        <v>點選以開啟簡介</v>
      </c>
    </row>
    <row r="140" spans="1:9" s="29" customFormat="1" ht="60" customHeight="1" x14ac:dyDescent="0.3">
      <c r="A140" s="23"/>
      <c r="B140" s="24" t="s">
        <v>439</v>
      </c>
      <c r="C140" s="24" t="s">
        <v>446</v>
      </c>
      <c r="D140" s="25" t="s">
        <v>449</v>
      </c>
      <c r="E140" s="24" t="s">
        <v>61</v>
      </c>
      <c r="F140" s="26" t="s">
        <v>450</v>
      </c>
      <c r="G140" s="27" t="s">
        <v>22</v>
      </c>
      <c r="H140" s="28" t="s">
        <v>451</v>
      </c>
      <c r="I140" s="34" t="str">
        <f t="shared" si="1"/>
        <v>點選以開啟簡介</v>
      </c>
    </row>
    <row r="141" spans="1:9" s="29" customFormat="1" ht="60" customHeight="1" x14ac:dyDescent="0.3">
      <c r="A141" s="23"/>
      <c r="B141" s="24" t="s">
        <v>452</v>
      </c>
      <c r="C141" s="24" t="s">
        <v>453</v>
      </c>
      <c r="D141" s="25" t="s">
        <v>454</v>
      </c>
      <c r="E141" s="24" t="s">
        <v>59</v>
      </c>
      <c r="F141" s="26" t="s">
        <v>455</v>
      </c>
      <c r="G141" s="27" t="s">
        <v>22</v>
      </c>
      <c r="H141" s="28" t="s">
        <v>383</v>
      </c>
      <c r="I141" s="34" t="str">
        <f t="shared" ref="I141:I204" si="2">HYPERLINK(CONCATENATE("http://www.amazon.com/gp/search/ref=sr_adv_b/?search-alias=stripbooks&amp;unfiltered=1&amp;field-keywords=",F141),"點選以開啟簡介")</f>
        <v>點選以開啟簡介</v>
      </c>
    </row>
    <row r="142" spans="1:9" s="29" customFormat="1" ht="60" customHeight="1" x14ac:dyDescent="0.3">
      <c r="A142" s="23"/>
      <c r="B142" s="24" t="s">
        <v>456</v>
      </c>
      <c r="C142" s="24" t="s">
        <v>457</v>
      </c>
      <c r="D142" s="25" t="s">
        <v>458</v>
      </c>
      <c r="E142" s="24" t="s">
        <v>26</v>
      </c>
      <c r="F142" s="26" t="s">
        <v>459</v>
      </c>
      <c r="G142" s="27" t="s">
        <v>22</v>
      </c>
      <c r="H142" s="28" t="s">
        <v>161</v>
      </c>
      <c r="I142" s="34" t="str">
        <f t="shared" si="2"/>
        <v>點選以開啟簡介</v>
      </c>
    </row>
    <row r="143" spans="1:9" s="29" customFormat="1" ht="60" customHeight="1" x14ac:dyDescent="0.3">
      <c r="A143" s="23"/>
      <c r="B143" s="24" t="s">
        <v>460</v>
      </c>
      <c r="C143" s="24" t="s">
        <v>461</v>
      </c>
      <c r="D143" s="25" t="s">
        <v>462</v>
      </c>
      <c r="E143" s="24" t="s">
        <v>26</v>
      </c>
      <c r="F143" s="26" t="s">
        <v>463</v>
      </c>
      <c r="G143" s="27" t="s">
        <v>22</v>
      </c>
      <c r="H143" s="28" t="s">
        <v>133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460</v>
      </c>
      <c r="C144" s="24" t="s">
        <v>464</v>
      </c>
      <c r="D144" s="25" t="s">
        <v>465</v>
      </c>
      <c r="E144" s="24" t="s">
        <v>61</v>
      </c>
      <c r="F144" s="26" t="s">
        <v>466</v>
      </c>
      <c r="G144" s="27" t="s">
        <v>22</v>
      </c>
      <c r="H144" s="28" t="s">
        <v>467</v>
      </c>
      <c r="I144" s="34" t="str">
        <f t="shared" si="2"/>
        <v>點選以開啟簡介</v>
      </c>
    </row>
    <row r="145" spans="1:9" s="29" customFormat="1" ht="60" customHeight="1" x14ac:dyDescent="0.3">
      <c r="A145" s="23"/>
      <c r="B145" s="24" t="s">
        <v>468</v>
      </c>
      <c r="C145" s="24" t="s">
        <v>469</v>
      </c>
      <c r="D145" s="25" t="s">
        <v>470</v>
      </c>
      <c r="E145" s="24" t="s">
        <v>26</v>
      </c>
      <c r="F145" s="26" t="s">
        <v>471</v>
      </c>
      <c r="G145" s="27" t="s">
        <v>22</v>
      </c>
      <c r="H145" s="28" t="s">
        <v>36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468</v>
      </c>
      <c r="C146" s="24" t="s">
        <v>472</v>
      </c>
      <c r="D146" s="25" t="s">
        <v>473</v>
      </c>
      <c r="E146" s="24" t="s">
        <v>26</v>
      </c>
      <c r="F146" s="26" t="s">
        <v>474</v>
      </c>
      <c r="G146" s="27" t="s">
        <v>22</v>
      </c>
      <c r="H146" s="28" t="s">
        <v>164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468</v>
      </c>
      <c r="C147" s="24" t="s">
        <v>475</v>
      </c>
      <c r="D147" s="25" t="s">
        <v>476</v>
      </c>
      <c r="E147" s="24" t="s">
        <v>61</v>
      </c>
      <c r="F147" s="26" t="s">
        <v>477</v>
      </c>
      <c r="G147" s="27" t="s">
        <v>22</v>
      </c>
      <c r="H147" s="28" t="s">
        <v>478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468</v>
      </c>
      <c r="C148" s="24" t="s">
        <v>475</v>
      </c>
      <c r="D148" s="25" t="s">
        <v>479</v>
      </c>
      <c r="E148" s="24" t="s">
        <v>61</v>
      </c>
      <c r="F148" s="26" t="s">
        <v>480</v>
      </c>
      <c r="G148" s="27" t="s">
        <v>22</v>
      </c>
      <c r="H148" s="28" t="s">
        <v>481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468</v>
      </c>
      <c r="C149" s="24" t="s">
        <v>475</v>
      </c>
      <c r="D149" s="25" t="s">
        <v>482</v>
      </c>
      <c r="E149" s="24" t="s">
        <v>61</v>
      </c>
      <c r="F149" s="26" t="s">
        <v>483</v>
      </c>
      <c r="G149" s="27" t="s">
        <v>22</v>
      </c>
      <c r="H149" s="28" t="s">
        <v>481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468</v>
      </c>
      <c r="C150" s="24" t="s">
        <v>475</v>
      </c>
      <c r="D150" s="25" t="s">
        <v>484</v>
      </c>
      <c r="E150" s="24" t="s">
        <v>61</v>
      </c>
      <c r="F150" s="26" t="s">
        <v>485</v>
      </c>
      <c r="G150" s="27" t="s">
        <v>22</v>
      </c>
      <c r="H150" s="28" t="s">
        <v>481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468</v>
      </c>
      <c r="C151" s="24" t="s">
        <v>475</v>
      </c>
      <c r="D151" s="25" t="s">
        <v>486</v>
      </c>
      <c r="E151" s="24" t="s">
        <v>61</v>
      </c>
      <c r="F151" s="26" t="s">
        <v>487</v>
      </c>
      <c r="G151" s="27" t="s">
        <v>22</v>
      </c>
      <c r="H151" s="28" t="s">
        <v>488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468</v>
      </c>
      <c r="C152" s="24" t="s">
        <v>475</v>
      </c>
      <c r="D152" s="25" t="s">
        <v>489</v>
      </c>
      <c r="E152" s="24" t="s">
        <v>61</v>
      </c>
      <c r="F152" s="26" t="s">
        <v>490</v>
      </c>
      <c r="G152" s="27" t="s">
        <v>22</v>
      </c>
      <c r="H152" s="28" t="s">
        <v>478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468</v>
      </c>
      <c r="C153" s="24" t="s">
        <v>475</v>
      </c>
      <c r="D153" s="25" t="s">
        <v>491</v>
      </c>
      <c r="E153" s="24" t="s">
        <v>61</v>
      </c>
      <c r="F153" s="26" t="s">
        <v>492</v>
      </c>
      <c r="G153" s="27" t="s">
        <v>22</v>
      </c>
      <c r="H153" s="28" t="s">
        <v>478</v>
      </c>
      <c r="I153" s="34" t="str">
        <f t="shared" si="2"/>
        <v>點選以開啟簡介</v>
      </c>
    </row>
    <row r="154" spans="1:9" s="29" customFormat="1" ht="60" customHeight="1" x14ac:dyDescent="0.3">
      <c r="A154" s="23"/>
      <c r="B154" s="24" t="s">
        <v>468</v>
      </c>
      <c r="C154" s="24" t="s">
        <v>493</v>
      </c>
      <c r="D154" s="25" t="s">
        <v>494</v>
      </c>
      <c r="E154" s="24" t="s">
        <v>61</v>
      </c>
      <c r="F154" s="26" t="s">
        <v>495</v>
      </c>
      <c r="G154" s="27" t="s">
        <v>22</v>
      </c>
      <c r="H154" s="28" t="s">
        <v>195</v>
      </c>
      <c r="I154" s="34" t="str">
        <f t="shared" si="2"/>
        <v>點選以開啟簡介</v>
      </c>
    </row>
    <row r="155" spans="1:9" s="29" customFormat="1" ht="60" customHeight="1" x14ac:dyDescent="0.3">
      <c r="A155" s="23"/>
      <c r="B155" s="24" t="s">
        <v>468</v>
      </c>
      <c r="C155" s="24" t="s">
        <v>496</v>
      </c>
      <c r="D155" s="25" t="s">
        <v>497</v>
      </c>
      <c r="E155" s="24" t="s">
        <v>61</v>
      </c>
      <c r="F155" s="26" t="s">
        <v>498</v>
      </c>
      <c r="G155" s="27" t="s">
        <v>22</v>
      </c>
      <c r="H155" s="28" t="s">
        <v>410</v>
      </c>
      <c r="I155" s="34" t="str">
        <f t="shared" si="2"/>
        <v>點選以開啟簡介</v>
      </c>
    </row>
    <row r="156" spans="1:9" s="29" customFormat="1" ht="60" customHeight="1" x14ac:dyDescent="0.3">
      <c r="A156" s="23"/>
      <c r="B156" s="24" t="s">
        <v>468</v>
      </c>
      <c r="C156" s="24" t="s">
        <v>500</v>
      </c>
      <c r="D156" s="25" t="s">
        <v>501</v>
      </c>
      <c r="E156" s="24" t="s">
        <v>61</v>
      </c>
      <c r="F156" s="26" t="s">
        <v>502</v>
      </c>
      <c r="G156" s="27" t="s">
        <v>22</v>
      </c>
      <c r="H156" s="28" t="s">
        <v>164</v>
      </c>
      <c r="I156" s="34" t="str">
        <f t="shared" si="2"/>
        <v>點選以開啟簡介</v>
      </c>
    </row>
    <row r="157" spans="1:9" s="29" customFormat="1" ht="80.099999999999994" customHeight="1" x14ac:dyDescent="0.3">
      <c r="A157" s="23"/>
      <c r="B157" s="24" t="s">
        <v>468</v>
      </c>
      <c r="C157" s="24" t="s">
        <v>503</v>
      </c>
      <c r="D157" s="25" t="s">
        <v>504</v>
      </c>
      <c r="E157" s="24" t="s">
        <v>61</v>
      </c>
      <c r="F157" s="26" t="s">
        <v>505</v>
      </c>
      <c r="G157" s="27" t="s">
        <v>22</v>
      </c>
      <c r="H157" s="28" t="s">
        <v>379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507</v>
      </c>
      <c r="C158" s="24" t="s">
        <v>538</v>
      </c>
      <c r="D158" s="25" t="s">
        <v>539</v>
      </c>
      <c r="E158" s="24" t="s">
        <v>59</v>
      </c>
      <c r="F158" s="26" t="s">
        <v>540</v>
      </c>
      <c r="G158" s="27" t="s">
        <v>22</v>
      </c>
      <c r="H158" s="28" t="s">
        <v>511</v>
      </c>
      <c r="I158" s="34" t="str">
        <f t="shared" si="2"/>
        <v>點選以開啟簡介</v>
      </c>
    </row>
    <row r="159" spans="1:9" s="29" customFormat="1" ht="60" customHeight="1" x14ac:dyDescent="0.3">
      <c r="A159" s="23"/>
      <c r="B159" s="24" t="s">
        <v>507</v>
      </c>
      <c r="C159" s="24" t="s">
        <v>530</v>
      </c>
      <c r="D159" s="25" t="s">
        <v>544</v>
      </c>
      <c r="E159" s="24" t="s">
        <v>59</v>
      </c>
      <c r="F159" s="26" t="s">
        <v>545</v>
      </c>
      <c r="G159" s="27" t="s">
        <v>22</v>
      </c>
      <c r="H159" s="28" t="s">
        <v>511</v>
      </c>
      <c r="I159" s="34" t="str">
        <f t="shared" si="2"/>
        <v>點選以開啟簡介</v>
      </c>
    </row>
    <row r="160" spans="1:9" s="29" customFormat="1" ht="60" customHeight="1" x14ac:dyDescent="0.3">
      <c r="A160" s="23"/>
      <c r="B160" s="24" t="s">
        <v>548</v>
      </c>
      <c r="C160" s="24" t="s">
        <v>549</v>
      </c>
      <c r="D160" s="25" t="s">
        <v>550</v>
      </c>
      <c r="E160" s="24" t="s">
        <v>61</v>
      </c>
      <c r="F160" s="26" t="s">
        <v>551</v>
      </c>
      <c r="G160" s="27" t="s">
        <v>22</v>
      </c>
      <c r="H160" s="28" t="s">
        <v>552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554</v>
      </c>
      <c r="C161" s="24" t="s">
        <v>555</v>
      </c>
      <c r="D161" s="25" t="s">
        <v>556</v>
      </c>
      <c r="E161" s="24" t="s">
        <v>59</v>
      </c>
      <c r="F161" s="26" t="s">
        <v>557</v>
      </c>
      <c r="G161" s="27" t="s">
        <v>22</v>
      </c>
      <c r="H161" s="28" t="s">
        <v>195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558</v>
      </c>
      <c r="C162" s="24" t="s">
        <v>162</v>
      </c>
      <c r="D162" s="25" t="s">
        <v>559</v>
      </c>
      <c r="E162" s="24" t="s">
        <v>59</v>
      </c>
      <c r="F162" s="26" t="s">
        <v>560</v>
      </c>
      <c r="G162" s="27" t="s">
        <v>22</v>
      </c>
      <c r="H162" s="28" t="s">
        <v>407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558</v>
      </c>
      <c r="C163" s="24" t="s">
        <v>561</v>
      </c>
      <c r="D163" s="25" t="s">
        <v>562</v>
      </c>
      <c r="E163" s="24" t="s">
        <v>61</v>
      </c>
      <c r="F163" s="26" t="s">
        <v>563</v>
      </c>
      <c r="G163" s="27" t="s">
        <v>564</v>
      </c>
      <c r="H163" s="28" t="s">
        <v>127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558</v>
      </c>
      <c r="C164" s="24" t="s">
        <v>565</v>
      </c>
      <c r="D164" s="25" t="s">
        <v>566</v>
      </c>
      <c r="E164" s="24" t="s">
        <v>61</v>
      </c>
      <c r="F164" s="26" t="s">
        <v>567</v>
      </c>
      <c r="G164" s="27" t="s">
        <v>564</v>
      </c>
      <c r="H164" s="28" t="s">
        <v>568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569</v>
      </c>
      <c r="C165" s="24" t="s">
        <v>570</v>
      </c>
      <c r="D165" s="25" t="s">
        <v>571</v>
      </c>
      <c r="E165" s="24" t="s">
        <v>59</v>
      </c>
      <c r="F165" s="26" t="s">
        <v>572</v>
      </c>
      <c r="G165" s="27" t="s">
        <v>564</v>
      </c>
      <c r="H165" s="28" t="s">
        <v>573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574</v>
      </c>
      <c r="C166" s="24" t="s">
        <v>575</v>
      </c>
      <c r="D166" s="25" t="s">
        <v>576</v>
      </c>
      <c r="E166" s="24" t="s">
        <v>59</v>
      </c>
      <c r="F166" s="26" t="s">
        <v>577</v>
      </c>
      <c r="G166" s="27" t="s">
        <v>564</v>
      </c>
      <c r="H166" s="28" t="s">
        <v>127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578</v>
      </c>
      <c r="C167" s="24" t="s">
        <v>579</v>
      </c>
      <c r="D167" s="25" t="s">
        <v>580</v>
      </c>
      <c r="E167" s="24" t="s">
        <v>26</v>
      </c>
      <c r="F167" s="26" t="s">
        <v>581</v>
      </c>
      <c r="G167" s="27" t="s">
        <v>564</v>
      </c>
      <c r="H167" s="28" t="s">
        <v>582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583</v>
      </c>
      <c r="C168" s="24" t="s">
        <v>584</v>
      </c>
      <c r="D168" s="25" t="s">
        <v>585</v>
      </c>
      <c r="E168" s="24" t="s">
        <v>26</v>
      </c>
      <c r="F168" s="26" t="s">
        <v>586</v>
      </c>
      <c r="G168" s="27" t="s">
        <v>564</v>
      </c>
      <c r="H168" s="28" t="s">
        <v>587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588</v>
      </c>
      <c r="C169" s="24" t="s">
        <v>184</v>
      </c>
      <c r="D169" s="25" t="s">
        <v>589</v>
      </c>
      <c r="E169" s="24" t="s">
        <v>59</v>
      </c>
      <c r="F169" s="26" t="s">
        <v>590</v>
      </c>
      <c r="G169" s="27" t="s">
        <v>22</v>
      </c>
      <c r="H169" s="28" t="s">
        <v>190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588</v>
      </c>
      <c r="C170" s="24" t="s">
        <v>184</v>
      </c>
      <c r="D170" s="25" t="s">
        <v>591</v>
      </c>
      <c r="E170" s="24" t="s">
        <v>59</v>
      </c>
      <c r="F170" s="26" t="s">
        <v>592</v>
      </c>
      <c r="G170" s="27" t="s">
        <v>22</v>
      </c>
      <c r="H170" s="28" t="s">
        <v>190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593</v>
      </c>
      <c r="C171" s="24" t="s">
        <v>594</v>
      </c>
      <c r="D171" s="25" t="s">
        <v>595</v>
      </c>
      <c r="E171" s="24" t="s">
        <v>59</v>
      </c>
      <c r="F171" s="26" t="s">
        <v>596</v>
      </c>
      <c r="G171" s="27" t="s">
        <v>22</v>
      </c>
      <c r="H171" s="28" t="s">
        <v>195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597</v>
      </c>
      <c r="C172" s="24" t="s">
        <v>255</v>
      </c>
      <c r="D172" s="25" t="s">
        <v>598</v>
      </c>
      <c r="E172" s="24" t="s">
        <v>59</v>
      </c>
      <c r="F172" s="26" t="s">
        <v>599</v>
      </c>
      <c r="G172" s="27" t="s">
        <v>22</v>
      </c>
      <c r="H172" s="28" t="s">
        <v>195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597</v>
      </c>
      <c r="C173" s="24" t="s">
        <v>255</v>
      </c>
      <c r="D173" s="25" t="s">
        <v>600</v>
      </c>
      <c r="E173" s="24" t="s">
        <v>59</v>
      </c>
      <c r="F173" s="26" t="s">
        <v>601</v>
      </c>
      <c r="G173" s="27" t="s">
        <v>22</v>
      </c>
      <c r="H173" s="28" t="s">
        <v>195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602</v>
      </c>
      <c r="C174" s="24" t="s">
        <v>603</v>
      </c>
      <c r="D174" s="25" t="s">
        <v>604</v>
      </c>
      <c r="E174" s="24" t="s">
        <v>26</v>
      </c>
      <c r="F174" s="26" t="s">
        <v>605</v>
      </c>
      <c r="G174" s="27" t="s">
        <v>45</v>
      </c>
      <c r="H174" s="28" t="s">
        <v>606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607</v>
      </c>
      <c r="C175" s="24" t="s">
        <v>608</v>
      </c>
      <c r="D175" s="25" t="s">
        <v>609</v>
      </c>
      <c r="E175" s="24" t="s">
        <v>59</v>
      </c>
      <c r="F175" s="26" t="s">
        <v>610</v>
      </c>
      <c r="G175" s="27" t="s">
        <v>22</v>
      </c>
      <c r="H175" s="28" t="s">
        <v>467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607</v>
      </c>
      <c r="C176" s="24" t="s">
        <v>611</v>
      </c>
      <c r="D176" s="25" t="s">
        <v>612</v>
      </c>
      <c r="E176" s="24" t="s">
        <v>59</v>
      </c>
      <c r="F176" s="26" t="s">
        <v>613</v>
      </c>
      <c r="G176" s="27" t="s">
        <v>22</v>
      </c>
      <c r="H176" s="28" t="s">
        <v>614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615</v>
      </c>
      <c r="C177" s="24" t="s">
        <v>418</v>
      </c>
      <c r="D177" s="25" t="s">
        <v>616</v>
      </c>
      <c r="E177" s="24" t="s">
        <v>59</v>
      </c>
      <c r="F177" s="26" t="s">
        <v>617</v>
      </c>
      <c r="G177" s="27" t="s">
        <v>22</v>
      </c>
      <c r="H177" s="28" t="s">
        <v>515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1184</v>
      </c>
      <c r="C178" s="24" t="s">
        <v>553</v>
      </c>
      <c r="D178" s="25" t="s">
        <v>1185</v>
      </c>
      <c r="E178" s="24" t="s">
        <v>59</v>
      </c>
      <c r="F178" s="26" t="s">
        <v>1186</v>
      </c>
      <c r="G178" s="27" t="s">
        <v>45</v>
      </c>
      <c r="H178" s="28" t="s">
        <v>606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1518</v>
      </c>
      <c r="C179" s="24" t="s">
        <v>603</v>
      </c>
      <c r="D179" s="25" t="s">
        <v>1523</v>
      </c>
      <c r="E179" s="24" t="s">
        <v>61</v>
      </c>
      <c r="F179" s="26" t="s">
        <v>1524</v>
      </c>
      <c r="G179" s="27" t="s">
        <v>45</v>
      </c>
      <c r="H179" s="28" t="s">
        <v>606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1525</v>
      </c>
      <c r="C180" s="24" t="s">
        <v>1526</v>
      </c>
      <c r="D180" s="25" t="s">
        <v>1527</v>
      </c>
      <c r="E180" s="24" t="s">
        <v>59</v>
      </c>
      <c r="F180" s="26" t="s">
        <v>1528</v>
      </c>
      <c r="G180" s="27" t="s">
        <v>22</v>
      </c>
      <c r="H180" s="28" t="s">
        <v>238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1583</v>
      </c>
      <c r="C181" s="24" t="s">
        <v>1584</v>
      </c>
      <c r="D181" s="25" t="s">
        <v>1585</v>
      </c>
      <c r="E181" s="24" t="s">
        <v>61</v>
      </c>
      <c r="F181" s="26" t="s">
        <v>1586</v>
      </c>
      <c r="G181" s="27" t="s">
        <v>45</v>
      </c>
      <c r="H181" s="28" t="s">
        <v>420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1603</v>
      </c>
      <c r="C182" s="24" t="s">
        <v>1604</v>
      </c>
      <c r="D182" s="25" t="s">
        <v>1605</v>
      </c>
      <c r="E182" s="24" t="s">
        <v>61</v>
      </c>
      <c r="F182" s="26" t="s">
        <v>1606</v>
      </c>
      <c r="G182" s="27" t="s">
        <v>45</v>
      </c>
      <c r="H182" s="28" t="s">
        <v>252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1603</v>
      </c>
      <c r="C183" s="24" t="s">
        <v>1607</v>
      </c>
      <c r="D183" s="25" t="s">
        <v>1608</v>
      </c>
      <c r="E183" s="24" t="s">
        <v>61</v>
      </c>
      <c r="F183" s="26" t="s">
        <v>1609</v>
      </c>
      <c r="G183" s="27" t="s">
        <v>45</v>
      </c>
      <c r="H183" s="28" t="s">
        <v>252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1603</v>
      </c>
      <c r="C184" s="24" t="s">
        <v>1610</v>
      </c>
      <c r="D184" s="25" t="s">
        <v>1611</v>
      </c>
      <c r="E184" s="24" t="s">
        <v>61</v>
      </c>
      <c r="F184" s="26" t="s">
        <v>1612</v>
      </c>
      <c r="G184" s="27" t="s">
        <v>45</v>
      </c>
      <c r="H184" s="28" t="s">
        <v>88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1663</v>
      </c>
      <c r="C185" s="24" t="s">
        <v>1664</v>
      </c>
      <c r="D185" s="25" t="s">
        <v>1665</v>
      </c>
      <c r="E185" s="24" t="s">
        <v>20</v>
      </c>
      <c r="F185" s="26" t="s">
        <v>1666</v>
      </c>
      <c r="G185" s="27" t="s">
        <v>22</v>
      </c>
      <c r="H185" s="28" t="s">
        <v>674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1663</v>
      </c>
      <c r="C186" s="24" t="s">
        <v>1667</v>
      </c>
      <c r="D186" s="25" t="s">
        <v>1668</v>
      </c>
      <c r="E186" s="24" t="s">
        <v>20</v>
      </c>
      <c r="F186" s="26" t="s">
        <v>1669</v>
      </c>
      <c r="G186" s="27" t="s">
        <v>22</v>
      </c>
      <c r="H186" s="28" t="s">
        <v>674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1670</v>
      </c>
      <c r="C187" s="24" t="s">
        <v>1671</v>
      </c>
      <c r="D187" s="25" t="s">
        <v>1672</v>
      </c>
      <c r="E187" s="24" t="s">
        <v>26</v>
      </c>
      <c r="F187" s="26" t="s">
        <v>1673</v>
      </c>
      <c r="G187" s="27" t="s">
        <v>22</v>
      </c>
      <c r="H187" s="28" t="s">
        <v>28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1682</v>
      </c>
      <c r="C188" s="24" t="s">
        <v>1683</v>
      </c>
      <c r="D188" s="25" t="s">
        <v>1684</v>
      </c>
      <c r="E188" s="24" t="s">
        <v>26</v>
      </c>
      <c r="F188" s="26" t="s">
        <v>1685</v>
      </c>
      <c r="G188" s="27" t="s">
        <v>22</v>
      </c>
      <c r="H188" s="28" t="s">
        <v>94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1836</v>
      </c>
      <c r="C189" s="24" t="s">
        <v>1852</v>
      </c>
      <c r="D189" s="25" t="s">
        <v>1853</v>
      </c>
      <c r="E189" s="24" t="s">
        <v>26</v>
      </c>
      <c r="F189" s="26" t="s">
        <v>1854</v>
      </c>
      <c r="G189" s="27" t="s">
        <v>22</v>
      </c>
      <c r="H189" s="28" t="s">
        <v>92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1836</v>
      </c>
      <c r="C190" s="24" t="s">
        <v>1852</v>
      </c>
      <c r="D190" s="25" t="s">
        <v>1861</v>
      </c>
      <c r="E190" s="24" t="s">
        <v>26</v>
      </c>
      <c r="F190" s="26" t="s">
        <v>1862</v>
      </c>
      <c r="G190" s="27" t="s">
        <v>22</v>
      </c>
      <c r="H190" s="28" t="s">
        <v>506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1836</v>
      </c>
      <c r="C191" s="24" t="s">
        <v>1852</v>
      </c>
      <c r="D191" s="25" t="s">
        <v>1871</v>
      </c>
      <c r="E191" s="24" t="s">
        <v>26</v>
      </c>
      <c r="F191" s="26" t="s">
        <v>1872</v>
      </c>
      <c r="G191" s="27" t="s">
        <v>22</v>
      </c>
      <c r="H191" s="28" t="s">
        <v>506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1836</v>
      </c>
      <c r="C192" s="24" t="s">
        <v>1887</v>
      </c>
      <c r="D192" s="25" t="s">
        <v>1888</v>
      </c>
      <c r="E192" s="24" t="s">
        <v>26</v>
      </c>
      <c r="F192" s="26" t="s">
        <v>1889</v>
      </c>
      <c r="G192" s="27" t="s">
        <v>22</v>
      </c>
      <c r="H192" s="28" t="s">
        <v>515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1836</v>
      </c>
      <c r="C193" s="24" t="s">
        <v>1894</v>
      </c>
      <c r="D193" s="25" t="s">
        <v>1895</v>
      </c>
      <c r="E193" s="24" t="s">
        <v>26</v>
      </c>
      <c r="F193" s="26" t="s">
        <v>1896</v>
      </c>
      <c r="G193" s="27" t="s">
        <v>22</v>
      </c>
      <c r="H193" s="28" t="s">
        <v>648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1913</v>
      </c>
      <c r="C194" s="24" t="s">
        <v>1914</v>
      </c>
      <c r="D194" s="25" t="s">
        <v>1915</v>
      </c>
      <c r="E194" s="24" t="s">
        <v>59</v>
      </c>
      <c r="F194" s="26" t="s">
        <v>1916</v>
      </c>
      <c r="G194" s="27" t="s">
        <v>564</v>
      </c>
      <c r="H194" s="28" t="s">
        <v>568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1974</v>
      </c>
      <c r="C195" s="24" t="s">
        <v>1975</v>
      </c>
      <c r="D195" s="25" t="s">
        <v>1976</v>
      </c>
      <c r="E195" s="24" t="s">
        <v>20</v>
      </c>
      <c r="F195" s="26" t="s">
        <v>1977</v>
      </c>
      <c r="G195" s="27" t="s">
        <v>564</v>
      </c>
      <c r="H195" s="28" t="s">
        <v>1486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1978</v>
      </c>
      <c r="C196" s="24" t="s">
        <v>1979</v>
      </c>
      <c r="D196" s="25" t="s">
        <v>1980</v>
      </c>
      <c r="E196" s="24" t="s">
        <v>20</v>
      </c>
      <c r="F196" s="26" t="s">
        <v>1981</v>
      </c>
      <c r="G196" s="27" t="s">
        <v>564</v>
      </c>
      <c r="H196" s="28" t="s">
        <v>660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2011</v>
      </c>
      <c r="C197" s="24" t="s">
        <v>2012</v>
      </c>
      <c r="D197" s="25" t="s">
        <v>2013</v>
      </c>
      <c r="E197" s="24" t="s">
        <v>61</v>
      </c>
      <c r="F197" s="26" t="s">
        <v>2014</v>
      </c>
      <c r="G197" s="27" t="s">
        <v>564</v>
      </c>
      <c r="H197" s="28" t="s">
        <v>127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2042</v>
      </c>
      <c r="C198" s="24" t="s">
        <v>1979</v>
      </c>
      <c r="D198" s="25" t="s">
        <v>2043</v>
      </c>
      <c r="E198" s="24" t="s">
        <v>26</v>
      </c>
      <c r="F198" s="26" t="s">
        <v>2044</v>
      </c>
      <c r="G198" s="27" t="s">
        <v>564</v>
      </c>
      <c r="H198" s="28" t="s">
        <v>653</v>
      </c>
      <c r="I198" s="34" t="str">
        <f t="shared" si="2"/>
        <v>點選以開啟簡介</v>
      </c>
    </row>
    <row r="199" spans="1:9" s="29" customFormat="1" ht="99.9" customHeight="1" x14ac:dyDescent="0.3">
      <c r="A199" s="23"/>
      <c r="B199" s="24" t="s">
        <v>2297</v>
      </c>
      <c r="C199" s="24" t="s">
        <v>2298</v>
      </c>
      <c r="D199" s="25" t="s">
        <v>2299</v>
      </c>
      <c r="E199" s="24" t="s">
        <v>59</v>
      </c>
      <c r="F199" s="26" t="s">
        <v>2300</v>
      </c>
      <c r="G199" s="27" t="s">
        <v>45</v>
      </c>
      <c r="H199" s="28" t="s">
        <v>849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2297</v>
      </c>
      <c r="C200" s="24" t="s">
        <v>2301</v>
      </c>
      <c r="D200" s="25" t="s">
        <v>2302</v>
      </c>
      <c r="E200" s="24" t="s">
        <v>59</v>
      </c>
      <c r="F200" s="26" t="s">
        <v>2303</v>
      </c>
      <c r="G200" s="27" t="s">
        <v>45</v>
      </c>
      <c r="H200" s="28" t="s">
        <v>420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2297</v>
      </c>
      <c r="C201" s="24" t="s">
        <v>2304</v>
      </c>
      <c r="D201" s="25" t="s">
        <v>2305</v>
      </c>
      <c r="E201" s="24" t="s">
        <v>59</v>
      </c>
      <c r="F201" s="26" t="s">
        <v>2306</v>
      </c>
      <c r="G201" s="27" t="s">
        <v>45</v>
      </c>
      <c r="H201" s="28" t="s">
        <v>63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2309</v>
      </c>
      <c r="C202" s="24" t="s">
        <v>2310</v>
      </c>
      <c r="D202" s="25" t="s">
        <v>2311</v>
      </c>
      <c r="E202" s="24" t="s">
        <v>61</v>
      </c>
      <c r="F202" s="26" t="s">
        <v>2312</v>
      </c>
      <c r="G202" s="27" t="s">
        <v>45</v>
      </c>
      <c r="H202" s="28" t="s">
        <v>163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2309</v>
      </c>
      <c r="C203" s="24" t="s">
        <v>2313</v>
      </c>
      <c r="D203" s="25" t="s">
        <v>2314</v>
      </c>
      <c r="E203" s="24" t="s">
        <v>61</v>
      </c>
      <c r="F203" s="26" t="s">
        <v>2315</v>
      </c>
      <c r="G203" s="27" t="s">
        <v>45</v>
      </c>
      <c r="H203" s="28" t="s">
        <v>252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2309</v>
      </c>
      <c r="C204" s="24" t="s">
        <v>2316</v>
      </c>
      <c r="D204" s="25" t="s">
        <v>2317</v>
      </c>
      <c r="E204" s="24" t="s">
        <v>61</v>
      </c>
      <c r="F204" s="26" t="s">
        <v>2318</v>
      </c>
      <c r="G204" s="27" t="s">
        <v>45</v>
      </c>
      <c r="H204" s="28" t="s">
        <v>63</v>
      </c>
      <c r="I204" s="34" t="str">
        <f t="shared" si="2"/>
        <v>點選以開啟簡介</v>
      </c>
    </row>
    <row r="205" spans="1:9" s="29" customFormat="1" ht="60" customHeight="1" x14ac:dyDescent="0.3">
      <c r="A205" s="23"/>
      <c r="B205" s="24" t="s">
        <v>2309</v>
      </c>
      <c r="C205" s="24" t="s">
        <v>2319</v>
      </c>
      <c r="D205" s="25" t="s">
        <v>2320</v>
      </c>
      <c r="E205" s="24" t="s">
        <v>61</v>
      </c>
      <c r="F205" s="26" t="s">
        <v>2321</v>
      </c>
      <c r="G205" s="27" t="s">
        <v>45</v>
      </c>
      <c r="H205" s="28" t="s">
        <v>873</v>
      </c>
      <c r="I205" s="34" t="str">
        <f t="shared" ref="I205:I268" si="3">HYPERLINK(CONCATENATE("http://www.amazon.com/gp/search/ref=sr_adv_b/?search-alias=stripbooks&amp;unfiltered=1&amp;field-keywords=",F205),"點選以開啟簡介")</f>
        <v>點選以開啟簡介</v>
      </c>
    </row>
    <row r="206" spans="1:9" s="29" customFormat="1" ht="60" customHeight="1" x14ac:dyDescent="0.3">
      <c r="A206" s="23"/>
      <c r="B206" s="24" t="s">
        <v>2309</v>
      </c>
      <c r="C206" s="24" t="s">
        <v>2322</v>
      </c>
      <c r="D206" s="25" t="s">
        <v>2323</v>
      </c>
      <c r="E206" s="24" t="s">
        <v>61</v>
      </c>
      <c r="F206" s="26" t="s">
        <v>2324</v>
      </c>
      <c r="G206" s="27" t="s">
        <v>45</v>
      </c>
      <c r="H206" s="28" t="s">
        <v>163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2309</v>
      </c>
      <c r="C207" s="24" t="s">
        <v>2325</v>
      </c>
      <c r="D207" s="25" t="s">
        <v>2326</v>
      </c>
      <c r="E207" s="24" t="s">
        <v>61</v>
      </c>
      <c r="F207" s="26" t="s">
        <v>2327</v>
      </c>
      <c r="G207" s="27" t="s">
        <v>45</v>
      </c>
      <c r="H207" s="28" t="s">
        <v>41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2309</v>
      </c>
      <c r="C208" s="24" t="s">
        <v>2328</v>
      </c>
      <c r="D208" s="25" t="s">
        <v>2329</v>
      </c>
      <c r="E208" s="24" t="s">
        <v>61</v>
      </c>
      <c r="F208" s="26" t="s">
        <v>2330</v>
      </c>
      <c r="G208" s="27" t="s">
        <v>45</v>
      </c>
      <c r="H208" s="28" t="s">
        <v>2331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2309</v>
      </c>
      <c r="C209" s="24" t="s">
        <v>2332</v>
      </c>
      <c r="D209" s="25" t="s">
        <v>2333</v>
      </c>
      <c r="E209" s="24" t="s">
        <v>61</v>
      </c>
      <c r="F209" s="26" t="s">
        <v>2334</v>
      </c>
      <c r="G209" s="27" t="s">
        <v>45</v>
      </c>
      <c r="H209" s="28" t="s">
        <v>63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2309</v>
      </c>
      <c r="C210" s="24" t="s">
        <v>2335</v>
      </c>
      <c r="D210" s="25" t="s">
        <v>2336</v>
      </c>
      <c r="E210" s="24" t="s">
        <v>61</v>
      </c>
      <c r="F210" s="26" t="s">
        <v>2337</v>
      </c>
      <c r="G210" s="27" t="s">
        <v>45</v>
      </c>
      <c r="H210" s="28" t="s">
        <v>252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2309</v>
      </c>
      <c r="C211" s="24" t="s">
        <v>2338</v>
      </c>
      <c r="D211" s="25" t="s">
        <v>2339</v>
      </c>
      <c r="E211" s="24" t="s">
        <v>61</v>
      </c>
      <c r="F211" s="26" t="s">
        <v>2340</v>
      </c>
      <c r="G211" s="27" t="s">
        <v>45</v>
      </c>
      <c r="H211" s="28" t="s">
        <v>63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2309</v>
      </c>
      <c r="C212" s="24" t="s">
        <v>2341</v>
      </c>
      <c r="D212" s="25" t="s">
        <v>2342</v>
      </c>
      <c r="E212" s="24" t="s">
        <v>61</v>
      </c>
      <c r="F212" s="26" t="s">
        <v>2343</v>
      </c>
      <c r="G212" s="27" t="s">
        <v>45</v>
      </c>
      <c r="H212" s="28" t="s">
        <v>88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2309</v>
      </c>
      <c r="C213" s="24" t="s">
        <v>2344</v>
      </c>
      <c r="D213" s="25" t="s">
        <v>2345</v>
      </c>
      <c r="E213" s="24" t="s">
        <v>61</v>
      </c>
      <c r="F213" s="26" t="s">
        <v>2346</v>
      </c>
      <c r="G213" s="27" t="s">
        <v>45</v>
      </c>
      <c r="H213" s="28" t="s">
        <v>94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2309</v>
      </c>
      <c r="C214" s="24" t="s">
        <v>2347</v>
      </c>
      <c r="D214" s="25" t="s">
        <v>2348</v>
      </c>
      <c r="E214" s="24" t="s">
        <v>61</v>
      </c>
      <c r="F214" s="26" t="s">
        <v>2349</v>
      </c>
      <c r="G214" s="27" t="s">
        <v>45</v>
      </c>
      <c r="H214" s="28" t="s">
        <v>88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2309</v>
      </c>
      <c r="C215" s="24" t="s">
        <v>2350</v>
      </c>
      <c r="D215" s="25" t="s">
        <v>2351</v>
      </c>
      <c r="E215" s="24" t="s">
        <v>61</v>
      </c>
      <c r="F215" s="26" t="s">
        <v>2352</v>
      </c>
      <c r="G215" s="27" t="s">
        <v>45</v>
      </c>
      <c r="H215" s="28" t="s">
        <v>647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2309</v>
      </c>
      <c r="C216" s="24" t="s">
        <v>2353</v>
      </c>
      <c r="D216" s="25" t="s">
        <v>2354</v>
      </c>
      <c r="E216" s="24" t="s">
        <v>61</v>
      </c>
      <c r="F216" s="26" t="s">
        <v>2355</v>
      </c>
      <c r="G216" s="27" t="s">
        <v>45</v>
      </c>
      <c r="H216" s="28" t="s">
        <v>46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2374</v>
      </c>
      <c r="C217" s="24" t="s">
        <v>2375</v>
      </c>
      <c r="D217" s="25" t="s">
        <v>2376</v>
      </c>
      <c r="E217" s="24" t="s">
        <v>20</v>
      </c>
      <c r="F217" s="26" t="s">
        <v>2377</v>
      </c>
      <c r="G217" s="27" t="s">
        <v>45</v>
      </c>
      <c r="H217" s="28" t="s">
        <v>873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2374</v>
      </c>
      <c r="C218" s="24" t="s">
        <v>2378</v>
      </c>
      <c r="D218" s="25" t="s">
        <v>2379</v>
      </c>
      <c r="E218" s="24" t="s">
        <v>20</v>
      </c>
      <c r="F218" s="26" t="s">
        <v>2380</v>
      </c>
      <c r="G218" s="27" t="s">
        <v>45</v>
      </c>
      <c r="H218" s="28" t="s">
        <v>646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2374</v>
      </c>
      <c r="C219" s="24" t="s">
        <v>2381</v>
      </c>
      <c r="D219" s="25" t="s">
        <v>2382</v>
      </c>
      <c r="E219" s="24" t="s">
        <v>20</v>
      </c>
      <c r="F219" s="26" t="s">
        <v>2383</v>
      </c>
      <c r="G219" s="27" t="s">
        <v>45</v>
      </c>
      <c r="H219" s="28" t="s">
        <v>646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2374</v>
      </c>
      <c r="C220" s="24" t="s">
        <v>2384</v>
      </c>
      <c r="D220" s="25" t="s">
        <v>2385</v>
      </c>
      <c r="E220" s="24" t="s">
        <v>20</v>
      </c>
      <c r="F220" s="26" t="s">
        <v>2386</v>
      </c>
      <c r="G220" s="27" t="s">
        <v>45</v>
      </c>
      <c r="H220" s="28" t="s">
        <v>817</v>
      </c>
      <c r="I220" s="34" t="str">
        <f t="shared" si="3"/>
        <v>點選以開啟簡介</v>
      </c>
    </row>
    <row r="221" spans="1:9" s="29" customFormat="1" ht="60" customHeight="1" x14ac:dyDescent="0.3">
      <c r="A221" s="23"/>
      <c r="B221" s="24" t="s">
        <v>2374</v>
      </c>
      <c r="C221" s="24" t="s">
        <v>2387</v>
      </c>
      <c r="D221" s="25" t="s">
        <v>2388</v>
      </c>
      <c r="E221" s="24" t="s">
        <v>20</v>
      </c>
      <c r="F221" s="26" t="s">
        <v>2389</v>
      </c>
      <c r="G221" s="27" t="s">
        <v>45</v>
      </c>
      <c r="H221" s="28" t="s">
        <v>873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2390</v>
      </c>
      <c r="C222" s="24" t="s">
        <v>2394</v>
      </c>
      <c r="D222" s="25" t="s">
        <v>2395</v>
      </c>
      <c r="E222" s="24" t="s">
        <v>20</v>
      </c>
      <c r="F222" s="26" t="s">
        <v>2396</v>
      </c>
      <c r="G222" s="27" t="s">
        <v>45</v>
      </c>
      <c r="H222" s="28" t="s">
        <v>419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2390</v>
      </c>
      <c r="C223" s="24" t="s">
        <v>2397</v>
      </c>
      <c r="D223" s="25" t="s">
        <v>2398</v>
      </c>
      <c r="E223" s="24" t="s">
        <v>20</v>
      </c>
      <c r="F223" s="26" t="s">
        <v>2399</v>
      </c>
      <c r="G223" s="27" t="s">
        <v>45</v>
      </c>
      <c r="H223" s="28" t="s">
        <v>1229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2403</v>
      </c>
      <c r="C224" s="24" t="s">
        <v>2404</v>
      </c>
      <c r="D224" s="25" t="s">
        <v>2405</v>
      </c>
      <c r="E224" s="24" t="s">
        <v>20</v>
      </c>
      <c r="F224" s="26" t="s">
        <v>2406</v>
      </c>
      <c r="G224" s="27" t="s">
        <v>45</v>
      </c>
      <c r="H224" s="28" t="s">
        <v>873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2418</v>
      </c>
      <c r="C225" s="24" t="s">
        <v>2419</v>
      </c>
      <c r="D225" s="25" t="s">
        <v>2420</v>
      </c>
      <c r="E225" s="24" t="s">
        <v>59</v>
      </c>
      <c r="F225" s="26" t="s">
        <v>2421</v>
      </c>
      <c r="G225" s="27" t="s">
        <v>45</v>
      </c>
      <c r="H225" s="28" t="s">
        <v>646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2418</v>
      </c>
      <c r="C226" s="24" t="s">
        <v>2422</v>
      </c>
      <c r="D226" s="25" t="s">
        <v>2423</v>
      </c>
      <c r="E226" s="24" t="s">
        <v>59</v>
      </c>
      <c r="F226" s="26" t="s">
        <v>2424</v>
      </c>
      <c r="G226" s="27" t="s">
        <v>45</v>
      </c>
      <c r="H226" s="28" t="s">
        <v>83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2418</v>
      </c>
      <c r="C227" s="24" t="s">
        <v>2425</v>
      </c>
      <c r="D227" s="25" t="s">
        <v>2426</v>
      </c>
      <c r="E227" s="24" t="s">
        <v>59</v>
      </c>
      <c r="F227" s="26" t="s">
        <v>2427</v>
      </c>
      <c r="G227" s="27" t="s">
        <v>45</v>
      </c>
      <c r="H227" s="28" t="s">
        <v>646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2418</v>
      </c>
      <c r="C228" s="24" t="s">
        <v>2428</v>
      </c>
      <c r="D228" s="25" t="s">
        <v>2429</v>
      </c>
      <c r="E228" s="24" t="s">
        <v>59</v>
      </c>
      <c r="F228" s="26" t="s">
        <v>2430</v>
      </c>
      <c r="G228" s="27" t="s">
        <v>45</v>
      </c>
      <c r="H228" s="28" t="s">
        <v>83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2418</v>
      </c>
      <c r="C229" s="24" t="s">
        <v>2431</v>
      </c>
      <c r="D229" s="25" t="s">
        <v>2432</v>
      </c>
      <c r="E229" s="24" t="s">
        <v>59</v>
      </c>
      <c r="F229" s="26" t="s">
        <v>2433</v>
      </c>
      <c r="G229" s="27" t="s">
        <v>45</v>
      </c>
      <c r="H229" s="28" t="s">
        <v>63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2418</v>
      </c>
      <c r="C230" s="24" t="s">
        <v>2434</v>
      </c>
      <c r="D230" s="25" t="s">
        <v>2435</v>
      </c>
      <c r="E230" s="24" t="s">
        <v>59</v>
      </c>
      <c r="F230" s="26" t="s">
        <v>2436</v>
      </c>
      <c r="G230" s="27" t="s">
        <v>45</v>
      </c>
      <c r="H230" s="28" t="s">
        <v>83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2418</v>
      </c>
      <c r="C231" s="24" t="s">
        <v>2437</v>
      </c>
      <c r="D231" s="25" t="s">
        <v>2438</v>
      </c>
      <c r="E231" s="24" t="s">
        <v>59</v>
      </c>
      <c r="F231" s="26" t="s">
        <v>2439</v>
      </c>
      <c r="G231" s="27" t="s">
        <v>45</v>
      </c>
      <c r="H231" s="28" t="s">
        <v>252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2418</v>
      </c>
      <c r="C232" s="24" t="s">
        <v>2440</v>
      </c>
      <c r="D232" s="25" t="s">
        <v>2441</v>
      </c>
      <c r="E232" s="24" t="s">
        <v>59</v>
      </c>
      <c r="F232" s="26" t="s">
        <v>2442</v>
      </c>
      <c r="G232" s="27" t="s">
        <v>45</v>
      </c>
      <c r="H232" s="28" t="s">
        <v>163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2418</v>
      </c>
      <c r="C233" s="24" t="s">
        <v>2443</v>
      </c>
      <c r="D233" s="25" t="s">
        <v>2444</v>
      </c>
      <c r="E233" s="24" t="s">
        <v>59</v>
      </c>
      <c r="F233" s="26" t="s">
        <v>2445</v>
      </c>
      <c r="G233" s="27" t="s">
        <v>45</v>
      </c>
      <c r="H233" s="28" t="s">
        <v>646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2418</v>
      </c>
      <c r="C234" s="24" t="s">
        <v>2446</v>
      </c>
      <c r="D234" s="25" t="s">
        <v>2447</v>
      </c>
      <c r="E234" s="24" t="s">
        <v>59</v>
      </c>
      <c r="F234" s="26" t="s">
        <v>2448</v>
      </c>
      <c r="G234" s="27" t="s">
        <v>45</v>
      </c>
      <c r="H234" s="28" t="s">
        <v>2449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2418</v>
      </c>
      <c r="C235" s="24" t="s">
        <v>2450</v>
      </c>
      <c r="D235" s="25" t="s">
        <v>2451</v>
      </c>
      <c r="E235" s="24" t="s">
        <v>59</v>
      </c>
      <c r="F235" s="26" t="s">
        <v>2452</v>
      </c>
      <c r="G235" s="27" t="s">
        <v>45</v>
      </c>
      <c r="H235" s="28" t="s">
        <v>83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2453</v>
      </c>
      <c r="C236" s="24" t="s">
        <v>2454</v>
      </c>
      <c r="D236" s="25" t="s">
        <v>2455</v>
      </c>
      <c r="E236" s="24" t="s">
        <v>59</v>
      </c>
      <c r="F236" s="26" t="s">
        <v>2456</v>
      </c>
      <c r="G236" s="27" t="s">
        <v>45</v>
      </c>
      <c r="H236" s="28" t="s">
        <v>646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2453</v>
      </c>
      <c r="C237" s="24" t="s">
        <v>2457</v>
      </c>
      <c r="D237" s="25" t="s">
        <v>2458</v>
      </c>
      <c r="E237" s="24" t="s">
        <v>59</v>
      </c>
      <c r="F237" s="26" t="s">
        <v>2459</v>
      </c>
      <c r="G237" s="27" t="s">
        <v>45</v>
      </c>
      <c r="H237" s="28" t="s">
        <v>83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2460</v>
      </c>
      <c r="C238" s="24" t="s">
        <v>2461</v>
      </c>
      <c r="D238" s="25" t="s">
        <v>2462</v>
      </c>
      <c r="E238" s="24" t="s">
        <v>59</v>
      </c>
      <c r="F238" s="26" t="s">
        <v>2463</v>
      </c>
      <c r="G238" s="27" t="s">
        <v>45</v>
      </c>
      <c r="H238" s="28" t="s">
        <v>83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2460</v>
      </c>
      <c r="C239" s="24" t="s">
        <v>2464</v>
      </c>
      <c r="D239" s="25" t="s">
        <v>2465</v>
      </c>
      <c r="E239" s="24" t="s">
        <v>59</v>
      </c>
      <c r="F239" s="26" t="s">
        <v>2466</v>
      </c>
      <c r="G239" s="27" t="s">
        <v>45</v>
      </c>
      <c r="H239" s="28" t="s">
        <v>646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2460</v>
      </c>
      <c r="C240" s="24" t="s">
        <v>2467</v>
      </c>
      <c r="D240" s="25" t="s">
        <v>2468</v>
      </c>
      <c r="E240" s="24" t="s">
        <v>59</v>
      </c>
      <c r="F240" s="26" t="s">
        <v>2469</v>
      </c>
      <c r="G240" s="27" t="s">
        <v>45</v>
      </c>
      <c r="H240" s="28" t="s">
        <v>873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2460</v>
      </c>
      <c r="C241" s="24" t="s">
        <v>2470</v>
      </c>
      <c r="D241" s="25" t="s">
        <v>2471</v>
      </c>
      <c r="E241" s="24" t="s">
        <v>59</v>
      </c>
      <c r="F241" s="26" t="s">
        <v>2472</v>
      </c>
      <c r="G241" s="27" t="s">
        <v>45</v>
      </c>
      <c r="H241" s="28" t="s">
        <v>83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2460</v>
      </c>
      <c r="C242" s="24" t="s">
        <v>2473</v>
      </c>
      <c r="D242" s="25" t="s">
        <v>2474</v>
      </c>
      <c r="E242" s="24" t="s">
        <v>59</v>
      </c>
      <c r="F242" s="26" t="s">
        <v>2475</v>
      </c>
      <c r="G242" s="27" t="s">
        <v>45</v>
      </c>
      <c r="H242" s="28" t="s">
        <v>873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2460</v>
      </c>
      <c r="C243" s="24" t="s">
        <v>2476</v>
      </c>
      <c r="D243" s="25" t="s">
        <v>2477</v>
      </c>
      <c r="E243" s="24" t="s">
        <v>59</v>
      </c>
      <c r="F243" s="26" t="s">
        <v>2478</v>
      </c>
      <c r="G243" s="27" t="s">
        <v>45</v>
      </c>
      <c r="H243" s="28" t="s">
        <v>873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2460</v>
      </c>
      <c r="C244" s="24" t="s">
        <v>2479</v>
      </c>
      <c r="D244" s="25" t="s">
        <v>2480</v>
      </c>
      <c r="E244" s="24" t="s">
        <v>59</v>
      </c>
      <c r="F244" s="26" t="s">
        <v>2481</v>
      </c>
      <c r="G244" s="27" t="s">
        <v>45</v>
      </c>
      <c r="H244" s="28" t="s">
        <v>646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2460</v>
      </c>
      <c r="C245" s="24" t="s">
        <v>2482</v>
      </c>
      <c r="D245" s="25" t="s">
        <v>2483</v>
      </c>
      <c r="E245" s="24" t="s">
        <v>59</v>
      </c>
      <c r="F245" s="26" t="s">
        <v>2484</v>
      </c>
      <c r="G245" s="27" t="s">
        <v>45</v>
      </c>
      <c r="H245" s="28" t="s">
        <v>83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2460</v>
      </c>
      <c r="C246" s="24" t="s">
        <v>2485</v>
      </c>
      <c r="D246" s="25" t="s">
        <v>2486</v>
      </c>
      <c r="E246" s="24" t="s">
        <v>59</v>
      </c>
      <c r="F246" s="26" t="s">
        <v>2487</v>
      </c>
      <c r="G246" s="27" t="s">
        <v>45</v>
      </c>
      <c r="H246" s="28" t="s">
        <v>873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2460</v>
      </c>
      <c r="C247" s="24" t="s">
        <v>2488</v>
      </c>
      <c r="D247" s="25" t="s">
        <v>2489</v>
      </c>
      <c r="E247" s="24" t="s">
        <v>59</v>
      </c>
      <c r="F247" s="26" t="s">
        <v>2490</v>
      </c>
      <c r="G247" s="27" t="s">
        <v>45</v>
      </c>
      <c r="H247" s="28" t="s">
        <v>63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2460</v>
      </c>
      <c r="C248" s="24" t="s">
        <v>2491</v>
      </c>
      <c r="D248" s="25" t="s">
        <v>2492</v>
      </c>
      <c r="E248" s="24" t="s">
        <v>59</v>
      </c>
      <c r="F248" s="26" t="s">
        <v>2493</v>
      </c>
      <c r="G248" s="27" t="s">
        <v>45</v>
      </c>
      <c r="H248" s="28" t="s">
        <v>63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2460</v>
      </c>
      <c r="C249" s="24" t="s">
        <v>2494</v>
      </c>
      <c r="D249" s="25" t="s">
        <v>2495</v>
      </c>
      <c r="E249" s="24" t="s">
        <v>59</v>
      </c>
      <c r="F249" s="26" t="s">
        <v>2496</v>
      </c>
      <c r="G249" s="27" t="s">
        <v>45</v>
      </c>
      <c r="H249" s="28" t="s">
        <v>63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2460</v>
      </c>
      <c r="C250" s="24" t="s">
        <v>2497</v>
      </c>
      <c r="D250" s="25" t="s">
        <v>2498</v>
      </c>
      <c r="E250" s="24" t="s">
        <v>59</v>
      </c>
      <c r="F250" s="26" t="s">
        <v>2499</v>
      </c>
      <c r="G250" s="27" t="s">
        <v>45</v>
      </c>
      <c r="H250" s="28" t="s">
        <v>63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2460</v>
      </c>
      <c r="C251" s="24" t="s">
        <v>2500</v>
      </c>
      <c r="D251" s="25" t="s">
        <v>2498</v>
      </c>
      <c r="E251" s="24" t="s">
        <v>59</v>
      </c>
      <c r="F251" s="26" t="s">
        <v>2501</v>
      </c>
      <c r="G251" s="27" t="s">
        <v>45</v>
      </c>
      <c r="H251" s="28" t="s">
        <v>1229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2502</v>
      </c>
      <c r="C252" s="24" t="s">
        <v>2503</v>
      </c>
      <c r="D252" s="25" t="s">
        <v>1592</v>
      </c>
      <c r="E252" s="24" t="s">
        <v>59</v>
      </c>
      <c r="F252" s="26" t="s">
        <v>2504</v>
      </c>
      <c r="G252" s="27" t="s">
        <v>45</v>
      </c>
      <c r="H252" s="28" t="s">
        <v>88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2505</v>
      </c>
      <c r="C253" s="24" t="s">
        <v>2506</v>
      </c>
      <c r="D253" s="25" t="s">
        <v>2507</v>
      </c>
      <c r="E253" s="24" t="s">
        <v>59</v>
      </c>
      <c r="F253" s="26" t="s">
        <v>2508</v>
      </c>
      <c r="G253" s="27" t="s">
        <v>45</v>
      </c>
      <c r="H253" s="28" t="s">
        <v>2509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2510</v>
      </c>
      <c r="C254" s="24" t="s">
        <v>2511</v>
      </c>
      <c r="D254" s="25" t="s">
        <v>2512</v>
      </c>
      <c r="E254" s="24" t="s">
        <v>59</v>
      </c>
      <c r="F254" s="26" t="s">
        <v>2513</v>
      </c>
      <c r="G254" s="27" t="s">
        <v>45</v>
      </c>
      <c r="H254" s="28" t="s">
        <v>253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2514</v>
      </c>
      <c r="C255" s="24" t="s">
        <v>2515</v>
      </c>
      <c r="D255" s="25" t="s">
        <v>2516</v>
      </c>
      <c r="E255" s="24" t="s">
        <v>59</v>
      </c>
      <c r="F255" s="26" t="s">
        <v>2517</v>
      </c>
      <c r="G255" s="27" t="s">
        <v>45</v>
      </c>
      <c r="H255" s="28" t="s">
        <v>1994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2514</v>
      </c>
      <c r="C256" s="24" t="s">
        <v>2518</v>
      </c>
      <c r="D256" s="25" t="s">
        <v>2519</v>
      </c>
      <c r="E256" s="24" t="s">
        <v>59</v>
      </c>
      <c r="F256" s="26" t="s">
        <v>2520</v>
      </c>
      <c r="G256" s="27" t="s">
        <v>45</v>
      </c>
      <c r="H256" s="28" t="s">
        <v>2521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2514</v>
      </c>
      <c r="C257" s="24" t="s">
        <v>2522</v>
      </c>
      <c r="D257" s="25" t="s">
        <v>2523</v>
      </c>
      <c r="E257" s="24" t="s">
        <v>59</v>
      </c>
      <c r="F257" s="26" t="s">
        <v>2524</v>
      </c>
      <c r="G257" s="27" t="s">
        <v>45</v>
      </c>
      <c r="H257" s="28" t="s">
        <v>2525</v>
      </c>
      <c r="I257" s="34" t="str">
        <f t="shared" si="3"/>
        <v>點選以開啟簡介</v>
      </c>
    </row>
    <row r="258" spans="1:9" s="29" customFormat="1" ht="60" customHeight="1" x14ac:dyDescent="0.3">
      <c r="A258" s="23"/>
      <c r="B258" s="24" t="s">
        <v>2530</v>
      </c>
      <c r="C258" s="24" t="s">
        <v>2531</v>
      </c>
      <c r="D258" s="25" t="s">
        <v>2532</v>
      </c>
      <c r="E258" s="24" t="s">
        <v>61</v>
      </c>
      <c r="F258" s="26" t="s">
        <v>2533</v>
      </c>
      <c r="G258" s="27" t="s">
        <v>45</v>
      </c>
      <c r="H258" s="28" t="s">
        <v>163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2550</v>
      </c>
      <c r="C259" s="24" t="s">
        <v>1837</v>
      </c>
      <c r="D259" s="25" t="s">
        <v>2551</v>
      </c>
      <c r="E259" s="24" t="s">
        <v>61</v>
      </c>
      <c r="F259" s="26" t="s">
        <v>2552</v>
      </c>
      <c r="G259" s="27" t="s">
        <v>22</v>
      </c>
      <c r="H259" s="28" t="s">
        <v>190</v>
      </c>
      <c r="I259" s="34" t="str">
        <f t="shared" si="3"/>
        <v>點選以開啟簡介</v>
      </c>
    </row>
    <row r="260" spans="1:9" s="29" customFormat="1" ht="90" customHeight="1" x14ac:dyDescent="0.3">
      <c r="A260" s="23"/>
      <c r="B260" s="24" t="s">
        <v>2557</v>
      </c>
      <c r="C260" s="24" t="s">
        <v>2558</v>
      </c>
      <c r="D260" s="25" t="s">
        <v>2559</v>
      </c>
      <c r="E260" s="24" t="s">
        <v>61</v>
      </c>
      <c r="F260" s="26" t="s">
        <v>2560</v>
      </c>
      <c r="G260" s="27" t="s">
        <v>22</v>
      </c>
      <c r="H260" s="28" t="s">
        <v>93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2574</v>
      </c>
      <c r="C261" s="24" t="s">
        <v>1837</v>
      </c>
      <c r="D261" s="25" t="s">
        <v>2575</v>
      </c>
      <c r="E261" s="24" t="s">
        <v>20</v>
      </c>
      <c r="F261" s="26" t="s">
        <v>2576</v>
      </c>
      <c r="G261" s="27" t="s">
        <v>22</v>
      </c>
      <c r="H261" s="28" t="s">
        <v>75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2581</v>
      </c>
      <c r="C262" s="24" t="s">
        <v>1837</v>
      </c>
      <c r="D262" s="25" t="s">
        <v>2582</v>
      </c>
      <c r="E262" s="24" t="s">
        <v>61</v>
      </c>
      <c r="F262" s="26" t="s">
        <v>2583</v>
      </c>
      <c r="G262" s="27" t="s">
        <v>22</v>
      </c>
      <c r="H262" s="28" t="s">
        <v>467</v>
      </c>
      <c r="I262" s="34" t="str">
        <f t="shared" si="3"/>
        <v>點選以開啟簡介</v>
      </c>
    </row>
    <row r="263" spans="1:9" s="29" customFormat="1" ht="60" customHeight="1" x14ac:dyDescent="0.3">
      <c r="A263" s="23"/>
      <c r="B263" s="24" t="s">
        <v>2827</v>
      </c>
      <c r="C263" s="24" t="s">
        <v>2828</v>
      </c>
      <c r="D263" s="25" t="s">
        <v>2829</v>
      </c>
      <c r="E263" s="24" t="s">
        <v>59</v>
      </c>
      <c r="F263" s="26" t="s">
        <v>2830</v>
      </c>
      <c r="G263" s="27" t="s">
        <v>45</v>
      </c>
      <c r="H263" s="28" t="s">
        <v>36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2827</v>
      </c>
      <c r="C264" s="24" t="s">
        <v>2828</v>
      </c>
      <c r="D264" s="25" t="s">
        <v>2831</v>
      </c>
      <c r="E264" s="24" t="s">
        <v>59</v>
      </c>
      <c r="F264" s="26" t="s">
        <v>2832</v>
      </c>
      <c r="G264" s="27" t="s">
        <v>45</v>
      </c>
      <c r="H264" s="28" t="s">
        <v>36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2827</v>
      </c>
      <c r="C265" s="24" t="s">
        <v>2828</v>
      </c>
      <c r="D265" s="25" t="s">
        <v>2833</v>
      </c>
      <c r="E265" s="24" t="s">
        <v>59</v>
      </c>
      <c r="F265" s="26" t="s">
        <v>2834</v>
      </c>
      <c r="G265" s="27" t="s">
        <v>45</v>
      </c>
      <c r="H265" s="28" t="s">
        <v>36</v>
      </c>
      <c r="I265" s="34" t="str">
        <f t="shared" si="3"/>
        <v>點選以開啟簡介</v>
      </c>
    </row>
    <row r="266" spans="1:9" s="29" customFormat="1" ht="60" customHeight="1" x14ac:dyDescent="0.3">
      <c r="A266" s="23"/>
      <c r="B266" s="24" t="s">
        <v>2827</v>
      </c>
      <c r="C266" s="24" t="s">
        <v>2828</v>
      </c>
      <c r="D266" s="25" t="s">
        <v>2835</v>
      </c>
      <c r="E266" s="24" t="s">
        <v>59</v>
      </c>
      <c r="F266" s="26" t="s">
        <v>2836</v>
      </c>
      <c r="G266" s="27" t="s">
        <v>45</v>
      </c>
      <c r="H266" s="28" t="s">
        <v>36</v>
      </c>
      <c r="I266" s="34" t="str">
        <f t="shared" si="3"/>
        <v>點選以開啟簡介</v>
      </c>
    </row>
    <row r="267" spans="1:9" s="29" customFormat="1" ht="60" customHeight="1" x14ac:dyDescent="0.3">
      <c r="A267" s="23"/>
      <c r="B267" s="24" t="s">
        <v>2827</v>
      </c>
      <c r="C267" s="24" t="s">
        <v>2828</v>
      </c>
      <c r="D267" s="25" t="s">
        <v>2837</v>
      </c>
      <c r="E267" s="24" t="s">
        <v>59</v>
      </c>
      <c r="F267" s="26" t="s">
        <v>2838</v>
      </c>
      <c r="G267" s="27" t="s">
        <v>45</v>
      </c>
      <c r="H267" s="28" t="s">
        <v>36</v>
      </c>
      <c r="I267" s="34" t="str">
        <f t="shared" si="3"/>
        <v>點選以開啟簡介</v>
      </c>
    </row>
    <row r="268" spans="1:9" s="29" customFormat="1" ht="60" customHeight="1" x14ac:dyDescent="0.3">
      <c r="A268" s="23"/>
      <c r="B268" s="24" t="s">
        <v>4789</v>
      </c>
      <c r="C268" s="24" t="s">
        <v>4841</v>
      </c>
      <c r="D268" s="25" t="s">
        <v>4842</v>
      </c>
      <c r="E268" s="24" t="s">
        <v>59</v>
      </c>
      <c r="F268" s="26" t="s">
        <v>4843</v>
      </c>
      <c r="G268" s="27" t="s">
        <v>22</v>
      </c>
      <c r="H268" s="28" t="s">
        <v>4844</v>
      </c>
      <c r="I268" s="34" t="str">
        <f t="shared" si="3"/>
        <v>點選以開啟簡介</v>
      </c>
    </row>
    <row r="269" spans="1:9" s="29" customFormat="1" ht="60" customHeight="1" x14ac:dyDescent="0.3">
      <c r="A269" s="23"/>
      <c r="B269" s="24" t="s">
        <v>5068</v>
      </c>
      <c r="C269" s="24" t="s">
        <v>5069</v>
      </c>
      <c r="D269" s="25" t="s">
        <v>5070</v>
      </c>
      <c r="E269" s="24" t="s">
        <v>59</v>
      </c>
      <c r="F269" s="26" t="s">
        <v>5071</v>
      </c>
      <c r="G269" s="27" t="s">
        <v>45</v>
      </c>
      <c r="H269" s="28" t="s">
        <v>873</v>
      </c>
      <c r="I269" s="34" t="str">
        <f t="shared" ref="I269:I311" si="4">HYPERLINK(CONCATENATE("http://www.amazon.com/gp/search/ref=sr_adv_b/?search-alias=stripbooks&amp;unfiltered=1&amp;field-keywords=",F269),"點選以開啟簡介")</f>
        <v>點選以開啟簡介</v>
      </c>
    </row>
    <row r="270" spans="1:9" s="29" customFormat="1" ht="60" customHeight="1" x14ac:dyDescent="0.3">
      <c r="A270" s="23"/>
      <c r="B270" s="24" t="s">
        <v>5068</v>
      </c>
      <c r="C270" s="24" t="s">
        <v>5072</v>
      </c>
      <c r="D270" s="25" t="s">
        <v>5073</v>
      </c>
      <c r="E270" s="24" t="s">
        <v>59</v>
      </c>
      <c r="F270" s="26" t="s">
        <v>5074</v>
      </c>
      <c r="G270" s="27" t="s">
        <v>45</v>
      </c>
      <c r="H270" s="28" t="s">
        <v>646</v>
      </c>
      <c r="I270" s="34" t="str">
        <f t="shared" si="4"/>
        <v>點選以開啟簡介</v>
      </c>
    </row>
    <row r="271" spans="1:9" s="29" customFormat="1" ht="60" customHeight="1" x14ac:dyDescent="0.3">
      <c r="A271" s="23"/>
      <c r="B271" s="24" t="s">
        <v>5068</v>
      </c>
      <c r="C271" s="24" t="s">
        <v>5075</v>
      </c>
      <c r="D271" s="25" t="s">
        <v>5076</v>
      </c>
      <c r="E271" s="24" t="s">
        <v>59</v>
      </c>
      <c r="F271" s="26" t="s">
        <v>5077</v>
      </c>
      <c r="G271" s="27" t="s">
        <v>45</v>
      </c>
      <c r="H271" s="28" t="s">
        <v>163</v>
      </c>
      <c r="I271" s="34" t="str">
        <f t="shared" si="4"/>
        <v>點選以開啟簡介</v>
      </c>
    </row>
    <row r="272" spans="1:9" s="29" customFormat="1" ht="60" customHeight="1" x14ac:dyDescent="0.3">
      <c r="A272" s="23"/>
      <c r="B272" s="24" t="s">
        <v>5068</v>
      </c>
      <c r="C272" s="24" t="s">
        <v>5078</v>
      </c>
      <c r="D272" s="25" t="s">
        <v>5079</v>
      </c>
      <c r="E272" s="24" t="s">
        <v>59</v>
      </c>
      <c r="F272" s="26" t="s">
        <v>5080</v>
      </c>
      <c r="G272" s="27" t="s">
        <v>45</v>
      </c>
      <c r="H272" s="28" t="s">
        <v>63</v>
      </c>
      <c r="I272" s="34" t="str">
        <f t="shared" si="4"/>
        <v>點選以開啟簡介</v>
      </c>
    </row>
    <row r="273" spans="1:9" s="29" customFormat="1" ht="60" customHeight="1" x14ac:dyDescent="0.3">
      <c r="A273" s="23"/>
      <c r="B273" s="24" t="s">
        <v>5068</v>
      </c>
      <c r="C273" s="24" t="s">
        <v>5084</v>
      </c>
      <c r="D273" s="25" t="s">
        <v>5085</v>
      </c>
      <c r="E273" s="24" t="s">
        <v>59</v>
      </c>
      <c r="F273" s="26" t="s">
        <v>5086</v>
      </c>
      <c r="G273" s="27" t="s">
        <v>45</v>
      </c>
      <c r="H273" s="28" t="s">
        <v>606</v>
      </c>
      <c r="I273" s="34" t="str">
        <f t="shared" si="4"/>
        <v>點選以開啟簡介</v>
      </c>
    </row>
    <row r="274" spans="1:9" s="29" customFormat="1" ht="60" customHeight="1" x14ac:dyDescent="0.3">
      <c r="A274" s="23"/>
      <c r="B274" s="24" t="s">
        <v>5068</v>
      </c>
      <c r="C274" s="24" t="s">
        <v>5087</v>
      </c>
      <c r="D274" s="25" t="s">
        <v>5088</v>
      </c>
      <c r="E274" s="24" t="s">
        <v>59</v>
      </c>
      <c r="F274" s="26" t="s">
        <v>5089</v>
      </c>
      <c r="G274" s="27" t="s">
        <v>45</v>
      </c>
      <c r="H274" s="28" t="s">
        <v>646</v>
      </c>
      <c r="I274" s="34" t="str">
        <f t="shared" si="4"/>
        <v>點選以開啟簡介</v>
      </c>
    </row>
    <row r="275" spans="1:9" s="29" customFormat="1" ht="60" customHeight="1" x14ac:dyDescent="0.3">
      <c r="A275" s="23"/>
      <c r="B275" s="24" t="s">
        <v>5090</v>
      </c>
      <c r="C275" s="24" t="s">
        <v>5091</v>
      </c>
      <c r="D275" s="25" t="s">
        <v>5092</v>
      </c>
      <c r="E275" s="24" t="s">
        <v>59</v>
      </c>
      <c r="F275" s="26" t="s">
        <v>5093</v>
      </c>
      <c r="G275" s="27" t="s">
        <v>45</v>
      </c>
      <c r="H275" s="28" t="s">
        <v>646</v>
      </c>
      <c r="I275" s="34" t="str">
        <f t="shared" si="4"/>
        <v>點選以開啟簡介</v>
      </c>
    </row>
    <row r="276" spans="1:9" s="29" customFormat="1" ht="60" customHeight="1" x14ac:dyDescent="0.3">
      <c r="A276" s="23"/>
      <c r="B276" s="24" t="s">
        <v>5090</v>
      </c>
      <c r="C276" s="24" t="s">
        <v>5100</v>
      </c>
      <c r="D276" s="25" t="s">
        <v>5101</v>
      </c>
      <c r="E276" s="24" t="s">
        <v>61</v>
      </c>
      <c r="F276" s="26" t="s">
        <v>5102</v>
      </c>
      <c r="G276" s="27" t="s">
        <v>45</v>
      </c>
      <c r="H276" s="28" t="s">
        <v>88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5107</v>
      </c>
      <c r="C277" s="24" t="s">
        <v>5108</v>
      </c>
      <c r="D277" s="25" t="s">
        <v>5109</v>
      </c>
      <c r="E277" s="24" t="s">
        <v>59</v>
      </c>
      <c r="F277" s="26" t="s">
        <v>5110</v>
      </c>
      <c r="G277" s="27" t="s">
        <v>45</v>
      </c>
      <c r="H277" s="28" t="s">
        <v>646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5107</v>
      </c>
      <c r="C278" s="24" t="s">
        <v>5111</v>
      </c>
      <c r="D278" s="25" t="s">
        <v>5112</v>
      </c>
      <c r="E278" s="24" t="s">
        <v>59</v>
      </c>
      <c r="F278" s="26" t="s">
        <v>5113</v>
      </c>
      <c r="G278" s="27" t="s">
        <v>45</v>
      </c>
      <c r="H278" s="28" t="s">
        <v>646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5114</v>
      </c>
      <c r="C279" s="24" t="s">
        <v>5118</v>
      </c>
      <c r="D279" s="25" t="s">
        <v>5119</v>
      </c>
      <c r="E279" s="24" t="s">
        <v>61</v>
      </c>
      <c r="F279" s="26" t="s">
        <v>5120</v>
      </c>
      <c r="G279" s="27" t="s">
        <v>45</v>
      </c>
      <c r="H279" s="28" t="s">
        <v>1182</v>
      </c>
      <c r="I279" s="34" t="str">
        <f t="shared" si="4"/>
        <v>點選以開啟簡介</v>
      </c>
    </row>
    <row r="280" spans="1:9" s="29" customFormat="1" ht="60" customHeight="1" x14ac:dyDescent="0.3">
      <c r="A280" s="23"/>
      <c r="B280" s="24" t="s">
        <v>5121</v>
      </c>
      <c r="C280" s="24" t="s">
        <v>5125</v>
      </c>
      <c r="D280" s="25" t="s">
        <v>5126</v>
      </c>
      <c r="E280" s="24" t="s">
        <v>59</v>
      </c>
      <c r="F280" s="26" t="s">
        <v>5127</v>
      </c>
      <c r="G280" s="27" t="s">
        <v>45</v>
      </c>
      <c r="H280" s="28" t="s">
        <v>163</v>
      </c>
      <c r="I280" s="34" t="str">
        <f t="shared" si="4"/>
        <v>點選以開啟簡介</v>
      </c>
    </row>
    <row r="281" spans="1:9" s="29" customFormat="1" ht="60" customHeight="1" x14ac:dyDescent="0.3">
      <c r="A281" s="23"/>
      <c r="B281" s="24" t="s">
        <v>5129</v>
      </c>
      <c r="C281" s="24" t="s">
        <v>5130</v>
      </c>
      <c r="D281" s="25" t="s">
        <v>5131</v>
      </c>
      <c r="E281" s="24" t="s">
        <v>59</v>
      </c>
      <c r="F281" s="26" t="s">
        <v>5132</v>
      </c>
      <c r="G281" s="27" t="s">
        <v>45</v>
      </c>
      <c r="H281" s="28" t="s">
        <v>646</v>
      </c>
      <c r="I281" s="34" t="str">
        <f t="shared" si="4"/>
        <v>點選以開啟簡介</v>
      </c>
    </row>
    <row r="282" spans="1:9" s="29" customFormat="1" ht="60" customHeight="1" x14ac:dyDescent="0.3">
      <c r="A282" s="23"/>
      <c r="B282" s="24" t="s">
        <v>5211</v>
      </c>
      <c r="C282" s="24" t="s">
        <v>5212</v>
      </c>
      <c r="D282" s="25" t="s">
        <v>5213</v>
      </c>
      <c r="E282" s="24" t="s">
        <v>59</v>
      </c>
      <c r="F282" s="26" t="s">
        <v>5214</v>
      </c>
      <c r="G282" s="27" t="s">
        <v>45</v>
      </c>
      <c r="H282" s="28" t="s">
        <v>63</v>
      </c>
      <c r="I282" s="34" t="str">
        <f t="shared" si="4"/>
        <v>點選以開啟簡介</v>
      </c>
    </row>
    <row r="283" spans="1:9" s="29" customFormat="1" ht="60" customHeight="1" x14ac:dyDescent="0.3">
      <c r="A283" s="23"/>
      <c r="B283" s="24" t="s">
        <v>5246</v>
      </c>
      <c r="C283" s="24" t="s">
        <v>5250</v>
      </c>
      <c r="D283" s="25" t="s">
        <v>5251</v>
      </c>
      <c r="E283" s="24" t="s">
        <v>61</v>
      </c>
      <c r="F283" s="26" t="s">
        <v>5252</v>
      </c>
      <c r="G283" s="27" t="s">
        <v>45</v>
      </c>
      <c r="H283" s="28" t="s">
        <v>606</v>
      </c>
      <c r="I283" s="34" t="str">
        <f t="shared" si="4"/>
        <v>點選以開啟簡介</v>
      </c>
    </row>
    <row r="284" spans="1:9" s="29" customFormat="1" ht="60" customHeight="1" x14ac:dyDescent="0.3">
      <c r="A284" s="23"/>
      <c r="B284" s="24" t="s">
        <v>5331</v>
      </c>
      <c r="C284" s="24" t="s">
        <v>5263</v>
      </c>
      <c r="D284" s="25" t="s">
        <v>5380</v>
      </c>
      <c r="E284" s="24" t="s">
        <v>61</v>
      </c>
      <c r="F284" s="26" t="s">
        <v>5381</v>
      </c>
      <c r="G284" s="27" t="s">
        <v>45</v>
      </c>
      <c r="H284" s="28" t="s">
        <v>873</v>
      </c>
      <c r="I284" s="34" t="str">
        <f t="shared" si="4"/>
        <v>點選以開啟簡介</v>
      </c>
    </row>
    <row r="285" spans="1:9" s="29" customFormat="1" ht="60" customHeight="1" x14ac:dyDescent="0.3">
      <c r="A285" s="23"/>
      <c r="B285" s="24" t="s">
        <v>5848</v>
      </c>
      <c r="C285" s="24" t="s">
        <v>5849</v>
      </c>
      <c r="D285" s="25" t="s">
        <v>5850</v>
      </c>
      <c r="E285" s="24" t="s">
        <v>20</v>
      </c>
      <c r="F285" s="26" t="s">
        <v>5851</v>
      </c>
      <c r="G285" s="27" t="s">
        <v>45</v>
      </c>
      <c r="H285" s="28" t="s">
        <v>424</v>
      </c>
      <c r="I285" s="34" t="str">
        <f t="shared" si="4"/>
        <v>點選以開啟簡介</v>
      </c>
    </row>
    <row r="286" spans="1:9" s="29" customFormat="1" ht="60" customHeight="1" x14ac:dyDescent="0.3">
      <c r="A286" s="23"/>
      <c r="B286" s="24" t="s">
        <v>6342</v>
      </c>
      <c r="C286" s="24" t="s">
        <v>3411</v>
      </c>
      <c r="D286" s="25" t="s">
        <v>6343</v>
      </c>
      <c r="E286" s="24" t="s">
        <v>59</v>
      </c>
      <c r="F286" s="26" t="s">
        <v>6344</v>
      </c>
      <c r="G286" s="27" t="s">
        <v>564</v>
      </c>
      <c r="H286" s="28" t="s">
        <v>3405</v>
      </c>
      <c r="I286" s="34" t="str">
        <f t="shared" si="4"/>
        <v>點選以開啟簡介</v>
      </c>
    </row>
    <row r="287" spans="1:9" s="29" customFormat="1" ht="60" customHeight="1" x14ac:dyDescent="0.3">
      <c r="A287" s="23"/>
      <c r="B287" s="24" t="s">
        <v>6745</v>
      </c>
      <c r="C287" s="24" t="s">
        <v>6746</v>
      </c>
      <c r="D287" s="25" t="s">
        <v>6747</v>
      </c>
      <c r="E287" s="24" t="s">
        <v>59</v>
      </c>
      <c r="F287" s="26" t="s">
        <v>6748</v>
      </c>
      <c r="G287" s="27" t="s">
        <v>45</v>
      </c>
      <c r="H287" s="28" t="s">
        <v>75</v>
      </c>
      <c r="I287" s="34" t="str">
        <f t="shared" si="4"/>
        <v>點選以開啟簡介</v>
      </c>
    </row>
    <row r="288" spans="1:9" s="29" customFormat="1" ht="60" customHeight="1" x14ac:dyDescent="0.3">
      <c r="A288" s="23"/>
      <c r="B288" s="24" t="s">
        <v>6745</v>
      </c>
      <c r="C288" s="24" t="s">
        <v>6749</v>
      </c>
      <c r="D288" s="25" t="s">
        <v>6750</v>
      </c>
      <c r="E288" s="24" t="s">
        <v>59</v>
      </c>
      <c r="F288" s="26" t="s">
        <v>6751</v>
      </c>
      <c r="G288" s="27" t="s">
        <v>45</v>
      </c>
      <c r="H288" s="28" t="s">
        <v>646</v>
      </c>
      <c r="I288" s="34" t="str">
        <f t="shared" si="4"/>
        <v>點選以開啟簡介</v>
      </c>
    </row>
    <row r="289" spans="1:9" s="29" customFormat="1" ht="60" customHeight="1" x14ac:dyDescent="0.3">
      <c r="A289" s="23"/>
      <c r="B289" s="24" t="s">
        <v>6805</v>
      </c>
      <c r="C289" s="24" t="s">
        <v>6812</v>
      </c>
      <c r="D289" s="25" t="s">
        <v>6813</v>
      </c>
      <c r="E289" s="24" t="s">
        <v>59</v>
      </c>
      <c r="F289" s="26" t="s">
        <v>6814</v>
      </c>
      <c r="G289" s="27" t="s">
        <v>564</v>
      </c>
      <c r="H289" s="28" t="s">
        <v>769</v>
      </c>
      <c r="I289" s="34" t="str">
        <f t="shared" si="4"/>
        <v>點選以開啟簡介</v>
      </c>
    </row>
    <row r="290" spans="1:9" s="29" customFormat="1" ht="60" customHeight="1" x14ac:dyDescent="0.3">
      <c r="A290" s="23"/>
      <c r="B290" s="24" t="s">
        <v>6843</v>
      </c>
      <c r="C290" s="24" t="s">
        <v>6435</v>
      </c>
      <c r="D290" s="25" t="s">
        <v>6844</v>
      </c>
      <c r="E290" s="24" t="s">
        <v>59</v>
      </c>
      <c r="F290" s="26" t="s">
        <v>6845</v>
      </c>
      <c r="G290" s="27" t="s">
        <v>564</v>
      </c>
      <c r="H290" s="28" t="s">
        <v>631</v>
      </c>
      <c r="I290" s="34" t="str">
        <f t="shared" si="4"/>
        <v>點選以開啟簡介</v>
      </c>
    </row>
    <row r="291" spans="1:9" s="29" customFormat="1" ht="60" customHeight="1" x14ac:dyDescent="0.3">
      <c r="A291" s="23"/>
      <c r="B291" s="24" t="s">
        <v>6843</v>
      </c>
      <c r="C291" s="24" t="s">
        <v>6846</v>
      </c>
      <c r="D291" s="25" t="s">
        <v>6847</v>
      </c>
      <c r="E291" s="24" t="s">
        <v>59</v>
      </c>
      <c r="F291" s="26" t="s">
        <v>6848</v>
      </c>
      <c r="G291" s="27" t="s">
        <v>564</v>
      </c>
      <c r="H291" s="28" t="s">
        <v>631</v>
      </c>
      <c r="I291" s="34" t="str">
        <f t="shared" si="4"/>
        <v>點選以開啟簡介</v>
      </c>
    </row>
    <row r="292" spans="1:9" s="29" customFormat="1" ht="60" customHeight="1" x14ac:dyDescent="0.3">
      <c r="A292" s="23"/>
      <c r="B292" s="24" t="s">
        <v>6843</v>
      </c>
      <c r="C292" s="24" t="s">
        <v>6852</v>
      </c>
      <c r="D292" s="25" t="s">
        <v>6853</v>
      </c>
      <c r="E292" s="24" t="s">
        <v>59</v>
      </c>
      <c r="F292" s="26" t="s">
        <v>6854</v>
      </c>
      <c r="G292" s="27" t="s">
        <v>564</v>
      </c>
      <c r="H292" s="28" t="s">
        <v>769</v>
      </c>
      <c r="I292" s="34" t="str">
        <f t="shared" si="4"/>
        <v>點選以開啟簡介</v>
      </c>
    </row>
    <row r="293" spans="1:9" s="29" customFormat="1" ht="60" customHeight="1" x14ac:dyDescent="0.3">
      <c r="A293" s="23"/>
      <c r="B293" s="24" t="s">
        <v>6979</v>
      </c>
      <c r="C293" s="24" t="s">
        <v>5846</v>
      </c>
      <c r="D293" s="25" t="s">
        <v>6980</v>
      </c>
      <c r="E293" s="24" t="s">
        <v>26</v>
      </c>
      <c r="F293" s="26" t="s">
        <v>6981</v>
      </c>
      <c r="G293" s="27" t="s">
        <v>564</v>
      </c>
      <c r="H293" s="28" t="s">
        <v>2023</v>
      </c>
      <c r="I293" s="34" t="str">
        <f t="shared" si="4"/>
        <v>點選以開啟簡介</v>
      </c>
    </row>
    <row r="294" spans="1:9" s="29" customFormat="1" ht="60" customHeight="1" x14ac:dyDescent="0.3">
      <c r="A294" s="23"/>
      <c r="B294" s="24" t="s">
        <v>6982</v>
      </c>
      <c r="C294" s="24" t="s">
        <v>6983</v>
      </c>
      <c r="D294" s="25" t="s">
        <v>6984</v>
      </c>
      <c r="E294" s="24" t="s">
        <v>20</v>
      </c>
      <c r="F294" s="26" t="s">
        <v>6985</v>
      </c>
      <c r="G294" s="27" t="s">
        <v>22</v>
      </c>
      <c r="H294" s="28" t="s">
        <v>2222</v>
      </c>
      <c r="I294" s="34" t="str">
        <f t="shared" si="4"/>
        <v>點選以開啟簡介</v>
      </c>
    </row>
    <row r="295" spans="1:9" s="29" customFormat="1" ht="60" customHeight="1" x14ac:dyDescent="0.3">
      <c r="A295" s="23"/>
      <c r="B295" s="24" t="s">
        <v>6982</v>
      </c>
      <c r="C295" s="24" t="s">
        <v>6986</v>
      </c>
      <c r="D295" s="25" t="s">
        <v>6987</v>
      </c>
      <c r="E295" s="24" t="s">
        <v>20</v>
      </c>
      <c r="F295" s="26" t="s">
        <v>6988</v>
      </c>
      <c r="G295" s="27" t="s">
        <v>22</v>
      </c>
      <c r="H295" s="28" t="s">
        <v>2222</v>
      </c>
      <c r="I295" s="34" t="str">
        <f t="shared" si="4"/>
        <v>點選以開啟簡介</v>
      </c>
    </row>
    <row r="296" spans="1:9" s="29" customFormat="1" ht="60" customHeight="1" x14ac:dyDescent="0.3">
      <c r="A296" s="23"/>
      <c r="B296" s="24" t="s">
        <v>6982</v>
      </c>
      <c r="C296" s="24" t="s">
        <v>6989</v>
      </c>
      <c r="D296" s="25" t="s">
        <v>6990</v>
      </c>
      <c r="E296" s="24" t="s">
        <v>20</v>
      </c>
      <c r="F296" s="26" t="s">
        <v>6991</v>
      </c>
      <c r="G296" s="27" t="s">
        <v>22</v>
      </c>
      <c r="H296" s="28" t="s">
        <v>2222</v>
      </c>
      <c r="I296" s="34" t="str">
        <f t="shared" si="4"/>
        <v>點選以開啟簡介</v>
      </c>
    </row>
    <row r="297" spans="1:9" s="29" customFormat="1" ht="60" customHeight="1" x14ac:dyDescent="0.3">
      <c r="A297" s="23"/>
      <c r="B297" s="24" t="s">
        <v>6982</v>
      </c>
      <c r="C297" s="24" t="s">
        <v>6992</v>
      </c>
      <c r="D297" s="25" t="s">
        <v>6993</v>
      </c>
      <c r="E297" s="24" t="s">
        <v>20</v>
      </c>
      <c r="F297" s="26" t="s">
        <v>6994</v>
      </c>
      <c r="G297" s="27" t="s">
        <v>22</v>
      </c>
      <c r="H297" s="28" t="s">
        <v>2222</v>
      </c>
      <c r="I297" s="34" t="str">
        <f t="shared" si="4"/>
        <v>點選以開啟簡介</v>
      </c>
    </row>
    <row r="298" spans="1:9" s="29" customFormat="1" ht="60" customHeight="1" x14ac:dyDescent="0.3">
      <c r="A298" s="23"/>
      <c r="B298" s="24" t="s">
        <v>6995</v>
      </c>
      <c r="C298" s="24" t="s">
        <v>6999</v>
      </c>
      <c r="D298" s="25" t="s">
        <v>7000</v>
      </c>
      <c r="E298" s="24" t="s">
        <v>20</v>
      </c>
      <c r="F298" s="26" t="s">
        <v>7001</v>
      </c>
      <c r="G298" s="27" t="s">
        <v>22</v>
      </c>
      <c r="H298" s="28" t="s">
        <v>2222</v>
      </c>
      <c r="I298" s="34" t="str">
        <f t="shared" si="4"/>
        <v>點選以開啟簡介</v>
      </c>
    </row>
    <row r="299" spans="1:9" s="29" customFormat="1" ht="60" customHeight="1" x14ac:dyDescent="0.3">
      <c r="A299" s="23"/>
      <c r="B299" s="24" t="s">
        <v>6995</v>
      </c>
      <c r="C299" s="24" t="s">
        <v>7004</v>
      </c>
      <c r="D299" s="25" t="s">
        <v>7005</v>
      </c>
      <c r="E299" s="24" t="s">
        <v>20</v>
      </c>
      <c r="F299" s="26" t="s">
        <v>7006</v>
      </c>
      <c r="G299" s="27" t="s">
        <v>22</v>
      </c>
      <c r="H299" s="28" t="s">
        <v>2222</v>
      </c>
      <c r="I299" s="34" t="str">
        <f t="shared" si="4"/>
        <v>點選以開啟簡介</v>
      </c>
    </row>
    <row r="300" spans="1:9" s="29" customFormat="1" ht="60" customHeight="1" x14ac:dyDescent="0.3">
      <c r="A300" s="23"/>
      <c r="B300" s="24" t="s">
        <v>7112</v>
      </c>
      <c r="C300" s="24" t="s">
        <v>54</v>
      </c>
      <c r="D300" s="25" t="s">
        <v>7113</v>
      </c>
      <c r="E300" s="24" t="s">
        <v>59</v>
      </c>
      <c r="F300" s="26" t="s">
        <v>7114</v>
      </c>
      <c r="G300" s="27" t="s">
        <v>45</v>
      </c>
      <c r="H300" s="28" t="s">
        <v>7115</v>
      </c>
      <c r="I300" s="34" t="str">
        <f t="shared" si="4"/>
        <v>點選以開啟簡介</v>
      </c>
    </row>
    <row r="301" spans="1:9" s="29" customFormat="1" ht="60" customHeight="1" x14ac:dyDescent="0.3">
      <c r="A301" s="23"/>
      <c r="B301" s="24" t="s">
        <v>8731</v>
      </c>
      <c r="C301" s="24" t="s">
        <v>8732</v>
      </c>
      <c r="D301" s="25" t="s">
        <v>8733</v>
      </c>
      <c r="E301" s="24" t="s">
        <v>61</v>
      </c>
      <c r="F301" s="26" t="s">
        <v>8734</v>
      </c>
      <c r="G301" s="27" t="s">
        <v>45</v>
      </c>
      <c r="H301" s="28" t="s">
        <v>1229</v>
      </c>
      <c r="I301" s="34" t="str">
        <f t="shared" si="4"/>
        <v>點選以開啟簡介</v>
      </c>
    </row>
    <row r="302" spans="1:9" s="29" customFormat="1" ht="60" customHeight="1" x14ac:dyDescent="0.3">
      <c r="A302" s="23"/>
      <c r="B302" s="24" t="s">
        <v>9252</v>
      </c>
      <c r="C302" s="24" t="s">
        <v>9253</v>
      </c>
      <c r="D302" s="25" t="s">
        <v>9254</v>
      </c>
      <c r="E302" s="24" t="s">
        <v>61</v>
      </c>
      <c r="F302" s="26" t="s">
        <v>9255</v>
      </c>
      <c r="G302" s="27" t="s">
        <v>22</v>
      </c>
      <c r="H302" s="28" t="s">
        <v>817</v>
      </c>
      <c r="I302" s="34" t="str">
        <f t="shared" si="4"/>
        <v>點選以開啟簡介</v>
      </c>
    </row>
    <row r="303" spans="1:9" s="29" customFormat="1" ht="60" customHeight="1" x14ac:dyDescent="0.3">
      <c r="A303" s="23"/>
      <c r="B303" s="24" t="s">
        <v>9260</v>
      </c>
      <c r="C303" s="24" t="s">
        <v>9261</v>
      </c>
      <c r="D303" s="25" t="s">
        <v>9262</v>
      </c>
      <c r="E303" s="24" t="s">
        <v>20</v>
      </c>
      <c r="F303" s="26" t="s">
        <v>9263</v>
      </c>
      <c r="G303" s="27" t="s">
        <v>22</v>
      </c>
      <c r="H303" s="28" t="s">
        <v>2222</v>
      </c>
      <c r="I303" s="34" t="str">
        <f t="shared" si="4"/>
        <v>點選以開啟簡介</v>
      </c>
    </row>
    <row r="304" spans="1:9" s="29" customFormat="1" ht="60" customHeight="1" x14ac:dyDescent="0.3">
      <c r="A304" s="23"/>
      <c r="B304" s="24" t="s">
        <v>9260</v>
      </c>
      <c r="C304" s="24" t="s">
        <v>4009</v>
      </c>
      <c r="D304" s="25" t="s">
        <v>9264</v>
      </c>
      <c r="E304" s="24" t="s">
        <v>20</v>
      </c>
      <c r="F304" s="26" t="s">
        <v>9265</v>
      </c>
      <c r="G304" s="27" t="s">
        <v>22</v>
      </c>
      <c r="H304" s="28" t="s">
        <v>2222</v>
      </c>
      <c r="I304" s="34" t="str">
        <f t="shared" si="4"/>
        <v>點選以開啟簡介</v>
      </c>
    </row>
    <row r="305" spans="1:9" s="29" customFormat="1" ht="60" customHeight="1" x14ac:dyDescent="0.3">
      <c r="A305" s="23"/>
      <c r="B305" s="24" t="s">
        <v>9266</v>
      </c>
      <c r="C305" s="24" t="s">
        <v>9267</v>
      </c>
      <c r="D305" s="25" t="s">
        <v>9268</v>
      </c>
      <c r="E305" s="24" t="s">
        <v>61</v>
      </c>
      <c r="F305" s="26" t="s">
        <v>9269</v>
      </c>
      <c r="G305" s="27" t="s">
        <v>22</v>
      </c>
      <c r="H305" s="28" t="s">
        <v>467</v>
      </c>
      <c r="I305" s="34" t="str">
        <f t="shared" si="4"/>
        <v>點選以開啟簡介</v>
      </c>
    </row>
    <row r="306" spans="1:9" s="29" customFormat="1" ht="60" customHeight="1" x14ac:dyDescent="0.3">
      <c r="A306" s="23"/>
      <c r="B306" s="24" t="s">
        <v>10398</v>
      </c>
      <c r="C306" s="24" t="s">
        <v>7741</v>
      </c>
      <c r="D306" s="25" t="s">
        <v>10399</v>
      </c>
      <c r="E306" s="24" t="s">
        <v>26</v>
      </c>
      <c r="F306" s="26" t="s">
        <v>10400</v>
      </c>
      <c r="G306" s="27" t="s">
        <v>22</v>
      </c>
      <c r="H306" s="28" t="s">
        <v>7742</v>
      </c>
      <c r="I306" s="34" t="str">
        <f t="shared" si="4"/>
        <v>點選以開啟簡介</v>
      </c>
    </row>
    <row r="307" spans="1:9" s="29" customFormat="1" ht="60" customHeight="1" x14ac:dyDescent="0.3">
      <c r="A307" s="23"/>
      <c r="B307" s="24" t="s">
        <v>10398</v>
      </c>
      <c r="C307" s="24" t="s">
        <v>7741</v>
      </c>
      <c r="D307" s="25" t="s">
        <v>10401</v>
      </c>
      <c r="E307" s="24" t="s">
        <v>26</v>
      </c>
      <c r="F307" s="26" t="s">
        <v>10402</v>
      </c>
      <c r="G307" s="27" t="s">
        <v>22</v>
      </c>
      <c r="H307" s="28" t="s">
        <v>7742</v>
      </c>
      <c r="I307" s="34" t="str">
        <f t="shared" si="4"/>
        <v>點選以開啟簡介</v>
      </c>
    </row>
    <row r="308" spans="1:9" s="29" customFormat="1" ht="60" customHeight="1" x14ac:dyDescent="0.3">
      <c r="A308" s="23"/>
      <c r="B308" s="24" t="s">
        <v>11398</v>
      </c>
      <c r="C308" s="24" t="s">
        <v>11399</v>
      </c>
      <c r="D308" s="25" t="s">
        <v>11400</v>
      </c>
      <c r="E308" s="24" t="s">
        <v>61</v>
      </c>
      <c r="F308" s="26" t="s">
        <v>11401</v>
      </c>
      <c r="G308" s="27" t="s">
        <v>22</v>
      </c>
      <c r="H308" s="28" t="s">
        <v>467</v>
      </c>
      <c r="I308" s="34" t="str">
        <f t="shared" si="4"/>
        <v>點選以開啟簡介</v>
      </c>
    </row>
    <row r="309" spans="1:9" s="29" customFormat="1" ht="60" customHeight="1" x14ac:dyDescent="0.3">
      <c r="A309" s="23"/>
      <c r="B309" s="24" t="s">
        <v>11406</v>
      </c>
      <c r="C309" s="24" t="s">
        <v>11407</v>
      </c>
      <c r="D309" s="25" t="s">
        <v>11408</v>
      </c>
      <c r="E309" s="24" t="s">
        <v>61</v>
      </c>
      <c r="F309" s="26" t="s">
        <v>11409</v>
      </c>
      <c r="G309" s="27" t="s">
        <v>22</v>
      </c>
      <c r="H309" s="28" t="s">
        <v>467</v>
      </c>
      <c r="I309" s="34" t="str">
        <f t="shared" si="4"/>
        <v>點選以開啟簡介</v>
      </c>
    </row>
    <row r="310" spans="1:9" s="29" customFormat="1" ht="60" customHeight="1" x14ac:dyDescent="0.3">
      <c r="A310" s="23"/>
      <c r="B310" s="24" t="s">
        <v>11426</v>
      </c>
      <c r="C310" s="24" t="s">
        <v>11427</v>
      </c>
      <c r="D310" s="25" t="s">
        <v>11428</v>
      </c>
      <c r="E310" s="24" t="s">
        <v>61</v>
      </c>
      <c r="F310" s="26" t="s">
        <v>11429</v>
      </c>
      <c r="G310" s="27" t="s">
        <v>22</v>
      </c>
      <c r="H310" s="28" t="s">
        <v>11430</v>
      </c>
      <c r="I310" s="34" t="str">
        <f t="shared" si="4"/>
        <v>點選以開啟簡介</v>
      </c>
    </row>
    <row r="311" spans="1:9" s="29" customFormat="1" ht="60" customHeight="1" x14ac:dyDescent="0.3">
      <c r="A311" s="23"/>
      <c r="B311" s="24" t="s">
        <v>11461</v>
      </c>
      <c r="C311" s="24" t="s">
        <v>11462</v>
      </c>
      <c r="D311" s="25" t="s">
        <v>11463</v>
      </c>
      <c r="E311" s="24" t="s">
        <v>61</v>
      </c>
      <c r="F311" s="26" t="s">
        <v>11464</v>
      </c>
      <c r="G311" s="27" t="s">
        <v>22</v>
      </c>
      <c r="H311" s="28" t="s">
        <v>648</v>
      </c>
      <c r="I311" s="34" t="str">
        <f t="shared" si="4"/>
        <v>點選以開啟簡介</v>
      </c>
    </row>
  </sheetData>
  <autoFilter ref="A11:I311">
    <sortState ref="A12:J311">
      <sortCondition ref="B12:B311"/>
      <sortCondition descending="1" ref="E12:E311"/>
      <sortCondition ref="D12:D311"/>
      <sortCondition descending="1" ref="H12:H311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1011"/>
  <sheetViews>
    <sheetView view="pageBreakPreview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2" customFormat="1" ht="24.6" x14ac:dyDescent="0.3">
      <c r="A1" s="45" t="s">
        <v>0</v>
      </c>
      <c r="B1" s="46"/>
      <c r="C1" s="46"/>
      <c r="D1" s="46"/>
      <c r="E1" s="46"/>
      <c r="F1" s="46"/>
      <c r="G1" s="46"/>
      <c r="H1" s="46"/>
      <c r="I1" s="1"/>
    </row>
    <row r="2" spans="1:9" s="2" customFormat="1" ht="24.6" x14ac:dyDescent="0.3">
      <c r="A2" s="46" t="s">
        <v>1</v>
      </c>
      <c r="B2" s="46"/>
      <c r="C2" s="46"/>
      <c r="D2" s="46"/>
      <c r="E2" s="46"/>
      <c r="F2" s="46"/>
      <c r="G2" s="46"/>
      <c r="H2" s="46"/>
      <c r="I2" s="1"/>
    </row>
    <row r="3" spans="1:9" s="2" customFormat="1" x14ac:dyDescent="0.3">
      <c r="A3" s="47" t="s">
        <v>2</v>
      </c>
      <c r="B3" s="47"/>
      <c r="C3" s="47"/>
      <c r="D3" s="47"/>
      <c r="E3" s="47"/>
      <c r="F3" s="47"/>
      <c r="G3" s="47"/>
      <c r="H3" s="47"/>
      <c r="I3" s="1"/>
    </row>
    <row r="4" spans="1:9" s="2" customFormat="1" ht="15" x14ac:dyDescent="0.3">
      <c r="A4" s="47" t="s">
        <v>3</v>
      </c>
      <c r="B4" s="47"/>
      <c r="C4" s="47"/>
      <c r="D4" s="47"/>
      <c r="E4" s="47"/>
      <c r="F4" s="47"/>
      <c r="G4" s="47"/>
      <c r="H4" s="47"/>
      <c r="I4" s="1"/>
    </row>
    <row r="5" spans="1:9" s="5" customFormat="1" ht="15" x14ac:dyDescent="0.3">
      <c r="A5" s="48" t="s">
        <v>4</v>
      </c>
      <c r="B5" s="48"/>
      <c r="C5" s="48"/>
      <c r="D5" s="48"/>
      <c r="E5" s="48"/>
      <c r="F5" s="48"/>
      <c r="G5" s="48"/>
      <c r="H5" s="48"/>
      <c r="I5" s="4"/>
    </row>
    <row r="6" spans="1:9" s="5" customFormat="1" ht="15.6" thickBot="1" x14ac:dyDescent="0.35">
      <c r="A6" s="49" t="s">
        <v>5</v>
      </c>
      <c r="B6" s="49"/>
      <c r="C6" s="49"/>
      <c r="D6" s="49"/>
      <c r="E6" s="49"/>
      <c r="F6" s="49"/>
      <c r="G6" s="49"/>
      <c r="H6" s="49"/>
      <c r="I6" s="4"/>
    </row>
    <row r="7" spans="1:9" s="5" customFormat="1" ht="24.6" x14ac:dyDescent="0.3">
      <c r="A7" s="6"/>
      <c r="B7" s="36" t="s">
        <v>6</v>
      </c>
      <c r="C7" s="37"/>
      <c r="D7" s="37"/>
      <c r="E7" s="37"/>
      <c r="F7" s="37"/>
      <c r="G7" s="38"/>
      <c r="H7" s="7"/>
      <c r="I7" s="4"/>
    </row>
    <row r="8" spans="1:9" s="5" customFormat="1" ht="24.6" x14ac:dyDescent="0.3">
      <c r="A8" s="6"/>
      <c r="B8" s="39" t="s">
        <v>11480</v>
      </c>
      <c r="C8" s="40"/>
      <c r="D8" s="40"/>
      <c r="E8" s="40"/>
      <c r="F8" s="40"/>
      <c r="G8" s="41"/>
      <c r="H8" s="7"/>
      <c r="I8" s="4"/>
    </row>
    <row r="9" spans="1:9" s="5" customFormat="1" ht="20.25" customHeight="1" thickBot="1" x14ac:dyDescent="0.35">
      <c r="A9" s="6"/>
      <c r="B9" s="42" t="s">
        <v>7</v>
      </c>
      <c r="C9" s="43"/>
      <c r="D9" s="43"/>
      <c r="E9" s="43"/>
      <c r="F9" s="43"/>
      <c r="G9" s="44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/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24" t="s">
        <v>627</v>
      </c>
      <c r="C12" s="24" t="s">
        <v>628</v>
      </c>
      <c r="D12" s="25" t="s">
        <v>629</v>
      </c>
      <c r="E12" s="24" t="s">
        <v>26</v>
      </c>
      <c r="F12" s="26" t="s">
        <v>630</v>
      </c>
      <c r="G12" s="27" t="s">
        <v>564</v>
      </c>
      <c r="H12" s="28" t="s">
        <v>631</v>
      </c>
      <c r="I12" s="34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627</v>
      </c>
      <c r="C13" s="24" t="s">
        <v>632</v>
      </c>
      <c r="D13" s="25" t="s">
        <v>633</v>
      </c>
      <c r="E13" s="24" t="s">
        <v>26</v>
      </c>
      <c r="F13" s="26" t="s">
        <v>634</v>
      </c>
      <c r="G13" s="27" t="s">
        <v>564</v>
      </c>
      <c r="H13" s="28" t="s">
        <v>568</v>
      </c>
      <c r="I13" s="34" t="str">
        <f t="shared" si="0"/>
        <v>點選以開啟簡介</v>
      </c>
    </row>
    <row r="14" spans="1:9" s="29" customFormat="1" ht="60" customHeight="1" x14ac:dyDescent="0.3">
      <c r="A14" s="23"/>
      <c r="B14" s="24" t="s">
        <v>627</v>
      </c>
      <c r="C14" s="24" t="s">
        <v>635</v>
      </c>
      <c r="D14" s="25" t="s">
        <v>636</v>
      </c>
      <c r="E14" s="24" t="s">
        <v>26</v>
      </c>
      <c r="F14" s="26" t="s">
        <v>637</v>
      </c>
      <c r="G14" s="27" t="s">
        <v>564</v>
      </c>
      <c r="H14" s="28" t="s">
        <v>587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642</v>
      </c>
      <c r="C15" s="24" t="s">
        <v>643</v>
      </c>
      <c r="D15" s="25" t="s">
        <v>644</v>
      </c>
      <c r="E15" s="24" t="s">
        <v>20</v>
      </c>
      <c r="F15" s="26" t="s">
        <v>645</v>
      </c>
      <c r="G15" s="27" t="s">
        <v>45</v>
      </c>
      <c r="H15" s="28" t="s">
        <v>646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649</v>
      </c>
      <c r="C16" s="24" t="s">
        <v>650</v>
      </c>
      <c r="D16" s="25" t="s">
        <v>651</v>
      </c>
      <c r="E16" s="24" t="s">
        <v>26</v>
      </c>
      <c r="F16" s="26" t="s">
        <v>652</v>
      </c>
      <c r="G16" s="27" t="s">
        <v>564</v>
      </c>
      <c r="H16" s="28" t="s">
        <v>653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649</v>
      </c>
      <c r="C17" s="24" t="s">
        <v>654</v>
      </c>
      <c r="D17" s="25" t="s">
        <v>655</v>
      </c>
      <c r="E17" s="24" t="s">
        <v>26</v>
      </c>
      <c r="F17" s="26" t="s">
        <v>656</v>
      </c>
      <c r="G17" s="27" t="s">
        <v>564</v>
      </c>
      <c r="H17" s="28" t="s">
        <v>653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649</v>
      </c>
      <c r="C18" s="24" t="s">
        <v>657</v>
      </c>
      <c r="D18" s="25" t="s">
        <v>658</v>
      </c>
      <c r="E18" s="24" t="s">
        <v>26</v>
      </c>
      <c r="F18" s="26" t="s">
        <v>659</v>
      </c>
      <c r="G18" s="27" t="s">
        <v>564</v>
      </c>
      <c r="H18" s="28" t="s">
        <v>660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662</v>
      </c>
      <c r="C19" s="24" t="s">
        <v>663</v>
      </c>
      <c r="D19" s="25" t="s">
        <v>664</v>
      </c>
      <c r="E19" s="24" t="s">
        <v>26</v>
      </c>
      <c r="F19" s="26" t="s">
        <v>665</v>
      </c>
      <c r="G19" s="27" t="s">
        <v>45</v>
      </c>
      <c r="H19" s="28" t="s">
        <v>646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682</v>
      </c>
      <c r="C20" s="24" t="s">
        <v>683</v>
      </c>
      <c r="D20" s="25" t="s">
        <v>684</v>
      </c>
      <c r="E20" s="24" t="s">
        <v>26</v>
      </c>
      <c r="F20" s="26" t="s">
        <v>685</v>
      </c>
      <c r="G20" s="27" t="s">
        <v>22</v>
      </c>
      <c r="H20" s="28" t="s">
        <v>686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687</v>
      </c>
      <c r="C21" s="24" t="s">
        <v>688</v>
      </c>
      <c r="D21" s="25" t="s">
        <v>689</v>
      </c>
      <c r="E21" s="24" t="s">
        <v>26</v>
      </c>
      <c r="F21" s="26" t="s">
        <v>690</v>
      </c>
      <c r="G21" s="27" t="s">
        <v>564</v>
      </c>
      <c r="H21" s="28" t="s">
        <v>631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687</v>
      </c>
      <c r="C22" s="24" t="s">
        <v>688</v>
      </c>
      <c r="D22" s="25" t="s">
        <v>691</v>
      </c>
      <c r="E22" s="24" t="s">
        <v>26</v>
      </c>
      <c r="F22" s="26" t="s">
        <v>692</v>
      </c>
      <c r="G22" s="27" t="s">
        <v>564</v>
      </c>
      <c r="H22" s="28" t="s">
        <v>631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687</v>
      </c>
      <c r="C23" s="24" t="s">
        <v>693</v>
      </c>
      <c r="D23" s="25" t="s">
        <v>694</v>
      </c>
      <c r="E23" s="24" t="s">
        <v>26</v>
      </c>
      <c r="F23" s="26" t="s">
        <v>695</v>
      </c>
      <c r="G23" s="27" t="s">
        <v>564</v>
      </c>
      <c r="H23" s="28" t="s">
        <v>631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687</v>
      </c>
      <c r="C24" s="24" t="s">
        <v>696</v>
      </c>
      <c r="D24" s="25" t="s">
        <v>697</v>
      </c>
      <c r="E24" s="24" t="s">
        <v>26</v>
      </c>
      <c r="F24" s="26" t="s">
        <v>698</v>
      </c>
      <c r="G24" s="27" t="s">
        <v>564</v>
      </c>
      <c r="H24" s="28" t="s">
        <v>127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687</v>
      </c>
      <c r="C25" s="24" t="s">
        <v>699</v>
      </c>
      <c r="D25" s="25" t="s">
        <v>700</v>
      </c>
      <c r="E25" s="24" t="s">
        <v>26</v>
      </c>
      <c r="F25" s="26" t="s">
        <v>701</v>
      </c>
      <c r="G25" s="27" t="s">
        <v>564</v>
      </c>
      <c r="H25" s="28" t="s">
        <v>702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687</v>
      </c>
      <c r="C26" s="24" t="s">
        <v>703</v>
      </c>
      <c r="D26" s="25" t="s">
        <v>704</v>
      </c>
      <c r="E26" s="24" t="s">
        <v>26</v>
      </c>
      <c r="F26" s="26" t="s">
        <v>705</v>
      </c>
      <c r="G26" s="27" t="s">
        <v>564</v>
      </c>
      <c r="H26" s="28" t="s">
        <v>582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687</v>
      </c>
      <c r="C27" s="24" t="s">
        <v>706</v>
      </c>
      <c r="D27" s="25" t="s">
        <v>707</v>
      </c>
      <c r="E27" s="24" t="s">
        <v>26</v>
      </c>
      <c r="F27" s="26" t="s">
        <v>708</v>
      </c>
      <c r="G27" s="27" t="s">
        <v>564</v>
      </c>
      <c r="H27" s="28" t="s">
        <v>653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687</v>
      </c>
      <c r="C28" s="24" t="s">
        <v>709</v>
      </c>
      <c r="D28" s="25" t="s">
        <v>710</v>
      </c>
      <c r="E28" s="24" t="s">
        <v>26</v>
      </c>
      <c r="F28" s="26" t="s">
        <v>711</v>
      </c>
      <c r="G28" s="27" t="s">
        <v>564</v>
      </c>
      <c r="H28" s="28" t="s">
        <v>631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687</v>
      </c>
      <c r="C29" s="24" t="s">
        <v>712</v>
      </c>
      <c r="D29" s="25" t="s">
        <v>713</v>
      </c>
      <c r="E29" s="24" t="s">
        <v>26</v>
      </c>
      <c r="F29" s="26" t="s">
        <v>714</v>
      </c>
      <c r="G29" s="27" t="s">
        <v>564</v>
      </c>
      <c r="H29" s="28" t="s">
        <v>653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687</v>
      </c>
      <c r="C30" s="24" t="s">
        <v>715</v>
      </c>
      <c r="D30" s="25" t="s">
        <v>716</v>
      </c>
      <c r="E30" s="24" t="s">
        <v>26</v>
      </c>
      <c r="F30" s="26" t="s">
        <v>717</v>
      </c>
      <c r="G30" s="27" t="s">
        <v>564</v>
      </c>
      <c r="H30" s="28" t="s">
        <v>660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687</v>
      </c>
      <c r="C31" s="24" t="s">
        <v>715</v>
      </c>
      <c r="D31" s="25" t="s">
        <v>718</v>
      </c>
      <c r="E31" s="24" t="s">
        <v>26</v>
      </c>
      <c r="F31" s="26" t="s">
        <v>719</v>
      </c>
      <c r="G31" s="27" t="s">
        <v>564</v>
      </c>
      <c r="H31" s="28" t="s">
        <v>660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687</v>
      </c>
      <c r="C32" s="24" t="s">
        <v>720</v>
      </c>
      <c r="D32" s="25" t="s">
        <v>721</v>
      </c>
      <c r="E32" s="24" t="s">
        <v>26</v>
      </c>
      <c r="F32" s="26" t="s">
        <v>722</v>
      </c>
      <c r="G32" s="27" t="s">
        <v>564</v>
      </c>
      <c r="H32" s="28" t="s">
        <v>631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687</v>
      </c>
      <c r="C33" s="24" t="s">
        <v>723</v>
      </c>
      <c r="D33" s="25" t="s">
        <v>724</v>
      </c>
      <c r="E33" s="24" t="s">
        <v>26</v>
      </c>
      <c r="F33" s="26" t="s">
        <v>725</v>
      </c>
      <c r="G33" s="27" t="s">
        <v>564</v>
      </c>
      <c r="H33" s="28" t="s">
        <v>631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726</v>
      </c>
      <c r="C34" s="24" t="s">
        <v>727</v>
      </c>
      <c r="D34" s="25" t="s">
        <v>728</v>
      </c>
      <c r="E34" s="24" t="s">
        <v>26</v>
      </c>
      <c r="F34" s="26" t="s">
        <v>729</v>
      </c>
      <c r="G34" s="27" t="s">
        <v>45</v>
      </c>
      <c r="H34" s="28" t="s">
        <v>396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731</v>
      </c>
      <c r="C35" s="24" t="s">
        <v>732</v>
      </c>
      <c r="D35" s="25" t="s">
        <v>733</v>
      </c>
      <c r="E35" s="24" t="s">
        <v>26</v>
      </c>
      <c r="F35" s="26" t="s">
        <v>734</v>
      </c>
      <c r="G35" s="27" t="s">
        <v>45</v>
      </c>
      <c r="H35" s="28" t="s">
        <v>423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735</v>
      </c>
      <c r="C36" s="24" t="s">
        <v>736</v>
      </c>
      <c r="D36" s="25" t="s">
        <v>737</v>
      </c>
      <c r="E36" s="24" t="s">
        <v>26</v>
      </c>
      <c r="F36" s="26" t="s">
        <v>738</v>
      </c>
      <c r="G36" s="27" t="s">
        <v>45</v>
      </c>
      <c r="H36" s="28" t="s">
        <v>32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739</v>
      </c>
      <c r="C37" s="24" t="s">
        <v>740</v>
      </c>
      <c r="D37" s="25" t="s">
        <v>741</v>
      </c>
      <c r="E37" s="24" t="s">
        <v>26</v>
      </c>
      <c r="F37" s="26" t="s">
        <v>742</v>
      </c>
      <c r="G37" s="27" t="s">
        <v>22</v>
      </c>
      <c r="H37" s="28" t="s">
        <v>743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744</v>
      </c>
      <c r="C38" s="24" t="s">
        <v>745</v>
      </c>
      <c r="D38" s="25" t="s">
        <v>746</v>
      </c>
      <c r="E38" s="24" t="s">
        <v>26</v>
      </c>
      <c r="F38" s="26" t="s">
        <v>747</v>
      </c>
      <c r="G38" s="27" t="s">
        <v>564</v>
      </c>
      <c r="H38" s="28" t="s">
        <v>92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752</v>
      </c>
      <c r="C39" s="24" t="s">
        <v>753</v>
      </c>
      <c r="D39" s="25" t="s">
        <v>754</v>
      </c>
      <c r="E39" s="24" t="s">
        <v>26</v>
      </c>
      <c r="F39" s="26" t="s">
        <v>755</v>
      </c>
      <c r="G39" s="27" t="s">
        <v>45</v>
      </c>
      <c r="H39" s="28" t="s">
        <v>506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878</v>
      </c>
      <c r="C40" s="24" t="s">
        <v>879</v>
      </c>
      <c r="D40" s="25" t="s">
        <v>880</v>
      </c>
      <c r="E40" s="24" t="s">
        <v>26</v>
      </c>
      <c r="F40" s="26" t="s">
        <v>881</v>
      </c>
      <c r="G40" s="27" t="s">
        <v>564</v>
      </c>
      <c r="H40" s="28" t="s">
        <v>631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878</v>
      </c>
      <c r="C41" s="24" t="s">
        <v>882</v>
      </c>
      <c r="D41" s="25" t="s">
        <v>883</v>
      </c>
      <c r="E41" s="24" t="s">
        <v>26</v>
      </c>
      <c r="F41" s="26" t="s">
        <v>884</v>
      </c>
      <c r="G41" s="27" t="s">
        <v>564</v>
      </c>
      <c r="H41" s="28" t="s">
        <v>885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887</v>
      </c>
      <c r="C42" s="24" t="s">
        <v>888</v>
      </c>
      <c r="D42" s="25" t="s">
        <v>889</v>
      </c>
      <c r="E42" s="24" t="s">
        <v>59</v>
      </c>
      <c r="F42" s="26" t="s">
        <v>890</v>
      </c>
      <c r="G42" s="27" t="s">
        <v>45</v>
      </c>
      <c r="H42" s="28" t="s">
        <v>891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892</v>
      </c>
      <c r="C43" s="24" t="s">
        <v>893</v>
      </c>
      <c r="D43" s="25" t="s">
        <v>894</v>
      </c>
      <c r="E43" s="24" t="s">
        <v>26</v>
      </c>
      <c r="F43" s="26" t="s">
        <v>895</v>
      </c>
      <c r="G43" s="27" t="s">
        <v>45</v>
      </c>
      <c r="H43" s="28" t="s">
        <v>41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1085</v>
      </c>
      <c r="C44" s="24" t="s">
        <v>1089</v>
      </c>
      <c r="D44" s="25" t="s">
        <v>1090</v>
      </c>
      <c r="E44" s="24" t="s">
        <v>26</v>
      </c>
      <c r="F44" s="26" t="s">
        <v>1091</v>
      </c>
      <c r="G44" s="27" t="s">
        <v>45</v>
      </c>
      <c r="H44" s="28" t="s">
        <v>163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1092</v>
      </c>
      <c r="C45" s="24" t="s">
        <v>1093</v>
      </c>
      <c r="D45" s="25" t="s">
        <v>1094</v>
      </c>
      <c r="E45" s="24" t="s">
        <v>26</v>
      </c>
      <c r="F45" s="26" t="s">
        <v>1095</v>
      </c>
      <c r="G45" s="27" t="s">
        <v>45</v>
      </c>
      <c r="H45" s="28" t="s">
        <v>252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1187</v>
      </c>
      <c r="C46" s="24" t="s">
        <v>1188</v>
      </c>
      <c r="D46" s="25" t="s">
        <v>1189</v>
      </c>
      <c r="E46" s="24" t="s">
        <v>26</v>
      </c>
      <c r="F46" s="26" t="s">
        <v>1190</v>
      </c>
      <c r="G46" s="27" t="s">
        <v>22</v>
      </c>
      <c r="H46" s="28" t="s">
        <v>467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1191</v>
      </c>
      <c r="C47" s="24" t="s">
        <v>1192</v>
      </c>
      <c r="D47" s="25" t="s">
        <v>1193</v>
      </c>
      <c r="E47" s="24" t="s">
        <v>26</v>
      </c>
      <c r="F47" s="26" t="s">
        <v>1194</v>
      </c>
      <c r="G47" s="27" t="s">
        <v>22</v>
      </c>
      <c r="H47" s="28" t="s">
        <v>873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1199</v>
      </c>
      <c r="C48" s="24" t="s">
        <v>1192</v>
      </c>
      <c r="D48" s="25" t="s">
        <v>1200</v>
      </c>
      <c r="E48" s="24" t="s">
        <v>26</v>
      </c>
      <c r="F48" s="26" t="s">
        <v>1201</v>
      </c>
      <c r="G48" s="27" t="s">
        <v>22</v>
      </c>
      <c r="H48" s="28" t="s">
        <v>23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1199</v>
      </c>
      <c r="C49" s="24" t="s">
        <v>1202</v>
      </c>
      <c r="D49" s="25" t="s">
        <v>1203</v>
      </c>
      <c r="E49" s="24" t="s">
        <v>26</v>
      </c>
      <c r="F49" s="26" t="s">
        <v>1204</v>
      </c>
      <c r="G49" s="27" t="s">
        <v>22</v>
      </c>
      <c r="H49" s="28" t="s">
        <v>112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1205</v>
      </c>
      <c r="C50" s="24" t="s">
        <v>1206</v>
      </c>
      <c r="D50" s="25" t="s">
        <v>1207</v>
      </c>
      <c r="E50" s="24" t="s">
        <v>26</v>
      </c>
      <c r="F50" s="26" t="s">
        <v>1208</v>
      </c>
      <c r="G50" s="27" t="s">
        <v>22</v>
      </c>
      <c r="H50" s="28" t="s">
        <v>423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1199</v>
      </c>
      <c r="C51" s="24" t="s">
        <v>1209</v>
      </c>
      <c r="D51" s="25" t="s">
        <v>1210</v>
      </c>
      <c r="E51" s="24" t="s">
        <v>26</v>
      </c>
      <c r="F51" s="26" t="s">
        <v>1211</v>
      </c>
      <c r="G51" s="27" t="s">
        <v>22</v>
      </c>
      <c r="H51" s="28" t="s">
        <v>23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1212</v>
      </c>
      <c r="C52" s="24" t="s">
        <v>1213</v>
      </c>
      <c r="D52" s="25" t="s">
        <v>1214</v>
      </c>
      <c r="E52" s="24" t="s">
        <v>26</v>
      </c>
      <c r="F52" s="26" t="s">
        <v>1215</v>
      </c>
      <c r="G52" s="27" t="s">
        <v>22</v>
      </c>
      <c r="H52" s="28" t="s">
        <v>1216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1217</v>
      </c>
      <c r="C53" s="24" t="s">
        <v>1218</v>
      </c>
      <c r="D53" s="25" t="s">
        <v>1219</v>
      </c>
      <c r="E53" s="24" t="s">
        <v>26</v>
      </c>
      <c r="F53" s="26" t="s">
        <v>1220</v>
      </c>
      <c r="G53" s="27" t="s">
        <v>22</v>
      </c>
      <c r="H53" s="28" t="s">
        <v>57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1221</v>
      </c>
      <c r="C54" s="24" t="s">
        <v>1222</v>
      </c>
      <c r="D54" s="25" t="s">
        <v>1223</v>
      </c>
      <c r="E54" s="24" t="s">
        <v>26</v>
      </c>
      <c r="F54" s="26" t="s">
        <v>1224</v>
      </c>
      <c r="G54" s="27" t="s">
        <v>22</v>
      </c>
      <c r="H54" s="28" t="s">
        <v>94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1225</v>
      </c>
      <c r="C55" s="24" t="s">
        <v>1226</v>
      </c>
      <c r="D55" s="25" t="s">
        <v>1227</v>
      </c>
      <c r="E55" s="24" t="s">
        <v>26</v>
      </c>
      <c r="F55" s="26" t="s">
        <v>1228</v>
      </c>
      <c r="G55" s="27" t="s">
        <v>22</v>
      </c>
      <c r="H55" s="28" t="s">
        <v>23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1230</v>
      </c>
      <c r="C56" s="24" t="s">
        <v>1231</v>
      </c>
      <c r="D56" s="25" t="s">
        <v>1232</v>
      </c>
      <c r="E56" s="24" t="s">
        <v>26</v>
      </c>
      <c r="F56" s="26" t="s">
        <v>1233</v>
      </c>
      <c r="G56" s="27" t="s">
        <v>22</v>
      </c>
      <c r="H56" s="28" t="s">
        <v>423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1234</v>
      </c>
      <c r="C57" s="24" t="s">
        <v>1235</v>
      </c>
      <c r="D57" s="25" t="s">
        <v>1236</v>
      </c>
      <c r="E57" s="24" t="s">
        <v>26</v>
      </c>
      <c r="F57" s="26" t="s">
        <v>1237</v>
      </c>
      <c r="G57" s="27" t="s">
        <v>22</v>
      </c>
      <c r="H57" s="28" t="s">
        <v>253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1238</v>
      </c>
      <c r="C58" s="24" t="s">
        <v>1239</v>
      </c>
      <c r="D58" s="25" t="s">
        <v>1240</v>
      </c>
      <c r="E58" s="24" t="s">
        <v>26</v>
      </c>
      <c r="F58" s="26" t="s">
        <v>1241</v>
      </c>
      <c r="G58" s="27" t="s">
        <v>22</v>
      </c>
      <c r="H58" s="28" t="s">
        <v>99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1242</v>
      </c>
      <c r="C59" s="24" t="s">
        <v>1243</v>
      </c>
      <c r="D59" s="25" t="s">
        <v>1244</v>
      </c>
      <c r="E59" s="24" t="s">
        <v>26</v>
      </c>
      <c r="F59" s="26" t="s">
        <v>1245</v>
      </c>
      <c r="G59" s="27" t="s">
        <v>22</v>
      </c>
      <c r="H59" s="28" t="s">
        <v>1246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1247</v>
      </c>
      <c r="C60" s="24" t="s">
        <v>1248</v>
      </c>
      <c r="D60" s="25" t="s">
        <v>1249</v>
      </c>
      <c r="E60" s="24" t="s">
        <v>26</v>
      </c>
      <c r="F60" s="26" t="s">
        <v>1250</v>
      </c>
      <c r="G60" s="27" t="s">
        <v>22</v>
      </c>
      <c r="H60" s="28" t="s">
        <v>1180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1251</v>
      </c>
      <c r="C61" s="24" t="s">
        <v>1252</v>
      </c>
      <c r="D61" s="25" t="s">
        <v>1253</v>
      </c>
      <c r="E61" s="24" t="s">
        <v>26</v>
      </c>
      <c r="F61" s="26" t="s">
        <v>1254</v>
      </c>
      <c r="G61" s="27" t="s">
        <v>45</v>
      </c>
      <c r="H61" s="28" t="s">
        <v>779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1255</v>
      </c>
      <c r="C62" s="24" t="s">
        <v>1256</v>
      </c>
      <c r="D62" s="25" t="s">
        <v>1257</v>
      </c>
      <c r="E62" s="24" t="s">
        <v>26</v>
      </c>
      <c r="F62" s="26" t="s">
        <v>1258</v>
      </c>
      <c r="G62" s="27" t="s">
        <v>22</v>
      </c>
      <c r="H62" s="28" t="s">
        <v>788</v>
      </c>
      <c r="I62" s="34" t="str">
        <f t="shared" si="0"/>
        <v>點選以開啟簡介</v>
      </c>
    </row>
    <row r="63" spans="1:9" s="29" customFormat="1" ht="80.099999999999994" customHeight="1" x14ac:dyDescent="0.3">
      <c r="A63" s="23"/>
      <c r="B63" s="24" t="s">
        <v>1260</v>
      </c>
      <c r="C63" s="24" t="s">
        <v>1261</v>
      </c>
      <c r="D63" s="25" t="s">
        <v>1262</v>
      </c>
      <c r="E63" s="24" t="s">
        <v>26</v>
      </c>
      <c r="F63" s="26" t="s">
        <v>1263</v>
      </c>
      <c r="G63" s="27" t="s">
        <v>45</v>
      </c>
      <c r="H63" s="28" t="s">
        <v>941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1264</v>
      </c>
      <c r="C64" s="24" t="s">
        <v>1265</v>
      </c>
      <c r="D64" s="25" t="s">
        <v>1266</v>
      </c>
      <c r="E64" s="24" t="s">
        <v>26</v>
      </c>
      <c r="F64" s="26" t="s">
        <v>1267</v>
      </c>
      <c r="G64" s="27" t="s">
        <v>22</v>
      </c>
      <c r="H64" s="28" t="s">
        <v>284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1268</v>
      </c>
      <c r="C65" s="24" t="s">
        <v>1269</v>
      </c>
      <c r="D65" s="25" t="s">
        <v>1270</v>
      </c>
      <c r="E65" s="24" t="s">
        <v>26</v>
      </c>
      <c r="F65" s="26" t="s">
        <v>1271</v>
      </c>
      <c r="G65" s="27" t="s">
        <v>22</v>
      </c>
      <c r="H65" s="28" t="s">
        <v>788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1272</v>
      </c>
      <c r="C66" s="24" t="s">
        <v>1273</v>
      </c>
      <c r="D66" s="25" t="s">
        <v>1274</v>
      </c>
      <c r="E66" s="24" t="s">
        <v>26</v>
      </c>
      <c r="F66" s="26" t="s">
        <v>1275</v>
      </c>
      <c r="G66" s="27" t="s">
        <v>22</v>
      </c>
      <c r="H66" s="28" t="s">
        <v>1276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1277</v>
      </c>
      <c r="C67" s="24" t="s">
        <v>1278</v>
      </c>
      <c r="D67" s="25" t="s">
        <v>1279</v>
      </c>
      <c r="E67" s="24" t="s">
        <v>26</v>
      </c>
      <c r="F67" s="26" t="s">
        <v>1280</v>
      </c>
      <c r="G67" s="27" t="s">
        <v>22</v>
      </c>
      <c r="H67" s="28" t="s">
        <v>1182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1277</v>
      </c>
      <c r="C68" s="24" t="s">
        <v>1281</v>
      </c>
      <c r="D68" s="25" t="s">
        <v>1282</v>
      </c>
      <c r="E68" s="24" t="s">
        <v>26</v>
      </c>
      <c r="F68" s="26" t="s">
        <v>1283</v>
      </c>
      <c r="G68" s="27" t="s">
        <v>22</v>
      </c>
      <c r="H68" s="28" t="s">
        <v>92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1284</v>
      </c>
      <c r="C69" s="24" t="s">
        <v>1285</v>
      </c>
      <c r="D69" s="25" t="s">
        <v>1286</v>
      </c>
      <c r="E69" s="24" t="s">
        <v>26</v>
      </c>
      <c r="F69" s="26" t="s">
        <v>1287</v>
      </c>
      <c r="G69" s="27" t="s">
        <v>22</v>
      </c>
      <c r="H69" s="28" t="s">
        <v>423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1288</v>
      </c>
      <c r="C70" s="24" t="s">
        <v>1289</v>
      </c>
      <c r="D70" s="25" t="s">
        <v>1290</v>
      </c>
      <c r="E70" s="24" t="s">
        <v>26</v>
      </c>
      <c r="F70" s="26" t="s">
        <v>1291</v>
      </c>
      <c r="G70" s="27" t="s">
        <v>22</v>
      </c>
      <c r="H70" s="28" t="s">
        <v>1292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1293</v>
      </c>
      <c r="C71" s="24" t="s">
        <v>1294</v>
      </c>
      <c r="D71" s="25" t="s">
        <v>1295</v>
      </c>
      <c r="E71" s="24" t="s">
        <v>26</v>
      </c>
      <c r="F71" s="26" t="s">
        <v>1296</v>
      </c>
      <c r="G71" s="27" t="s">
        <v>22</v>
      </c>
      <c r="H71" s="28" t="s">
        <v>36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1297</v>
      </c>
      <c r="C72" s="24" t="s">
        <v>1298</v>
      </c>
      <c r="D72" s="25" t="s">
        <v>1299</v>
      </c>
      <c r="E72" s="24" t="s">
        <v>26</v>
      </c>
      <c r="F72" s="26" t="s">
        <v>1300</v>
      </c>
      <c r="G72" s="27" t="s">
        <v>22</v>
      </c>
      <c r="H72" s="28" t="s">
        <v>873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1308</v>
      </c>
      <c r="C73" s="24" t="s">
        <v>1309</v>
      </c>
      <c r="D73" s="25" t="s">
        <v>1310</v>
      </c>
      <c r="E73" s="24" t="s">
        <v>26</v>
      </c>
      <c r="F73" s="26" t="s">
        <v>1311</v>
      </c>
      <c r="G73" s="27" t="s">
        <v>22</v>
      </c>
      <c r="H73" s="28" t="s">
        <v>1276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1316</v>
      </c>
      <c r="C74" s="24" t="s">
        <v>1317</v>
      </c>
      <c r="D74" s="25" t="s">
        <v>1318</v>
      </c>
      <c r="E74" s="24" t="s">
        <v>26</v>
      </c>
      <c r="F74" s="26" t="s">
        <v>1319</v>
      </c>
      <c r="G74" s="27" t="s">
        <v>22</v>
      </c>
      <c r="H74" s="28" t="s">
        <v>164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1324</v>
      </c>
      <c r="C75" s="24" t="s">
        <v>1325</v>
      </c>
      <c r="D75" s="25" t="s">
        <v>1326</v>
      </c>
      <c r="E75" s="24" t="s">
        <v>26</v>
      </c>
      <c r="F75" s="26" t="s">
        <v>1327</v>
      </c>
      <c r="G75" s="27" t="s">
        <v>22</v>
      </c>
      <c r="H75" s="28" t="s">
        <v>28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1328</v>
      </c>
      <c r="C76" s="24" t="s">
        <v>1329</v>
      </c>
      <c r="D76" s="25" t="s">
        <v>1330</v>
      </c>
      <c r="E76" s="24" t="s">
        <v>26</v>
      </c>
      <c r="F76" s="26" t="s">
        <v>1331</v>
      </c>
      <c r="G76" s="27" t="s">
        <v>45</v>
      </c>
      <c r="H76" s="28" t="s">
        <v>1332</v>
      </c>
      <c r="I76" s="34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9" customFormat="1" ht="60" customHeight="1" x14ac:dyDescent="0.3">
      <c r="A77" s="23"/>
      <c r="B77" s="24" t="s">
        <v>1337</v>
      </c>
      <c r="C77" s="24" t="s">
        <v>1338</v>
      </c>
      <c r="D77" s="25" t="s">
        <v>1339</v>
      </c>
      <c r="E77" s="24" t="s">
        <v>26</v>
      </c>
      <c r="F77" s="26" t="s">
        <v>1340</v>
      </c>
      <c r="G77" s="27" t="s">
        <v>45</v>
      </c>
      <c r="H77" s="28" t="s">
        <v>1341</v>
      </c>
      <c r="I77" s="34" t="str">
        <f t="shared" si="1"/>
        <v>點選以開啟簡介</v>
      </c>
    </row>
    <row r="78" spans="1:9" s="29" customFormat="1" ht="60" customHeight="1" x14ac:dyDescent="0.3">
      <c r="A78" s="23"/>
      <c r="B78" s="24" t="s">
        <v>1342</v>
      </c>
      <c r="C78" s="24" t="s">
        <v>1343</v>
      </c>
      <c r="D78" s="25" t="s">
        <v>1344</v>
      </c>
      <c r="E78" s="24" t="s">
        <v>26</v>
      </c>
      <c r="F78" s="26" t="s">
        <v>1345</v>
      </c>
      <c r="G78" s="27" t="s">
        <v>22</v>
      </c>
      <c r="H78" s="28" t="s">
        <v>506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1346</v>
      </c>
      <c r="C79" s="24" t="s">
        <v>1347</v>
      </c>
      <c r="D79" s="25" t="s">
        <v>1348</v>
      </c>
      <c r="E79" s="24" t="s">
        <v>26</v>
      </c>
      <c r="F79" s="26" t="s">
        <v>1349</v>
      </c>
      <c r="G79" s="27" t="s">
        <v>22</v>
      </c>
      <c r="H79" s="28" t="s">
        <v>88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1350</v>
      </c>
      <c r="C80" s="24" t="s">
        <v>1351</v>
      </c>
      <c r="D80" s="25" t="s">
        <v>1352</v>
      </c>
      <c r="E80" s="24" t="s">
        <v>26</v>
      </c>
      <c r="F80" s="26" t="s">
        <v>1353</v>
      </c>
      <c r="G80" s="27" t="s">
        <v>22</v>
      </c>
      <c r="H80" s="28" t="s">
        <v>1276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1354</v>
      </c>
      <c r="C81" s="24" t="s">
        <v>1183</v>
      </c>
      <c r="D81" s="25" t="s">
        <v>1355</v>
      </c>
      <c r="E81" s="24" t="s">
        <v>26</v>
      </c>
      <c r="F81" s="26" t="s">
        <v>1356</v>
      </c>
      <c r="G81" s="27" t="s">
        <v>22</v>
      </c>
      <c r="H81" s="28" t="s">
        <v>873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1357</v>
      </c>
      <c r="C82" s="24" t="s">
        <v>1358</v>
      </c>
      <c r="D82" s="25" t="s">
        <v>1359</v>
      </c>
      <c r="E82" s="24" t="s">
        <v>26</v>
      </c>
      <c r="F82" s="26" t="s">
        <v>1360</v>
      </c>
      <c r="G82" s="27" t="s">
        <v>22</v>
      </c>
      <c r="H82" s="28" t="s">
        <v>23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1362</v>
      </c>
      <c r="C83" s="24" t="s">
        <v>1363</v>
      </c>
      <c r="D83" s="25" t="s">
        <v>1364</v>
      </c>
      <c r="E83" s="24" t="s">
        <v>26</v>
      </c>
      <c r="F83" s="26" t="s">
        <v>1365</v>
      </c>
      <c r="G83" s="27" t="s">
        <v>22</v>
      </c>
      <c r="H83" s="28" t="s">
        <v>112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1367</v>
      </c>
      <c r="C84" s="24" t="s">
        <v>1368</v>
      </c>
      <c r="D84" s="25" t="s">
        <v>1369</v>
      </c>
      <c r="E84" s="24" t="s">
        <v>26</v>
      </c>
      <c r="F84" s="26" t="s">
        <v>1370</v>
      </c>
      <c r="G84" s="27" t="s">
        <v>22</v>
      </c>
      <c r="H84" s="28" t="s">
        <v>422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1371</v>
      </c>
      <c r="C85" s="24" t="s">
        <v>1372</v>
      </c>
      <c r="D85" s="25" t="s">
        <v>1373</v>
      </c>
      <c r="E85" s="24" t="s">
        <v>26</v>
      </c>
      <c r="F85" s="26" t="s">
        <v>1374</v>
      </c>
      <c r="G85" s="27" t="s">
        <v>22</v>
      </c>
      <c r="H85" s="28" t="s">
        <v>916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1375</v>
      </c>
      <c r="C86" s="24" t="s">
        <v>1376</v>
      </c>
      <c r="D86" s="25" t="s">
        <v>1377</v>
      </c>
      <c r="E86" s="24" t="s">
        <v>26</v>
      </c>
      <c r="F86" s="26" t="s">
        <v>1378</v>
      </c>
      <c r="G86" s="27" t="s">
        <v>22</v>
      </c>
      <c r="H86" s="28" t="s">
        <v>1379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1375</v>
      </c>
      <c r="C87" s="24" t="s">
        <v>1380</v>
      </c>
      <c r="D87" s="25" t="s">
        <v>1381</v>
      </c>
      <c r="E87" s="24" t="s">
        <v>26</v>
      </c>
      <c r="F87" s="26" t="s">
        <v>1382</v>
      </c>
      <c r="G87" s="27" t="s">
        <v>22</v>
      </c>
      <c r="H87" s="28" t="s">
        <v>1379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1375</v>
      </c>
      <c r="C88" s="24" t="s">
        <v>1376</v>
      </c>
      <c r="D88" s="25" t="s">
        <v>1383</v>
      </c>
      <c r="E88" s="24" t="s">
        <v>26</v>
      </c>
      <c r="F88" s="26" t="s">
        <v>1384</v>
      </c>
      <c r="G88" s="27" t="s">
        <v>22</v>
      </c>
      <c r="H88" s="28" t="s">
        <v>1379</v>
      </c>
      <c r="I88" s="34" t="str">
        <f t="shared" si="1"/>
        <v>點選以開啟簡介</v>
      </c>
    </row>
    <row r="89" spans="1:9" s="29" customFormat="1" ht="90" customHeight="1" x14ac:dyDescent="0.3">
      <c r="A89" s="23"/>
      <c r="B89" s="24" t="s">
        <v>1385</v>
      </c>
      <c r="C89" s="24" t="s">
        <v>1386</v>
      </c>
      <c r="D89" s="25" t="s">
        <v>1387</v>
      </c>
      <c r="E89" s="24" t="s">
        <v>26</v>
      </c>
      <c r="F89" s="26" t="s">
        <v>1388</v>
      </c>
      <c r="G89" s="27" t="s">
        <v>22</v>
      </c>
      <c r="H89" s="28" t="s">
        <v>467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1389</v>
      </c>
      <c r="C90" s="24" t="s">
        <v>1390</v>
      </c>
      <c r="D90" s="25" t="s">
        <v>1391</v>
      </c>
      <c r="E90" s="24" t="s">
        <v>26</v>
      </c>
      <c r="F90" s="26" t="s">
        <v>1392</v>
      </c>
      <c r="G90" s="27" t="s">
        <v>22</v>
      </c>
      <c r="H90" s="28" t="s">
        <v>92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1408</v>
      </c>
      <c r="C91" s="24" t="s">
        <v>1409</v>
      </c>
      <c r="D91" s="25" t="s">
        <v>1410</v>
      </c>
      <c r="E91" s="24" t="s">
        <v>26</v>
      </c>
      <c r="F91" s="26" t="s">
        <v>1411</v>
      </c>
      <c r="G91" s="27" t="s">
        <v>22</v>
      </c>
      <c r="H91" s="28" t="s">
        <v>1412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1418</v>
      </c>
      <c r="C92" s="24" t="s">
        <v>1419</v>
      </c>
      <c r="D92" s="25" t="s">
        <v>1420</v>
      </c>
      <c r="E92" s="24" t="s">
        <v>26</v>
      </c>
      <c r="F92" s="26" t="s">
        <v>1421</v>
      </c>
      <c r="G92" s="27" t="s">
        <v>22</v>
      </c>
      <c r="H92" s="28" t="s">
        <v>506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1423</v>
      </c>
      <c r="C93" s="24" t="s">
        <v>1424</v>
      </c>
      <c r="D93" s="25" t="s">
        <v>1425</v>
      </c>
      <c r="E93" s="24" t="s">
        <v>26</v>
      </c>
      <c r="F93" s="26" t="s">
        <v>1426</v>
      </c>
      <c r="G93" s="27" t="s">
        <v>22</v>
      </c>
      <c r="H93" s="28" t="s">
        <v>788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1427</v>
      </c>
      <c r="C94" s="24" t="s">
        <v>866</v>
      </c>
      <c r="D94" s="25" t="s">
        <v>1428</v>
      </c>
      <c r="E94" s="24" t="s">
        <v>26</v>
      </c>
      <c r="F94" s="26" t="s">
        <v>1429</v>
      </c>
      <c r="G94" s="27" t="s">
        <v>22</v>
      </c>
      <c r="H94" s="28" t="s">
        <v>36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1430</v>
      </c>
      <c r="C95" s="24" t="s">
        <v>1431</v>
      </c>
      <c r="D95" s="25" t="s">
        <v>1432</v>
      </c>
      <c r="E95" s="24" t="s">
        <v>26</v>
      </c>
      <c r="F95" s="26" t="s">
        <v>1433</v>
      </c>
      <c r="G95" s="27" t="s">
        <v>22</v>
      </c>
      <c r="H95" s="28" t="s">
        <v>1407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1434</v>
      </c>
      <c r="C96" s="24" t="s">
        <v>1435</v>
      </c>
      <c r="D96" s="25" t="s">
        <v>1436</v>
      </c>
      <c r="E96" s="24" t="s">
        <v>26</v>
      </c>
      <c r="F96" s="26" t="s">
        <v>1437</v>
      </c>
      <c r="G96" s="27" t="s">
        <v>45</v>
      </c>
      <c r="H96" s="28" t="s">
        <v>1438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1443</v>
      </c>
      <c r="C97" s="24" t="s">
        <v>1444</v>
      </c>
      <c r="D97" s="25" t="s">
        <v>1445</v>
      </c>
      <c r="E97" s="24" t="s">
        <v>26</v>
      </c>
      <c r="F97" s="26" t="s">
        <v>1446</v>
      </c>
      <c r="G97" s="27" t="s">
        <v>22</v>
      </c>
      <c r="H97" s="28" t="s">
        <v>83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1465</v>
      </c>
      <c r="C98" s="24" t="s">
        <v>1466</v>
      </c>
      <c r="D98" s="25" t="s">
        <v>1467</v>
      </c>
      <c r="E98" s="24" t="s">
        <v>26</v>
      </c>
      <c r="F98" s="26" t="s">
        <v>1468</v>
      </c>
      <c r="G98" s="27" t="s">
        <v>22</v>
      </c>
      <c r="H98" s="28" t="s">
        <v>1180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1465</v>
      </c>
      <c r="C99" s="24" t="s">
        <v>1469</v>
      </c>
      <c r="D99" s="25" t="s">
        <v>1470</v>
      </c>
      <c r="E99" s="24" t="s">
        <v>26</v>
      </c>
      <c r="F99" s="26" t="s">
        <v>1471</v>
      </c>
      <c r="G99" s="27" t="s">
        <v>22</v>
      </c>
      <c r="H99" s="28" t="s">
        <v>36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1472</v>
      </c>
      <c r="C100" s="24" t="s">
        <v>1473</v>
      </c>
      <c r="D100" s="25" t="s">
        <v>1474</v>
      </c>
      <c r="E100" s="24" t="s">
        <v>20</v>
      </c>
      <c r="F100" s="26" t="s">
        <v>1475</v>
      </c>
      <c r="G100" s="27" t="s">
        <v>22</v>
      </c>
      <c r="H100" s="28" t="s">
        <v>1476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1479</v>
      </c>
      <c r="C101" s="24" t="s">
        <v>1480</v>
      </c>
      <c r="D101" s="25" t="s">
        <v>1481</v>
      </c>
      <c r="E101" s="24" t="s">
        <v>20</v>
      </c>
      <c r="F101" s="26" t="s">
        <v>1482</v>
      </c>
      <c r="G101" s="27" t="s">
        <v>22</v>
      </c>
      <c r="H101" s="28" t="s">
        <v>36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1479</v>
      </c>
      <c r="C102" s="24" t="s">
        <v>1483</v>
      </c>
      <c r="D102" s="25" t="s">
        <v>1484</v>
      </c>
      <c r="E102" s="24" t="s">
        <v>20</v>
      </c>
      <c r="F102" s="26" t="s">
        <v>1485</v>
      </c>
      <c r="G102" s="27" t="s">
        <v>22</v>
      </c>
      <c r="H102" s="28" t="s">
        <v>506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1488</v>
      </c>
      <c r="C103" s="24" t="s">
        <v>1489</v>
      </c>
      <c r="D103" s="25" t="s">
        <v>1490</v>
      </c>
      <c r="E103" s="24" t="s">
        <v>20</v>
      </c>
      <c r="F103" s="26" t="s">
        <v>1491</v>
      </c>
      <c r="G103" s="27" t="s">
        <v>22</v>
      </c>
      <c r="H103" s="28" t="s">
        <v>1180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1492</v>
      </c>
      <c r="C104" s="24" t="s">
        <v>1493</v>
      </c>
      <c r="D104" s="25" t="s">
        <v>1494</v>
      </c>
      <c r="E104" s="24" t="s">
        <v>20</v>
      </c>
      <c r="F104" s="26" t="s">
        <v>1495</v>
      </c>
      <c r="G104" s="27" t="s">
        <v>22</v>
      </c>
      <c r="H104" s="28" t="s">
        <v>36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1492</v>
      </c>
      <c r="C105" s="24" t="s">
        <v>1493</v>
      </c>
      <c r="D105" s="25" t="s">
        <v>1496</v>
      </c>
      <c r="E105" s="24" t="s">
        <v>26</v>
      </c>
      <c r="F105" s="26" t="s">
        <v>1497</v>
      </c>
      <c r="G105" s="27" t="s">
        <v>22</v>
      </c>
      <c r="H105" s="28" t="s">
        <v>36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1508</v>
      </c>
      <c r="C106" s="24" t="s">
        <v>1477</v>
      </c>
      <c r="D106" s="25" t="s">
        <v>1509</v>
      </c>
      <c r="E106" s="24" t="s">
        <v>20</v>
      </c>
      <c r="F106" s="26" t="s">
        <v>1510</v>
      </c>
      <c r="G106" s="27" t="s">
        <v>22</v>
      </c>
      <c r="H106" s="28" t="s">
        <v>36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1529</v>
      </c>
      <c r="C107" s="24" t="s">
        <v>1530</v>
      </c>
      <c r="D107" s="25" t="s">
        <v>1531</v>
      </c>
      <c r="E107" s="24" t="s">
        <v>26</v>
      </c>
      <c r="F107" s="26" t="s">
        <v>1532</v>
      </c>
      <c r="G107" s="27" t="s">
        <v>22</v>
      </c>
      <c r="H107" s="28" t="s">
        <v>112</v>
      </c>
      <c r="I107" s="34" t="str">
        <f t="shared" si="1"/>
        <v>點選以開啟簡介</v>
      </c>
    </row>
    <row r="108" spans="1:9" s="29" customFormat="1" ht="80.099999999999994" customHeight="1" x14ac:dyDescent="0.3">
      <c r="A108" s="23"/>
      <c r="B108" s="24" t="s">
        <v>1533</v>
      </c>
      <c r="C108" s="24" t="s">
        <v>866</v>
      </c>
      <c r="D108" s="25" t="s">
        <v>1534</v>
      </c>
      <c r="E108" s="24" t="s">
        <v>26</v>
      </c>
      <c r="F108" s="26" t="s">
        <v>1535</v>
      </c>
      <c r="G108" s="27" t="s">
        <v>22</v>
      </c>
      <c r="H108" s="28" t="s">
        <v>788</v>
      </c>
      <c r="I108" s="34" t="str">
        <f t="shared" si="1"/>
        <v>點選以開啟簡介</v>
      </c>
    </row>
    <row r="109" spans="1:9" s="29" customFormat="1" ht="60" customHeight="1" x14ac:dyDescent="0.3">
      <c r="A109" s="23"/>
      <c r="B109" s="24" t="s">
        <v>1691</v>
      </c>
      <c r="C109" s="24" t="s">
        <v>1692</v>
      </c>
      <c r="D109" s="25" t="s">
        <v>1693</v>
      </c>
      <c r="E109" s="24" t="s">
        <v>20</v>
      </c>
      <c r="F109" s="26" t="s">
        <v>1694</v>
      </c>
      <c r="G109" s="27" t="s">
        <v>22</v>
      </c>
      <c r="H109" s="28" t="s">
        <v>674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1691</v>
      </c>
      <c r="C110" s="24" t="s">
        <v>1695</v>
      </c>
      <c r="D110" s="25" t="s">
        <v>1696</v>
      </c>
      <c r="E110" s="24" t="s">
        <v>20</v>
      </c>
      <c r="F110" s="26" t="s">
        <v>1697</v>
      </c>
      <c r="G110" s="27" t="s">
        <v>22</v>
      </c>
      <c r="H110" s="28" t="s">
        <v>648</v>
      </c>
      <c r="I110" s="34" t="str">
        <f t="shared" si="1"/>
        <v>點選以開啟簡介</v>
      </c>
    </row>
    <row r="111" spans="1:9" s="29" customFormat="1" ht="80.099999999999994" customHeight="1" x14ac:dyDescent="0.3">
      <c r="A111" s="23"/>
      <c r="B111" s="24" t="s">
        <v>1691</v>
      </c>
      <c r="C111" s="24" t="s">
        <v>1698</v>
      </c>
      <c r="D111" s="25" t="s">
        <v>1699</v>
      </c>
      <c r="E111" s="24" t="s">
        <v>20</v>
      </c>
      <c r="F111" s="26" t="s">
        <v>1700</v>
      </c>
      <c r="G111" s="27" t="s">
        <v>22</v>
      </c>
      <c r="H111" s="28" t="s">
        <v>648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1691</v>
      </c>
      <c r="C112" s="24" t="s">
        <v>1701</v>
      </c>
      <c r="D112" s="25" t="s">
        <v>1702</v>
      </c>
      <c r="E112" s="24" t="s">
        <v>26</v>
      </c>
      <c r="F112" s="26" t="s">
        <v>1703</v>
      </c>
      <c r="G112" s="27" t="s">
        <v>22</v>
      </c>
      <c r="H112" s="28" t="s">
        <v>648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1691</v>
      </c>
      <c r="C113" s="24" t="s">
        <v>1704</v>
      </c>
      <c r="D113" s="25" t="s">
        <v>1705</v>
      </c>
      <c r="E113" s="24" t="s">
        <v>26</v>
      </c>
      <c r="F113" s="26" t="s">
        <v>1706</v>
      </c>
      <c r="G113" s="27" t="s">
        <v>22</v>
      </c>
      <c r="H113" s="28" t="s">
        <v>674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1691</v>
      </c>
      <c r="C114" s="24" t="s">
        <v>1707</v>
      </c>
      <c r="D114" s="25" t="s">
        <v>1708</v>
      </c>
      <c r="E114" s="24" t="s">
        <v>26</v>
      </c>
      <c r="F114" s="26" t="s">
        <v>1709</v>
      </c>
      <c r="G114" s="27" t="s">
        <v>22</v>
      </c>
      <c r="H114" s="28" t="s">
        <v>813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1691</v>
      </c>
      <c r="C115" s="24" t="s">
        <v>1707</v>
      </c>
      <c r="D115" s="25" t="s">
        <v>1710</v>
      </c>
      <c r="E115" s="24" t="s">
        <v>26</v>
      </c>
      <c r="F115" s="26" t="s">
        <v>1711</v>
      </c>
      <c r="G115" s="27" t="s">
        <v>22</v>
      </c>
      <c r="H115" s="28" t="s">
        <v>813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1691</v>
      </c>
      <c r="C116" s="24" t="s">
        <v>1712</v>
      </c>
      <c r="D116" s="25" t="s">
        <v>1713</v>
      </c>
      <c r="E116" s="24" t="s">
        <v>26</v>
      </c>
      <c r="F116" s="26" t="s">
        <v>1714</v>
      </c>
      <c r="G116" s="27" t="s">
        <v>22</v>
      </c>
      <c r="H116" s="28" t="s">
        <v>674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1691</v>
      </c>
      <c r="C117" s="24" t="s">
        <v>1707</v>
      </c>
      <c r="D117" s="25" t="s">
        <v>1718</v>
      </c>
      <c r="E117" s="24" t="s">
        <v>59</v>
      </c>
      <c r="F117" s="26" t="s">
        <v>1719</v>
      </c>
      <c r="G117" s="27" t="s">
        <v>22</v>
      </c>
      <c r="H117" s="28" t="s">
        <v>813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1724</v>
      </c>
      <c r="C118" s="24" t="s">
        <v>1725</v>
      </c>
      <c r="D118" s="25" t="s">
        <v>1726</v>
      </c>
      <c r="E118" s="24" t="s">
        <v>20</v>
      </c>
      <c r="F118" s="26" t="s">
        <v>1727</v>
      </c>
      <c r="G118" s="27" t="s">
        <v>22</v>
      </c>
      <c r="H118" s="28" t="s">
        <v>674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1724</v>
      </c>
      <c r="C119" s="24" t="s">
        <v>1728</v>
      </c>
      <c r="D119" s="25" t="s">
        <v>1729</v>
      </c>
      <c r="E119" s="24" t="s">
        <v>20</v>
      </c>
      <c r="F119" s="26" t="s">
        <v>1730</v>
      </c>
      <c r="G119" s="27" t="s">
        <v>22</v>
      </c>
      <c r="H119" s="28" t="s">
        <v>674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1724</v>
      </c>
      <c r="C120" s="24" t="s">
        <v>1731</v>
      </c>
      <c r="D120" s="25" t="s">
        <v>1732</v>
      </c>
      <c r="E120" s="24" t="s">
        <v>26</v>
      </c>
      <c r="F120" s="26" t="s">
        <v>1733</v>
      </c>
      <c r="G120" s="27" t="s">
        <v>22</v>
      </c>
      <c r="H120" s="28" t="s">
        <v>28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1734</v>
      </c>
      <c r="C121" s="24" t="s">
        <v>1735</v>
      </c>
      <c r="D121" s="25" t="s">
        <v>1736</v>
      </c>
      <c r="E121" s="24" t="s">
        <v>26</v>
      </c>
      <c r="F121" s="26" t="s">
        <v>1737</v>
      </c>
      <c r="G121" s="27" t="s">
        <v>22</v>
      </c>
      <c r="H121" s="28" t="s">
        <v>94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1738</v>
      </c>
      <c r="C122" s="24" t="s">
        <v>1707</v>
      </c>
      <c r="D122" s="25" t="s">
        <v>1739</v>
      </c>
      <c r="E122" s="24" t="s">
        <v>59</v>
      </c>
      <c r="F122" s="26" t="s">
        <v>1740</v>
      </c>
      <c r="G122" s="27" t="s">
        <v>22</v>
      </c>
      <c r="H122" s="28" t="s">
        <v>813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1741</v>
      </c>
      <c r="C123" s="24" t="s">
        <v>1742</v>
      </c>
      <c r="D123" s="25" t="s">
        <v>1743</v>
      </c>
      <c r="E123" s="24" t="s">
        <v>26</v>
      </c>
      <c r="F123" s="26" t="s">
        <v>1744</v>
      </c>
      <c r="G123" s="27" t="s">
        <v>22</v>
      </c>
      <c r="H123" s="28" t="s">
        <v>674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1741</v>
      </c>
      <c r="C124" s="24" t="s">
        <v>1745</v>
      </c>
      <c r="D124" s="25" t="s">
        <v>11481</v>
      </c>
      <c r="E124" s="24" t="s">
        <v>59</v>
      </c>
      <c r="F124" s="26" t="s">
        <v>1746</v>
      </c>
      <c r="G124" s="27" t="s">
        <v>22</v>
      </c>
      <c r="H124" s="28" t="s">
        <v>674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1772</v>
      </c>
      <c r="C125" s="24" t="s">
        <v>1773</v>
      </c>
      <c r="D125" s="25" t="s">
        <v>1774</v>
      </c>
      <c r="E125" s="24" t="s">
        <v>26</v>
      </c>
      <c r="F125" s="26" t="s">
        <v>1775</v>
      </c>
      <c r="G125" s="27" t="s">
        <v>22</v>
      </c>
      <c r="H125" s="28" t="s">
        <v>674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1772</v>
      </c>
      <c r="C126" s="24" t="s">
        <v>1776</v>
      </c>
      <c r="D126" s="25" t="s">
        <v>1777</v>
      </c>
      <c r="E126" s="24" t="s">
        <v>26</v>
      </c>
      <c r="F126" s="26" t="s">
        <v>1778</v>
      </c>
      <c r="G126" s="27" t="s">
        <v>22</v>
      </c>
      <c r="H126" s="28" t="s">
        <v>28</v>
      </c>
      <c r="I126" s="34" t="str">
        <f t="shared" si="1"/>
        <v>點選以開啟簡介</v>
      </c>
    </row>
    <row r="127" spans="1:9" s="29" customFormat="1" ht="60" customHeight="1" x14ac:dyDescent="0.3">
      <c r="A127" s="23"/>
      <c r="B127" s="24" t="s">
        <v>1787</v>
      </c>
      <c r="C127" s="24" t="s">
        <v>1788</v>
      </c>
      <c r="D127" s="25" t="s">
        <v>1789</v>
      </c>
      <c r="E127" s="24" t="s">
        <v>59</v>
      </c>
      <c r="F127" s="26" t="s">
        <v>1790</v>
      </c>
      <c r="G127" s="27" t="s">
        <v>22</v>
      </c>
      <c r="H127" s="28" t="s">
        <v>674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1787</v>
      </c>
      <c r="C128" s="24" t="s">
        <v>1791</v>
      </c>
      <c r="D128" s="25" t="s">
        <v>1792</v>
      </c>
      <c r="E128" s="24" t="s">
        <v>59</v>
      </c>
      <c r="F128" s="26" t="s">
        <v>1793</v>
      </c>
      <c r="G128" s="27" t="s">
        <v>22</v>
      </c>
      <c r="H128" s="28" t="s">
        <v>674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1794</v>
      </c>
      <c r="C129" s="24" t="s">
        <v>1795</v>
      </c>
      <c r="D129" s="25" t="s">
        <v>1796</v>
      </c>
      <c r="E129" s="24" t="s">
        <v>59</v>
      </c>
      <c r="F129" s="26" t="s">
        <v>1797</v>
      </c>
      <c r="G129" s="27" t="s">
        <v>22</v>
      </c>
      <c r="H129" s="28" t="s">
        <v>674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1802</v>
      </c>
      <c r="C130" s="24" t="s">
        <v>1803</v>
      </c>
      <c r="D130" s="25" t="s">
        <v>1804</v>
      </c>
      <c r="E130" s="24" t="s">
        <v>26</v>
      </c>
      <c r="F130" s="26" t="s">
        <v>1805</v>
      </c>
      <c r="G130" s="27" t="s">
        <v>22</v>
      </c>
      <c r="H130" s="28" t="s">
        <v>94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1802</v>
      </c>
      <c r="C131" s="24" t="s">
        <v>1823</v>
      </c>
      <c r="D131" s="25" t="s">
        <v>1824</v>
      </c>
      <c r="E131" s="24" t="s">
        <v>26</v>
      </c>
      <c r="F131" s="26" t="s">
        <v>1825</v>
      </c>
      <c r="G131" s="27" t="s">
        <v>22</v>
      </c>
      <c r="H131" s="28" t="s">
        <v>648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1836</v>
      </c>
      <c r="C132" s="24" t="s">
        <v>1837</v>
      </c>
      <c r="D132" s="25" t="s">
        <v>1842</v>
      </c>
      <c r="E132" s="24" t="s">
        <v>20</v>
      </c>
      <c r="F132" s="26" t="s">
        <v>1843</v>
      </c>
      <c r="G132" s="27" t="s">
        <v>22</v>
      </c>
      <c r="H132" s="28" t="s">
        <v>506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1836</v>
      </c>
      <c r="C133" s="24" t="s">
        <v>1837</v>
      </c>
      <c r="D133" s="25" t="s">
        <v>1844</v>
      </c>
      <c r="E133" s="24" t="s">
        <v>20</v>
      </c>
      <c r="F133" s="26" t="s">
        <v>1845</v>
      </c>
      <c r="G133" s="27" t="s">
        <v>22</v>
      </c>
      <c r="H133" s="28" t="s">
        <v>506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1836</v>
      </c>
      <c r="C134" s="24" t="s">
        <v>1837</v>
      </c>
      <c r="D134" s="25" t="s">
        <v>1848</v>
      </c>
      <c r="E134" s="24" t="s">
        <v>20</v>
      </c>
      <c r="F134" s="26" t="s">
        <v>1849</v>
      </c>
      <c r="G134" s="27" t="s">
        <v>22</v>
      </c>
      <c r="H134" s="28" t="s">
        <v>849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1836</v>
      </c>
      <c r="C135" s="24" t="s">
        <v>1852</v>
      </c>
      <c r="D135" s="25" t="s">
        <v>1855</v>
      </c>
      <c r="E135" s="24" t="s">
        <v>26</v>
      </c>
      <c r="F135" s="26" t="s">
        <v>1856</v>
      </c>
      <c r="G135" s="27" t="s">
        <v>22</v>
      </c>
      <c r="H135" s="28" t="s">
        <v>28</v>
      </c>
      <c r="I135" s="34" t="str">
        <f t="shared" si="1"/>
        <v>點選以開啟簡介</v>
      </c>
    </row>
    <row r="136" spans="1:9" s="29" customFormat="1" ht="60" customHeight="1" x14ac:dyDescent="0.3">
      <c r="A136" s="23"/>
      <c r="B136" s="24" t="s">
        <v>1836</v>
      </c>
      <c r="C136" s="24" t="s">
        <v>1852</v>
      </c>
      <c r="D136" s="25" t="s">
        <v>1857</v>
      </c>
      <c r="E136" s="24" t="s">
        <v>26</v>
      </c>
      <c r="F136" s="26" t="s">
        <v>1858</v>
      </c>
      <c r="G136" s="27" t="s">
        <v>22</v>
      </c>
      <c r="H136" s="28" t="s">
        <v>28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1836</v>
      </c>
      <c r="C137" s="24" t="s">
        <v>1852</v>
      </c>
      <c r="D137" s="25" t="s">
        <v>1859</v>
      </c>
      <c r="E137" s="24" t="s">
        <v>26</v>
      </c>
      <c r="F137" s="26" t="s">
        <v>1860</v>
      </c>
      <c r="G137" s="27" t="s">
        <v>22</v>
      </c>
      <c r="H137" s="28" t="s">
        <v>28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1836</v>
      </c>
      <c r="C138" s="24" t="s">
        <v>1852</v>
      </c>
      <c r="D138" s="25" t="s">
        <v>1865</v>
      </c>
      <c r="E138" s="24" t="s">
        <v>26</v>
      </c>
      <c r="F138" s="26" t="s">
        <v>1866</v>
      </c>
      <c r="G138" s="27" t="s">
        <v>22</v>
      </c>
      <c r="H138" s="28" t="s">
        <v>423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1836</v>
      </c>
      <c r="C139" s="24" t="s">
        <v>1852</v>
      </c>
      <c r="D139" s="25" t="s">
        <v>1867</v>
      </c>
      <c r="E139" s="24" t="s">
        <v>26</v>
      </c>
      <c r="F139" s="26" t="s">
        <v>1868</v>
      </c>
      <c r="G139" s="27" t="s">
        <v>22</v>
      </c>
      <c r="H139" s="28" t="s">
        <v>423</v>
      </c>
      <c r="I139" s="34" t="str">
        <f t="shared" si="1"/>
        <v>點選以開啟簡介</v>
      </c>
    </row>
    <row r="140" spans="1:9" s="29" customFormat="1" ht="60" customHeight="1" x14ac:dyDescent="0.3">
      <c r="A140" s="23"/>
      <c r="B140" s="24" t="s">
        <v>1836</v>
      </c>
      <c r="C140" s="24" t="s">
        <v>1852</v>
      </c>
      <c r="D140" s="25" t="s">
        <v>1873</v>
      </c>
      <c r="E140" s="24" t="s">
        <v>26</v>
      </c>
      <c r="F140" s="26" t="s">
        <v>1874</v>
      </c>
      <c r="G140" s="27" t="s">
        <v>22</v>
      </c>
      <c r="H140" s="28" t="s">
        <v>506</v>
      </c>
      <c r="I140" s="34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9" customFormat="1" ht="60" customHeight="1" x14ac:dyDescent="0.3">
      <c r="A141" s="23"/>
      <c r="B141" s="24" t="s">
        <v>1836</v>
      </c>
      <c r="C141" s="24" t="s">
        <v>1852</v>
      </c>
      <c r="D141" s="25" t="s">
        <v>1875</v>
      </c>
      <c r="E141" s="24" t="s">
        <v>26</v>
      </c>
      <c r="F141" s="26" t="s">
        <v>1876</v>
      </c>
      <c r="G141" s="27" t="s">
        <v>22</v>
      </c>
      <c r="H141" s="28" t="s">
        <v>94</v>
      </c>
      <c r="I141" s="34" t="str">
        <f t="shared" si="2"/>
        <v>點選以開啟簡介</v>
      </c>
    </row>
    <row r="142" spans="1:9" s="29" customFormat="1" ht="60" customHeight="1" x14ac:dyDescent="0.3">
      <c r="A142" s="23"/>
      <c r="B142" s="24" t="s">
        <v>1901</v>
      </c>
      <c r="C142" s="24" t="s">
        <v>1902</v>
      </c>
      <c r="D142" s="25" t="s">
        <v>1903</v>
      </c>
      <c r="E142" s="24" t="s">
        <v>20</v>
      </c>
      <c r="F142" s="26" t="s">
        <v>1904</v>
      </c>
      <c r="G142" s="27" t="s">
        <v>45</v>
      </c>
      <c r="H142" s="28" t="s">
        <v>253</v>
      </c>
      <c r="I142" s="34" t="str">
        <f t="shared" si="2"/>
        <v>點選以開啟簡介</v>
      </c>
    </row>
    <row r="143" spans="1:9" s="29" customFormat="1" ht="60" customHeight="1" x14ac:dyDescent="0.3">
      <c r="A143" s="23"/>
      <c r="B143" s="24" t="s">
        <v>1909</v>
      </c>
      <c r="C143" s="24" t="s">
        <v>1910</v>
      </c>
      <c r="D143" s="25" t="s">
        <v>1911</v>
      </c>
      <c r="E143" s="24" t="s">
        <v>20</v>
      </c>
      <c r="F143" s="26" t="s">
        <v>1912</v>
      </c>
      <c r="G143" s="27" t="s">
        <v>45</v>
      </c>
      <c r="H143" s="28" t="s">
        <v>36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1926</v>
      </c>
      <c r="C144" s="24" t="s">
        <v>1927</v>
      </c>
      <c r="D144" s="25" t="s">
        <v>1928</v>
      </c>
      <c r="E144" s="24" t="s">
        <v>26</v>
      </c>
      <c r="F144" s="26" t="s">
        <v>1929</v>
      </c>
      <c r="G144" s="27" t="s">
        <v>45</v>
      </c>
      <c r="H144" s="28" t="s">
        <v>1930</v>
      </c>
      <c r="I144" s="34" t="str">
        <f t="shared" si="2"/>
        <v>點選以開啟簡介</v>
      </c>
    </row>
    <row r="145" spans="1:9" s="29" customFormat="1" ht="60" customHeight="1" x14ac:dyDescent="0.3">
      <c r="A145" s="23"/>
      <c r="B145" s="24" t="s">
        <v>1947</v>
      </c>
      <c r="C145" s="24" t="s">
        <v>1948</v>
      </c>
      <c r="D145" s="25" t="s">
        <v>1949</v>
      </c>
      <c r="E145" s="24" t="s">
        <v>20</v>
      </c>
      <c r="F145" s="26" t="s">
        <v>1950</v>
      </c>
      <c r="G145" s="27" t="s">
        <v>22</v>
      </c>
      <c r="H145" s="28" t="s">
        <v>1513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1999</v>
      </c>
      <c r="C146" s="24" t="s">
        <v>2000</v>
      </c>
      <c r="D146" s="25" t="s">
        <v>2001</v>
      </c>
      <c r="E146" s="24" t="s">
        <v>20</v>
      </c>
      <c r="F146" s="26" t="s">
        <v>2002</v>
      </c>
      <c r="G146" s="27" t="s">
        <v>564</v>
      </c>
      <c r="H146" s="28" t="s">
        <v>582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2007</v>
      </c>
      <c r="C147" s="24" t="s">
        <v>2008</v>
      </c>
      <c r="D147" s="25" t="s">
        <v>2009</v>
      </c>
      <c r="E147" s="24" t="s">
        <v>20</v>
      </c>
      <c r="F147" s="26" t="s">
        <v>2010</v>
      </c>
      <c r="G147" s="27" t="s">
        <v>564</v>
      </c>
      <c r="H147" s="28" t="s">
        <v>631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2030</v>
      </c>
      <c r="C148" s="24" t="s">
        <v>2031</v>
      </c>
      <c r="D148" s="25" t="s">
        <v>2032</v>
      </c>
      <c r="E148" s="24" t="s">
        <v>20</v>
      </c>
      <c r="F148" s="26" t="s">
        <v>2033</v>
      </c>
      <c r="G148" s="27" t="s">
        <v>22</v>
      </c>
      <c r="H148" s="28" t="s">
        <v>511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2034</v>
      </c>
      <c r="C149" s="24" t="s">
        <v>2035</v>
      </c>
      <c r="D149" s="25" t="s">
        <v>2036</v>
      </c>
      <c r="E149" s="24" t="s">
        <v>26</v>
      </c>
      <c r="F149" s="26" t="s">
        <v>2037</v>
      </c>
      <c r="G149" s="27" t="s">
        <v>22</v>
      </c>
      <c r="H149" s="28" t="s">
        <v>164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2038</v>
      </c>
      <c r="C150" s="24" t="s">
        <v>2039</v>
      </c>
      <c r="D150" s="25" t="s">
        <v>2040</v>
      </c>
      <c r="E150" s="24" t="s">
        <v>26</v>
      </c>
      <c r="F150" s="26" t="s">
        <v>2041</v>
      </c>
      <c r="G150" s="27" t="s">
        <v>45</v>
      </c>
      <c r="H150" s="28" t="s">
        <v>41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2235</v>
      </c>
      <c r="C151" s="24" t="s">
        <v>2236</v>
      </c>
      <c r="D151" s="25" t="s">
        <v>2237</v>
      </c>
      <c r="E151" s="24" t="s">
        <v>26</v>
      </c>
      <c r="F151" s="26" t="s">
        <v>2238</v>
      </c>
      <c r="G151" s="27" t="s">
        <v>45</v>
      </c>
      <c r="H151" s="28" t="s">
        <v>71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2239</v>
      </c>
      <c r="C152" s="24" t="s">
        <v>2240</v>
      </c>
      <c r="D152" s="25" t="s">
        <v>2241</v>
      </c>
      <c r="E152" s="24" t="s">
        <v>26</v>
      </c>
      <c r="F152" s="26" t="s">
        <v>2242</v>
      </c>
      <c r="G152" s="27" t="s">
        <v>22</v>
      </c>
      <c r="H152" s="28" t="s">
        <v>2243</v>
      </c>
      <c r="I152" s="34" t="str">
        <f t="shared" si="2"/>
        <v>點選以開啟簡介</v>
      </c>
    </row>
    <row r="153" spans="1:9" s="29" customFormat="1" ht="80.099999999999994" customHeight="1" x14ac:dyDescent="0.3">
      <c r="A153" s="23"/>
      <c r="B153" s="24" t="s">
        <v>2244</v>
      </c>
      <c r="C153" s="24" t="s">
        <v>2245</v>
      </c>
      <c r="D153" s="25" t="s">
        <v>2246</v>
      </c>
      <c r="E153" s="24" t="s">
        <v>26</v>
      </c>
      <c r="F153" s="26" t="s">
        <v>2247</v>
      </c>
      <c r="G153" s="27" t="s">
        <v>22</v>
      </c>
      <c r="H153" s="28" t="s">
        <v>873</v>
      </c>
      <c r="I153" s="34" t="str">
        <f t="shared" si="2"/>
        <v>點選以開啟簡介</v>
      </c>
    </row>
    <row r="154" spans="1:9" s="29" customFormat="1" ht="60" customHeight="1" x14ac:dyDescent="0.3">
      <c r="A154" s="23"/>
      <c r="B154" s="24" t="s">
        <v>2287</v>
      </c>
      <c r="C154" s="24" t="s">
        <v>2288</v>
      </c>
      <c r="D154" s="25" t="s">
        <v>2289</v>
      </c>
      <c r="E154" s="24" t="s">
        <v>26</v>
      </c>
      <c r="F154" s="26" t="s">
        <v>2290</v>
      </c>
      <c r="G154" s="27" t="s">
        <v>22</v>
      </c>
      <c r="H154" s="28" t="s">
        <v>1276</v>
      </c>
      <c r="I154" s="34" t="str">
        <f t="shared" si="2"/>
        <v>點選以開啟簡介</v>
      </c>
    </row>
    <row r="155" spans="1:9" s="29" customFormat="1" ht="60" customHeight="1" x14ac:dyDescent="0.3">
      <c r="A155" s="23"/>
      <c r="B155" s="24" t="s">
        <v>2407</v>
      </c>
      <c r="C155" s="24" t="s">
        <v>2408</v>
      </c>
      <c r="D155" s="25" t="s">
        <v>2409</v>
      </c>
      <c r="E155" s="24" t="s">
        <v>20</v>
      </c>
      <c r="F155" s="26" t="s">
        <v>2410</v>
      </c>
      <c r="G155" s="27" t="s">
        <v>45</v>
      </c>
      <c r="H155" s="28" t="s">
        <v>646</v>
      </c>
      <c r="I155" s="34" t="str">
        <f t="shared" si="2"/>
        <v>點選以開啟簡介</v>
      </c>
    </row>
    <row r="156" spans="1:9" s="29" customFormat="1" ht="60" customHeight="1" x14ac:dyDescent="0.3">
      <c r="A156" s="23"/>
      <c r="B156" s="24" t="s">
        <v>2586</v>
      </c>
      <c r="C156" s="24" t="s">
        <v>2587</v>
      </c>
      <c r="D156" s="25" t="s">
        <v>2588</v>
      </c>
      <c r="E156" s="24" t="s">
        <v>26</v>
      </c>
      <c r="F156" s="26" t="s">
        <v>2589</v>
      </c>
      <c r="G156" s="27" t="s">
        <v>45</v>
      </c>
      <c r="H156" s="28" t="s">
        <v>63</v>
      </c>
      <c r="I156" s="34" t="str">
        <f t="shared" si="2"/>
        <v>點選以開啟簡介</v>
      </c>
    </row>
    <row r="157" spans="1:9" s="29" customFormat="1" ht="60" customHeight="1" x14ac:dyDescent="0.3">
      <c r="A157" s="23"/>
      <c r="B157" s="24" t="s">
        <v>2663</v>
      </c>
      <c r="C157" s="24" t="s">
        <v>2664</v>
      </c>
      <c r="D157" s="25" t="s">
        <v>2665</v>
      </c>
      <c r="E157" s="24" t="s">
        <v>26</v>
      </c>
      <c r="F157" s="26" t="s">
        <v>2666</v>
      </c>
      <c r="G157" s="27" t="s">
        <v>564</v>
      </c>
      <c r="H157" s="28" t="s">
        <v>2667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2663</v>
      </c>
      <c r="C158" s="24" t="s">
        <v>2668</v>
      </c>
      <c r="D158" s="25" t="s">
        <v>2669</v>
      </c>
      <c r="E158" s="24" t="s">
        <v>26</v>
      </c>
      <c r="F158" s="26" t="s">
        <v>2670</v>
      </c>
      <c r="G158" s="27" t="s">
        <v>564</v>
      </c>
      <c r="H158" s="28" t="s">
        <v>1900</v>
      </c>
      <c r="I158" s="34" t="str">
        <f t="shared" si="2"/>
        <v>點選以開啟簡介</v>
      </c>
    </row>
    <row r="159" spans="1:9" s="29" customFormat="1" ht="60" customHeight="1" x14ac:dyDescent="0.3">
      <c r="A159" s="23"/>
      <c r="B159" s="24" t="s">
        <v>2704</v>
      </c>
      <c r="C159" s="24" t="s">
        <v>2705</v>
      </c>
      <c r="D159" s="25" t="s">
        <v>2706</v>
      </c>
      <c r="E159" s="24" t="s">
        <v>26</v>
      </c>
      <c r="F159" s="26" t="s">
        <v>2707</v>
      </c>
      <c r="G159" s="27" t="s">
        <v>564</v>
      </c>
      <c r="H159" s="28" t="s">
        <v>631</v>
      </c>
      <c r="I159" s="34" t="str">
        <f t="shared" si="2"/>
        <v>點選以開啟簡介</v>
      </c>
    </row>
    <row r="160" spans="1:9" s="29" customFormat="1" ht="60" customHeight="1" x14ac:dyDescent="0.3">
      <c r="A160" s="23"/>
      <c r="B160" s="24" t="s">
        <v>2770</v>
      </c>
      <c r="C160" s="24" t="s">
        <v>2771</v>
      </c>
      <c r="D160" s="25" t="s">
        <v>2772</v>
      </c>
      <c r="E160" s="24" t="s">
        <v>26</v>
      </c>
      <c r="F160" s="26" t="s">
        <v>2773</v>
      </c>
      <c r="G160" s="27" t="s">
        <v>45</v>
      </c>
      <c r="H160" s="28" t="s">
        <v>817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2804</v>
      </c>
      <c r="C161" s="24" t="s">
        <v>2805</v>
      </c>
      <c r="D161" s="25" t="s">
        <v>2806</v>
      </c>
      <c r="E161" s="24" t="s">
        <v>26</v>
      </c>
      <c r="F161" s="26" t="s">
        <v>2807</v>
      </c>
      <c r="G161" s="27" t="s">
        <v>564</v>
      </c>
      <c r="H161" s="28" t="s">
        <v>582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2804</v>
      </c>
      <c r="C162" s="24" t="s">
        <v>2808</v>
      </c>
      <c r="D162" s="25" t="s">
        <v>2809</v>
      </c>
      <c r="E162" s="24" t="s">
        <v>26</v>
      </c>
      <c r="F162" s="26" t="s">
        <v>2810</v>
      </c>
      <c r="G162" s="27" t="s">
        <v>564</v>
      </c>
      <c r="H162" s="28" t="s">
        <v>653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2811</v>
      </c>
      <c r="C163" s="24" t="s">
        <v>2812</v>
      </c>
      <c r="D163" s="25" t="s">
        <v>2813</v>
      </c>
      <c r="E163" s="24" t="s">
        <v>20</v>
      </c>
      <c r="F163" s="26" t="s">
        <v>2814</v>
      </c>
      <c r="G163" s="27" t="s">
        <v>22</v>
      </c>
      <c r="H163" s="28" t="s">
        <v>83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2819</v>
      </c>
      <c r="C164" s="24" t="s">
        <v>2820</v>
      </c>
      <c r="D164" s="25" t="s">
        <v>2821</v>
      </c>
      <c r="E164" s="24" t="s">
        <v>26</v>
      </c>
      <c r="F164" s="26" t="s">
        <v>2822</v>
      </c>
      <c r="G164" s="27" t="s">
        <v>564</v>
      </c>
      <c r="H164" s="28" t="s">
        <v>769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2844</v>
      </c>
      <c r="C165" s="24" t="s">
        <v>2845</v>
      </c>
      <c r="D165" s="25" t="s">
        <v>2846</v>
      </c>
      <c r="E165" s="24" t="s">
        <v>20</v>
      </c>
      <c r="F165" s="26" t="s">
        <v>2847</v>
      </c>
      <c r="G165" s="27" t="s">
        <v>45</v>
      </c>
      <c r="H165" s="28" t="s">
        <v>788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2844</v>
      </c>
      <c r="C166" s="24" t="s">
        <v>2848</v>
      </c>
      <c r="D166" s="25" t="s">
        <v>2849</v>
      </c>
      <c r="E166" s="24" t="s">
        <v>26</v>
      </c>
      <c r="F166" s="26" t="s">
        <v>2850</v>
      </c>
      <c r="G166" s="27" t="s">
        <v>564</v>
      </c>
      <c r="H166" s="28" t="s">
        <v>702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2844</v>
      </c>
      <c r="C167" s="24" t="s">
        <v>2851</v>
      </c>
      <c r="D167" s="25" t="s">
        <v>2852</v>
      </c>
      <c r="E167" s="24" t="s">
        <v>26</v>
      </c>
      <c r="F167" s="26" t="s">
        <v>2853</v>
      </c>
      <c r="G167" s="27" t="s">
        <v>564</v>
      </c>
      <c r="H167" s="28" t="s">
        <v>653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2844</v>
      </c>
      <c r="C168" s="24" t="s">
        <v>2854</v>
      </c>
      <c r="D168" s="25" t="s">
        <v>2855</v>
      </c>
      <c r="E168" s="24" t="s">
        <v>26</v>
      </c>
      <c r="F168" s="26" t="s">
        <v>2856</v>
      </c>
      <c r="G168" s="27" t="s">
        <v>564</v>
      </c>
      <c r="H168" s="28" t="s">
        <v>127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2844</v>
      </c>
      <c r="C169" s="24" t="s">
        <v>2857</v>
      </c>
      <c r="D169" s="25" t="s">
        <v>2858</v>
      </c>
      <c r="E169" s="24" t="s">
        <v>26</v>
      </c>
      <c r="F169" s="26" t="s">
        <v>2859</v>
      </c>
      <c r="G169" s="27" t="s">
        <v>564</v>
      </c>
      <c r="H169" s="28" t="s">
        <v>702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2844</v>
      </c>
      <c r="C170" s="24" t="s">
        <v>2860</v>
      </c>
      <c r="D170" s="25" t="s">
        <v>2861</v>
      </c>
      <c r="E170" s="24" t="s">
        <v>26</v>
      </c>
      <c r="F170" s="26" t="s">
        <v>2862</v>
      </c>
      <c r="G170" s="27" t="s">
        <v>45</v>
      </c>
      <c r="H170" s="28" t="s">
        <v>661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2844</v>
      </c>
      <c r="C171" s="24" t="s">
        <v>2863</v>
      </c>
      <c r="D171" s="25" t="s">
        <v>2864</v>
      </c>
      <c r="E171" s="24" t="s">
        <v>26</v>
      </c>
      <c r="F171" s="26" t="s">
        <v>2865</v>
      </c>
      <c r="G171" s="27" t="s">
        <v>564</v>
      </c>
      <c r="H171" s="28" t="s">
        <v>127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2844</v>
      </c>
      <c r="C172" s="24" t="s">
        <v>2866</v>
      </c>
      <c r="D172" s="25" t="s">
        <v>2867</v>
      </c>
      <c r="E172" s="24" t="s">
        <v>26</v>
      </c>
      <c r="F172" s="26" t="s">
        <v>2868</v>
      </c>
      <c r="G172" s="27" t="s">
        <v>564</v>
      </c>
      <c r="H172" s="28" t="s">
        <v>653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2844</v>
      </c>
      <c r="C173" s="24" t="s">
        <v>2869</v>
      </c>
      <c r="D173" s="25" t="s">
        <v>2870</v>
      </c>
      <c r="E173" s="24" t="s">
        <v>26</v>
      </c>
      <c r="F173" s="26" t="s">
        <v>2871</v>
      </c>
      <c r="G173" s="27" t="s">
        <v>564</v>
      </c>
      <c r="H173" s="28" t="s">
        <v>653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2844</v>
      </c>
      <c r="C174" s="24" t="s">
        <v>2872</v>
      </c>
      <c r="D174" s="25" t="s">
        <v>2873</v>
      </c>
      <c r="E174" s="24" t="s">
        <v>26</v>
      </c>
      <c r="F174" s="26" t="s">
        <v>2874</v>
      </c>
      <c r="G174" s="27" t="s">
        <v>564</v>
      </c>
      <c r="H174" s="28" t="s">
        <v>582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2844</v>
      </c>
      <c r="C175" s="24" t="s">
        <v>2875</v>
      </c>
      <c r="D175" s="25" t="s">
        <v>2876</v>
      </c>
      <c r="E175" s="24" t="s">
        <v>26</v>
      </c>
      <c r="F175" s="26" t="s">
        <v>2877</v>
      </c>
      <c r="G175" s="27" t="s">
        <v>564</v>
      </c>
      <c r="H175" s="28" t="s">
        <v>631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2844</v>
      </c>
      <c r="C176" s="24" t="s">
        <v>2878</v>
      </c>
      <c r="D176" s="25" t="s">
        <v>2879</v>
      </c>
      <c r="E176" s="24" t="s">
        <v>26</v>
      </c>
      <c r="F176" s="26" t="s">
        <v>2880</v>
      </c>
      <c r="G176" s="27" t="s">
        <v>45</v>
      </c>
      <c r="H176" s="28" t="s">
        <v>907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2844</v>
      </c>
      <c r="C177" s="24" t="s">
        <v>2881</v>
      </c>
      <c r="D177" s="25" t="s">
        <v>2882</v>
      </c>
      <c r="E177" s="24" t="s">
        <v>26</v>
      </c>
      <c r="F177" s="26" t="s">
        <v>2883</v>
      </c>
      <c r="G177" s="27" t="s">
        <v>45</v>
      </c>
      <c r="H177" s="28" t="s">
        <v>2884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2844</v>
      </c>
      <c r="C178" s="24" t="s">
        <v>2885</v>
      </c>
      <c r="D178" s="25" t="s">
        <v>2886</v>
      </c>
      <c r="E178" s="24" t="s">
        <v>26</v>
      </c>
      <c r="F178" s="26" t="s">
        <v>2887</v>
      </c>
      <c r="G178" s="27" t="s">
        <v>564</v>
      </c>
      <c r="H178" s="28" t="s">
        <v>2888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2844</v>
      </c>
      <c r="C179" s="24" t="s">
        <v>2889</v>
      </c>
      <c r="D179" s="25" t="s">
        <v>2890</v>
      </c>
      <c r="E179" s="24" t="s">
        <v>26</v>
      </c>
      <c r="F179" s="26" t="s">
        <v>2891</v>
      </c>
      <c r="G179" s="27" t="s">
        <v>22</v>
      </c>
      <c r="H179" s="28" t="s">
        <v>788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2893</v>
      </c>
      <c r="C180" s="24" t="s">
        <v>2894</v>
      </c>
      <c r="D180" s="25" t="s">
        <v>2895</v>
      </c>
      <c r="E180" s="24" t="s">
        <v>26</v>
      </c>
      <c r="F180" s="26" t="s">
        <v>2896</v>
      </c>
      <c r="G180" s="27" t="s">
        <v>22</v>
      </c>
      <c r="H180" s="28" t="s">
        <v>873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2893</v>
      </c>
      <c r="C181" s="24" t="s">
        <v>2897</v>
      </c>
      <c r="D181" s="25" t="s">
        <v>2898</v>
      </c>
      <c r="E181" s="24" t="s">
        <v>26</v>
      </c>
      <c r="F181" s="26" t="s">
        <v>2899</v>
      </c>
      <c r="G181" s="27" t="s">
        <v>22</v>
      </c>
      <c r="H181" s="28" t="s">
        <v>2222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2893</v>
      </c>
      <c r="C182" s="24" t="s">
        <v>2900</v>
      </c>
      <c r="D182" s="25" t="s">
        <v>2901</v>
      </c>
      <c r="E182" s="24" t="s">
        <v>26</v>
      </c>
      <c r="F182" s="26" t="s">
        <v>2902</v>
      </c>
      <c r="G182" s="27" t="s">
        <v>22</v>
      </c>
      <c r="H182" s="28" t="s">
        <v>788</v>
      </c>
      <c r="I182" s="34" t="str">
        <f t="shared" si="2"/>
        <v>點選以開啟簡介</v>
      </c>
    </row>
    <row r="183" spans="1:9" s="29" customFormat="1" ht="80.099999999999994" customHeight="1" x14ac:dyDescent="0.3">
      <c r="A183" s="23"/>
      <c r="B183" s="24" t="s">
        <v>2903</v>
      </c>
      <c r="C183" s="24" t="s">
        <v>1183</v>
      </c>
      <c r="D183" s="25" t="s">
        <v>2904</v>
      </c>
      <c r="E183" s="24" t="s">
        <v>26</v>
      </c>
      <c r="F183" s="26" t="s">
        <v>2905</v>
      </c>
      <c r="G183" s="27" t="s">
        <v>22</v>
      </c>
      <c r="H183" s="28" t="s">
        <v>1182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2906</v>
      </c>
      <c r="C184" s="24" t="s">
        <v>2907</v>
      </c>
      <c r="D184" s="25" t="s">
        <v>2908</v>
      </c>
      <c r="E184" s="24" t="s">
        <v>26</v>
      </c>
      <c r="F184" s="26" t="s">
        <v>2909</v>
      </c>
      <c r="G184" s="27" t="s">
        <v>22</v>
      </c>
      <c r="H184" s="28" t="s">
        <v>873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2911</v>
      </c>
      <c r="C185" s="24" t="s">
        <v>2912</v>
      </c>
      <c r="D185" s="25" t="s">
        <v>2913</v>
      </c>
      <c r="E185" s="24" t="s">
        <v>26</v>
      </c>
      <c r="F185" s="26" t="s">
        <v>2914</v>
      </c>
      <c r="G185" s="27" t="s">
        <v>22</v>
      </c>
      <c r="H185" s="28" t="s">
        <v>1182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2917</v>
      </c>
      <c r="C186" s="24" t="s">
        <v>2918</v>
      </c>
      <c r="D186" s="25" t="s">
        <v>2919</v>
      </c>
      <c r="E186" s="24" t="s">
        <v>26</v>
      </c>
      <c r="F186" s="26" t="s">
        <v>2920</v>
      </c>
      <c r="G186" s="27" t="s">
        <v>45</v>
      </c>
      <c r="H186" s="28" t="s">
        <v>396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2935</v>
      </c>
      <c r="C187" s="24" t="s">
        <v>2936</v>
      </c>
      <c r="D187" s="25" t="s">
        <v>2937</v>
      </c>
      <c r="E187" s="24" t="s">
        <v>20</v>
      </c>
      <c r="F187" s="26" t="s">
        <v>2938</v>
      </c>
      <c r="G187" s="27" t="s">
        <v>45</v>
      </c>
      <c r="H187" s="28" t="s">
        <v>646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2939</v>
      </c>
      <c r="C188" s="24" t="s">
        <v>2940</v>
      </c>
      <c r="D188" s="25" t="s">
        <v>2941</v>
      </c>
      <c r="E188" s="24" t="s">
        <v>20</v>
      </c>
      <c r="F188" s="26" t="s">
        <v>2942</v>
      </c>
      <c r="G188" s="27" t="s">
        <v>45</v>
      </c>
      <c r="H188" s="28" t="s">
        <v>873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2953</v>
      </c>
      <c r="C189" s="24" t="s">
        <v>2954</v>
      </c>
      <c r="D189" s="25" t="s">
        <v>2955</v>
      </c>
      <c r="E189" s="24" t="s">
        <v>20</v>
      </c>
      <c r="F189" s="26" t="s">
        <v>2956</v>
      </c>
      <c r="G189" s="27" t="s">
        <v>45</v>
      </c>
      <c r="H189" s="28" t="s">
        <v>646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2953</v>
      </c>
      <c r="C190" s="24" t="s">
        <v>2370</v>
      </c>
      <c r="D190" s="25" t="s">
        <v>2957</v>
      </c>
      <c r="E190" s="24" t="s">
        <v>20</v>
      </c>
      <c r="F190" s="26" t="s">
        <v>2958</v>
      </c>
      <c r="G190" s="27" t="s">
        <v>45</v>
      </c>
      <c r="H190" s="28" t="s">
        <v>2959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2960</v>
      </c>
      <c r="C191" s="24" t="s">
        <v>2961</v>
      </c>
      <c r="D191" s="25" t="s">
        <v>2962</v>
      </c>
      <c r="E191" s="24" t="s">
        <v>26</v>
      </c>
      <c r="F191" s="26" t="s">
        <v>2963</v>
      </c>
      <c r="G191" s="27" t="s">
        <v>45</v>
      </c>
      <c r="H191" s="28" t="s">
        <v>2964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2967</v>
      </c>
      <c r="C192" s="24" t="s">
        <v>2968</v>
      </c>
      <c r="D192" s="25" t="s">
        <v>2969</v>
      </c>
      <c r="E192" s="24" t="s">
        <v>26</v>
      </c>
      <c r="F192" s="26" t="s">
        <v>2970</v>
      </c>
      <c r="G192" s="27" t="s">
        <v>45</v>
      </c>
      <c r="H192" s="28" t="s">
        <v>873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2967</v>
      </c>
      <c r="C193" s="24" t="s">
        <v>2971</v>
      </c>
      <c r="D193" s="25" t="s">
        <v>2972</v>
      </c>
      <c r="E193" s="24" t="s">
        <v>26</v>
      </c>
      <c r="F193" s="26" t="s">
        <v>2973</v>
      </c>
      <c r="G193" s="27" t="s">
        <v>45</v>
      </c>
      <c r="H193" s="28" t="s">
        <v>163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2967</v>
      </c>
      <c r="C194" s="24" t="s">
        <v>2974</v>
      </c>
      <c r="D194" s="25" t="s">
        <v>2975</v>
      </c>
      <c r="E194" s="24" t="s">
        <v>26</v>
      </c>
      <c r="F194" s="26" t="s">
        <v>2976</v>
      </c>
      <c r="G194" s="27" t="s">
        <v>45</v>
      </c>
      <c r="H194" s="28" t="s">
        <v>646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2967</v>
      </c>
      <c r="C195" s="24" t="s">
        <v>2977</v>
      </c>
      <c r="D195" s="25" t="s">
        <v>2978</v>
      </c>
      <c r="E195" s="24" t="s">
        <v>26</v>
      </c>
      <c r="F195" s="26" t="s">
        <v>2979</v>
      </c>
      <c r="G195" s="27" t="s">
        <v>45</v>
      </c>
      <c r="H195" s="28" t="s">
        <v>63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2986</v>
      </c>
      <c r="C196" s="24" t="s">
        <v>2987</v>
      </c>
      <c r="D196" s="25" t="s">
        <v>2988</v>
      </c>
      <c r="E196" s="24" t="s">
        <v>26</v>
      </c>
      <c r="F196" s="26" t="s">
        <v>2989</v>
      </c>
      <c r="G196" s="27" t="s">
        <v>45</v>
      </c>
      <c r="H196" s="28" t="s">
        <v>94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2990</v>
      </c>
      <c r="C197" s="24" t="s">
        <v>2991</v>
      </c>
      <c r="D197" s="25" t="s">
        <v>2992</v>
      </c>
      <c r="E197" s="24" t="s">
        <v>26</v>
      </c>
      <c r="F197" s="26" t="s">
        <v>2993</v>
      </c>
      <c r="G197" s="27" t="s">
        <v>22</v>
      </c>
      <c r="H197" s="28" t="s">
        <v>83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2994</v>
      </c>
      <c r="C198" s="24" t="s">
        <v>866</v>
      </c>
      <c r="D198" s="25" t="s">
        <v>2995</v>
      </c>
      <c r="E198" s="24" t="s">
        <v>26</v>
      </c>
      <c r="F198" s="26" t="s">
        <v>2996</v>
      </c>
      <c r="G198" s="27" t="s">
        <v>22</v>
      </c>
      <c r="H198" s="28" t="s">
        <v>23</v>
      </c>
      <c r="I198" s="34" t="str">
        <f t="shared" si="2"/>
        <v>點選以開啟簡介</v>
      </c>
    </row>
    <row r="199" spans="1:9" s="29" customFormat="1" ht="60" customHeight="1" x14ac:dyDescent="0.3">
      <c r="A199" s="23"/>
      <c r="B199" s="24" t="s">
        <v>2999</v>
      </c>
      <c r="C199" s="24" t="s">
        <v>1852</v>
      </c>
      <c r="D199" s="25" t="s">
        <v>3002</v>
      </c>
      <c r="E199" s="24" t="s">
        <v>26</v>
      </c>
      <c r="F199" s="26" t="s">
        <v>3003</v>
      </c>
      <c r="G199" s="27" t="s">
        <v>22</v>
      </c>
      <c r="H199" s="28" t="s">
        <v>873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3043</v>
      </c>
      <c r="C200" s="24" t="s">
        <v>3044</v>
      </c>
      <c r="D200" s="25" t="s">
        <v>3045</v>
      </c>
      <c r="E200" s="24" t="s">
        <v>26</v>
      </c>
      <c r="F200" s="26" t="s">
        <v>3046</v>
      </c>
      <c r="G200" s="27" t="s">
        <v>45</v>
      </c>
      <c r="H200" s="28" t="s">
        <v>419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3047</v>
      </c>
      <c r="C201" s="24" t="s">
        <v>3048</v>
      </c>
      <c r="D201" s="25" t="s">
        <v>3049</v>
      </c>
      <c r="E201" s="24" t="s">
        <v>20</v>
      </c>
      <c r="F201" s="26" t="s">
        <v>3050</v>
      </c>
      <c r="G201" s="27" t="s">
        <v>564</v>
      </c>
      <c r="H201" s="28" t="s">
        <v>653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3051</v>
      </c>
      <c r="C202" s="24" t="s">
        <v>3052</v>
      </c>
      <c r="D202" s="25" t="s">
        <v>3053</v>
      </c>
      <c r="E202" s="24" t="s">
        <v>26</v>
      </c>
      <c r="F202" s="26" t="s">
        <v>3054</v>
      </c>
      <c r="G202" s="27" t="s">
        <v>45</v>
      </c>
      <c r="H202" s="28" t="s">
        <v>606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3055</v>
      </c>
      <c r="C203" s="24" t="s">
        <v>3056</v>
      </c>
      <c r="D203" s="25" t="s">
        <v>3057</v>
      </c>
      <c r="E203" s="24" t="s">
        <v>26</v>
      </c>
      <c r="F203" s="26" t="s">
        <v>3058</v>
      </c>
      <c r="G203" s="27" t="s">
        <v>564</v>
      </c>
      <c r="H203" s="28" t="s">
        <v>1486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3055</v>
      </c>
      <c r="C204" s="24" t="s">
        <v>3059</v>
      </c>
      <c r="D204" s="25" t="s">
        <v>3060</v>
      </c>
      <c r="E204" s="24" t="s">
        <v>26</v>
      </c>
      <c r="F204" s="26" t="s">
        <v>3061</v>
      </c>
      <c r="G204" s="27" t="s">
        <v>564</v>
      </c>
      <c r="H204" s="28" t="s">
        <v>653</v>
      </c>
      <c r="I204" s="34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9" customFormat="1" ht="60" customHeight="1" x14ac:dyDescent="0.3">
      <c r="A205" s="23"/>
      <c r="B205" s="24" t="s">
        <v>3055</v>
      </c>
      <c r="C205" s="24" t="s">
        <v>3062</v>
      </c>
      <c r="D205" s="25" t="s">
        <v>3063</v>
      </c>
      <c r="E205" s="24" t="s">
        <v>26</v>
      </c>
      <c r="F205" s="26" t="s">
        <v>3064</v>
      </c>
      <c r="G205" s="27" t="s">
        <v>564</v>
      </c>
      <c r="H205" s="28" t="s">
        <v>3065</v>
      </c>
      <c r="I205" s="34" t="str">
        <f t="shared" si="3"/>
        <v>點選以開啟簡介</v>
      </c>
    </row>
    <row r="206" spans="1:9" s="29" customFormat="1" ht="60" customHeight="1" x14ac:dyDescent="0.3">
      <c r="A206" s="23"/>
      <c r="B206" s="24" t="s">
        <v>3066</v>
      </c>
      <c r="C206" s="24" t="s">
        <v>3067</v>
      </c>
      <c r="D206" s="25" t="s">
        <v>3068</v>
      </c>
      <c r="E206" s="24" t="s">
        <v>26</v>
      </c>
      <c r="F206" s="26" t="s">
        <v>3069</v>
      </c>
      <c r="G206" s="27" t="s">
        <v>45</v>
      </c>
      <c r="H206" s="28" t="s">
        <v>2658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3066</v>
      </c>
      <c r="C207" s="24" t="s">
        <v>3070</v>
      </c>
      <c r="D207" s="25" t="s">
        <v>3071</v>
      </c>
      <c r="E207" s="24" t="s">
        <v>26</v>
      </c>
      <c r="F207" s="26" t="s">
        <v>3072</v>
      </c>
      <c r="G207" s="27" t="s">
        <v>45</v>
      </c>
      <c r="H207" s="28" t="s">
        <v>941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3074</v>
      </c>
      <c r="C208" s="24" t="s">
        <v>3075</v>
      </c>
      <c r="D208" s="25" t="s">
        <v>3076</v>
      </c>
      <c r="E208" s="24" t="s">
        <v>26</v>
      </c>
      <c r="F208" s="26" t="s">
        <v>3077</v>
      </c>
      <c r="G208" s="27" t="s">
        <v>22</v>
      </c>
      <c r="H208" s="28" t="s">
        <v>23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3078</v>
      </c>
      <c r="C209" s="24" t="s">
        <v>3079</v>
      </c>
      <c r="D209" s="25" t="s">
        <v>3080</v>
      </c>
      <c r="E209" s="24" t="s">
        <v>26</v>
      </c>
      <c r="F209" s="26" t="s">
        <v>3081</v>
      </c>
      <c r="G209" s="27" t="s">
        <v>564</v>
      </c>
      <c r="H209" s="28" t="s">
        <v>653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3078</v>
      </c>
      <c r="C210" s="24" t="s">
        <v>3082</v>
      </c>
      <c r="D210" s="25" t="s">
        <v>3083</v>
      </c>
      <c r="E210" s="24" t="s">
        <v>26</v>
      </c>
      <c r="F210" s="26" t="s">
        <v>3084</v>
      </c>
      <c r="G210" s="27" t="s">
        <v>564</v>
      </c>
      <c r="H210" s="28" t="s">
        <v>660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3078</v>
      </c>
      <c r="C211" s="24" t="s">
        <v>3085</v>
      </c>
      <c r="D211" s="25" t="s">
        <v>3086</v>
      </c>
      <c r="E211" s="24" t="s">
        <v>26</v>
      </c>
      <c r="F211" s="26" t="s">
        <v>3087</v>
      </c>
      <c r="G211" s="27" t="s">
        <v>564</v>
      </c>
      <c r="H211" s="28" t="s">
        <v>2888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3088</v>
      </c>
      <c r="C212" s="24" t="s">
        <v>3089</v>
      </c>
      <c r="D212" s="25" t="s">
        <v>3090</v>
      </c>
      <c r="E212" s="24" t="s">
        <v>20</v>
      </c>
      <c r="F212" s="26" t="s">
        <v>3091</v>
      </c>
      <c r="G212" s="27" t="s">
        <v>22</v>
      </c>
      <c r="H212" s="28" t="s">
        <v>1180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3088</v>
      </c>
      <c r="C213" s="24" t="s">
        <v>3092</v>
      </c>
      <c r="D213" s="25" t="s">
        <v>3093</v>
      </c>
      <c r="E213" s="24" t="s">
        <v>20</v>
      </c>
      <c r="F213" s="26" t="s">
        <v>3094</v>
      </c>
      <c r="G213" s="27" t="s">
        <v>45</v>
      </c>
      <c r="H213" s="28" t="s">
        <v>92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3088</v>
      </c>
      <c r="C214" s="24" t="s">
        <v>3095</v>
      </c>
      <c r="D214" s="25" t="s">
        <v>3096</v>
      </c>
      <c r="E214" s="24" t="s">
        <v>20</v>
      </c>
      <c r="F214" s="26" t="s">
        <v>3097</v>
      </c>
      <c r="G214" s="27" t="s">
        <v>45</v>
      </c>
      <c r="H214" s="28" t="s">
        <v>2049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3088</v>
      </c>
      <c r="C215" s="24" t="s">
        <v>3098</v>
      </c>
      <c r="D215" s="25" t="s">
        <v>3099</v>
      </c>
      <c r="E215" s="24" t="s">
        <v>26</v>
      </c>
      <c r="F215" s="26" t="s">
        <v>3100</v>
      </c>
      <c r="G215" s="27" t="s">
        <v>22</v>
      </c>
      <c r="H215" s="28" t="s">
        <v>396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3088</v>
      </c>
      <c r="C216" s="24" t="s">
        <v>3101</v>
      </c>
      <c r="D216" s="25" t="s">
        <v>3102</v>
      </c>
      <c r="E216" s="24" t="s">
        <v>26</v>
      </c>
      <c r="F216" s="26" t="s">
        <v>3103</v>
      </c>
      <c r="G216" s="27" t="s">
        <v>45</v>
      </c>
      <c r="H216" s="28" t="s">
        <v>906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3088</v>
      </c>
      <c r="C217" s="24" t="s">
        <v>3104</v>
      </c>
      <c r="D217" s="25" t="s">
        <v>3105</v>
      </c>
      <c r="E217" s="24" t="s">
        <v>26</v>
      </c>
      <c r="F217" s="26" t="s">
        <v>3106</v>
      </c>
      <c r="G217" s="27" t="s">
        <v>45</v>
      </c>
      <c r="H217" s="28" t="s">
        <v>873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3088</v>
      </c>
      <c r="C218" s="24" t="s">
        <v>3107</v>
      </c>
      <c r="D218" s="25" t="s">
        <v>3108</v>
      </c>
      <c r="E218" s="24" t="s">
        <v>26</v>
      </c>
      <c r="F218" s="26" t="s">
        <v>3109</v>
      </c>
      <c r="G218" s="27" t="s">
        <v>22</v>
      </c>
      <c r="H218" s="28" t="s">
        <v>57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3088</v>
      </c>
      <c r="C219" s="24" t="s">
        <v>3110</v>
      </c>
      <c r="D219" s="25" t="s">
        <v>3111</v>
      </c>
      <c r="E219" s="24" t="s">
        <v>26</v>
      </c>
      <c r="F219" s="26" t="s">
        <v>3112</v>
      </c>
      <c r="G219" s="27" t="s">
        <v>22</v>
      </c>
      <c r="H219" s="28" t="s">
        <v>788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3113</v>
      </c>
      <c r="C220" s="24" t="s">
        <v>3114</v>
      </c>
      <c r="D220" s="25" t="s">
        <v>3115</v>
      </c>
      <c r="E220" s="24" t="s">
        <v>26</v>
      </c>
      <c r="F220" s="26" t="s">
        <v>3116</v>
      </c>
      <c r="G220" s="27" t="s">
        <v>22</v>
      </c>
      <c r="H220" s="28" t="s">
        <v>3117</v>
      </c>
      <c r="I220" s="34" t="str">
        <f t="shared" si="3"/>
        <v>點選以開啟簡介</v>
      </c>
    </row>
    <row r="221" spans="1:9" s="29" customFormat="1" ht="60" customHeight="1" x14ac:dyDescent="0.3">
      <c r="A221" s="23"/>
      <c r="B221" s="24" t="s">
        <v>3118</v>
      </c>
      <c r="C221" s="24" t="s">
        <v>3119</v>
      </c>
      <c r="D221" s="25" t="s">
        <v>3120</v>
      </c>
      <c r="E221" s="24" t="s">
        <v>26</v>
      </c>
      <c r="F221" s="26" t="s">
        <v>3121</v>
      </c>
      <c r="G221" s="27" t="s">
        <v>22</v>
      </c>
      <c r="H221" s="28" t="s">
        <v>396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3122</v>
      </c>
      <c r="C222" s="24" t="s">
        <v>3123</v>
      </c>
      <c r="D222" s="25" t="s">
        <v>3124</v>
      </c>
      <c r="E222" s="24" t="s">
        <v>26</v>
      </c>
      <c r="F222" s="26" t="s">
        <v>3125</v>
      </c>
      <c r="G222" s="27" t="s">
        <v>45</v>
      </c>
      <c r="H222" s="28" t="s">
        <v>730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3126</v>
      </c>
      <c r="C223" s="24" t="s">
        <v>2839</v>
      </c>
      <c r="D223" s="25" t="s">
        <v>3127</v>
      </c>
      <c r="E223" s="24" t="s">
        <v>20</v>
      </c>
      <c r="F223" s="26" t="s">
        <v>3128</v>
      </c>
      <c r="G223" s="27" t="s">
        <v>22</v>
      </c>
      <c r="H223" s="28" t="s">
        <v>2840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3126</v>
      </c>
      <c r="C224" s="24" t="s">
        <v>2839</v>
      </c>
      <c r="D224" s="25" t="s">
        <v>3129</v>
      </c>
      <c r="E224" s="24" t="s">
        <v>20</v>
      </c>
      <c r="F224" s="26" t="s">
        <v>3130</v>
      </c>
      <c r="G224" s="27" t="s">
        <v>22</v>
      </c>
      <c r="H224" s="28" t="s">
        <v>3131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3132</v>
      </c>
      <c r="C225" s="24" t="s">
        <v>3133</v>
      </c>
      <c r="D225" s="25" t="s">
        <v>3134</v>
      </c>
      <c r="E225" s="24" t="s">
        <v>26</v>
      </c>
      <c r="F225" s="26" t="s">
        <v>3135</v>
      </c>
      <c r="G225" s="27" t="s">
        <v>564</v>
      </c>
      <c r="H225" s="28" t="s">
        <v>631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3132</v>
      </c>
      <c r="C226" s="24" t="s">
        <v>3136</v>
      </c>
      <c r="D226" s="25" t="s">
        <v>3137</v>
      </c>
      <c r="E226" s="24" t="s">
        <v>26</v>
      </c>
      <c r="F226" s="26" t="s">
        <v>3138</v>
      </c>
      <c r="G226" s="27" t="s">
        <v>564</v>
      </c>
      <c r="H226" s="28" t="s">
        <v>653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3132</v>
      </c>
      <c r="C227" s="24" t="s">
        <v>3139</v>
      </c>
      <c r="D227" s="25" t="s">
        <v>3140</v>
      </c>
      <c r="E227" s="24" t="s">
        <v>26</v>
      </c>
      <c r="F227" s="26" t="s">
        <v>3141</v>
      </c>
      <c r="G227" s="27" t="s">
        <v>564</v>
      </c>
      <c r="H227" s="28" t="s">
        <v>631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3132</v>
      </c>
      <c r="C228" s="24" t="s">
        <v>109</v>
      </c>
      <c r="D228" s="25" t="s">
        <v>3142</v>
      </c>
      <c r="E228" s="24" t="s">
        <v>26</v>
      </c>
      <c r="F228" s="26" t="s">
        <v>3143</v>
      </c>
      <c r="G228" s="27" t="s">
        <v>564</v>
      </c>
      <c r="H228" s="28" t="s">
        <v>127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3144</v>
      </c>
      <c r="C229" s="24" t="s">
        <v>2910</v>
      </c>
      <c r="D229" s="25" t="s">
        <v>3145</v>
      </c>
      <c r="E229" s="24" t="s">
        <v>26</v>
      </c>
      <c r="F229" s="26" t="s">
        <v>3146</v>
      </c>
      <c r="G229" s="27" t="s">
        <v>22</v>
      </c>
      <c r="H229" s="28" t="s">
        <v>788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3147</v>
      </c>
      <c r="C230" s="24" t="s">
        <v>2912</v>
      </c>
      <c r="D230" s="25" t="s">
        <v>3148</v>
      </c>
      <c r="E230" s="24" t="s">
        <v>26</v>
      </c>
      <c r="F230" s="26" t="s">
        <v>3149</v>
      </c>
      <c r="G230" s="27" t="s">
        <v>22</v>
      </c>
      <c r="H230" s="28" t="s">
        <v>423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3150</v>
      </c>
      <c r="C231" s="24" t="s">
        <v>3151</v>
      </c>
      <c r="D231" s="25" t="s">
        <v>3152</v>
      </c>
      <c r="E231" s="24" t="s">
        <v>26</v>
      </c>
      <c r="F231" s="26" t="s">
        <v>3153</v>
      </c>
      <c r="G231" s="27" t="s">
        <v>45</v>
      </c>
      <c r="H231" s="28" t="s">
        <v>1229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3156</v>
      </c>
      <c r="C232" s="24" t="s">
        <v>3157</v>
      </c>
      <c r="D232" s="25" t="s">
        <v>3158</v>
      </c>
      <c r="E232" s="24" t="s">
        <v>26</v>
      </c>
      <c r="F232" s="26" t="s">
        <v>3159</v>
      </c>
      <c r="G232" s="27" t="s">
        <v>22</v>
      </c>
      <c r="H232" s="28" t="s">
        <v>788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3160</v>
      </c>
      <c r="C233" s="24" t="s">
        <v>3161</v>
      </c>
      <c r="D233" s="25" t="s">
        <v>3162</v>
      </c>
      <c r="E233" s="24" t="s">
        <v>26</v>
      </c>
      <c r="F233" s="26" t="s">
        <v>3163</v>
      </c>
      <c r="G233" s="27" t="s">
        <v>22</v>
      </c>
      <c r="H233" s="28" t="s">
        <v>1216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3165</v>
      </c>
      <c r="C234" s="24" t="s">
        <v>3166</v>
      </c>
      <c r="D234" s="25" t="s">
        <v>3167</v>
      </c>
      <c r="E234" s="24" t="s">
        <v>26</v>
      </c>
      <c r="F234" s="26" t="s">
        <v>3168</v>
      </c>
      <c r="G234" s="27" t="s">
        <v>22</v>
      </c>
      <c r="H234" s="28" t="s">
        <v>88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3169</v>
      </c>
      <c r="C235" s="24" t="s">
        <v>2892</v>
      </c>
      <c r="D235" s="25" t="s">
        <v>3170</v>
      </c>
      <c r="E235" s="24" t="s">
        <v>20</v>
      </c>
      <c r="F235" s="26" t="s">
        <v>3171</v>
      </c>
      <c r="G235" s="27" t="s">
        <v>45</v>
      </c>
      <c r="H235" s="28" t="s">
        <v>793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3169</v>
      </c>
      <c r="C236" s="24" t="s">
        <v>3164</v>
      </c>
      <c r="D236" s="25" t="s">
        <v>3172</v>
      </c>
      <c r="E236" s="24" t="s">
        <v>26</v>
      </c>
      <c r="F236" s="26" t="s">
        <v>3173</v>
      </c>
      <c r="G236" s="27" t="s">
        <v>45</v>
      </c>
      <c r="H236" s="28" t="s">
        <v>788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3169</v>
      </c>
      <c r="C237" s="24" t="s">
        <v>3164</v>
      </c>
      <c r="D237" s="25" t="s">
        <v>3174</v>
      </c>
      <c r="E237" s="24" t="s">
        <v>26</v>
      </c>
      <c r="F237" s="26" t="s">
        <v>3175</v>
      </c>
      <c r="G237" s="27" t="s">
        <v>45</v>
      </c>
      <c r="H237" s="28" t="s">
        <v>788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3169</v>
      </c>
      <c r="C238" s="24" t="s">
        <v>3164</v>
      </c>
      <c r="D238" s="25" t="s">
        <v>3176</v>
      </c>
      <c r="E238" s="24" t="s">
        <v>26</v>
      </c>
      <c r="F238" s="26" t="s">
        <v>3177</v>
      </c>
      <c r="G238" s="27" t="s">
        <v>45</v>
      </c>
      <c r="H238" s="28" t="s">
        <v>788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3178</v>
      </c>
      <c r="C239" s="24" t="s">
        <v>3179</v>
      </c>
      <c r="D239" s="25" t="s">
        <v>3180</v>
      </c>
      <c r="E239" s="24" t="s">
        <v>26</v>
      </c>
      <c r="F239" s="26" t="s">
        <v>3181</v>
      </c>
      <c r="G239" s="27" t="s">
        <v>564</v>
      </c>
      <c r="H239" s="28" t="s">
        <v>631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3178</v>
      </c>
      <c r="C240" s="24" t="s">
        <v>3182</v>
      </c>
      <c r="D240" s="25" t="s">
        <v>3183</v>
      </c>
      <c r="E240" s="24" t="s">
        <v>26</v>
      </c>
      <c r="F240" s="26" t="s">
        <v>3184</v>
      </c>
      <c r="G240" s="27" t="s">
        <v>564</v>
      </c>
      <c r="H240" s="28" t="s">
        <v>631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3178</v>
      </c>
      <c r="C241" s="24" t="s">
        <v>3185</v>
      </c>
      <c r="D241" s="25" t="s">
        <v>3186</v>
      </c>
      <c r="E241" s="24" t="s">
        <v>26</v>
      </c>
      <c r="F241" s="26" t="s">
        <v>3187</v>
      </c>
      <c r="G241" s="27" t="s">
        <v>564</v>
      </c>
      <c r="H241" s="28" t="s">
        <v>3188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3189</v>
      </c>
      <c r="C242" s="24" t="s">
        <v>3190</v>
      </c>
      <c r="D242" s="25" t="s">
        <v>3191</v>
      </c>
      <c r="E242" s="24" t="s">
        <v>20</v>
      </c>
      <c r="F242" s="26" t="s">
        <v>3192</v>
      </c>
      <c r="G242" s="27" t="s">
        <v>45</v>
      </c>
      <c r="H242" s="28" t="s">
        <v>75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3189</v>
      </c>
      <c r="C243" s="24" t="s">
        <v>3193</v>
      </c>
      <c r="D243" s="25" t="s">
        <v>3194</v>
      </c>
      <c r="E243" s="24" t="s">
        <v>20</v>
      </c>
      <c r="F243" s="26" t="s">
        <v>3195</v>
      </c>
      <c r="G243" s="27" t="s">
        <v>22</v>
      </c>
      <c r="H243" s="28" t="s">
        <v>23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3189</v>
      </c>
      <c r="C244" s="24" t="s">
        <v>3196</v>
      </c>
      <c r="D244" s="25" t="s">
        <v>3197</v>
      </c>
      <c r="E244" s="24" t="s">
        <v>20</v>
      </c>
      <c r="F244" s="26" t="s">
        <v>3198</v>
      </c>
      <c r="G244" s="27" t="s">
        <v>45</v>
      </c>
      <c r="H244" s="28" t="s">
        <v>2256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3189</v>
      </c>
      <c r="C245" s="24" t="s">
        <v>3199</v>
      </c>
      <c r="D245" s="25" t="s">
        <v>3200</v>
      </c>
      <c r="E245" s="24" t="s">
        <v>20</v>
      </c>
      <c r="F245" s="26" t="s">
        <v>3201</v>
      </c>
      <c r="G245" s="27" t="s">
        <v>22</v>
      </c>
      <c r="H245" s="28" t="s">
        <v>788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3189</v>
      </c>
      <c r="C246" s="24" t="s">
        <v>3202</v>
      </c>
      <c r="D246" s="25" t="s">
        <v>3203</v>
      </c>
      <c r="E246" s="24" t="s">
        <v>20</v>
      </c>
      <c r="F246" s="26" t="s">
        <v>3204</v>
      </c>
      <c r="G246" s="27" t="s">
        <v>45</v>
      </c>
      <c r="H246" s="28" t="s">
        <v>1512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3189</v>
      </c>
      <c r="C247" s="24" t="s">
        <v>3205</v>
      </c>
      <c r="D247" s="25" t="s">
        <v>3206</v>
      </c>
      <c r="E247" s="24" t="s">
        <v>20</v>
      </c>
      <c r="F247" s="26" t="s">
        <v>3207</v>
      </c>
      <c r="G247" s="27" t="s">
        <v>45</v>
      </c>
      <c r="H247" s="28" t="s">
        <v>906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3189</v>
      </c>
      <c r="C248" s="24" t="s">
        <v>3208</v>
      </c>
      <c r="D248" s="25" t="s">
        <v>3209</v>
      </c>
      <c r="E248" s="24" t="s">
        <v>20</v>
      </c>
      <c r="F248" s="26" t="s">
        <v>3210</v>
      </c>
      <c r="G248" s="27" t="s">
        <v>45</v>
      </c>
      <c r="H248" s="28" t="s">
        <v>2023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3189</v>
      </c>
      <c r="C249" s="24" t="s">
        <v>3211</v>
      </c>
      <c r="D249" s="25" t="s">
        <v>3212</v>
      </c>
      <c r="E249" s="24" t="s">
        <v>20</v>
      </c>
      <c r="F249" s="26" t="s">
        <v>3213</v>
      </c>
      <c r="G249" s="27" t="s">
        <v>45</v>
      </c>
      <c r="H249" s="28" t="s">
        <v>93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3189</v>
      </c>
      <c r="C250" s="24" t="s">
        <v>3214</v>
      </c>
      <c r="D250" s="25" t="s">
        <v>3215</v>
      </c>
      <c r="E250" s="24" t="s">
        <v>20</v>
      </c>
      <c r="F250" s="26" t="s">
        <v>3216</v>
      </c>
      <c r="G250" s="27" t="s">
        <v>22</v>
      </c>
      <c r="H250" s="28" t="s">
        <v>788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3189</v>
      </c>
      <c r="C251" s="24" t="s">
        <v>3217</v>
      </c>
      <c r="D251" s="25" t="s">
        <v>3218</v>
      </c>
      <c r="E251" s="24" t="s">
        <v>20</v>
      </c>
      <c r="F251" s="26" t="s">
        <v>3219</v>
      </c>
      <c r="G251" s="27" t="s">
        <v>22</v>
      </c>
      <c r="H251" s="28" t="s">
        <v>83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3189</v>
      </c>
      <c r="C252" s="24" t="s">
        <v>3220</v>
      </c>
      <c r="D252" s="25" t="s">
        <v>3221</v>
      </c>
      <c r="E252" s="24" t="s">
        <v>20</v>
      </c>
      <c r="F252" s="26" t="s">
        <v>3222</v>
      </c>
      <c r="G252" s="27" t="s">
        <v>45</v>
      </c>
      <c r="H252" s="28" t="s">
        <v>420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3189</v>
      </c>
      <c r="C253" s="24" t="s">
        <v>3223</v>
      </c>
      <c r="D253" s="25" t="s">
        <v>3224</v>
      </c>
      <c r="E253" s="24" t="s">
        <v>20</v>
      </c>
      <c r="F253" s="26" t="s">
        <v>3225</v>
      </c>
      <c r="G253" s="27" t="s">
        <v>22</v>
      </c>
      <c r="H253" s="28" t="s">
        <v>23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3189</v>
      </c>
      <c r="C254" s="24" t="s">
        <v>3226</v>
      </c>
      <c r="D254" s="25" t="s">
        <v>3227</v>
      </c>
      <c r="E254" s="24" t="s">
        <v>20</v>
      </c>
      <c r="F254" s="26" t="s">
        <v>3228</v>
      </c>
      <c r="G254" s="27" t="s">
        <v>45</v>
      </c>
      <c r="H254" s="28" t="s">
        <v>788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3189</v>
      </c>
      <c r="C255" s="24" t="s">
        <v>3229</v>
      </c>
      <c r="D255" s="25" t="s">
        <v>3230</v>
      </c>
      <c r="E255" s="24" t="s">
        <v>20</v>
      </c>
      <c r="F255" s="26" t="s">
        <v>3231</v>
      </c>
      <c r="G255" s="27" t="s">
        <v>45</v>
      </c>
      <c r="H255" s="28" t="s">
        <v>36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3189</v>
      </c>
      <c r="C256" s="24" t="s">
        <v>3232</v>
      </c>
      <c r="D256" s="25" t="s">
        <v>3233</v>
      </c>
      <c r="E256" s="24" t="s">
        <v>20</v>
      </c>
      <c r="F256" s="26" t="s">
        <v>3234</v>
      </c>
      <c r="G256" s="27" t="s">
        <v>45</v>
      </c>
      <c r="H256" s="28" t="s">
        <v>1229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3189</v>
      </c>
      <c r="C257" s="24" t="s">
        <v>3235</v>
      </c>
      <c r="D257" s="25" t="s">
        <v>3236</v>
      </c>
      <c r="E257" s="24" t="s">
        <v>20</v>
      </c>
      <c r="F257" s="26" t="s">
        <v>3237</v>
      </c>
      <c r="G257" s="27" t="s">
        <v>45</v>
      </c>
      <c r="H257" s="28" t="s">
        <v>92</v>
      </c>
      <c r="I257" s="34" t="str">
        <f t="shared" si="3"/>
        <v>點選以開啟簡介</v>
      </c>
    </row>
    <row r="258" spans="1:9" s="29" customFormat="1" ht="60" customHeight="1" x14ac:dyDescent="0.3">
      <c r="A258" s="23"/>
      <c r="B258" s="24" t="s">
        <v>3189</v>
      </c>
      <c r="C258" s="24" t="s">
        <v>3238</v>
      </c>
      <c r="D258" s="25" t="s">
        <v>3239</v>
      </c>
      <c r="E258" s="24" t="s">
        <v>20</v>
      </c>
      <c r="F258" s="26" t="s">
        <v>3240</v>
      </c>
      <c r="G258" s="27" t="s">
        <v>45</v>
      </c>
      <c r="H258" s="28" t="s">
        <v>506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3189</v>
      </c>
      <c r="C259" s="24" t="s">
        <v>2839</v>
      </c>
      <c r="D259" s="25" t="s">
        <v>3241</v>
      </c>
      <c r="E259" s="24" t="s">
        <v>20</v>
      </c>
      <c r="F259" s="26" t="s">
        <v>3242</v>
      </c>
      <c r="G259" s="27" t="s">
        <v>22</v>
      </c>
      <c r="H259" s="28" t="s">
        <v>36</v>
      </c>
      <c r="I259" s="34" t="str">
        <f t="shared" si="3"/>
        <v>點選以開啟簡介</v>
      </c>
    </row>
    <row r="260" spans="1:9" s="29" customFormat="1" ht="60" customHeight="1" x14ac:dyDescent="0.3">
      <c r="A260" s="23"/>
      <c r="B260" s="24" t="s">
        <v>3189</v>
      </c>
      <c r="C260" s="24" t="s">
        <v>2839</v>
      </c>
      <c r="D260" s="25" t="s">
        <v>3243</v>
      </c>
      <c r="E260" s="24" t="s">
        <v>20</v>
      </c>
      <c r="F260" s="26" t="s">
        <v>3244</v>
      </c>
      <c r="G260" s="27" t="s">
        <v>22</v>
      </c>
      <c r="H260" s="28" t="s">
        <v>36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3189</v>
      </c>
      <c r="C261" s="24" t="s">
        <v>2839</v>
      </c>
      <c r="D261" s="25" t="s">
        <v>3245</v>
      </c>
      <c r="E261" s="24" t="s">
        <v>20</v>
      </c>
      <c r="F261" s="26" t="s">
        <v>3246</v>
      </c>
      <c r="G261" s="27" t="s">
        <v>22</v>
      </c>
      <c r="H261" s="28" t="s">
        <v>36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3189</v>
      </c>
      <c r="C262" s="24" t="s">
        <v>3247</v>
      </c>
      <c r="D262" s="25" t="s">
        <v>3248</v>
      </c>
      <c r="E262" s="24" t="s">
        <v>20</v>
      </c>
      <c r="F262" s="26" t="s">
        <v>3249</v>
      </c>
      <c r="G262" s="27" t="s">
        <v>22</v>
      </c>
      <c r="H262" s="28" t="s">
        <v>153</v>
      </c>
      <c r="I262" s="34" t="str">
        <f t="shared" si="3"/>
        <v>點選以開啟簡介</v>
      </c>
    </row>
    <row r="263" spans="1:9" s="29" customFormat="1" ht="60" customHeight="1" x14ac:dyDescent="0.3">
      <c r="A263" s="23"/>
      <c r="B263" s="24" t="s">
        <v>3189</v>
      </c>
      <c r="C263" s="24" t="s">
        <v>3250</v>
      </c>
      <c r="D263" s="25" t="s">
        <v>3251</v>
      </c>
      <c r="E263" s="24" t="s">
        <v>20</v>
      </c>
      <c r="F263" s="26" t="s">
        <v>3252</v>
      </c>
      <c r="G263" s="27" t="s">
        <v>22</v>
      </c>
      <c r="H263" s="28" t="s">
        <v>3253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3189</v>
      </c>
      <c r="C264" s="24" t="s">
        <v>3254</v>
      </c>
      <c r="D264" s="25" t="s">
        <v>3255</v>
      </c>
      <c r="E264" s="24" t="s">
        <v>20</v>
      </c>
      <c r="F264" s="26" t="s">
        <v>3256</v>
      </c>
      <c r="G264" s="27" t="s">
        <v>45</v>
      </c>
      <c r="H264" s="28" t="s">
        <v>3257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3189</v>
      </c>
      <c r="C265" s="24" t="s">
        <v>3258</v>
      </c>
      <c r="D265" s="25" t="s">
        <v>3259</v>
      </c>
      <c r="E265" s="24" t="s">
        <v>20</v>
      </c>
      <c r="F265" s="26" t="s">
        <v>3260</v>
      </c>
      <c r="G265" s="27" t="s">
        <v>45</v>
      </c>
      <c r="H265" s="28" t="s">
        <v>92</v>
      </c>
      <c r="I265" s="34" t="str">
        <f t="shared" si="3"/>
        <v>點選以開啟簡介</v>
      </c>
    </row>
    <row r="266" spans="1:9" s="29" customFormat="1" ht="60" customHeight="1" x14ac:dyDescent="0.3">
      <c r="A266" s="23"/>
      <c r="B266" s="24" t="s">
        <v>3189</v>
      </c>
      <c r="C266" s="24" t="s">
        <v>3261</v>
      </c>
      <c r="D266" s="25" t="s">
        <v>3262</v>
      </c>
      <c r="E266" s="24" t="s">
        <v>20</v>
      </c>
      <c r="F266" s="26" t="s">
        <v>3263</v>
      </c>
      <c r="G266" s="27" t="s">
        <v>22</v>
      </c>
      <c r="H266" s="28" t="s">
        <v>23</v>
      </c>
      <c r="I266" s="34" t="str">
        <f t="shared" si="3"/>
        <v>點選以開啟簡介</v>
      </c>
    </row>
    <row r="267" spans="1:9" s="29" customFormat="1" ht="60" customHeight="1" x14ac:dyDescent="0.3">
      <c r="A267" s="23"/>
      <c r="B267" s="24" t="s">
        <v>3189</v>
      </c>
      <c r="C267" s="24" t="s">
        <v>3264</v>
      </c>
      <c r="D267" s="25" t="s">
        <v>3265</v>
      </c>
      <c r="E267" s="24" t="s">
        <v>20</v>
      </c>
      <c r="F267" s="26" t="s">
        <v>3266</v>
      </c>
      <c r="G267" s="27" t="s">
        <v>45</v>
      </c>
      <c r="H267" s="28" t="s">
        <v>3257</v>
      </c>
      <c r="I267" s="34" t="str">
        <f t="shared" si="3"/>
        <v>點選以開啟簡介</v>
      </c>
    </row>
    <row r="268" spans="1:9" s="29" customFormat="1" ht="60" customHeight="1" x14ac:dyDescent="0.3">
      <c r="A268" s="23"/>
      <c r="B268" s="24" t="s">
        <v>3189</v>
      </c>
      <c r="C268" s="24" t="s">
        <v>3267</v>
      </c>
      <c r="D268" s="25" t="s">
        <v>3268</v>
      </c>
      <c r="E268" s="24" t="s">
        <v>20</v>
      </c>
      <c r="F268" s="26" t="s">
        <v>3269</v>
      </c>
      <c r="G268" s="27" t="s">
        <v>22</v>
      </c>
      <c r="H268" s="28" t="s">
        <v>873</v>
      </c>
      <c r="I268" s="34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29" customFormat="1" ht="60" customHeight="1" x14ac:dyDescent="0.3">
      <c r="A269" s="23"/>
      <c r="B269" s="24" t="s">
        <v>3189</v>
      </c>
      <c r="C269" s="24" t="s">
        <v>3270</v>
      </c>
      <c r="D269" s="25" t="s">
        <v>3271</v>
      </c>
      <c r="E269" s="24" t="s">
        <v>20</v>
      </c>
      <c r="F269" s="26" t="s">
        <v>3272</v>
      </c>
      <c r="G269" s="27" t="s">
        <v>45</v>
      </c>
      <c r="H269" s="28" t="s">
        <v>788</v>
      </c>
      <c r="I269" s="34" t="str">
        <f t="shared" si="4"/>
        <v>點選以開啟簡介</v>
      </c>
    </row>
    <row r="270" spans="1:9" s="29" customFormat="1" ht="60" customHeight="1" x14ac:dyDescent="0.3">
      <c r="A270" s="23"/>
      <c r="B270" s="24" t="s">
        <v>3189</v>
      </c>
      <c r="C270" s="24" t="s">
        <v>3273</v>
      </c>
      <c r="D270" s="25" t="s">
        <v>3274</v>
      </c>
      <c r="E270" s="24" t="s">
        <v>20</v>
      </c>
      <c r="F270" s="26" t="s">
        <v>3275</v>
      </c>
      <c r="G270" s="27" t="s">
        <v>45</v>
      </c>
      <c r="H270" s="28" t="s">
        <v>420</v>
      </c>
      <c r="I270" s="34" t="str">
        <f t="shared" si="4"/>
        <v>點選以開啟簡介</v>
      </c>
    </row>
    <row r="271" spans="1:9" s="29" customFormat="1" ht="60" customHeight="1" x14ac:dyDescent="0.3">
      <c r="A271" s="23"/>
      <c r="B271" s="24" t="s">
        <v>3189</v>
      </c>
      <c r="C271" s="24" t="s">
        <v>3276</v>
      </c>
      <c r="D271" s="25" t="s">
        <v>3277</v>
      </c>
      <c r="E271" s="24" t="s">
        <v>20</v>
      </c>
      <c r="F271" s="26" t="s">
        <v>3278</v>
      </c>
      <c r="G271" s="27" t="s">
        <v>22</v>
      </c>
      <c r="H271" s="28" t="s">
        <v>423</v>
      </c>
      <c r="I271" s="34" t="str">
        <f t="shared" si="4"/>
        <v>點選以開啟簡介</v>
      </c>
    </row>
    <row r="272" spans="1:9" s="29" customFormat="1" ht="60" customHeight="1" x14ac:dyDescent="0.3">
      <c r="A272" s="23"/>
      <c r="B272" s="24" t="s">
        <v>3189</v>
      </c>
      <c r="C272" s="24" t="s">
        <v>3279</v>
      </c>
      <c r="D272" s="25" t="s">
        <v>3280</v>
      </c>
      <c r="E272" s="24" t="s">
        <v>26</v>
      </c>
      <c r="F272" s="26" t="s">
        <v>3281</v>
      </c>
      <c r="G272" s="27" t="s">
        <v>45</v>
      </c>
      <c r="H272" s="28" t="s">
        <v>873</v>
      </c>
      <c r="I272" s="34" t="str">
        <f t="shared" si="4"/>
        <v>點選以開啟簡介</v>
      </c>
    </row>
    <row r="273" spans="1:9" s="29" customFormat="1" ht="60" customHeight="1" x14ac:dyDescent="0.3">
      <c r="A273" s="23"/>
      <c r="B273" s="24" t="s">
        <v>3189</v>
      </c>
      <c r="C273" s="24" t="s">
        <v>3282</v>
      </c>
      <c r="D273" s="25" t="s">
        <v>3283</v>
      </c>
      <c r="E273" s="24" t="s">
        <v>26</v>
      </c>
      <c r="F273" s="26" t="s">
        <v>3284</v>
      </c>
      <c r="G273" s="27" t="s">
        <v>45</v>
      </c>
      <c r="H273" s="28" t="s">
        <v>396</v>
      </c>
      <c r="I273" s="34" t="str">
        <f t="shared" si="4"/>
        <v>點選以開啟簡介</v>
      </c>
    </row>
    <row r="274" spans="1:9" s="29" customFormat="1" ht="60" customHeight="1" x14ac:dyDescent="0.3">
      <c r="A274" s="23"/>
      <c r="B274" s="24" t="s">
        <v>3189</v>
      </c>
      <c r="C274" s="24" t="s">
        <v>3205</v>
      </c>
      <c r="D274" s="25" t="s">
        <v>3285</v>
      </c>
      <c r="E274" s="24" t="s">
        <v>26</v>
      </c>
      <c r="F274" s="26" t="s">
        <v>3286</v>
      </c>
      <c r="G274" s="27" t="s">
        <v>45</v>
      </c>
      <c r="H274" s="28" t="s">
        <v>788</v>
      </c>
      <c r="I274" s="34" t="str">
        <f t="shared" si="4"/>
        <v>點選以開啟簡介</v>
      </c>
    </row>
    <row r="275" spans="1:9" s="29" customFormat="1" ht="60" customHeight="1" x14ac:dyDescent="0.3">
      <c r="A275" s="23"/>
      <c r="B275" s="24" t="s">
        <v>3189</v>
      </c>
      <c r="C275" s="24" t="s">
        <v>3287</v>
      </c>
      <c r="D275" s="25" t="s">
        <v>3288</v>
      </c>
      <c r="E275" s="24" t="s">
        <v>26</v>
      </c>
      <c r="F275" s="26" t="s">
        <v>3289</v>
      </c>
      <c r="G275" s="27" t="s">
        <v>45</v>
      </c>
      <c r="H275" s="28" t="s">
        <v>907</v>
      </c>
      <c r="I275" s="34" t="str">
        <f t="shared" si="4"/>
        <v>點選以開啟簡介</v>
      </c>
    </row>
    <row r="276" spans="1:9" s="29" customFormat="1" ht="60" customHeight="1" x14ac:dyDescent="0.3">
      <c r="A276" s="23"/>
      <c r="B276" s="24" t="s">
        <v>3189</v>
      </c>
      <c r="C276" s="24" t="s">
        <v>3290</v>
      </c>
      <c r="D276" s="25" t="s">
        <v>3291</v>
      </c>
      <c r="E276" s="24" t="s">
        <v>26</v>
      </c>
      <c r="F276" s="26" t="s">
        <v>3292</v>
      </c>
      <c r="G276" s="27" t="s">
        <v>45</v>
      </c>
      <c r="H276" s="28" t="s">
        <v>75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3189</v>
      </c>
      <c r="C277" s="24" t="s">
        <v>3293</v>
      </c>
      <c r="D277" s="25" t="s">
        <v>3294</v>
      </c>
      <c r="E277" s="24" t="s">
        <v>26</v>
      </c>
      <c r="F277" s="26" t="s">
        <v>3295</v>
      </c>
      <c r="G277" s="27" t="s">
        <v>45</v>
      </c>
      <c r="H277" s="28" t="s">
        <v>63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3189</v>
      </c>
      <c r="C278" s="24" t="s">
        <v>3296</v>
      </c>
      <c r="D278" s="25" t="s">
        <v>3297</v>
      </c>
      <c r="E278" s="24" t="s">
        <v>26</v>
      </c>
      <c r="F278" s="26" t="s">
        <v>3298</v>
      </c>
      <c r="G278" s="27" t="s">
        <v>45</v>
      </c>
      <c r="H278" s="28" t="s">
        <v>88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3189</v>
      </c>
      <c r="C279" s="24" t="s">
        <v>3299</v>
      </c>
      <c r="D279" s="25" t="s">
        <v>3300</v>
      </c>
      <c r="E279" s="24" t="s">
        <v>26</v>
      </c>
      <c r="F279" s="26" t="s">
        <v>3301</v>
      </c>
      <c r="G279" s="27" t="s">
        <v>22</v>
      </c>
      <c r="H279" s="28" t="s">
        <v>2966</v>
      </c>
      <c r="I279" s="34" t="str">
        <f t="shared" si="4"/>
        <v>點選以開啟簡介</v>
      </c>
    </row>
    <row r="280" spans="1:9" s="29" customFormat="1" ht="60" customHeight="1" x14ac:dyDescent="0.3">
      <c r="A280" s="23"/>
      <c r="B280" s="24" t="s">
        <v>3189</v>
      </c>
      <c r="C280" s="24" t="s">
        <v>3302</v>
      </c>
      <c r="D280" s="25" t="s">
        <v>3303</v>
      </c>
      <c r="E280" s="24" t="s">
        <v>26</v>
      </c>
      <c r="F280" s="26" t="s">
        <v>3304</v>
      </c>
      <c r="G280" s="27" t="s">
        <v>45</v>
      </c>
      <c r="H280" s="28" t="s">
        <v>75</v>
      </c>
      <c r="I280" s="34" t="str">
        <f t="shared" si="4"/>
        <v>點選以開啟簡介</v>
      </c>
    </row>
    <row r="281" spans="1:9" s="29" customFormat="1" ht="60" customHeight="1" x14ac:dyDescent="0.3">
      <c r="A281" s="23"/>
      <c r="B281" s="24" t="s">
        <v>3189</v>
      </c>
      <c r="C281" s="24" t="s">
        <v>3305</v>
      </c>
      <c r="D281" s="25" t="s">
        <v>3306</v>
      </c>
      <c r="E281" s="24" t="s">
        <v>26</v>
      </c>
      <c r="F281" s="26" t="s">
        <v>3307</v>
      </c>
      <c r="G281" s="27" t="s">
        <v>22</v>
      </c>
      <c r="H281" s="28" t="s">
        <v>36</v>
      </c>
      <c r="I281" s="34" t="str">
        <f t="shared" si="4"/>
        <v>點選以開啟簡介</v>
      </c>
    </row>
    <row r="282" spans="1:9" s="29" customFormat="1" ht="60" customHeight="1" x14ac:dyDescent="0.3">
      <c r="A282" s="23"/>
      <c r="B282" s="24" t="s">
        <v>3189</v>
      </c>
      <c r="C282" s="24" t="s">
        <v>3308</v>
      </c>
      <c r="D282" s="25" t="s">
        <v>3309</v>
      </c>
      <c r="E282" s="24" t="s">
        <v>26</v>
      </c>
      <c r="F282" s="26" t="s">
        <v>3310</v>
      </c>
      <c r="G282" s="27" t="s">
        <v>45</v>
      </c>
      <c r="H282" s="28" t="s">
        <v>424</v>
      </c>
      <c r="I282" s="34" t="str">
        <f t="shared" si="4"/>
        <v>點選以開啟簡介</v>
      </c>
    </row>
    <row r="283" spans="1:9" s="29" customFormat="1" ht="60" customHeight="1" x14ac:dyDescent="0.3">
      <c r="A283" s="23"/>
      <c r="B283" s="24" t="s">
        <v>3189</v>
      </c>
      <c r="C283" s="24" t="s">
        <v>3311</v>
      </c>
      <c r="D283" s="25" t="s">
        <v>3312</v>
      </c>
      <c r="E283" s="24" t="s">
        <v>26</v>
      </c>
      <c r="F283" s="26" t="s">
        <v>3313</v>
      </c>
      <c r="G283" s="27" t="s">
        <v>45</v>
      </c>
      <c r="H283" s="28" t="s">
        <v>788</v>
      </c>
      <c r="I283" s="34" t="str">
        <f t="shared" si="4"/>
        <v>點選以開啟簡介</v>
      </c>
    </row>
    <row r="284" spans="1:9" s="29" customFormat="1" ht="60" customHeight="1" x14ac:dyDescent="0.3">
      <c r="A284" s="23"/>
      <c r="B284" s="24" t="s">
        <v>3189</v>
      </c>
      <c r="C284" s="24" t="s">
        <v>3314</v>
      </c>
      <c r="D284" s="25" t="s">
        <v>3315</v>
      </c>
      <c r="E284" s="24" t="s">
        <v>26</v>
      </c>
      <c r="F284" s="26" t="s">
        <v>3316</v>
      </c>
      <c r="G284" s="27" t="s">
        <v>22</v>
      </c>
      <c r="H284" s="28" t="s">
        <v>396</v>
      </c>
      <c r="I284" s="34" t="str">
        <f t="shared" si="4"/>
        <v>點選以開啟簡介</v>
      </c>
    </row>
    <row r="285" spans="1:9" s="29" customFormat="1" ht="60" customHeight="1" x14ac:dyDescent="0.3">
      <c r="A285" s="23"/>
      <c r="B285" s="24" t="s">
        <v>3189</v>
      </c>
      <c r="C285" s="24" t="s">
        <v>3317</v>
      </c>
      <c r="D285" s="25" t="s">
        <v>3318</v>
      </c>
      <c r="E285" s="24" t="s">
        <v>26</v>
      </c>
      <c r="F285" s="26" t="s">
        <v>3319</v>
      </c>
      <c r="G285" s="27" t="s">
        <v>22</v>
      </c>
      <c r="H285" s="28" t="s">
        <v>3320</v>
      </c>
      <c r="I285" s="34" t="str">
        <f t="shared" si="4"/>
        <v>點選以開啟簡介</v>
      </c>
    </row>
    <row r="286" spans="1:9" s="29" customFormat="1" ht="60" customHeight="1" x14ac:dyDescent="0.3">
      <c r="A286" s="23"/>
      <c r="B286" s="24" t="s">
        <v>3189</v>
      </c>
      <c r="C286" s="24" t="s">
        <v>3321</v>
      </c>
      <c r="D286" s="25" t="s">
        <v>3322</v>
      </c>
      <c r="E286" s="24" t="s">
        <v>26</v>
      </c>
      <c r="F286" s="26" t="s">
        <v>3323</v>
      </c>
      <c r="G286" s="27" t="s">
        <v>45</v>
      </c>
      <c r="H286" s="28" t="s">
        <v>92</v>
      </c>
      <c r="I286" s="34" t="str">
        <f t="shared" si="4"/>
        <v>點選以開啟簡介</v>
      </c>
    </row>
    <row r="287" spans="1:9" s="29" customFormat="1" ht="60" customHeight="1" x14ac:dyDescent="0.3">
      <c r="A287" s="23"/>
      <c r="B287" s="24" t="s">
        <v>3189</v>
      </c>
      <c r="C287" s="24" t="s">
        <v>3324</v>
      </c>
      <c r="D287" s="25" t="s">
        <v>3325</v>
      </c>
      <c r="E287" s="24" t="s">
        <v>26</v>
      </c>
      <c r="F287" s="26" t="s">
        <v>3326</v>
      </c>
      <c r="G287" s="27" t="s">
        <v>45</v>
      </c>
      <c r="H287" s="28" t="s">
        <v>941</v>
      </c>
      <c r="I287" s="34" t="str">
        <f t="shared" si="4"/>
        <v>點選以開啟簡介</v>
      </c>
    </row>
    <row r="288" spans="1:9" s="29" customFormat="1" ht="60" customHeight="1" x14ac:dyDescent="0.3">
      <c r="A288" s="23"/>
      <c r="B288" s="24" t="s">
        <v>3189</v>
      </c>
      <c r="C288" s="24" t="s">
        <v>3282</v>
      </c>
      <c r="D288" s="25" t="s">
        <v>3327</v>
      </c>
      <c r="E288" s="24" t="s">
        <v>26</v>
      </c>
      <c r="F288" s="26" t="s">
        <v>3328</v>
      </c>
      <c r="G288" s="27" t="s">
        <v>45</v>
      </c>
      <c r="H288" s="28" t="s">
        <v>93</v>
      </c>
      <c r="I288" s="34" t="str">
        <f t="shared" si="4"/>
        <v>點選以開啟簡介</v>
      </c>
    </row>
    <row r="289" spans="1:9" s="29" customFormat="1" ht="60" customHeight="1" x14ac:dyDescent="0.3">
      <c r="A289" s="23"/>
      <c r="B289" s="24" t="s">
        <v>3189</v>
      </c>
      <c r="C289" s="24" t="s">
        <v>3329</v>
      </c>
      <c r="D289" s="25" t="s">
        <v>3330</v>
      </c>
      <c r="E289" s="24" t="s">
        <v>26</v>
      </c>
      <c r="F289" s="26" t="s">
        <v>3331</v>
      </c>
      <c r="G289" s="27" t="s">
        <v>45</v>
      </c>
      <c r="H289" s="28" t="s">
        <v>423</v>
      </c>
      <c r="I289" s="34" t="str">
        <f t="shared" si="4"/>
        <v>點選以開啟簡介</v>
      </c>
    </row>
    <row r="290" spans="1:9" s="29" customFormat="1" ht="60" customHeight="1" x14ac:dyDescent="0.3">
      <c r="A290" s="23"/>
      <c r="B290" s="24" t="s">
        <v>3189</v>
      </c>
      <c r="C290" s="24" t="s">
        <v>3332</v>
      </c>
      <c r="D290" s="25" t="s">
        <v>3333</v>
      </c>
      <c r="E290" s="24" t="s">
        <v>26</v>
      </c>
      <c r="F290" s="26" t="s">
        <v>3334</v>
      </c>
      <c r="G290" s="27" t="s">
        <v>45</v>
      </c>
      <c r="H290" s="28" t="s">
        <v>93</v>
      </c>
      <c r="I290" s="34" t="str">
        <f t="shared" si="4"/>
        <v>點選以開啟簡介</v>
      </c>
    </row>
    <row r="291" spans="1:9" s="29" customFormat="1" ht="60" customHeight="1" x14ac:dyDescent="0.3">
      <c r="A291" s="23"/>
      <c r="B291" s="24" t="s">
        <v>3189</v>
      </c>
      <c r="C291" s="24" t="s">
        <v>3335</v>
      </c>
      <c r="D291" s="25" t="s">
        <v>3336</v>
      </c>
      <c r="E291" s="24" t="s">
        <v>26</v>
      </c>
      <c r="F291" s="26" t="s">
        <v>3337</v>
      </c>
      <c r="G291" s="27" t="s">
        <v>45</v>
      </c>
      <c r="H291" s="28" t="s">
        <v>71</v>
      </c>
      <c r="I291" s="34" t="str">
        <f t="shared" si="4"/>
        <v>點選以開啟簡介</v>
      </c>
    </row>
    <row r="292" spans="1:9" s="29" customFormat="1" ht="60" customHeight="1" x14ac:dyDescent="0.3">
      <c r="A292" s="23"/>
      <c r="B292" s="24" t="s">
        <v>3189</v>
      </c>
      <c r="C292" s="24" t="s">
        <v>3338</v>
      </c>
      <c r="D292" s="25" t="s">
        <v>3339</v>
      </c>
      <c r="E292" s="24" t="s">
        <v>26</v>
      </c>
      <c r="F292" s="26" t="s">
        <v>3340</v>
      </c>
      <c r="G292" s="27" t="s">
        <v>45</v>
      </c>
      <c r="H292" s="28" t="s">
        <v>41</v>
      </c>
      <c r="I292" s="34" t="str">
        <f t="shared" si="4"/>
        <v>點選以開啟簡介</v>
      </c>
    </row>
    <row r="293" spans="1:9" s="29" customFormat="1" ht="60" customHeight="1" x14ac:dyDescent="0.3">
      <c r="A293" s="23"/>
      <c r="B293" s="24" t="s">
        <v>3189</v>
      </c>
      <c r="C293" s="24" t="s">
        <v>3341</v>
      </c>
      <c r="D293" s="25" t="s">
        <v>3342</v>
      </c>
      <c r="E293" s="24" t="s">
        <v>26</v>
      </c>
      <c r="F293" s="26" t="s">
        <v>3343</v>
      </c>
      <c r="G293" s="27" t="s">
        <v>45</v>
      </c>
      <c r="H293" s="28" t="s">
        <v>818</v>
      </c>
      <c r="I293" s="34" t="str">
        <f t="shared" si="4"/>
        <v>點選以開啟簡介</v>
      </c>
    </row>
    <row r="294" spans="1:9" s="29" customFormat="1" ht="60" customHeight="1" x14ac:dyDescent="0.3">
      <c r="A294" s="23"/>
      <c r="B294" s="24" t="s">
        <v>3189</v>
      </c>
      <c r="C294" s="24" t="s">
        <v>3344</v>
      </c>
      <c r="D294" s="25" t="s">
        <v>3345</v>
      </c>
      <c r="E294" s="24" t="s">
        <v>26</v>
      </c>
      <c r="F294" s="26" t="s">
        <v>3346</v>
      </c>
      <c r="G294" s="27" t="s">
        <v>45</v>
      </c>
      <c r="H294" s="28" t="s">
        <v>63</v>
      </c>
      <c r="I294" s="34" t="str">
        <f t="shared" si="4"/>
        <v>點選以開啟簡介</v>
      </c>
    </row>
    <row r="295" spans="1:9" s="29" customFormat="1" ht="60" customHeight="1" x14ac:dyDescent="0.3">
      <c r="A295" s="23"/>
      <c r="B295" s="24" t="s">
        <v>3189</v>
      </c>
      <c r="C295" s="24" t="s">
        <v>3347</v>
      </c>
      <c r="D295" s="25" t="s">
        <v>3348</v>
      </c>
      <c r="E295" s="24" t="s">
        <v>26</v>
      </c>
      <c r="F295" s="26" t="s">
        <v>3349</v>
      </c>
      <c r="G295" s="27" t="s">
        <v>45</v>
      </c>
      <c r="H295" s="28" t="s">
        <v>75</v>
      </c>
      <c r="I295" s="34" t="str">
        <f t="shared" si="4"/>
        <v>點選以開啟簡介</v>
      </c>
    </row>
    <row r="296" spans="1:9" s="29" customFormat="1" ht="60" customHeight="1" x14ac:dyDescent="0.3">
      <c r="A296" s="23"/>
      <c r="B296" s="24" t="s">
        <v>3189</v>
      </c>
      <c r="C296" s="24" t="s">
        <v>3350</v>
      </c>
      <c r="D296" s="25" t="s">
        <v>3351</v>
      </c>
      <c r="E296" s="24" t="s">
        <v>26</v>
      </c>
      <c r="F296" s="26" t="s">
        <v>3352</v>
      </c>
      <c r="G296" s="27" t="s">
        <v>45</v>
      </c>
      <c r="H296" s="28" t="s">
        <v>92</v>
      </c>
      <c r="I296" s="34" t="str">
        <f t="shared" si="4"/>
        <v>點選以開啟簡介</v>
      </c>
    </row>
    <row r="297" spans="1:9" s="29" customFormat="1" ht="60" customHeight="1" x14ac:dyDescent="0.3">
      <c r="A297" s="23"/>
      <c r="B297" s="24" t="s">
        <v>3189</v>
      </c>
      <c r="C297" s="24" t="s">
        <v>3353</v>
      </c>
      <c r="D297" s="25" t="s">
        <v>3354</v>
      </c>
      <c r="E297" s="24" t="s">
        <v>26</v>
      </c>
      <c r="F297" s="26" t="s">
        <v>3355</v>
      </c>
      <c r="G297" s="27" t="s">
        <v>45</v>
      </c>
      <c r="H297" s="28" t="s">
        <v>75</v>
      </c>
      <c r="I297" s="34" t="str">
        <f t="shared" si="4"/>
        <v>點選以開啟簡介</v>
      </c>
    </row>
    <row r="298" spans="1:9" s="29" customFormat="1" ht="60" customHeight="1" x14ac:dyDescent="0.3">
      <c r="A298" s="23"/>
      <c r="B298" s="24" t="s">
        <v>3189</v>
      </c>
      <c r="C298" s="24" t="s">
        <v>3299</v>
      </c>
      <c r="D298" s="25" t="s">
        <v>3356</v>
      </c>
      <c r="E298" s="24" t="s">
        <v>26</v>
      </c>
      <c r="F298" s="26" t="s">
        <v>3357</v>
      </c>
      <c r="G298" s="27" t="s">
        <v>22</v>
      </c>
      <c r="H298" s="28" t="s">
        <v>2843</v>
      </c>
      <c r="I298" s="34" t="str">
        <f t="shared" si="4"/>
        <v>點選以開啟簡介</v>
      </c>
    </row>
    <row r="299" spans="1:9" s="29" customFormat="1" ht="60" customHeight="1" x14ac:dyDescent="0.3">
      <c r="A299" s="23"/>
      <c r="B299" s="24" t="s">
        <v>3189</v>
      </c>
      <c r="C299" s="24" t="s">
        <v>3358</v>
      </c>
      <c r="D299" s="25" t="s">
        <v>3359</v>
      </c>
      <c r="E299" s="24" t="s">
        <v>26</v>
      </c>
      <c r="F299" s="26" t="s">
        <v>3360</v>
      </c>
      <c r="G299" s="27" t="s">
        <v>45</v>
      </c>
      <c r="H299" s="28" t="s">
        <v>75</v>
      </c>
      <c r="I299" s="34" t="str">
        <f t="shared" si="4"/>
        <v>點選以開啟簡介</v>
      </c>
    </row>
    <row r="300" spans="1:9" s="29" customFormat="1" ht="60" customHeight="1" x14ac:dyDescent="0.3">
      <c r="A300" s="23"/>
      <c r="B300" s="24" t="s">
        <v>3189</v>
      </c>
      <c r="C300" s="24" t="s">
        <v>3364</v>
      </c>
      <c r="D300" s="25" t="s">
        <v>3365</v>
      </c>
      <c r="E300" s="24" t="s">
        <v>59</v>
      </c>
      <c r="F300" s="26" t="s">
        <v>3366</v>
      </c>
      <c r="G300" s="27" t="s">
        <v>45</v>
      </c>
      <c r="H300" s="28" t="s">
        <v>995</v>
      </c>
      <c r="I300" s="34" t="str">
        <f t="shared" si="4"/>
        <v>點選以開啟簡介</v>
      </c>
    </row>
    <row r="301" spans="1:9" s="29" customFormat="1" ht="60" customHeight="1" x14ac:dyDescent="0.3">
      <c r="A301" s="23"/>
      <c r="B301" s="24" t="s">
        <v>3189</v>
      </c>
      <c r="C301" s="24" t="s">
        <v>3367</v>
      </c>
      <c r="D301" s="25" t="s">
        <v>3368</v>
      </c>
      <c r="E301" s="24" t="s">
        <v>59</v>
      </c>
      <c r="F301" s="26" t="s">
        <v>3369</v>
      </c>
      <c r="G301" s="27" t="s">
        <v>45</v>
      </c>
      <c r="H301" s="28" t="s">
        <v>3370</v>
      </c>
      <c r="I301" s="34" t="str">
        <f t="shared" si="4"/>
        <v>點選以開啟簡介</v>
      </c>
    </row>
    <row r="302" spans="1:9" s="29" customFormat="1" ht="60" customHeight="1" x14ac:dyDescent="0.3">
      <c r="A302" s="23"/>
      <c r="B302" s="24" t="s">
        <v>3189</v>
      </c>
      <c r="C302" s="24" t="s">
        <v>3371</v>
      </c>
      <c r="D302" s="25" t="s">
        <v>3372</v>
      </c>
      <c r="E302" s="24" t="s">
        <v>59</v>
      </c>
      <c r="F302" s="26" t="s">
        <v>3373</v>
      </c>
      <c r="G302" s="27" t="s">
        <v>45</v>
      </c>
      <c r="H302" s="28" t="s">
        <v>3374</v>
      </c>
      <c r="I302" s="34" t="str">
        <f t="shared" si="4"/>
        <v>點選以開啟簡介</v>
      </c>
    </row>
    <row r="303" spans="1:9" s="29" customFormat="1" ht="60" customHeight="1" x14ac:dyDescent="0.3">
      <c r="A303" s="23"/>
      <c r="B303" s="24" t="s">
        <v>3189</v>
      </c>
      <c r="C303" s="24" t="s">
        <v>3375</v>
      </c>
      <c r="D303" s="25" t="s">
        <v>3376</v>
      </c>
      <c r="E303" s="24" t="s">
        <v>59</v>
      </c>
      <c r="F303" s="26" t="s">
        <v>3377</v>
      </c>
      <c r="G303" s="27" t="s">
        <v>45</v>
      </c>
      <c r="H303" s="28" t="s">
        <v>891</v>
      </c>
      <c r="I303" s="34" t="str">
        <f t="shared" si="4"/>
        <v>點選以開啟簡介</v>
      </c>
    </row>
    <row r="304" spans="1:9" s="29" customFormat="1" ht="60" customHeight="1" x14ac:dyDescent="0.3">
      <c r="A304" s="23"/>
      <c r="B304" s="24" t="s">
        <v>3189</v>
      </c>
      <c r="C304" s="24" t="s">
        <v>3381</v>
      </c>
      <c r="D304" s="25" t="s">
        <v>3382</v>
      </c>
      <c r="E304" s="24" t="s">
        <v>59</v>
      </c>
      <c r="F304" s="26" t="s">
        <v>3383</v>
      </c>
      <c r="G304" s="27" t="s">
        <v>45</v>
      </c>
      <c r="H304" s="28" t="s">
        <v>950</v>
      </c>
      <c r="I304" s="34" t="str">
        <f t="shared" si="4"/>
        <v>點選以開啟簡介</v>
      </c>
    </row>
    <row r="305" spans="1:9" s="29" customFormat="1" ht="60" customHeight="1" x14ac:dyDescent="0.3">
      <c r="A305" s="23"/>
      <c r="B305" s="24" t="s">
        <v>3189</v>
      </c>
      <c r="C305" s="24" t="s">
        <v>3388</v>
      </c>
      <c r="D305" s="25" t="s">
        <v>3389</v>
      </c>
      <c r="E305" s="24" t="s">
        <v>59</v>
      </c>
      <c r="F305" s="26" t="s">
        <v>3390</v>
      </c>
      <c r="G305" s="27" t="s">
        <v>45</v>
      </c>
      <c r="H305" s="28" t="s">
        <v>995</v>
      </c>
      <c r="I305" s="34" t="str">
        <f t="shared" si="4"/>
        <v>點選以開啟簡介</v>
      </c>
    </row>
    <row r="306" spans="1:9" s="29" customFormat="1" ht="60" customHeight="1" x14ac:dyDescent="0.3">
      <c r="A306" s="23"/>
      <c r="B306" s="24" t="s">
        <v>3189</v>
      </c>
      <c r="C306" s="24" t="s">
        <v>3391</v>
      </c>
      <c r="D306" s="25" t="s">
        <v>3392</v>
      </c>
      <c r="E306" s="24" t="s">
        <v>59</v>
      </c>
      <c r="F306" s="26" t="s">
        <v>3393</v>
      </c>
      <c r="G306" s="27" t="s">
        <v>45</v>
      </c>
      <c r="H306" s="28" t="s">
        <v>3374</v>
      </c>
      <c r="I306" s="34" t="str">
        <f t="shared" si="4"/>
        <v>點選以開啟簡介</v>
      </c>
    </row>
    <row r="307" spans="1:9" s="29" customFormat="1" ht="60" customHeight="1" x14ac:dyDescent="0.3">
      <c r="A307" s="23"/>
      <c r="B307" s="24" t="s">
        <v>3189</v>
      </c>
      <c r="C307" s="24" t="s">
        <v>3394</v>
      </c>
      <c r="D307" s="25" t="s">
        <v>3395</v>
      </c>
      <c r="E307" s="24" t="s">
        <v>59</v>
      </c>
      <c r="F307" s="26" t="s">
        <v>3396</v>
      </c>
      <c r="G307" s="27" t="s">
        <v>45</v>
      </c>
      <c r="H307" s="28" t="s">
        <v>526</v>
      </c>
      <c r="I307" s="34" t="str">
        <f t="shared" si="4"/>
        <v>點選以開啟簡介</v>
      </c>
    </row>
    <row r="308" spans="1:9" s="29" customFormat="1" ht="60" customHeight="1" x14ac:dyDescent="0.3">
      <c r="A308" s="23"/>
      <c r="B308" s="24" t="s">
        <v>3189</v>
      </c>
      <c r="C308" s="24" t="s">
        <v>3397</v>
      </c>
      <c r="D308" s="25" t="s">
        <v>3398</v>
      </c>
      <c r="E308" s="24" t="s">
        <v>59</v>
      </c>
      <c r="F308" s="26" t="s">
        <v>3399</v>
      </c>
      <c r="G308" s="27" t="s">
        <v>45</v>
      </c>
      <c r="H308" s="28" t="s">
        <v>3400</v>
      </c>
      <c r="I308" s="34" t="str">
        <f t="shared" si="4"/>
        <v>點選以開啟簡介</v>
      </c>
    </row>
    <row r="309" spans="1:9" s="29" customFormat="1" ht="60" customHeight="1" x14ac:dyDescent="0.3">
      <c r="A309" s="23"/>
      <c r="B309" s="24" t="s">
        <v>3424</v>
      </c>
      <c r="C309" s="24" t="s">
        <v>3425</v>
      </c>
      <c r="D309" s="25" t="s">
        <v>3426</v>
      </c>
      <c r="E309" s="24" t="s">
        <v>20</v>
      </c>
      <c r="F309" s="26" t="s">
        <v>3427</v>
      </c>
      <c r="G309" s="27" t="s">
        <v>45</v>
      </c>
      <c r="H309" s="28" t="s">
        <v>1182</v>
      </c>
      <c r="I309" s="34" t="str">
        <f t="shared" si="4"/>
        <v>點選以開啟簡介</v>
      </c>
    </row>
    <row r="310" spans="1:9" s="29" customFormat="1" ht="60" customHeight="1" x14ac:dyDescent="0.3">
      <c r="A310" s="23"/>
      <c r="B310" s="24" t="s">
        <v>3424</v>
      </c>
      <c r="C310" s="24" t="s">
        <v>3428</v>
      </c>
      <c r="D310" s="25" t="s">
        <v>3429</v>
      </c>
      <c r="E310" s="24" t="s">
        <v>20</v>
      </c>
      <c r="F310" s="26" t="s">
        <v>3430</v>
      </c>
      <c r="G310" s="27" t="s">
        <v>45</v>
      </c>
      <c r="H310" s="28" t="s">
        <v>1182</v>
      </c>
      <c r="I310" s="34" t="str">
        <f t="shared" si="4"/>
        <v>點選以開啟簡介</v>
      </c>
    </row>
    <row r="311" spans="1:9" s="29" customFormat="1" ht="60" customHeight="1" x14ac:dyDescent="0.3">
      <c r="A311" s="23"/>
      <c r="B311" s="24" t="s">
        <v>3424</v>
      </c>
      <c r="C311" s="24" t="s">
        <v>3434</v>
      </c>
      <c r="D311" s="25" t="s">
        <v>3435</v>
      </c>
      <c r="E311" s="24" t="s">
        <v>20</v>
      </c>
      <c r="F311" s="26" t="s">
        <v>3436</v>
      </c>
      <c r="G311" s="27" t="s">
        <v>45</v>
      </c>
      <c r="H311" s="28" t="s">
        <v>1182</v>
      </c>
      <c r="I311" s="34" t="str">
        <f t="shared" si="4"/>
        <v>點選以開啟簡介</v>
      </c>
    </row>
    <row r="312" spans="1:9" s="29" customFormat="1" ht="60" customHeight="1" x14ac:dyDescent="0.3">
      <c r="A312" s="23"/>
      <c r="B312" s="24" t="s">
        <v>3440</v>
      </c>
      <c r="C312" s="24" t="s">
        <v>3441</v>
      </c>
      <c r="D312" s="25" t="s">
        <v>3442</v>
      </c>
      <c r="E312" s="24" t="s">
        <v>26</v>
      </c>
      <c r="F312" s="26" t="s">
        <v>3443</v>
      </c>
      <c r="G312" s="27" t="s">
        <v>45</v>
      </c>
      <c r="H312" s="28" t="s">
        <v>2658</v>
      </c>
      <c r="I312" s="34" t="str">
        <f t="shared" si="4"/>
        <v>點選以開啟簡介</v>
      </c>
    </row>
    <row r="313" spans="1:9" s="29" customFormat="1" ht="60" customHeight="1" x14ac:dyDescent="0.3">
      <c r="A313" s="23"/>
      <c r="B313" s="24" t="s">
        <v>3444</v>
      </c>
      <c r="C313" s="24" t="s">
        <v>3445</v>
      </c>
      <c r="D313" s="25" t="s">
        <v>3446</v>
      </c>
      <c r="E313" s="24" t="s">
        <v>26</v>
      </c>
      <c r="F313" s="26" t="s">
        <v>3447</v>
      </c>
      <c r="G313" s="27" t="s">
        <v>45</v>
      </c>
      <c r="H313" s="28" t="s">
        <v>2509</v>
      </c>
      <c r="I313" s="34" t="str">
        <f t="shared" si="4"/>
        <v>點選以開啟簡介</v>
      </c>
    </row>
    <row r="314" spans="1:9" s="29" customFormat="1" ht="60" customHeight="1" x14ac:dyDescent="0.3">
      <c r="A314" s="23"/>
      <c r="B314" s="24" t="s">
        <v>3462</v>
      </c>
      <c r="C314" s="24" t="s">
        <v>3463</v>
      </c>
      <c r="D314" s="25" t="s">
        <v>3464</v>
      </c>
      <c r="E314" s="24" t="s">
        <v>20</v>
      </c>
      <c r="F314" s="26" t="s">
        <v>3465</v>
      </c>
      <c r="G314" s="27" t="s">
        <v>22</v>
      </c>
      <c r="H314" s="28" t="s">
        <v>743</v>
      </c>
      <c r="I314" s="34" t="str">
        <f t="shared" si="4"/>
        <v>點選以開啟簡介</v>
      </c>
    </row>
    <row r="315" spans="1:9" s="29" customFormat="1" ht="80.099999999999994" customHeight="1" x14ac:dyDescent="0.3">
      <c r="A315" s="23"/>
      <c r="B315" s="24" t="s">
        <v>3462</v>
      </c>
      <c r="C315" s="24" t="s">
        <v>2997</v>
      </c>
      <c r="D315" s="25" t="s">
        <v>3466</v>
      </c>
      <c r="E315" s="24" t="s">
        <v>26</v>
      </c>
      <c r="F315" s="26" t="s">
        <v>3467</v>
      </c>
      <c r="G315" s="27" t="s">
        <v>22</v>
      </c>
      <c r="H315" s="28" t="s">
        <v>3468</v>
      </c>
      <c r="I315" s="34" t="str">
        <f t="shared" si="4"/>
        <v>點選以開啟簡介</v>
      </c>
    </row>
    <row r="316" spans="1:9" s="29" customFormat="1" ht="60" customHeight="1" x14ac:dyDescent="0.3">
      <c r="A316" s="23"/>
      <c r="B316" s="24" t="s">
        <v>3462</v>
      </c>
      <c r="C316" s="24" t="s">
        <v>3469</v>
      </c>
      <c r="D316" s="25" t="s">
        <v>3470</v>
      </c>
      <c r="E316" s="24" t="s">
        <v>26</v>
      </c>
      <c r="F316" s="26" t="s">
        <v>3471</v>
      </c>
      <c r="G316" s="27" t="s">
        <v>22</v>
      </c>
      <c r="H316" s="28" t="s">
        <v>1921</v>
      </c>
      <c r="I316" s="34" t="str">
        <f t="shared" si="4"/>
        <v>點選以開啟簡介</v>
      </c>
    </row>
    <row r="317" spans="1:9" s="29" customFormat="1" ht="60" customHeight="1" x14ac:dyDescent="0.3">
      <c r="A317" s="23"/>
      <c r="B317" s="24" t="s">
        <v>3472</v>
      </c>
      <c r="C317" s="24" t="s">
        <v>3477</v>
      </c>
      <c r="D317" s="25" t="s">
        <v>3478</v>
      </c>
      <c r="E317" s="24" t="s">
        <v>26</v>
      </c>
      <c r="F317" s="26" t="s">
        <v>3479</v>
      </c>
      <c r="G317" s="27" t="s">
        <v>22</v>
      </c>
      <c r="H317" s="28" t="s">
        <v>2760</v>
      </c>
      <c r="I317" s="34" t="str">
        <f t="shared" si="4"/>
        <v>點選以開啟簡介</v>
      </c>
    </row>
    <row r="318" spans="1:9" s="29" customFormat="1" ht="60" customHeight="1" x14ac:dyDescent="0.3">
      <c r="A318" s="23"/>
      <c r="B318" s="24" t="s">
        <v>3484</v>
      </c>
      <c r="C318" s="24" t="s">
        <v>3485</v>
      </c>
      <c r="D318" s="25" t="s">
        <v>3486</v>
      </c>
      <c r="E318" s="24" t="s">
        <v>20</v>
      </c>
      <c r="F318" s="26" t="s">
        <v>3487</v>
      </c>
      <c r="G318" s="27" t="s">
        <v>22</v>
      </c>
      <c r="H318" s="28" t="s">
        <v>3488</v>
      </c>
      <c r="I318" s="34" t="str">
        <f t="shared" si="4"/>
        <v>點選以開啟簡介</v>
      </c>
    </row>
    <row r="319" spans="1:9" s="29" customFormat="1" ht="60" customHeight="1" x14ac:dyDescent="0.3">
      <c r="A319" s="23"/>
      <c r="B319" s="24" t="s">
        <v>3484</v>
      </c>
      <c r="C319" s="24" t="s">
        <v>3489</v>
      </c>
      <c r="D319" s="25" t="s">
        <v>3490</v>
      </c>
      <c r="E319" s="24" t="s">
        <v>26</v>
      </c>
      <c r="F319" s="26" t="s">
        <v>3491</v>
      </c>
      <c r="G319" s="27" t="s">
        <v>22</v>
      </c>
      <c r="H319" s="28" t="s">
        <v>1361</v>
      </c>
      <c r="I319" s="34" t="str">
        <f t="shared" si="4"/>
        <v>點選以開啟簡介</v>
      </c>
    </row>
    <row r="320" spans="1:9" s="29" customFormat="1" ht="60" customHeight="1" x14ac:dyDescent="0.3">
      <c r="A320" s="23"/>
      <c r="B320" s="24" t="s">
        <v>3484</v>
      </c>
      <c r="C320" s="24" t="s">
        <v>3492</v>
      </c>
      <c r="D320" s="25" t="s">
        <v>3493</v>
      </c>
      <c r="E320" s="24" t="s">
        <v>26</v>
      </c>
      <c r="F320" s="26" t="s">
        <v>3494</v>
      </c>
      <c r="G320" s="27" t="s">
        <v>22</v>
      </c>
      <c r="H320" s="28" t="s">
        <v>1259</v>
      </c>
      <c r="I320" s="34" t="str">
        <f t="shared" si="4"/>
        <v>點選以開啟簡介</v>
      </c>
    </row>
    <row r="321" spans="1:9" s="29" customFormat="1" ht="60" customHeight="1" x14ac:dyDescent="0.3">
      <c r="A321" s="23"/>
      <c r="B321" s="24" t="s">
        <v>3484</v>
      </c>
      <c r="C321" s="24" t="s">
        <v>3495</v>
      </c>
      <c r="D321" s="25" t="s">
        <v>3496</v>
      </c>
      <c r="E321" s="24" t="s">
        <v>26</v>
      </c>
      <c r="F321" s="26" t="s">
        <v>3497</v>
      </c>
      <c r="G321" s="27" t="s">
        <v>22</v>
      </c>
      <c r="H321" s="28" t="s">
        <v>2761</v>
      </c>
      <c r="I321" s="34" t="str">
        <f t="shared" si="4"/>
        <v>點選以開啟簡介</v>
      </c>
    </row>
    <row r="322" spans="1:9" s="29" customFormat="1" ht="60" customHeight="1" x14ac:dyDescent="0.3">
      <c r="A322" s="23"/>
      <c r="B322" s="24" t="s">
        <v>3498</v>
      </c>
      <c r="C322" s="24" t="s">
        <v>3499</v>
      </c>
      <c r="D322" s="25" t="s">
        <v>3500</v>
      </c>
      <c r="E322" s="24" t="s">
        <v>26</v>
      </c>
      <c r="F322" s="26" t="s">
        <v>3501</v>
      </c>
      <c r="G322" s="27" t="s">
        <v>22</v>
      </c>
      <c r="H322" s="28" t="s">
        <v>2025</v>
      </c>
      <c r="I322" s="34" t="str">
        <f t="shared" si="4"/>
        <v>點選以開啟簡介</v>
      </c>
    </row>
    <row r="323" spans="1:9" s="29" customFormat="1" ht="60" customHeight="1" x14ac:dyDescent="0.3">
      <c r="A323" s="23"/>
      <c r="B323" s="24" t="s">
        <v>3502</v>
      </c>
      <c r="C323" s="24" t="s">
        <v>3509</v>
      </c>
      <c r="D323" s="25" t="s">
        <v>3510</v>
      </c>
      <c r="E323" s="24" t="s">
        <v>26</v>
      </c>
      <c r="F323" s="26" t="s">
        <v>3511</v>
      </c>
      <c r="G323" s="27" t="s">
        <v>22</v>
      </c>
      <c r="H323" s="28" t="s">
        <v>743</v>
      </c>
      <c r="I323" s="34" t="str">
        <f t="shared" si="4"/>
        <v>點選以開啟簡介</v>
      </c>
    </row>
    <row r="324" spans="1:9" s="29" customFormat="1" ht="60" customHeight="1" x14ac:dyDescent="0.3">
      <c r="A324" s="23"/>
      <c r="B324" s="24" t="s">
        <v>3512</v>
      </c>
      <c r="C324" s="24" t="s">
        <v>3513</v>
      </c>
      <c r="D324" s="25" t="s">
        <v>3514</v>
      </c>
      <c r="E324" s="24" t="s">
        <v>20</v>
      </c>
      <c r="F324" s="26" t="s">
        <v>3515</v>
      </c>
      <c r="G324" s="27" t="s">
        <v>22</v>
      </c>
      <c r="H324" s="28" t="s">
        <v>3516</v>
      </c>
      <c r="I324" s="34" t="str">
        <f t="shared" si="4"/>
        <v>點選以開啟簡介</v>
      </c>
    </row>
    <row r="325" spans="1:9" s="29" customFormat="1" ht="60" customHeight="1" x14ac:dyDescent="0.3">
      <c r="A325" s="23"/>
      <c r="B325" s="24" t="s">
        <v>3512</v>
      </c>
      <c r="C325" s="24" t="s">
        <v>3521</v>
      </c>
      <c r="D325" s="25" t="s">
        <v>3522</v>
      </c>
      <c r="E325" s="24" t="s">
        <v>20</v>
      </c>
      <c r="F325" s="26" t="s">
        <v>3523</v>
      </c>
      <c r="G325" s="27" t="s">
        <v>22</v>
      </c>
      <c r="H325" s="28" t="s">
        <v>2760</v>
      </c>
      <c r="I325" s="34" t="str">
        <f t="shared" si="4"/>
        <v>點選以開啟簡介</v>
      </c>
    </row>
    <row r="326" spans="1:9" s="29" customFormat="1" ht="60" customHeight="1" x14ac:dyDescent="0.3">
      <c r="A326" s="23"/>
      <c r="B326" s="24" t="s">
        <v>3512</v>
      </c>
      <c r="C326" s="24" t="s">
        <v>3524</v>
      </c>
      <c r="D326" s="25" t="s">
        <v>3525</v>
      </c>
      <c r="E326" s="24" t="s">
        <v>20</v>
      </c>
      <c r="F326" s="26" t="s">
        <v>3526</v>
      </c>
      <c r="G326" s="27" t="s">
        <v>22</v>
      </c>
      <c r="H326" s="28" t="s">
        <v>2760</v>
      </c>
      <c r="I326" s="34" t="str">
        <f t="shared" si="4"/>
        <v>點選以開啟簡介</v>
      </c>
    </row>
    <row r="327" spans="1:9" s="29" customFormat="1" ht="60" customHeight="1" x14ac:dyDescent="0.3">
      <c r="A327" s="23"/>
      <c r="B327" s="24" t="s">
        <v>3512</v>
      </c>
      <c r="C327" s="24" t="s">
        <v>3536</v>
      </c>
      <c r="D327" s="25" t="s">
        <v>3537</v>
      </c>
      <c r="E327" s="24" t="s">
        <v>26</v>
      </c>
      <c r="F327" s="26" t="s">
        <v>3538</v>
      </c>
      <c r="G327" s="27" t="s">
        <v>22</v>
      </c>
      <c r="H327" s="28" t="s">
        <v>2998</v>
      </c>
      <c r="I327" s="34" t="str">
        <f t="shared" si="4"/>
        <v>點選以開啟簡介</v>
      </c>
    </row>
    <row r="328" spans="1:9" s="29" customFormat="1" ht="60" customHeight="1" x14ac:dyDescent="0.3">
      <c r="A328" s="23"/>
      <c r="B328" s="24" t="s">
        <v>3544</v>
      </c>
      <c r="C328" s="24" t="s">
        <v>3545</v>
      </c>
      <c r="D328" s="25" t="s">
        <v>3546</v>
      </c>
      <c r="E328" s="24" t="s">
        <v>26</v>
      </c>
      <c r="F328" s="26" t="s">
        <v>3547</v>
      </c>
      <c r="G328" s="27" t="s">
        <v>22</v>
      </c>
      <c r="H328" s="28" t="s">
        <v>3483</v>
      </c>
      <c r="I328" s="34" t="str">
        <f t="shared" si="4"/>
        <v>點選以開啟簡介</v>
      </c>
    </row>
    <row r="329" spans="1:9" s="29" customFormat="1" ht="60" customHeight="1" x14ac:dyDescent="0.3">
      <c r="A329" s="23"/>
      <c r="B329" s="24" t="s">
        <v>3544</v>
      </c>
      <c r="C329" s="24" t="s">
        <v>3551</v>
      </c>
      <c r="D329" s="25" t="s">
        <v>3552</v>
      </c>
      <c r="E329" s="24" t="s">
        <v>26</v>
      </c>
      <c r="F329" s="26" t="s">
        <v>3553</v>
      </c>
      <c r="G329" s="27" t="s">
        <v>22</v>
      </c>
      <c r="H329" s="28" t="s">
        <v>3542</v>
      </c>
      <c r="I329" s="34" t="str">
        <f t="shared" si="4"/>
        <v>點選以開啟簡介</v>
      </c>
    </row>
    <row r="330" spans="1:9" s="29" customFormat="1" ht="60" customHeight="1" x14ac:dyDescent="0.3">
      <c r="A330" s="23"/>
      <c r="B330" s="24" t="s">
        <v>3554</v>
      </c>
      <c r="C330" s="24" t="s">
        <v>3555</v>
      </c>
      <c r="D330" s="25" t="s">
        <v>3556</v>
      </c>
      <c r="E330" s="24" t="s">
        <v>20</v>
      </c>
      <c r="F330" s="26" t="s">
        <v>3557</v>
      </c>
      <c r="G330" s="27" t="s">
        <v>22</v>
      </c>
      <c r="H330" s="28" t="s">
        <v>2760</v>
      </c>
      <c r="I330" s="34" t="str">
        <f t="shared" si="4"/>
        <v>點選以開啟簡介</v>
      </c>
    </row>
    <row r="331" spans="1:9" s="29" customFormat="1" ht="80.099999999999994" customHeight="1" x14ac:dyDescent="0.3">
      <c r="A331" s="23"/>
      <c r="B331" s="24" t="s">
        <v>3554</v>
      </c>
      <c r="C331" s="24" t="s">
        <v>3561</v>
      </c>
      <c r="D331" s="25" t="s">
        <v>3562</v>
      </c>
      <c r="E331" s="24" t="s">
        <v>26</v>
      </c>
      <c r="F331" s="26" t="s">
        <v>3563</v>
      </c>
      <c r="G331" s="27" t="s">
        <v>22</v>
      </c>
      <c r="H331" s="28" t="s">
        <v>2760</v>
      </c>
      <c r="I331" s="34" t="str">
        <f t="shared" si="4"/>
        <v>點選以開啟簡介</v>
      </c>
    </row>
    <row r="332" spans="1:9" s="29" customFormat="1" ht="60" customHeight="1" x14ac:dyDescent="0.3">
      <c r="A332" s="23"/>
      <c r="B332" s="24" t="s">
        <v>3554</v>
      </c>
      <c r="C332" s="24" t="s">
        <v>3570</v>
      </c>
      <c r="D332" s="25" t="s">
        <v>3571</v>
      </c>
      <c r="E332" s="24" t="s">
        <v>26</v>
      </c>
      <c r="F332" s="26" t="s">
        <v>3572</v>
      </c>
      <c r="G332" s="27" t="s">
        <v>22</v>
      </c>
      <c r="H332" s="28" t="s">
        <v>3483</v>
      </c>
      <c r="I332" s="34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29" customFormat="1" ht="60" customHeight="1" x14ac:dyDescent="0.3">
      <c r="A333" s="23"/>
      <c r="B333" s="24" t="s">
        <v>3554</v>
      </c>
      <c r="C333" s="24" t="s">
        <v>3567</v>
      </c>
      <c r="D333" s="25" t="s">
        <v>3573</v>
      </c>
      <c r="E333" s="24" t="s">
        <v>26</v>
      </c>
      <c r="F333" s="26" t="s">
        <v>3574</v>
      </c>
      <c r="G333" s="27" t="s">
        <v>22</v>
      </c>
      <c r="H333" s="28" t="s">
        <v>2761</v>
      </c>
      <c r="I333" s="34" t="str">
        <f t="shared" si="5"/>
        <v>點選以開啟簡介</v>
      </c>
    </row>
    <row r="334" spans="1:9" s="29" customFormat="1" ht="60" customHeight="1" x14ac:dyDescent="0.3">
      <c r="A334" s="23"/>
      <c r="B334" s="24" t="s">
        <v>3554</v>
      </c>
      <c r="C334" s="24" t="s">
        <v>3575</v>
      </c>
      <c r="D334" s="25" t="s">
        <v>3576</v>
      </c>
      <c r="E334" s="24" t="s">
        <v>26</v>
      </c>
      <c r="F334" s="26" t="s">
        <v>3577</v>
      </c>
      <c r="G334" s="27" t="s">
        <v>22</v>
      </c>
      <c r="H334" s="28" t="s">
        <v>1921</v>
      </c>
      <c r="I334" s="34" t="str">
        <f t="shared" si="5"/>
        <v>點選以開啟簡介</v>
      </c>
    </row>
    <row r="335" spans="1:9" s="29" customFormat="1" ht="60" customHeight="1" x14ac:dyDescent="0.3">
      <c r="A335" s="23"/>
      <c r="B335" s="24" t="s">
        <v>3578</v>
      </c>
      <c r="C335" s="24" t="s">
        <v>3579</v>
      </c>
      <c r="D335" s="25" t="s">
        <v>3580</v>
      </c>
      <c r="E335" s="24" t="s">
        <v>20</v>
      </c>
      <c r="F335" s="26" t="s">
        <v>3581</v>
      </c>
      <c r="G335" s="27" t="s">
        <v>22</v>
      </c>
      <c r="H335" s="28" t="s">
        <v>1522</v>
      </c>
      <c r="I335" s="34" t="str">
        <f t="shared" si="5"/>
        <v>點選以開啟簡介</v>
      </c>
    </row>
    <row r="336" spans="1:9" s="29" customFormat="1" ht="60" customHeight="1" x14ac:dyDescent="0.3">
      <c r="A336" s="23"/>
      <c r="B336" s="24" t="s">
        <v>3578</v>
      </c>
      <c r="C336" s="24" t="s">
        <v>3461</v>
      </c>
      <c r="D336" s="25" t="s">
        <v>3582</v>
      </c>
      <c r="E336" s="24" t="s">
        <v>20</v>
      </c>
      <c r="F336" s="26" t="s">
        <v>3583</v>
      </c>
      <c r="G336" s="27" t="s">
        <v>22</v>
      </c>
      <c r="H336" s="28" t="s">
        <v>3584</v>
      </c>
      <c r="I336" s="34" t="str">
        <f t="shared" si="5"/>
        <v>點選以開啟簡介</v>
      </c>
    </row>
    <row r="337" spans="1:9" s="29" customFormat="1" ht="60" customHeight="1" x14ac:dyDescent="0.3">
      <c r="A337" s="23"/>
      <c r="B337" s="24" t="s">
        <v>3600</v>
      </c>
      <c r="C337" s="24" t="s">
        <v>3604</v>
      </c>
      <c r="D337" s="25" t="s">
        <v>3605</v>
      </c>
      <c r="E337" s="24" t="s">
        <v>20</v>
      </c>
      <c r="F337" s="26" t="s">
        <v>3606</v>
      </c>
      <c r="G337" s="27" t="s">
        <v>22</v>
      </c>
      <c r="H337" s="28" t="s">
        <v>3483</v>
      </c>
      <c r="I337" s="34" t="str">
        <f t="shared" si="5"/>
        <v>點選以開啟簡介</v>
      </c>
    </row>
    <row r="338" spans="1:9" s="29" customFormat="1" ht="60" customHeight="1" x14ac:dyDescent="0.3">
      <c r="A338" s="23"/>
      <c r="B338" s="24" t="s">
        <v>3600</v>
      </c>
      <c r="C338" s="24" t="s">
        <v>3607</v>
      </c>
      <c r="D338" s="25" t="s">
        <v>3608</v>
      </c>
      <c r="E338" s="24" t="s">
        <v>20</v>
      </c>
      <c r="F338" s="26" t="s">
        <v>3609</v>
      </c>
      <c r="G338" s="27" t="s">
        <v>22</v>
      </c>
      <c r="H338" s="28" t="s">
        <v>2509</v>
      </c>
      <c r="I338" s="34" t="str">
        <f t="shared" si="5"/>
        <v>點選以開啟簡介</v>
      </c>
    </row>
    <row r="339" spans="1:9" s="29" customFormat="1" ht="60" customHeight="1" x14ac:dyDescent="0.3">
      <c r="A339" s="23"/>
      <c r="B339" s="24" t="s">
        <v>3600</v>
      </c>
      <c r="C339" s="24" t="s">
        <v>3610</v>
      </c>
      <c r="D339" s="25" t="s">
        <v>3611</v>
      </c>
      <c r="E339" s="24" t="s">
        <v>20</v>
      </c>
      <c r="F339" s="26" t="s">
        <v>3612</v>
      </c>
      <c r="G339" s="27" t="s">
        <v>22</v>
      </c>
      <c r="H339" s="28" t="s">
        <v>2509</v>
      </c>
      <c r="I339" s="34" t="str">
        <f t="shared" si="5"/>
        <v>點選以開啟簡介</v>
      </c>
    </row>
    <row r="340" spans="1:9" s="29" customFormat="1" ht="60" customHeight="1" x14ac:dyDescent="0.3">
      <c r="A340" s="23"/>
      <c r="B340" s="24" t="s">
        <v>3600</v>
      </c>
      <c r="C340" s="24" t="s">
        <v>3613</v>
      </c>
      <c r="D340" s="25" t="s">
        <v>3614</v>
      </c>
      <c r="E340" s="24" t="s">
        <v>20</v>
      </c>
      <c r="F340" s="26" t="s">
        <v>3615</v>
      </c>
      <c r="G340" s="27" t="s">
        <v>22</v>
      </c>
      <c r="H340" s="28" t="s">
        <v>2024</v>
      </c>
      <c r="I340" s="34" t="str">
        <f t="shared" si="5"/>
        <v>點選以開啟簡介</v>
      </c>
    </row>
    <row r="341" spans="1:9" s="29" customFormat="1" ht="60" customHeight="1" x14ac:dyDescent="0.3">
      <c r="A341" s="23"/>
      <c r="B341" s="24" t="s">
        <v>3600</v>
      </c>
      <c r="C341" s="24" t="s">
        <v>3616</v>
      </c>
      <c r="D341" s="25" t="s">
        <v>3617</v>
      </c>
      <c r="E341" s="24" t="s">
        <v>26</v>
      </c>
      <c r="F341" s="26" t="s">
        <v>3618</v>
      </c>
      <c r="G341" s="27" t="s">
        <v>22</v>
      </c>
      <c r="H341" s="28" t="s">
        <v>2760</v>
      </c>
      <c r="I341" s="34" t="str">
        <f t="shared" si="5"/>
        <v>點選以開啟簡介</v>
      </c>
    </row>
    <row r="342" spans="1:9" s="29" customFormat="1" ht="60" customHeight="1" x14ac:dyDescent="0.3">
      <c r="A342" s="23"/>
      <c r="B342" s="24" t="s">
        <v>3600</v>
      </c>
      <c r="C342" s="24" t="s">
        <v>3619</v>
      </c>
      <c r="D342" s="25" t="s">
        <v>3620</v>
      </c>
      <c r="E342" s="24" t="s">
        <v>26</v>
      </c>
      <c r="F342" s="26" t="s">
        <v>3621</v>
      </c>
      <c r="G342" s="27" t="s">
        <v>22</v>
      </c>
      <c r="H342" s="28" t="s">
        <v>3543</v>
      </c>
      <c r="I342" s="34" t="str">
        <f t="shared" si="5"/>
        <v>點選以開啟簡介</v>
      </c>
    </row>
    <row r="343" spans="1:9" s="29" customFormat="1" ht="60" customHeight="1" x14ac:dyDescent="0.3">
      <c r="A343" s="23"/>
      <c r="B343" s="24" t="s">
        <v>3600</v>
      </c>
      <c r="C343" s="24" t="s">
        <v>3619</v>
      </c>
      <c r="D343" s="25" t="s">
        <v>3622</v>
      </c>
      <c r="E343" s="24" t="s">
        <v>26</v>
      </c>
      <c r="F343" s="26" t="s">
        <v>3623</v>
      </c>
      <c r="G343" s="27" t="s">
        <v>22</v>
      </c>
      <c r="H343" s="28" t="s">
        <v>3543</v>
      </c>
      <c r="I343" s="34" t="str">
        <f t="shared" si="5"/>
        <v>點選以開啟簡介</v>
      </c>
    </row>
    <row r="344" spans="1:9" s="29" customFormat="1" ht="60" customHeight="1" x14ac:dyDescent="0.3">
      <c r="A344" s="23"/>
      <c r="B344" s="24" t="s">
        <v>3653</v>
      </c>
      <c r="C344" s="24" t="s">
        <v>3654</v>
      </c>
      <c r="D344" s="25" t="s">
        <v>3655</v>
      </c>
      <c r="E344" s="24" t="s">
        <v>20</v>
      </c>
      <c r="F344" s="26" t="s">
        <v>3656</v>
      </c>
      <c r="G344" s="27" t="s">
        <v>22</v>
      </c>
      <c r="H344" s="28" t="s">
        <v>3657</v>
      </c>
      <c r="I344" s="34" t="str">
        <f t="shared" si="5"/>
        <v>點選以開啟簡介</v>
      </c>
    </row>
    <row r="345" spans="1:9" s="29" customFormat="1" ht="60" customHeight="1" x14ac:dyDescent="0.3">
      <c r="A345" s="23"/>
      <c r="B345" s="24" t="s">
        <v>3662</v>
      </c>
      <c r="C345" s="24" t="s">
        <v>3663</v>
      </c>
      <c r="D345" s="25" t="s">
        <v>3664</v>
      </c>
      <c r="E345" s="24" t="s">
        <v>20</v>
      </c>
      <c r="F345" s="26" t="s">
        <v>3665</v>
      </c>
      <c r="G345" s="27" t="s">
        <v>22</v>
      </c>
      <c r="H345" s="28" t="s">
        <v>788</v>
      </c>
      <c r="I345" s="34" t="str">
        <f t="shared" si="5"/>
        <v>點選以開啟簡介</v>
      </c>
    </row>
    <row r="346" spans="1:9" s="29" customFormat="1" ht="60" customHeight="1" x14ac:dyDescent="0.3">
      <c r="A346" s="23"/>
      <c r="B346" s="24" t="s">
        <v>3666</v>
      </c>
      <c r="C346" s="24" t="s">
        <v>3667</v>
      </c>
      <c r="D346" s="25" t="s">
        <v>3668</v>
      </c>
      <c r="E346" s="24" t="s">
        <v>20</v>
      </c>
      <c r="F346" s="26" t="s">
        <v>3669</v>
      </c>
      <c r="G346" s="27" t="s">
        <v>22</v>
      </c>
      <c r="H346" s="28" t="s">
        <v>1180</v>
      </c>
      <c r="I346" s="34" t="str">
        <f t="shared" si="5"/>
        <v>點選以開啟簡介</v>
      </c>
    </row>
    <row r="347" spans="1:9" s="29" customFormat="1" ht="60" customHeight="1" x14ac:dyDescent="0.3">
      <c r="A347" s="23"/>
      <c r="B347" s="24" t="s">
        <v>3673</v>
      </c>
      <c r="C347" s="24" t="s">
        <v>3674</v>
      </c>
      <c r="D347" s="25" t="s">
        <v>3675</v>
      </c>
      <c r="E347" s="24" t="s">
        <v>20</v>
      </c>
      <c r="F347" s="26" t="s">
        <v>3676</v>
      </c>
      <c r="G347" s="27" t="s">
        <v>22</v>
      </c>
      <c r="H347" s="28" t="s">
        <v>788</v>
      </c>
      <c r="I347" s="34" t="str">
        <f t="shared" si="5"/>
        <v>點選以開啟簡介</v>
      </c>
    </row>
    <row r="348" spans="1:9" s="29" customFormat="1" ht="60" customHeight="1" x14ac:dyDescent="0.3">
      <c r="A348" s="23"/>
      <c r="B348" s="24" t="s">
        <v>3677</v>
      </c>
      <c r="C348" s="24" t="s">
        <v>3678</v>
      </c>
      <c r="D348" s="25" t="s">
        <v>3679</v>
      </c>
      <c r="E348" s="24" t="s">
        <v>59</v>
      </c>
      <c r="F348" s="26" t="s">
        <v>3680</v>
      </c>
      <c r="G348" s="27" t="s">
        <v>22</v>
      </c>
      <c r="H348" s="28" t="s">
        <v>3681</v>
      </c>
      <c r="I348" s="34" t="str">
        <f t="shared" si="5"/>
        <v>點選以開啟簡介</v>
      </c>
    </row>
    <row r="349" spans="1:9" s="29" customFormat="1" ht="60" customHeight="1" x14ac:dyDescent="0.3">
      <c r="A349" s="23"/>
      <c r="B349" s="24" t="s">
        <v>3701</v>
      </c>
      <c r="C349" s="24" t="s">
        <v>3702</v>
      </c>
      <c r="D349" s="25" t="s">
        <v>3703</v>
      </c>
      <c r="E349" s="24" t="s">
        <v>20</v>
      </c>
      <c r="F349" s="26" t="s">
        <v>3704</v>
      </c>
      <c r="G349" s="27" t="s">
        <v>22</v>
      </c>
      <c r="H349" s="28" t="s">
        <v>788</v>
      </c>
      <c r="I349" s="34" t="str">
        <f t="shared" si="5"/>
        <v>點選以開啟簡介</v>
      </c>
    </row>
    <row r="350" spans="1:9" s="29" customFormat="1" ht="60" customHeight="1" x14ac:dyDescent="0.3">
      <c r="A350" s="23"/>
      <c r="B350" s="24" t="s">
        <v>3706</v>
      </c>
      <c r="C350" s="24" t="s">
        <v>3707</v>
      </c>
      <c r="D350" s="25" t="s">
        <v>3708</v>
      </c>
      <c r="E350" s="24" t="s">
        <v>59</v>
      </c>
      <c r="F350" s="26" t="s">
        <v>3709</v>
      </c>
      <c r="G350" s="27" t="s">
        <v>22</v>
      </c>
      <c r="H350" s="28" t="s">
        <v>383</v>
      </c>
      <c r="I350" s="34" t="str">
        <f t="shared" si="5"/>
        <v>點選以開啟簡介</v>
      </c>
    </row>
    <row r="351" spans="1:9" s="29" customFormat="1" ht="60" customHeight="1" x14ac:dyDescent="0.3">
      <c r="A351" s="23"/>
      <c r="B351" s="24" t="s">
        <v>3710</v>
      </c>
      <c r="C351" s="24" t="s">
        <v>3711</v>
      </c>
      <c r="D351" s="25" t="s">
        <v>3712</v>
      </c>
      <c r="E351" s="24" t="s">
        <v>26</v>
      </c>
      <c r="F351" s="26" t="s">
        <v>3713</v>
      </c>
      <c r="G351" s="27" t="s">
        <v>45</v>
      </c>
      <c r="H351" s="28" t="s">
        <v>252</v>
      </c>
      <c r="I351" s="34" t="str">
        <f t="shared" si="5"/>
        <v>點選以開啟簡介</v>
      </c>
    </row>
    <row r="352" spans="1:9" s="29" customFormat="1" ht="60" customHeight="1" x14ac:dyDescent="0.3">
      <c r="A352" s="23"/>
      <c r="B352" s="24" t="s">
        <v>3716</v>
      </c>
      <c r="C352" s="24" t="s">
        <v>3717</v>
      </c>
      <c r="D352" s="25" t="s">
        <v>3718</v>
      </c>
      <c r="E352" s="24" t="s">
        <v>20</v>
      </c>
      <c r="F352" s="26" t="s">
        <v>3719</v>
      </c>
      <c r="G352" s="27" t="s">
        <v>45</v>
      </c>
      <c r="H352" s="28" t="s">
        <v>396</v>
      </c>
      <c r="I352" s="34" t="str">
        <f t="shared" si="5"/>
        <v>點選以開啟簡介</v>
      </c>
    </row>
    <row r="353" spans="1:9" s="29" customFormat="1" ht="60" customHeight="1" x14ac:dyDescent="0.3">
      <c r="A353" s="23"/>
      <c r="B353" s="24" t="s">
        <v>3732</v>
      </c>
      <c r="C353" s="24" t="s">
        <v>3733</v>
      </c>
      <c r="D353" s="25" t="s">
        <v>3734</v>
      </c>
      <c r="E353" s="24" t="s">
        <v>26</v>
      </c>
      <c r="F353" s="26" t="s">
        <v>3735</v>
      </c>
      <c r="G353" s="27" t="s">
        <v>45</v>
      </c>
      <c r="H353" s="28" t="s">
        <v>41</v>
      </c>
      <c r="I353" s="34" t="str">
        <f t="shared" si="5"/>
        <v>點選以開啟簡介</v>
      </c>
    </row>
    <row r="354" spans="1:9" s="29" customFormat="1" ht="60" customHeight="1" x14ac:dyDescent="0.3">
      <c r="A354" s="23"/>
      <c r="B354" s="24" t="s">
        <v>3736</v>
      </c>
      <c r="C354" s="24" t="s">
        <v>896</v>
      </c>
      <c r="D354" s="25" t="s">
        <v>3737</v>
      </c>
      <c r="E354" s="24" t="s">
        <v>20</v>
      </c>
      <c r="F354" s="26" t="s">
        <v>3738</v>
      </c>
      <c r="G354" s="27" t="s">
        <v>45</v>
      </c>
      <c r="H354" s="28" t="s">
        <v>423</v>
      </c>
      <c r="I354" s="34" t="str">
        <f t="shared" si="5"/>
        <v>點選以開啟簡介</v>
      </c>
    </row>
    <row r="355" spans="1:9" s="29" customFormat="1" ht="60" customHeight="1" x14ac:dyDescent="0.3">
      <c r="A355" s="23"/>
      <c r="B355" s="24" t="s">
        <v>3739</v>
      </c>
      <c r="C355" s="24" t="s">
        <v>3740</v>
      </c>
      <c r="D355" s="25" t="s">
        <v>3741</v>
      </c>
      <c r="E355" s="24" t="s">
        <v>26</v>
      </c>
      <c r="F355" s="26" t="s">
        <v>3742</v>
      </c>
      <c r="G355" s="27" t="s">
        <v>45</v>
      </c>
      <c r="H355" s="28" t="s">
        <v>423</v>
      </c>
      <c r="I355" s="34" t="str">
        <f t="shared" si="5"/>
        <v>點選以開啟簡介</v>
      </c>
    </row>
    <row r="356" spans="1:9" s="29" customFormat="1" ht="60" customHeight="1" x14ac:dyDescent="0.3">
      <c r="A356" s="23"/>
      <c r="B356" s="24" t="s">
        <v>3743</v>
      </c>
      <c r="C356" s="24" t="s">
        <v>3744</v>
      </c>
      <c r="D356" s="25" t="s">
        <v>3745</v>
      </c>
      <c r="E356" s="24" t="s">
        <v>26</v>
      </c>
      <c r="F356" s="26" t="s">
        <v>3746</v>
      </c>
      <c r="G356" s="27" t="s">
        <v>45</v>
      </c>
      <c r="H356" s="28" t="s">
        <v>849</v>
      </c>
      <c r="I356" s="34" t="str">
        <f t="shared" si="5"/>
        <v>點選以開啟簡介</v>
      </c>
    </row>
    <row r="357" spans="1:9" s="29" customFormat="1" ht="60" customHeight="1" x14ac:dyDescent="0.3">
      <c r="A357" s="23"/>
      <c r="B357" s="24" t="s">
        <v>3747</v>
      </c>
      <c r="C357" s="24" t="s">
        <v>3748</v>
      </c>
      <c r="D357" s="25" t="s">
        <v>3749</v>
      </c>
      <c r="E357" s="24" t="s">
        <v>26</v>
      </c>
      <c r="F357" s="26" t="s">
        <v>3750</v>
      </c>
      <c r="G357" s="27" t="s">
        <v>22</v>
      </c>
      <c r="H357" s="28" t="s">
        <v>153</v>
      </c>
      <c r="I357" s="34" t="str">
        <f t="shared" si="5"/>
        <v>點選以開啟簡介</v>
      </c>
    </row>
    <row r="358" spans="1:9" s="29" customFormat="1" ht="60" customHeight="1" x14ac:dyDescent="0.3">
      <c r="A358" s="23"/>
      <c r="B358" s="24" t="s">
        <v>3755</v>
      </c>
      <c r="C358" s="24" t="s">
        <v>3756</v>
      </c>
      <c r="D358" s="25" t="s">
        <v>3757</v>
      </c>
      <c r="E358" s="24" t="s">
        <v>26</v>
      </c>
      <c r="F358" s="26" t="s">
        <v>3758</v>
      </c>
      <c r="G358" s="27" t="s">
        <v>45</v>
      </c>
      <c r="H358" s="28" t="s">
        <v>41</v>
      </c>
      <c r="I358" s="34" t="str">
        <f t="shared" si="5"/>
        <v>點選以開啟簡介</v>
      </c>
    </row>
    <row r="359" spans="1:9" s="29" customFormat="1" ht="60" customHeight="1" x14ac:dyDescent="0.3">
      <c r="A359" s="23"/>
      <c r="B359" s="24" t="s">
        <v>3759</v>
      </c>
      <c r="C359" s="24" t="s">
        <v>3760</v>
      </c>
      <c r="D359" s="25" t="s">
        <v>3761</v>
      </c>
      <c r="E359" s="24" t="s">
        <v>20</v>
      </c>
      <c r="F359" s="26" t="s">
        <v>3762</v>
      </c>
      <c r="G359" s="27" t="s">
        <v>45</v>
      </c>
      <c r="H359" s="28" t="s">
        <v>533</v>
      </c>
      <c r="I359" s="34" t="str">
        <f t="shared" si="5"/>
        <v>點選以開啟簡介</v>
      </c>
    </row>
    <row r="360" spans="1:9" s="29" customFormat="1" ht="60" customHeight="1" x14ac:dyDescent="0.3">
      <c r="A360" s="23"/>
      <c r="B360" s="24" t="s">
        <v>3763</v>
      </c>
      <c r="C360" s="24" t="s">
        <v>3764</v>
      </c>
      <c r="D360" s="25" t="s">
        <v>3765</v>
      </c>
      <c r="E360" s="24" t="s">
        <v>20</v>
      </c>
      <c r="F360" s="26" t="s">
        <v>3766</v>
      </c>
      <c r="G360" s="27" t="s">
        <v>45</v>
      </c>
      <c r="H360" s="28" t="s">
        <v>252</v>
      </c>
      <c r="I360" s="34" t="str">
        <f t="shared" si="5"/>
        <v>點選以開啟簡介</v>
      </c>
    </row>
    <row r="361" spans="1:9" s="29" customFormat="1" ht="60" customHeight="1" x14ac:dyDescent="0.3">
      <c r="A361" s="23"/>
      <c r="B361" s="24" t="s">
        <v>3769</v>
      </c>
      <c r="C361" s="24" t="s">
        <v>3770</v>
      </c>
      <c r="D361" s="25" t="s">
        <v>3771</v>
      </c>
      <c r="E361" s="24" t="s">
        <v>26</v>
      </c>
      <c r="F361" s="26" t="s">
        <v>3772</v>
      </c>
      <c r="G361" s="27" t="s">
        <v>45</v>
      </c>
      <c r="H361" s="28" t="s">
        <v>41</v>
      </c>
      <c r="I361" s="34" t="str">
        <f t="shared" si="5"/>
        <v>點選以開啟簡介</v>
      </c>
    </row>
    <row r="362" spans="1:9" s="29" customFormat="1" ht="60" customHeight="1" x14ac:dyDescent="0.3">
      <c r="A362" s="23"/>
      <c r="B362" s="24" t="s">
        <v>3773</v>
      </c>
      <c r="C362" s="24" t="s">
        <v>3774</v>
      </c>
      <c r="D362" s="25" t="s">
        <v>3775</v>
      </c>
      <c r="E362" s="24" t="s">
        <v>26</v>
      </c>
      <c r="F362" s="26" t="s">
        <v>3776</v>
      </c>
      <c r="G362" s="27" t="s">
        <v>45</v>
      </c>
      <c r="H362" s="28" t="s">
        <v>423</v>
      </c>
      <c r="I362" s="34" t="str">
        <f t="shared" si="5"/>
        <v>點選以開啟簡介</v>
      </c>
    </row>
    <row r="363" spans="1:9" s="29" customFormat="1" ht="60" customHeight="1" x14ac:dyDescent="0.3">
      <c r="A363" s="23"/>
      <c r="B363" s="24" t="s">
        <v>3779</v>
      </c>
      <c r="C363" s="24" t="s">
        <v>3780</v>
      </c>
      <c r="D363" s="25" t="s">
        <v>3781</v>
      </c>
      <c r="E363" s="24" t="s">
        <v>20</v>
      </c>
      <c r="F363" s="26" t="s">
        <v>3782</v>
      </c>
      <c r="G363" s="27" t="s">
        <v>45</v>
      </c>
      <c r="H363" s="28" t="s">
        <v>787</v>
      </c>
      <c r="I363" s="34" t="str">
        <f t="shared" si="5"/>
        <v>點選以開啟簡介</v>
      </c>
    </row>
    <row r="364" spans="1:9" s="29" customFormat="1" ht="60" customHeight="1" x14ac:dyDescent="0.3">
      <c r="A364" s="23"/>
      <c r="B364" s="24" t="s">
        <v>3783</v>
      </c>
      <c r="C364" s="24" t="s">
        <v>3784</v>
      </c>
      <c r="D364" s="25" t="s">
        <v>3785</v>
      </c>
      <c r="E364" s="24" t="s">
        <v>20</v>
      </c>
      <c r="F364" s="26" t="s">
        <v>3786</v>
      </c>
      <c r="G364" s="27" t="s">
        <v>45</v>
      </c>
      <c r="H364" s="28" t="s">
        <v>163</v>
      </c>
      <c r="I364" s="34" t="str">
        <f t="shared" si="5"/>
        <v>點選以開啟簡介</v>
      </c>
    </row>
    <row r="365" spans="1:9" s="29" customFormat="1" ht="60" customHeight="1" x14ac:dyDescent="0.3">
      <c r="A365" s="23"/>
      <c r="B365" s="24" t="s">
        <v>3790</v>
      </c>
      <c r="C365" s="24" t="s">
        <v>3791</v>
      </c>
      <c r="D365" s="25" t="s">
        <v>3792</v>
      </c>
      <c r="E365" s="24" t="s">
        <v>26</v>
      </c>
      <c r="F365" s="26" t="s">
        <v>3793</v>
      </c>
      <c r="G365" s="27" t="s">
        <v>45</v>
      </c>
      <c r="H365" s="28" t="s">
        <v>646</v>
      </c>
      <c r="I365" s="34" t="str">
        <f t="shared" si="5"/>
        <v>點選以開啟簡介</v>
      </c>
    </row>
    <row r="366" spans="1:9" s="29" customFormat="1" ht="60" customHeight="1" x14ac:dyDescent="0.3">
      <c r="A366" s="23"/>
      <c r="B366" s="24" t="s">
        <v>3797</v>
      </c>
      <c r="C366" s="24" t="s">
        <v>3798</v>
      </c>
      <c r="D366" s="25" t="s">
        <v>3799</v>
      </c>
      <c r="E366" s="24" t="s">
        <v>26</v>
      </c>
      <c r="F366" s="26" t="s">
        <v>3800</v>
      </c>
      <c r="G366" s="27" t="s">
        <v>22</v>
      </c>
      <c r="H366" s="28" t="s">
        <v>41</v>
      </c>
      <c r="I366" s="34" t="str">
        <f t="shared" si="5"/>
        <v>點選以開啟簡介</v>
      </c>
    </row>
    <row r="367" spans="1:9" s="29" customFormat="1" ht="60" customHeight="1" x14ac:dyDescent="0.3">
      <c r="A367" s="23"/>
      <c r="B367" s="24" t="s">
        <v>3797</v>
      </c>
      <c r="C367" s="24" t="s">
        <v>3798</v>
      </c>
      <c r="D367" s="25" t="s">
        <v>3801</v>
      </c>
      <c r="E367" s="24" t="s">
        <v>26</v>
      </c>
      <c r="F367" s="26" t="s">
        <v>3802</v>
      </c>
      <c r="G367" s="27" t="s">
        <v>22</v>
      </c>
      <c r="H367" s="28" t="s">
        <v>41</v>
      </c>
      <c r="I367" s="34" t="str">
        <f t="shared" si="5"/>
        <v>點選以開啟簡介</v>
      </c>
    </row>
    <row r="368" spans="1:9" s="29" customFormat="1" ht="60" customHeight="1" x14ac:dyDescent="0.3">
      <c r="A368" s="23"/>
      <c r="B368" s="24" t="s">
        <v>3797</v>
      </c>
      <c r="C368" s="24" t="s">
        <v>3803</v>
      </c>
      <c r="D368" s="25" t="s">
        <v>3804</v>
      </c>
      <c r="E368" s="24" t="s">
        <v>26</v>
      </c>
      <c r="F368" s="26" t="s">
        <v>3805</v>
      </c>
      <c r="G368" s="27" t="s">
        <v>22</v>
      </c>
      <c r="H368" s="28" t="s">
        <v>383</v>
      </c>
      <c r="I368" s="34" t="str">
        <f t="shared" si="5"/>
        <v>點選以開啟簡介</v>
      </c>
    </row>
    <row r="369" spans="1:9" s="29" customFormat="1" ht="60" customHeight="1" x14ac:dyDescent="0.3">
      <c r="A369" s="23"/>
      <c r="B369" s="24" t="s">
        <v>3797</v>
      </c>
      <c r="C369" s="24" t="s">
        <v>3803</v>
      </c>
      <c r="D369" s="25" t="s">
        <v>3806</v>
      </c>
      <c r="E369" s="24" t="s">
        <v>26</v>
      </c>
      <c r="F369" s="26" t="s">
        <v>3807</v>
      </c>
      <c r="G369" s="27" t="s">
        <v>22</v>
      </c>
      <c r="H369" s="28" t="s">
        <v>383</v>
      </c>
      <c r="I369" s="34" t="str">
        <f t="shared" si="5"/>
        <v>點選以開啟簡介</v>
      </c>
    </row>
    <row r="370" spans="1:9" s="29" customFormat="1" ht="60" customHeight="1" x14ac:dyDescent="0.3">
      <c r="A370" s="23"/>
      <c r="B370" s="24" t="s">
        <v>3797</v>
      </c>
      <c r="C370" s="24" t="s">
        <v>3803</v>
      </c>
      <c r="D370" s="25" t="s">
        <v>3808</v>
      </c>
      <c r="E370" s="24" t="s">
        <v>26</v>
      </c>
      <c r="F370" s="26" t="s">
        <v>3809</v>
      </c>
      <c r="G370" s="27" t="s">
        <v>22</v>
      </c>
      <c r="H370" s="28" t="s">
        <v>383</v>
      </c>
      <c r="I370" s="34" t="str">
        <f t="shared" si="5"/>
        <v>點選以開啟簡介</v>
      </c>
    </row>
    <row r="371" spans="1:9" s="29" customFormat="1" ht="60" customHeight="1" x14ac:dyDescent="0.3">
      <c r="A371" s="23"/>
      <c r="B371" s="24" t="s">
        <v>3797</v>
      </c>
      <c r="C371" s="24" t="s">
        <v>3810</v>
      </c>
      <c r="D371" s="25" t="s">
        <v>3811</v>
      </c>
      <c r="E371" s="24" t="s">
        <v>59</v>
      </c>
      <c r="F371" s="26" t="s">
        <v>3812</v>
      </c>
      <c r="G371" s="27" t="s">
        <v>22</v>
      </c>
      <c r="H371" s="28" t="s">
        <v>383</v>
      </c>
      <c r="I371" s="34" t="str">
        <f t="shared" si="5"/>
        <v>點選以開啟簡介</v>
      </c>
    </row>
    <row r="372" spans="1:9" s="29" customFormat="1" ht="60" customHeight="1" x14ac:dyDescent="0.3">
      <c r="A372" s="23"/>
      <c r="B372" s="24" t="s">
        <v>3797</v>
      </c>
      <c r="C372" s="24" t="s">
        <v>3813</v>
      </c>
      <c r="D372" s="25" t="s">
        <v>3814</v>
      </c>
      <c r="E372" s="24" t="s">
        <v>59</v>
      </c>
      <c r="F372" s="26" t="s">
        <v>3815</v>
      </c>
      <c r="G372" s="27" t="s">
        <v>22</v>
      </c>
      <c r="H372" s="28" t="s">
        <v>383</v>
      </c>
      <c r="I372" s="34" t="str">
        <f t="shared" si="5"/>
        <v>點選以開啟簡介</v>
      </c>
    </row>
    <row r="373" spans="1:9" s="29" customFormat="1" ht="60" customHeight="1" x14ac:dyDescent="0.3">
      <c r="A373" s="23"/>
      <c r="B373" s="24" t="s">
        <v>3797</v>
      </c>
      <c r="C373" s="24" t="s">
        <v>3810</v>
      </c>
      <c r="D373" s="25" t="s">
        <v>3816</v>
      </c>
      <c r="E373" s="24" t="s">
        <v>59</v>
      </c>
      <c r="F373" s="26" t="s">
        <v>3817</v>
      </c>
      <c r="G373" s="27" t="s">
        <v>22</v>
      </c>
      <c r="H373" s="28" t="s">
        <v>383</v>
      </c>
      <c r="I373" s="34" t="str">
        <f t="shared" si="5"/>
        <v>點選以開啟簡介</v>
      </c>
    </row>
    <row r="374" spans="1:9" s="29" customFormat="1" ht="60" customHeight="1" x14ac:dyDescent="0.3">
      <c r="A374" s="23"/>
      <c r="B374" s="24" t="s">
        <v>3797</v>
      </c>
      <c r="C374" s="24" t="s">
        <v>3813</v>
      </c>
      <c r="D374" s="25" t="s">
        <v>3818</v>
      </c>
      <c r="E374" s="24" t="s">
        <v>59</v>
      </c>
      <c r="F374" s="26" t="s">
        <v>3819</v>
      </c>
      <c r="G374" s="27" t="s">
        <v>22</v>
      </c>
      <c r="H374" s="28" t="s">
        <v>383</v>
      </c>
      <c r="I374" s="34" t="str">
        <f t="shared" si="5"/>
        <v>點選以開啟簡介</v>
      </c>
    </row>
    <row r="375" spans="1:9" s="29" customFormat="1" ht="60" customHeight="1" x14ac:dyDescent="0.3">
      <c r="A375" s="23"/>
      <c r="B375" s="24" t="s">
        <v>3797</v>
      </c>
      <c r="C375" s="24" t="s">
        <v>3813</v>
      </c>
      <c r="D375" s="25" t="s">
        <v>3820</v>
      </c>
      <c r="E375" s="24" t="s">
        <v>59</v>
      </c>
      <c r="F375" s="26" t="s">
        <v>3821</v>
      </c>
      <c r="G375" s="27" t="s">
        <v>22</v>
      </c>
      <c r="H375" s="28" t="s">
        <v>383</v>
      </c>
      <c r="I375" s="34" t="str">
        <f t="shared" si="5"/>
        <v>點選以開啟簡介</v>
      </c>
    </row>
    <row r="376" spans="1:9" s="29" customFormat="1" ht="60" customHeight="1" x14ac:dyDescent="0.3">
      <c r="A376" s="23"/>
      <c r="B376" s="24" t="s">
        <v>3797</v>
      </c>
      <c r="C376" s="24" t="s">
        <v>3810</v>
      </c>
      <c r="D376" s="25" t="s">
        <v>3822</v>
      </c>
      <c r="E376" s="24" t="s">
        <v>59</v>
      </c>
      <c r="F376" s="26" t="s">
        <v>3823</v>
      </c>
      <c r="G376" s="27" t="s">
        <v>22</v>
      </c>
      <c r="H376" s="28" t="s">
        <v>383</v>
      </c>
      <c r="I376" s="34" t="str">
        <f t="shared" si="5"/>
        <v>點選以開啟簡介</v>
      </c>
    </row>
    <row r="377" spans="1:9" s="29" customFormat="1" ht="60" customHeight="1" x14ac:dyDescent="0.3">
      <c r="A377" s="23"/>
      <c r="B377" s="24" t="s">
        <v>3797</v>
      </c>
      <c r="C377" s="24" t="s">
        <v>3810</v>
      </c>
      <c r="D377" s="25" t="s">
        <v>3824</v>
      </c>
      <c r="E377" s="24" t="s">
        <v>59</v>
      </c>
      <c r="F377" s="26" t="s">
        <v>3825</v>
      </c>
      <c r="G377" s="27" t="s">
        <v>22</v>
      </c>
      <c r="H377" s="28" t="s">
        <v>383</v>
      </c>
      <c r="I377" s="34" t="str">
        <f t="shared" si="5"/>
        <v>點選以開啟簡介</v>
      </c>
    </row>
    <row r="378" spans="1:9" s="29" customFormat="1" ht="60" customHeight="1" x14ac:dyDescent="0.3">
      <c r="A378" s="23"/>
      <c r="B378" s="24" t="s">
        <v>3797</v>
      </c>
      <c r="C378" s="24" t="s">
        <v>3810</v>
      </c>
      <c r="D378" s="25" t="s">
        <v>3826</v>
      </c>
      <c r="E378" s="24" t="s">
        <v>59</v>
      </c>
      <c r="F378" s="26" t="s">
        <v>3827</v>
      </c>
      <c r="G378" s="27" t="s">
        <v>22</v>
      </c>
      <c r="H378" s="28" t="s">
        <v>383</v>
      </c>
      <c r="I378" s="34" t="str">
        <f t="shared" si="5"/>
        <v>點選以開啟簡介</v>
      </c>
    </row>
    <row r="379" spans="1:9" s="29" customFormat="1" ht="60" customHeight="1" x14ac:dyDescent="0.3">
      <c r="A379" s="23"/>
      <c r="B379" s="24" t="s">
        <v>3828</v>
      </c>
      <c r="C379" s="24" t="s">
        <v>3829</v>
      </c>
      <c r="D379" s="25" t="s">
        <v>3830</v>
      </c>
      <c r="E379" s="24" t="s">
        <v>20</v>
      </c>
      <c r="F379" s="26" t="s">
        <v>3831</v>
      </c>
      <c r="G379" s="27" t="s">
        <v>45</v>
      </c>
      <c r="H379" s="28" t="s">
        <v>849</v>
      </c>
      <c r="I379" s="34" t="str">
        <f t="shared" si="5"/>
        <v>點選以開啟簡介</v>
      </c>
    </row>
    <row r="380" spans="1:9" s="29" customFormat="1" ht="60" customHeight="1" x14ac:dyDescent="0.3">
      <c r="A380" s="23"/>
      <c r="B380" s="24" t="s">
        <v>3832</v>
      </c>
      <c r="C380" s="24" t="s">
        <v>3833</v>
      </c>
      <c r="D380" s="25" t="s">
        <v>3834</v>
      </c>
      <c r="E380" s="24" t="s">
        <v>26</v>
      </c>
      <c r="F380" s="26" t="s">
        <v>3835</v>
      </c>
      <c r="G380" s="27" t="s">
        <v>22</v>
      </c>
      <c r="H380" s="28" t="s">
        <v>788</v>
      </c>
      <c r="I380" s="34" t="str">
        <f t="shared" si="5"/>
        <v>點選以開啟簡介</v>
      </c>
    </row>
    <row r="381" spans="1:9" s="29" customFormat="1" ht="60" customHeight="1" x14ac:dyDescent="0.3">
      <c r="A381" s="23"/>
      <c r="B381" s="24" t="s">
        <v>3843</v>
      </c>
      <c r="C381" s="24" t="s">
        <v>3844</v>
      </c>
      <c r="D381" s="25" t="s">
        <v>3845</v>
      </c>
      <c r="E381" s="24" t="s">
        <v>59</v>
      </c>
      <c r="F381" s="26" t="s">
        <v>3846</v>
      </c>
      <c r="G381" s="27" t="s">
        <v>564</v>
      </c>
      <c r="H381" s="28" t="s">
        <v>3847</v>
      </c>
      <c r="I381" s="34" t="str">
        <f t="shared" si="5"/>
        <v>點選以開啟簡介</v>
      </c>
    </row>
    <row r="382" spans="1:9" s="29" customFormat="1" ht="60" customHeight="1" x14ac:dyDescent="0.3">
      <c r="A382" s="23"/>
      <c r="B382" s="24" t="s">
        <v>3853</v>
      </c>
      <c r="C382" s="24" t="s">
        <v>3854</v>
      </c>
      <c r="D382" s="25" t="s">
        <v>3855</v>
      </c>
      <c r="E382" s="24" t="s">
        <v>20</v>
      </c>
      <c r="F382" s="26" t="s">
        <v>3856</v>
      </c>
      <c r="G382" s="27" t="s">
        <v>45</v>
      </c>
      <c r="H382" s="28" t="s">
        <v>606</v>
      </c>
      <c r="I382" s="34" t="str">
        <f t="shared" si="5"/>
        <v>點選以開啟簡介</v>
      </c>
    </row>
    <row r="383" spans="1:9" s="29" customFormat="1" ht="60" customHeight="1" x14ac:dyDescent="0.3">
      <c r="A383" s="23"/>
      <c r="B383" s="24" t="s">
        <v>3857</v>
      </c>
      <c r="C383" s="24" t="s">
        <v>3858</v>
      </c>
      <c r="D383" s="25" t="s">
        <v>3859</v>
      </c>
      <c r="E383" s="24" t="s">
        <v>20</v>
      </c>
      <c r="F383" s="26" t="s">
        <v>3860</v>
      </c>
      <c r="G383" s="27" t="s">
        <v>45</v>
      </c>
      <c r="H383" s="28" t="s">
        <v>849</v>
      </c>
      <c r="I383" s="34" t="str">
        <f t="shared" si="5"/>
        <v>點選以開啟簡介</v>
      </c>
    </row>
    <row r="384" spans="1:9" s="29" customFormat="1" ht="60" customHeight="1" x14ac:dyDescent="0.3">
      <c r="A384" s="23"/>
      <c r="B384" s="24" t="s">
        <v>3861</v>
      </c>
      <c r="C384" s="24" t="s">
        <v>3862</v>
      </c>
      <c r="D384" s="25" t="s">
        <v>3863</v>
      </c>
      <c r="E384" s="24" t="s">
        <v>26</v>
      </c>
      <c r="F384" s="26" t="s">
        <v>3864</v>
      </c>
      <c r="G384" s="27" t="s">
        <v>45</v>
      </c>
      <c r="H384" s="28" t="s">
        <v>2959</v>
      </c>
      <c r="I384" s="34" t="str">
        <f t="shared" si="5"/>
        <v>點選以開啟簡介</v>
      </c>
    </row>
    <row r="385" spans="1:9" s="29" customFormat="1" ht="60" customHeight="1" x14ac:dyDescent="0.3">
      <c r="A385" s="23"/>
      <c r="B385" s="24" t="s">
        <v>3865</v>
      </c>
      <c r="C385" s="24" t="s">
        <v>3866</v>
      </c>
      <c r="D385" s="25" t="s">
        <v>3867</v>
      </c>
      <c r="E385" s="24" t="s">
        <v>26</v>
      </c>
      <c r="F385" s="26" t="s">
        <v>3868</v>
      </c>
      <c r="G385" s="27" t="s">
        <v>45</v>
      </c>
      <c r="H385" s="28" t="s">
        <v>646</v>
      </c>
      <c r="I385" s="34" t="str">
        <f t="shared" si="5"/>
        <v>點選以開啟簡介</v>
      </c>
    </row>
    <row r="386" spans="1:9" s="29" customFormat="1" ht="60" customHeight="1" x14ac:dyDescent="0.3">
      <c r="A386" s="23"/>
      <c r="B386" s="24" t="s">
        <v>3869</v>
      </c>
      <c r="C386" s="24" t="s">
        <v>3778</v>
      </c>
      <c r="D386" s="25" t="s">
        <v>3870</v>
      </c>
      <c r="E386" s="24" t="s">
        <v>26</v>
      </c>
      <c r="F386" s="26" t="s">
        <v>3871</v>
      </c>
      <c r="G386" s="27" t="s">
        <v>22</v>
      </c>
      <c r="H386" s="28" t="s">
        <v>383</v>
      </c>
      <c r="I386" s="34" t="str">
        <f t="shared" si="5"/>
        <v>點選以開啟簡介</v>
      </c>
    </row>
    <row r="387" spans="1:9" s="29" customFormat="1" ht="60" customHeight="1" x14ac:dyDescent="0.3">
      <c r="A387" s="23"/>
      <c r="B387" s="24" t="s">
        <v>3876</v>
      </c>
      <c r="C387" s="24" t="s">
        <v>3877</v>
      </c>
      <c r="D387" s="25" t="s">
        <v>3878</v>
      </c>
      <c r="E387" s="24" t="s">
        <v>26</v>
      </c>
      <c r="F387" s="26" t="s">
        <v>3879</v>
      </c>
      <c r="G387" s="27" t="s">
        <v>45</v>
      </c>
      <c r="H387" s="28" t="s">
        <v>606</v>
      </c>
      <c r="I387" s="34" t="str">
        <f t="shared" si="5"/>
        <v>點選以開啟簡介</v>
      </c>
    </row>
    <row r="388" spans="1:9" s="29" customFormat="1" ht="60" customHeight="1" x14ac:dyDescent="0.3">
      <c r="A388" s="23"/>
      <c r="B388" s="24" t="s">
        <v>3880</v>
      </c>
      <c r="C388" s="24" t="s">
        <v>3881</v>
      </c>
      <c r="D388" s="25" t="s">
        <v>3882</v>
      </c>
      <c r="E388" s="24" t="s">
        <v>26</v>
      </c>
      <c r="F388" s="26" t="s">
        <v>3883</v>
      </c>
      <c r="G388" s="27" t="s">
        <v>45</v>
      </c>
      <c r="H388" s="28" t="s">
        <v>419</v>
      </c>
      <c r="I388" s="34" t="str">
        <f t="shared" si="5"/>
        <v>點選以開啟簡介</v>
      </c>
    </row>
    <row r="389" spans="1:9" s="29" customFormat="1" ht="60" customHeight="1" x14ac:dyDescent="0.3">
      <c r="A389" s="23"/>
      <c r="B389" s="24" t="s">
        <v>3892</v>
      </c>
      <c r="C389" s="24" t="s">
        <v>3893</v>
      </c>
      <c r="D389" s="25" t="s">
        <v>3894</v>
      </c>
      <c r="E389" s="24" t="s">
        <v>26</v>
      </c>
      <c r="F389" s="26" t="s">
        <v>3895</v>
      </c>
      <c r="G389" s="27" t="s">
        <v>22</v>
      </c>
      <c r="H389" s="28" t="s">
        <v>57</v>
      </c>
      <c r="I389" s="34" t="str">
        <f t="shared" si="5"/>
        <v>點選以開啟簡介</v>
      </c>
    </row>
    <row r="390" spans="1:9" s="29" customFormat="1" ht="60" customHeight="1" x14ac:dyDescent="0.3">
      <c r="A390" s="23"/>
      <c r="B390" s="24" t="s">
        <v>3892</v>
      </c>
      <c r="C390" s="24" t="s">
        <v>3896</v>
      </c>
      <c r="D390" s="25" t="s">
        <v>3897</v>
      </c>
      <c r="E390" s="24" t="s">
        <v>26</v>
      </c>
      <c r="F390" s="26" t="s">
        <v>3898</v>
      </c>
      <c r="G390" s="27" t="s">
        <v>22</v>
      </c>
      <c r="H390" s="28" t="s">
        <v>57</v>
      </c>
      <c r="I390" s="34" t="str">
        <f t="shared" si="5"/>
        <v>點選以開啟簡介</v>
      </c>
    </row>
    <row r="391" spans="1:9" s="29" customFormat="1" ht="60" customHeight="1" x14ac:dyDescent="0.3">
      <c r="A391" s="23"/>
      <c r="B391" s="24" t="s">
        <v>3892</v>
      </c>
      <c r="C391" s="24" t="s">
        <v>3899</v>
      </c>
      <c r="D391" s="25" t="s">
        <v>3900</v>
      </c>
      <c r="E391" s="24" t="s">
        <v>26</v>
      </c>
      <c r="F391" s="26" t="s">
        <v>3901</v>
      </c>
      <c r="G391" s="27" t="s">
        <v>22</v>
      </c>
      <c r="H391" s="28" t="s">
        <v>506</v>
      </c>
      <c r="I391" s="34" t="str">
        <f t="shared" si="5"/>
        <v>點選以開啟簡介</v>
      </c>
    </row>
    <row r="392" spans="1:9" s="29" customFormat="1" ht="60" customHeight="1" x14ac:dyDescent="0.3">
      <c r="A392" s="23"/>
      <c r="B392" s="24" t="s">
        <v>3892</v>
      </c>
      <c r="C392" s="24" t="s">
        <v>3902</v>
      </c>
      <c r="D392" s="25" t="s">
        <v>3903</v>
      </c>
      <c r="E392" s="24" t="s">
        <v>26</v>
      </c>
      <c r="F392" s="26" t="s">
        <v>3904</v>
      </c>
      <c r="G392" s="27" t="s">
        <v>22</v>
      </c>
      <c r="H392" s="28" t="s">
        <v>647</v>
      </c>
      <c r="I392" s="34" t="str">
        <f t="shared" si="5"/>
        <v>點選以開啟簡介</v>
      </c>
    </row>
    <row r="393" spans="1:9" s="29" customFormat="1" ht="60" customHeight="1" x14ac:dyDescent="0.3">
      <c r="A393" s="23"/>
      <c r="B393" s="24" t="s">
        <v>3906</v>
      </c>
      <c r="C393" s="24" t="s">
        <v>3907</v>
      </c>
      <c r="D393" s="25" t="s">
        <v>3908</v>
      </c>
      <c r="E393" s="24" t="s">
        <v>26</v>
      </c>
      <c r="F393" s="26" t="s">
        <v>3909</v>
      </c>
      <c r="G393" s="27" t="s">
        <v>22</v>
      </c>
      <c r="H393" s="28" t="s">
        <v>383</v>
      </c>
      <c r="I393" s="34" t="str">
        <f t="shared" si="5"/>
        <v>點選以開啟簡介</v>
      </c>
    </row>
    <row r="394" spans="1:9" s="29" customFormat="1" ht="60" customHeight="1" x14ac:dyDescent="0.3">
      <c r="A394" s="23"/>
      <c r="B394" s="24" t="s">
        <v>3906</v>
      </c>
      <c r="C394" s="24" t="s">
        <v>3907</v>
      </c>
      <c r="D394" s="25" t="s">
        <v>3910</v>
      </c>
      <c r="E394" s="24" t="s">
        <v>26</v>
      </c>
      <c r="F394" s="26" t="s">
        <v>3911</v>
      </c>
      <c r="G394" s="27" t="s">
        <v>22</v>
      </c>
      <c r="H394" s="28" t="s">
        <v>383</v>
      </c>
      <c r="I394" s="34" t="str">
        <f t="shared" si="5"/>
        <v>點選以開啟簡介</v>
      </c>
    </row>
    <row r="395" spans="1:9" s="29" customFormat="1" ht="60" customHeight="1" x14ac:dyDescent="0.3">
      <c r="A395" s="23"/>
      <c r="B395" s="24" t="s">
        <v>3906</v>
      </c>
      <c r="C395" s="24" t="s">
        <v>3907</v>
      </c>
      <c r="D395" s="25" t="s">
        <v>3912</v>
      </c>
      <c r="E395" s="24" t="s">
        <v>26</v>
      </c>
      <c r="F395" s="26" t="s">
        <v>3913</v>
      </c>
      <c r="G395" s="27" t="s">
        <v>22</v>
      </c>
      <c r="H395" s="28" t="s">
        <v>383</v>
      </c>
      <c r="I395" s="34" t="str">
        <f t="shared" si="5"/>
        <v>點選以開啟簡介</v>
      </c>
    </row>
    <row r="396" spans="1:9" s="29" customFormat="1" ht="60" customHeight="1" x14ac:dyDescent="0.3">
      <c r="A396" s="23"/>
      <c r="B396" s="24" t="s">
        <v>3906</v>
      </c>
      <c r="C396" s="24" t="s">
        <v>3907</v>
      </c>
      <c r="D396" s="25" t="s">
        <v>3914</v>
      </c>
      <c r="E396" s="24" t="s">
        <v>26</v>
      </c>
      <c r="F396" s="26" t="s">
        <v>3915</v>
      </c>
      <c r="G396" s="27" t="s">
        <v>22</v>
      </c>
      <c r="H396" s="28" t="s">
        <v>383</v>
      </c>
      <c r="I396" s="34" t="str">
        <f t="shared" ref="I396:I459" si="6">HYPERLINK(CONCATENATE("http://www.amazon.com/gp/search/ref=sr_adv_b/?search-alias=stripbooks&amp;unfiltered=1&amp;field-keywords=",F396),"點選以開啟簡介")</f>
        <v>點選以開啟簡介</v>
      </c>
    </row>
    <row r="397" spans="1:9" s="29" customFormat="1" ht="60" customHeight="1" x14ac:dyDescent="0.3">
      <c r="A397" s="23"/>
      <c r="B397" s="24" t="s">
        <v>3916</v>
      </c>
      <c r="C397" s="24" t="s">
        <v>3917</v>
      </c>
      <c r="D397" s="25" t="s">
        <v>3918</v>
      </c>
      <c r="E397" s="24" t="s">
        <v>26</v>
      </c>
      <c r="F397" s="26" t="s">
        <v>3919</v>
      </c>
      <c r="G397" s="27" t="s">
        <v>45</v>
      </c>
      <c r="H397" s="28" t="s">
        <v>954</v>
      </c>
      <c r="I397" s="34" t="str">
        <f t="shared" si="6"/>
        <v>點選以開啟簡介</v>
      </c>
    </row>
    <row r="398" spans="1:9" s="29" customFormat="1" ht="60" customHeight="1" x14ac:dyDescent="0.3">
      <c r="A398" s="23"/>
      <c r="B398" s="24" t="s">
        <v>3921</v>
      </c>
      <c r="C398" s="24" t="s">
        <v>3922</v>
      </c>
      <c r="D398" s="25" t="s">
        <v>3923</v>
      </c>
      <c r="E398" s="24" t="s">
        <v>20</v>
      </c>
      <c r="F398" s="26" t="s">
        <v>3924</v>
      </c>
      <c r="G398" s="27" t="s">
        <v>45</v>
      </c>
      <c r="H398" s="28" t="s">
        <v>818</v>
      </c>
      <c r="I398" s="34" t="str">
        <f t="shared" si="6"/>
        <v>點選以開啟簡介</v>
      </c>
    </row>
    <row r="399" spans="1:9" s="29" customFormat="1" ht="60" customHeight="1" x14ac:dyDescent="0.3">
      <c r="A399" s="23"/>
      <c r="B399" s="24" t="s">
        <v>3925</v>
      </c>
      <c r="C399" s="24" t="s">
        <v>3926</v>
      </c>
      <c r="D399" s="25" t="s">
        <v>3927</v>
      </c>
      <c r="E399" s="24" t="s">
        <v>26</v>
      </c>
      <c r="F399" s="26" t="s">
        <v>3928</v>
      </c>
      <c r="G399" s="27" t="s">
        <v>45</v>
      </c>
      <c r="H399" s="28" t="s">
        <v>3929</v>
      </c>
      <c r="I399" s="34" t="str">
        <f t="shared" si="6"/>
        <v>點選以開啟簡介</v>
      </c>
    </row>
    <row r="400" spans="1:9" s="29" customFormat="1" ht="60" customHeight="1" x14ac:dyDescent="0.3">
      <c r="A400" s="23"/>
      <c r="B400" s="24" t="s">
        <v>3930</v>
      </c>
      <c r="C400" s="24" t="s">
        <v>3931</v>
      </c>
      <c r="D400" s="25" t="s">
        <v>3932</v>
      </c>
      <c r="E400" s="24" t="s">
        <v>26</v>
      </c>
      <c r="F400" s="26" t="s">
        <v>3933</v>
      </c>
      <c r="G400" s="27" t="s">
        <v>45</v>
      </c>
      <c r="H400" s="28" t="s">
        <v>396</v>
      </c>
      <c r="I400" s="34" t="str">
        <f t="shared" si="6"/>
        <v>點選以開啟簡介</v>
      </c>
    </row>
    <row r="401" spans="1:9" s="29" customFormat="1" ht="60" customHeight="1" x14ac:dyDescent="0.3">
      <c r="A401" s="23"/>
      <c r="B401" s="24" t="s">
        <v>3935</v>
      </c>
      <c r="C401" s="24" t="s">
        <v>3936</v>
      </c>
      <c r="D401" s="25" t="s">
        <v>3937</v>
      </c>
      <c r="E401" s="24" t="s">
        <v>26</v>
      </c>
      <c r="F401" s="26" t="s">
        <v>3938</v>
      </c>
      <c r="G401" s="27" t="s">
        <v>45</v>
      </c>
      <c r="H401" s="28" t="s">
        <v>3939</v>
      </c>
      <c r="I401" s="34" t="str">
        <f t="shared" si="6"/>
        <v>點選以開啟簡介</v>
      </c>
    </row>
    <row r="402" spans="1:9" s="29" customFormat="1" ht="60" customHeight="1" x14ac:dyDescent="0.3">
      <c r="A402" s="23"/>
      <c r="B402" s="24" t="s">
        <v>3940</v>
      </c>
      <c r="C402" s="24" t="s">
        <v>3941</v>
      </c>
      <c r="D402" s="25" t="s">
        <v>3942</v>
      </c>
      <c r="E402" s="24" t="s">
        <v>26</v>
      </c>
      <c r="F402" s="26" t="s">
        <v>3943</v>
      </c>
      <c r="G402" s="27" t="s">
        <v>45</v>
      </c>
      <c r="H402" s="28" t="s">
        <v>66</v>
      </c>
      <c r="I402" s="34" t="str">
        <f t="shared" si="6"/>
        <v>點選以開啟簡介</v>
      </c>
    </row>
    <row r="403" spans="1:9" s="29" customFormat="1" ht="60" customHeight="1" x14ac:dyDescent="0.3">
      <c r="A403" s="23"/>
      <c r="B403" s="24" t="s">
        <v>3944</v>
      </c>
      <c r="C403" s="24" t="s">
        <v>3945</v>
      </c>
      <c r="D403" s="25" t="s">
        <v>3946</v>
      </c>
      <c r="E403" s="24" t="s">
        <v>26</v>
      </c>
      <c r="F403" s="26" t="s">
        <v>3947</v>
      </c>
      <c r="G403" s="27" t="s">
        <v>45</v>
      </c>
      <c r="H403" s="28" t="s">
        <v>506</v>
      </c>
      <c r="I403" s="34" t="str">
        <f t="shared" si="6"/>
        <v>點選以開啟簡介</v>
      </c>
    </row>
    <row r="404" spans="1:9" s="29" customFormat="1" ht="60" customHeight="1" x14ac:dyDescent="0.3">
      <c r="A404" s="23"/>
      <c r="B404" s="24" t="s">
        <v>3948</v>
      </c>
      <c r="C404" s="24" t="s">
        <v>3949</v>
      </c>
      <c r="D404" s="25" t="s">
        <v>3950</v>
      </c>
      <c r="E404" s="24" t="s">
        <v>26</v>
      </c>
      <c r="F404" s="26" t="s">
        <v>3951</v>
      </c>
      <c r="G404" s="27" t="s">
        <v>45</v>
      </c>
      <c r="H404" s="28" t="s">
        <v>41</v>
      </c>
      <c r="I404" s="34" t="str">
        <f t="shared" si="6"/>
        <v>點選以開啟簡介</v>
      </c>
    </row>
    <row r="405" spans="1:9" s="29" customFormat="1" ht="60" customHeight="1" x14ac:dyDescent="0.3">
      <c r="A405" s="23"/>
      <c r="B405" s="24" t="s">
        <v>3952</v>
      </c>
      <c r="C405" s="24" t="s">
        <v>3953</v>
      </c>
      <c r="D405" s="25" t="s">
        <v>3954</v>
      </c>
      <c r="E405" s="24" t="s">
        <v>26</v>
      </c>
      <c r="F405" s="26" t="s">
        <v>3955</v>
      </c>
      <c r="G405" s="27" t="s">
        <v>22</v>
      </c>
      <c r="H405" s="28" t="s">
        <v>383</v>
      </c>
      <c r="I405" s="34" t="str">
        <f t="shared" si="6"/>
        <v>點選以開啟簡介</v>
      </c>
    </row>
    <row r="406" spans="1:9" s="29" customFormat="1" ht="60" customHeight="1" x14ac:dyDescent="0.3">
      <c r="A406" s="23"/>
      <c r="B406" s="24" t="s">
        <v>3956</v>
      </c>
      <c r="C406" s="24" t="s">
        <v>3957</v>
      </c>
      <c r="D406" s="25" t="s">
        <v>3958</v>
      </c>
      <c r="E406" s="24" t="s">
        <v>26</v>
      </c>
      <c r="F406" s="26" t="s">
        <v>3959</v>
      </c>
      <c r="G406" s="27" t="s">
        <v>45</v>
      </c>
      <c r="H406" s="28" t="s">
        <v>515</v>
      </c>
      <c r="I406" s="34" t="str">
        <f t="shared" si="6"/>
        <v>點選以開啟簡介</v>
      </c>
    </row>
    <row r="407" spans="1:9" s="29" customFormat="1" ht="60" customHeight="1" x14ac:dyDescent="0.3">
      <c r="A407" s="23"/>
      <c r="B407" s="24" t="s">
        <v>3960</v>
      </c>
      <c r="C407" s="24" t="s">
        <v>3961</v>
      </c>
      <c r="D407" s="25" t="s">
        <v>3962</v>
      </c>
      <c r="E407" s="24" t="s">
        <v>26</v>
      </c>
      <c r="F407" s="26" t="s">
        <v>3963</v>
      </c>
      <c r="G407" s="27" t="s">
        <v>22</v>
      </c>
      <c r="H407" s="28" t="s">
        <v>423</v>
      </c>
      <c r="I407" s="34" t="str">
        <f t="shared" si="6"/>
        <v>點選以開啟簡介</v>
      </c>
    </row>
    <row r="408" spans="1:9" s="29" customFormat="1" ht="60" customHeight="1" x14ac:dyDescent="0.3">
      <c r="A408" s="23"/>
      <c r="B408" s="24" t="s">
        <v>3965</v>
      </c>
      <c r="C408" s="24" t="s">
        <v>3966</v>
      </c>
      <c r="D408" s="25" t="s">
        <v>3967</v>
      </c>
      <c r="E408" s="24" t="s">
        <v>26</v>
      </c>
      <c r="F408" s="26" t="s">
        <v>3968</v>
      </c>
      <c r="G408" s="27" t="s">
        <v>22</v>
      </c>
      <c r="H408" s="28" t="s">
        <v>133</v>
      </c>
      <c r="I408" s="34" t="str">
        <f t="shared" si="6"/>
        <v>點選以開啟簡介</v>
      </c>
    </row>
    <row r="409" spans="1:9" s="29" customFormat="1" ht="60" customHeight="1" x14ac:dyDescent="0.3">
      <c r="A409" s="23"/>
      <c r="B409" s="24" t="s">
        <v>3970</v>
      </c>
      <c r="C409" s="24" t="s">
        <v>3971</v>
      </c>
      <c r="D409" s="25" t="s">
        <v>3972</v>
      </c>
      <c r="E409" s="24" t="s">
        <v>26</v>
      </c>
      <c r="F409" s="26" t="s">
        <v>3973</v>
      </c>
      <c r="G409" s="27" t="s">
        <v>22</v>
      </c>
      <c r="H409" s="28" t="s">
        <v>396</v>
      </c>
      <c r="I409" s="34" t="str">
        <f t="shared" si="6"/>
        <v>點選以開啟簡介</v>
      </c>
    </row>
    <row r="410" spans="1:9" s="29" customFormat="1" ht="60" customHeight="1" x14ac:dyDescent="0.3">
      <c r="A410" s="23"/>
      <c r="B410" s="24" t="s">
        <v>3974</v>
      </c>
      <c r="C410" s="24" t="s">
        <v>3975</v>
      </c>
      <c r="D410" s="25" t="s">
        <v>3976</v>
      </c>
      <c r="E410" s="24" t="s">
        <v>20</v>
      </c>
      <c r="F410" s="26" t="s">
        <v>3977</v>
      </c>
      <c r="G410" s="27" t="s">
        <v>45</v>
      </c>
      <c r="H410" s="28" t="s">
        <v>252</v>
      </c>
      <c r="I410" s="34" t="str">
        <f t="shared" si="6"/>
        <v>點選以開啟簡介</v>
      </c>
    </row>
    <row r="411" spans="1:9" s="29" customFormat="1" ht="60" customHeight="1" x14ac:dyDescent="0.3">
      <c r="A411" s="23"/>
      <c r="B411" s="24" t="s">
        <v>3978</v>
      </c>
      <c r="C411" s="24" t="s">
        <v>3979</v>
      </c>
      <c r="D411" s="25" t="s">
        <v>3980</v>
      </c>
      <c r="E411" s="24" t="s">
        <v>20</v>
      </c>
      <c r="F411" s="26" t="s">
        <v>3981</v>
      </c>
      <c r="G411" s="27" t="s">
        <v>45</v>
      </c>
      <c r="H411" s="28" t="s">
        <v>423</v>
      </c>
      <c r="I411" s="34" t="str">
        <f t="shared" si="6"/>
        <v>點選以開啟簡介</v>
      </c>
    </row>
    <row r="412" spans="1:9" s="29" customFormat="1" ht="60" customHeight="1" x14ac:dyDescent="0.3">
      <c r="A412" s="23"/>
      <c r="B412" s="24" t="s">
        <v>3982</v>
      </c>
      <c r="C412" s="24" t="s">
        <v>3983</v>
      </c>
      <c r="D412" s="25" t="s">
        <v>3984</v>
      </c>
      <c r="E412" s="24" t="s">
        <v>26</v>
      </c>
      <c r="F412" s="26" t="s">
        <v>3985</v>
      </c>
      <c r="G412" s="27" t="s">
        <v>22</v>
      </c>
      <c r="H412" s="28" t="s">
        <v>23</v>
      </c>
      <c r="I412" s="34" t="str">
        <f t="shared" si="6"/>
        <v>點選以開啟簡介</v>
      </c>
    </row>
    <row r="413" spans="1:9" s="29" customFormat="1" ht="60" customHeight="1" x14ac:dyDescent="0.3">
      <c r="A413" s="23"/>
      <c r="B413" s="24" t="s">
        <v>4001</v>
      </c>
      <c r="C413" s="24" t="s">
        <v>4002</v>
      </c>
      <c r="D413" s="25" t="s">
        <v>4003</v>
      </c>
      <c r="E413" s="24" t="s">
        <v>59</v>
      </c>
      <c r="F413" s="26" t="s">
        <v>4004</v>
      </c>
      <c r="G413" s="27" t="s">
        <v>22</v>
      </c>
      <c r="H413" s="28" t="s">
        <v>383</v>
      </c>
      <c r="I413" s="34" t="str">
        <f t="shared" si="6"/>
        <v>點選以開啟簡介</v>
      </c>
    </row>
    <row r="414" spans="1:9" s="29" customFormat="1" ht="60" customHeight="1" x14ac:dyDescent="0.3">
      <c r="A414" s="23"/>
      <c r="B414" s="24" t="s">
        <v>4010</v>
      </c>
      <c r="C414" s="24" t="s">
        <v>4011</v>
      </c>
      <c r="D414" s="25" t="s">
        <v>4012</v>
      </c>
      <c r="E414" s="24" t="s">
        <v>59</v>
      </c>
      <c r="F414" s="26" t="s">
        <v>4013</v>
      </c>
      <c r="G414" s="27" t="s">
        <v>22</v>
      </c>
      <c r="H414" s="28" t="s">
        <v>383</v>
      </c>
      <c r="I414" s="34" t="str">
        <f t="shared" si="6"/>
        <v>點選以開啟簡介</v>
      </c>
    </row>
    <row r="415" spans="1:9" s="29" customFormat="1" ht="60" customHeight="1" x14ac:dyDescent="0.3">
      <c r="A415" s="23"/>
      <c r="B415" s="24" t="s">
        <v>4015</v>
      </c>
      <c r="C415" s="24" t="s">
        <v>4016</v>
      </c>
      <c r="D415" s="25" t="s">
        <v>4017</v>
      </c>
      <c r="E415" s="24" t="s">
        <v>26</v>
      </c>
      <c r="F415" s="26" t="s">
        <v>4018</v>
      </c>
      <c r="G415" s="27" t="s">
        <v>22</v>
      </c>
      <c r="H415" s="28" t="s">
        <v>133</v>
      </c>
      <c r="I415" s="34" t="str">
        <f t="shared" si="6"/>
        <v>點選以開啟簡介</v>
      </c>
    </row>
    <row r="416" spans="1:9" s="29" customFormat="1" ht="60" customHeight="1" x14ac:dyDescent="0.3">
      <c r="A416" s="23"/>
      <c r="B416" s="24" t="s">
        <v>4019</v>
      </c>
      <c r="C416" s="24" t="s">
        <v>4020</v>
      </c>
      <c r="D416" s="25" t="s">
        <v>4021</v>
      </c>
      <c r="E416" s="24" t="s">
        <v>26</v>
      </c>
      <c r="F416" s="26" t="s">
        <v>4022</v>
      </c>
      <c r="G416" s="27" t="s">
        <v>22</v>
      </c>
      <c r="H416" s="28" t="s">
        <v>153</v>
      </c>
      <c r="I416" s="34" t="str">
        <f t="shared" si="6"/>
        <v>點選以開啟簡介</v>
      </c>
    </row>
    <row r="417" spans="1:9" s="29" customFormat="1" ht="60" customHeight="1" x14ac:dyDescent="0.3">
      <c r="A417" s="23"/>
      <c r="B417" s="24" t="s">
        <v>4024</v>
      </c>
      <c r="C417" s="24" t="s">
        <v>4025</v>
      </c>
      <c r="D417" s="25" t="s">
        <v>4026</v>
      </c>
      <c r="E417" s="24" t="s">
        <v>26</v>
      </c>
      <c r="F417" s="26" t="s">
        <v>4027</v>
      </c>
      <c r="G417" s="27" t="s">
        <v>22</v>
      </c>
      <c r="H417" s="28" t="s">
        <v>153</v>
      </c>
      <c r="I417" s="34" t="str">
        <f t="shared" si="6"/>
        <v>點選以開啟簡介</v>
      </c>
    </row>
    <row r="418" spans="1:9" s="29" customFormat="1" ht="60" customHeight="1" x14ac:dyDescent="0.3">
      <c r="A418" s="23"/>
      <c r="B418" s="24" t="s">
        <v>4024</v>
      </c>
      <c r="C418" s="24" t="s">
        <v>3714</v>
      </c>
      <c r="D418" s="25" t="s">
        <v>4028</v>
      </c>
      <c r="E418" s="24" t="s">
        <v>26</v>
      </c>
      <c r="F418" s="26" t="s">
        <v>4029</v>
      </c>
      <c r="G418" s="27" t="s">
        <v>22</v>
      </c>
      <c r="H418" s="28" t="s">
        <v>161</v>
      </c>
      <c r="I418" s="34" t="str">
        <f t="shared" si="6"/>
        <v>點選以開啟簡介</v>
      </c>
    </row>
    <row r="419" spans="1:9" s="29" customFormat="1" ht="60" customHeight="1" x14ac:dyDescent="0.3">
      <c r="A419" s="23"/>
      <c r="B419" s="24" t="s">
        <v>4024</v>
      </c>
      <c r="C419" s="24" t="s">
        <v>4030</v>
      </c>
      <c r="D419" s="25" t="s">
        <v>4031</v>
      </c>
      <c r="E419" s="24" t="s">
        <v>26</v>
      </c>
      <c r="F419" s="26" t="s">
        <v>4032</v>
      </c>
      <c r="G419" s="27" t="s">
        <v>22</v>
      </c>
      <c r="H419" s="28" t="s">
        <v>176</v>
      </c>
      <c r="I419" s="34" t="str">
        <f t="shared" si="6"/>
        <v>點選以開啟簡介</v>
      </c>
    </row>
    <row r="420" spans="1:9" s="29" customFormat="1" ht="60" customHeight="1" x14ac:dyDescent="0.3">
      <c r="A420" s="23"/>
      <c r="B420" s="24" t="s">
        <v>4024</v>
      </c>
      <c r="C420" s="24" t="s">
        <v>4033</v>
      </c>
      <c r="D420" s="25" t="s">
        <v>4034</v>
      </c>
      <c r="E420" s="24" t="s">
        <v>26</v>
      </c>
      <c r="F420" s="26" t="s">
        <v>4035</v>
      </c>
      <c r="G420" s="27" t="s">
        <v>22</v>
      </c>
      <c r="H420" s="28" t="s">
        <v>176</v>
      </c>
      <c r="I420" s="34" t="str">
        <f t="shared" si="6"/>
        <v>點選以開啟簡介</v>
      </c>
    </row>
    <row r="421" spans="1:9" s="29" customFormat="1" ht="60" customHeight="1" x14ac:dyDescent="0.3">
      <c r="A421" s="23"/>
      <c r="B421" s="24" t="s">
        <v>4024</v>
      </c>
      <c r="C421" s="24" t="s">
        <v>4036</v>
      </c>
      <c r="D421" s="25" t="s">
        <v>4037</v>
      </c>
      <c r="E421" s="24" t="s">
        <v>26</v>
      </c>
      <c r="F421" s="26" t="s">
        <v>4038</v>
      </c>
      <c r="G421" s="27" t="s">
        <v>22</v>
      </c>
      <c r="H421" s="28" t="s">
        <v>153</v>
      </c>
      <c r="I421" s="34" t="str">
        <f t="shared" si="6"/>
        <v>點選以開啟簡介</v>
      </c>
    </row>
    <row r="422" spans="1:9" s="29" customFormat="1" ht="60" customHeight="1" x14ac:dyDescent="0.3">
      <c r="A422" s="23"/>
      <c r="B422" s="24" t="s">
        <v>4024</v>
      </c>
      <c r="C422" s="24" t="s">
        <v>4039</v>
      </c>
      <c r="D422" s="25" t="s">
        <v>4040</v>
      </c>
      <c r="E422" s="24" t="s">
        <v>26</v>
      </c>
      <c r="F422" s="26" t="s">
        <v>4041</v>
      </c>
      <c r="G422" s="27" t="s">
        <v>22</v>
      </c>
      <c r="H422" s="28" t="s">
        <v>153</v>
      </c>
      <c r="I422" s="34" t="str">
        <f t="shared" si="6"/>
        <v>點選以開啟簡介</v>
      </c>
    </row>
    <row r="423" spans="1:9" s="29" customFormat="1" ht="60" customHeight="1" x14ac:dyDescent="0.3">
      <c r="A423" s="23"/>
      <c r="B423" s="24" t="s">
        <v>4024</v>
      </c>
      <c r="C423" s="24" t="s">
        <v>4042</v>
      </c>
      <c r="D423" s="25" t="s">
        <v>4043</v>
      </c>
      <c r="E423" s="24" t="s">
        <v>26</v>
      </c>
      <c r="F423" s="26" t="s">
        <v>4044</v>
      </c>
      <c r="G423" s="27" t="s">
        <v>22</v>
      </c>
      <c r="H423" s="28" t="s">
        <v>873</v>
      </c>
      <c r="I423" s="34" t="str">
        <f t="shared" si="6"/>
        <v>點選以開啟簡介</v>
      </c>
    </row>
    <row r="424" spans="1:9" s="29" customFormat="1" ht="60" customHeight="1" x14ac:dyDescent="0.3">
      <c r="A424" s="23"/>
      <c r="B424" s="24" t="s">
        <v>4024</v>
      </c>
      <c r="C424" s="24" t="s">
        <v>4045</v>
      </c>
      <c r="D424" s="25" t="s">
        <v>4046</v>
      </c>
      <c r="E424" s="24" t="s">
        <v>26</v>
      </c>
      <c r="F424" s="26" t="s">
        <v>4047</v>
      </c>
      <c r="G424" s="27" t="s">
        <v>22</v>
      </c>
      <c r="H424" s="28" t="s">
        <v>873</v>
      </c>
      <c r="I424" s="34" t="str">
        <f t="shared" si="6"/>
        <v>點選以開啟簡介</v>
      </c>
    </row>
    <row r="425" spans="1:9" s="29" customFormat="1" ht="60" customHeight="1" x14ac:dyDescent="0.3">
      <c r="A425" s="23"/>
      <c r="B425" s="24" t="s">
        <v>4024</v>
      </c>
      <c r="C425" s="24" t="s">
        <v>4048</v>
      </c>
      <c r="D425" s="25" t="s">
        <v>4049</v>
      </c>
      <c r="E425" s="24" t="s">
        <v>26</v>
      </c>
      <c r="F425" s="26" t="s">
        <v>4050</v>
      </c>
      <c r="G425" s="27" t="s">
        <v>22</v>
      </c>
      <c r="H425" s="28" t="s">
        <v>153</v>
      </c>
      <c r="I425" s="34" t="str">
        <f t="shared" si="6"/>
        <v>點選以開啟簡介</v>
      </c>
    </row>
    <row r="426" spans="1:9" s="29" customFormat="1" ht="60" customHeight="1" x14ac:dyDescent="0.3">
      <c r="A426" s="23"/>
      <c r="B426" s="24" t="s">
        <v>4024</v>
      </c>
      <c r="C426" s="24" t="s">
        <v>4051</v>
      </c>
      <c r="D426" s="25" t="s">
        <v>4052</v>
      </c>
      <c r="E426" s="24" t="s">
        <v>26</v>
      </c>
      <c r="F426" s="26" t="s">
        <v>4053</v>
      </c>
      <c r="G426" s="27" t="s">
        <v>22</v>
      </c>
      <c r="H426" s="28" t="s">
        <v>153</v>
      </c>
      <c r="I426" s="34" t="str">
        <f t="shared" si="6"/>
        <v>點選以開啟簡介</v>
      </c>
    </row>
    <row r="427" spans="1:9" s="29" customFormat="1" ht="60" customHeight="1" x14ac:dyDescent="0.3">
      <c r="A427" s="23"/>
      <c r="B427" s="24" t="s">
        <v>4024</v>
      </c>
      <c r="C427" s="24" t="s">
        <v>4054</v>
      </c>
      <c r="D427" s="25" t="s">
        <v>4055</v>
      </c>
      <c r="E427" s="24" t="s">
        <v>26</v>
      </c>
      <c r="F427" s="26" t="s">
        <v>4056</v>
      </c>
      <c r="G427" s="27" t="s">
        <v>22</v>
      </c>
      <c r="H427" s="28" t="s">
        <v>176</v>
      </c>
      <c r="I427" s="34" t="str">
        <f t="shared" si="6"/>
        <v>點選以開啟簡介</v>
      </c>
    </row>
    <row r="428" spans="1:9" s="29" customFormat="1" ht="60" customHeight="1" x14ac:dyDescent="0.3">
      <c r="A428" s="23"/>
      <c r="B428" s="24" t="s">
        <v>4024</v>
      </c>
      <c r="C428" s="24" t="s">
        <v>4057</v>
      </c>
      <c r="D428" s="25" t="s">
        <v>4058</v>
      </c>
      <c r="E428" s="24" t="s">
        <v>26</v>
      </c>
      <c r="F428" s="26" t="s">
        <v>4059</v>
      </c>
      <c r="G428" s="27" t="s">
        <v>22</v>
      </c>
      <c r="H428" s="28" t="s">
        <v>176</v>
      </c>
      <c r="I428" s="34" t="str">
        <f t="shared" si="6"/>
        <v>點選以開啟簡介</v>
      </c>
    </row>
    <row r="429" spans="1:9" s="29" customFormat="1" ht="60" customHeight="1" x14ac:dyDescent="0.3">
      <c r="A429" s="23"/>
      <c r="B429" s="24" t="s">
        <v>4024</v>
      </c>
      <c r="C429" s="24" t="s">
        <v>3841</v>
      </c>
      <c r="D429" s="25" t="s">
        <v>4060</v>
      </c>
      <c r="E429" s="24" t="s">
        <v>26</v>
      </c>
      <c r="F429" s="26" t="s">
        <v>4061</v>
      </c>
      <c r="G429" s="27" t="s">
        <v>22</v>
      </c>
      <c r="H429" s="28" t="s">
        <v>153</v>
      </c>
      <c r="I429" s="34" t="str">
        <f t="shared" si="6"/>
        <v>點選以開啟簡介</v>
      </c>
    </row>
    <row r="430" spans="1:9" s="29" customFormat="1" ht="60" customHeight="1" x14ac:dyDescent="0.3">
      <c r="A430" s="23"/>
      <c r="B430" s="24" t="s">
        <v>4062</v>
      </c>
      <c r="C430" s="24" t="s">
        <v>4063</v>
      </c>
      <c r="D430" s="25" t="s">
        <v>4064</v>
      </c>
      <c r="E430" s="24" t="s">
        <v>20</v>
      </c>
      <c r="F430" s="26" t="s">
        <v>4065</v>
      </c>
      <c r="G430" s="27" t="s">
        <v>45</v>
      </c>
      <c r="H430" s="28" t="s">
        <v>396</v>
      </c>
      <c r="I430" s="34" t="str">
        <f t="shared" si="6"/>
        <v>點選以開啟簡介</v>
      </c>
    </row>
    <row r="431" spans="1:9" s="29" customFormat="1" ht="60" customHeight="1" x14ac:dyDescent="0.3">
      <c r="A431" s="23"/>
      <c r="B431" s="24" t="s">
        <v>4066</v>
      </c>
      <c r="C431" s="24" t="s">
        <v>3073</v>
      </c>
      <c r="D431" s="25" t="s">
        <v>4067</v>
      </c>
      <c r="E431" s="24" t="s">
        <v>26</v>
      </c>
      <c r="F431" s="26" t="s">
        <v>4068</v>
      </c>
      <c r="G431" s="27" t="s">
        <v>45</v>
      </c>
      <c r="H431" s="28" t="s">
        <v>41</v>
      </c>
      <c r="I431" s="34" t="str">
        <f t="shared" si="6"/>
        <v>點選以開啟簡介</v>
      </c>
    </row>
    <row r="432" spans="1:9" s="29" customFormat="1" ht="60" customHeight="1" x14ac:dyDescent="0.3">
      <c r="A432" s="23"/>
      <c r="B432" s="24" t="s">
        <v>4069</v>
      </c>
      <c r="C432" s="24" t="s">
        <v>4070</v>
      </c>
      <c r="D432" s="25" t="s">
        <v>4071</v>
      </c>
      <c r="E432" s="24" t="s">
        <v>59</v>
      </c>
      <c r="F432" s="26" t="s">
        <v>4072</v>
      </c>
      <c r="G432" s="27" t="s">
        <v>564</v>
      </c>
      <c r="H432" s="28" t="s">
        <v>4073</v>
      </c>
      <c r="I432" s="34" t="str">
        <f t="shared" si="6"/>
        <v>點選以開啟簡介</v>
      </c>
    </row>
    <row r="433" spans="1:9" s="29" customFormat="1" ht="60" customHeight="1" x14ac:dyDescent="0.3">
      <c r="A433" s="23"/>
      <c r="B433" s="24" t="s">
        <v>4075</v>
      </c>
      <c r="C433" s="24" t="s">
        <v>4076</v>
      </c>
      <c r="D433" s="25" t="s">
        <v>4077</v>
      </c>
      <c r="E433" s="24" t="s">
        <v>20</v>
      </c>
      <c r="F433" s="26" t="s">
        <v>4078</v>
      </c>
      <c r="G433" s="27" t="s">
        <v>45</v>
      </c>
      <c r="H433" s="28" t="s">
        <v>396</v>
      </c>
      <c r="I433" s="34" t="str">
        <f t="shared" si="6"/>
        <v>點選以開啟簡介</v>
      </c>
    </row>
    <row r="434" spans="1:9" s="29" customFormat="1" ht="60" customHeight="1" x14ac:dyDescent="0.3">
      <c r="A434" s="23"/>
      <c r="B434" s="24" t="s">
        <v>4079</v>
      </c>
      <c r="C434" s="24" t="s">
        <v>4080</v>
      </c>
      <c r="D434" s="25" t="s">
        <v>4081</v>
      </c>
      <c r="E434" s="24" t="s">
        <v>26</v>
      </c>
      <c r="F434" s="26" t="s">
        <v>4082</v>
      </c>
      <c r="G434" s="27" t="s">
        <v>45</v>
      </c>
      <c r="H434" s="28" t="s">
        <v>253</v>
      </c>
      <c r="I434" s="34" t="str">
        <f t="shared" si="6"/>
        <v>點選以開啟簡介</v>
      </c>
    </row>
    <row r="435" spans="1:9" s="29" customFormat="1" ht="60" customHeight="1" x14ac:dyDescent="0.3">
      <c r="A435" s="23"/>
      <c r="B435" s="24" t="s">
        <v>4079</v>
      </c>
      <c r="C435" s="24" t="s">
        <v>4083</v>
      </c>
      <c r="D435" s="25" t="s">
        <v>4084</v>
      </c>
      <c r="E435" s="24" t="s">
        <v>26</v>
      </c>
      <c r="F435" s="26" t="s">
        <v>4085</v>
      </c>
      <c r="G435" s="27" t="s">
        <v>45</v>
      </c>
      <c r="H435" s="28" t="s">
        <v>396</v>
      </c>
      <c r="I435" s="34" t="str">
        <f t="shared" si="6"/>
        <v>點選以開啟簡介</v>
      </c>
    </row>
    <row r="436" spans="1:9" s="29" customFormat="1" ht="60" customHeight="1" x14ac:dyDescent="0.3">
      <c r="A436" s="23"/>
      <c r="B436" s="24" t="s">
        <v>4088</v>
      </c>
      <c r="C436" s="24" t="s">
        <v>4089</v>
      </c>
      <c r="D436" s="25" t="s">
        <v>4090</v>
      </c>
      <c r="E436" s="24" t="s">
        <v>26</v>
      </c>
      <c r="F436" s="26" t="s">
        <v>4091</v>
      </c>
      <c r="G436" s="27" t="s">
        <v>45</v>
      </c>
      <c r="H436" s="28" t="s">
        <v>396</v>
      </c>
      <c r="I436" s="34" t="str">
        <f t="shared" si="6"/>
        <v>點選以開啟簡介</v>
      </c>
    </row>
    <row r="437" spans="1:9" s="29" customFormat="1" ht="60" customHeight="1" x14ac:dyDescent="0.3">
      <c r="A437" s="23"/>
      <c r="B437" s="24" t="s">
        <v>4092</v>
      </c>
      <c r="C437" s="24" t="s">
        <v>4093</v>
      </c>
      <c r="D437" s="25" t="s">
        <v>4094</v>
      </c>
      <c r="E437" s="24" t="s">
        <v>26</v>
      </c>
      <c r="F437" s="26" t="s">
        <v>4095</v>
      </c>
      <c r="G437" s="27" t="s">
        <v>45</v>
      </c>
      <c r="H437" s="28" t="s">
        <v>674</v>
      </c>
      <c r="I437" s="34" t="str">
        <f t="shared" si="6"/>
        <v>點選以開啟簡介</v>
      </c>
    </row>
    <row r="438" spans="1:9" s="29" customFormat="1" ht="60" customHeight="1" x14ac:dyDescent="0.3">
      <c r="A438" s="23"/>
      <c r="B438" s="24" t="s">
        <v>4107</v>
      </c>
      <c r="C438" s="24" t="s">
        <v>4108</v>
      </c>
      <c r="D438" s="25" t="s">
        <v>4109</v>
      </c>
      <c r="E438" s="24" t="s">
        <v>26</v>
      </c>
      <c r="F438" s="26" t="s">
        <v>4110</v>
      </c>
      <c r="G438" s="27" t="s">
        <v>22</v>
      </c>
      <c r="H438" s="28" t="s">
        <v>4111</v>
      </c>
      <c r="I438" s="34" t="str">
        <f t="shared" si="6"/>
        <v>點選以開啟簡介</v>
      </c>
    </row>
    <row r="439" spans="1:9" s="29" customFormat="1" ht="60" customHeight="1" x14ac:dyDescent="0.3">
      <c r="A439" s="23"/>
      <c r="B439" s="24" t="s">
        <v>4112</v>
      </c>
      <c r="C439" s="24" t="s">
        <v>4113</v>
      </c>
      <c r="D439" s="25" t="s">
        <v>4114</v>
      </c>
      <c r="E439" s="24" t="s">
        <v>26</v>
      </c>
      <c r="F439" s="26" t="s">
        <v>4115</v>
      </c>
      <c r="G439" s="27" t="s">
        <v>22</v>
      </c>
      <c r="H439" s="28" t="s">
        <v>647</v>
      </c>
      <c r="I439" s="34" t="str">
        <f t="shared" si="6"/>
        <v>點選以開啟簡介</v>
      </c>
    </row>
    <row r="440" spans="1:9" s="29" customFormat="1" ht="60" customHeight="1" x14ac:dyDescent="0.3">
      <c r="A440" s="23"/>
      <c r="B440" s="24" t="s">
        <v>4116</v>
      </c>
      <c r="C440" s="24" t="s">
        <v>3788</v>
      </c>
      <c r="D440" s="25" t="s">
        <v>4117</v>
      </c>
      <c r="E440" s="24" t="s">
        <v>20</v>
      </c>
      <c r="F440" s="26" t="s">
        <v>4118</v>
      </c>
      <c r="G440" s="27" t="s">
        <v>564</v>
      </c>
      <c r="H440" s="28" t="s">
        <v>127</v>
      </c>
      <c r="I440" s="34" t="str">
        <f t="shared" si="6"/>
        <v>點選以開啟簡介</v>
      </c>
    </row>
    <row r="441" spans="1:9" s="29" customFormat="1" ht="60" customHeight="1" x14ac:dyDescent="0.3">
      <c r="A441" s="23"/>
      <c r="B441" s="24" t="s">
        <v>4119</v>
      </c>
      <c r="C441" s="24" t="s">
        <v>4120</v>
      </c>
      <c r="D441" s="25" t="s">
        <v>4121</v>
      </c>
      <c r="E441" s="24" t="s">
        <v>20</v>
      </c>
      <c r="F441" s="26" t="s">
        <v>4122</v>
      </c>
      <c r="G441" s="27" t="s">
        <v>564</v>
      </c>
      <c r="H441" s="28" t="s">
        <v>631</v>
      </c>
      <c r="I441" s="34" t="str">
        <f t="shared" si="6"/>
        <v>點選以開啟簡介</v>
      </c>
    </row>
    <row r="442" spans="1:9" s="29" customFormat="1" ht="60" customHeight="1" x14ac:dyDescent="0.3">
      <c r="A442" s="23"/>
      <c r="B442" s="24" t="s">
        <v>4123</v>
      </c>
      <c r="C442" s="24" t="s">
        <v>4124</v>
      </c>
      <c r="D442" s="25" t="s">
        <v>4125</v>
      </c>
      <c r="E442" s="24" t="s">
        <v>20</v>
      </c>
      <c r="F442" s="26" t="s">
        <v>4126</v>
      </c>
      <c r="G442" s="27" t="s">
        <v>564</v>
      </c>
      <c r="H442" s="28" t="s">
        <v>582</v>
      </c>
      <c r="I442" s="34" t="str">
        <f t="shared" si="6"/>
        <v>點選以開啟簡介</v>
      </c>
    </row>
    <row r="443" spans="1:9" s="29" customFormat="1" ht="60" customHeight="1" x14ac:dyDescent="0.3">
      <c r="A443" s="23"/>
      <c r="B443" s="24" t="s">
        <v>4127</v>
      </c>
      <c r="C443" s="24" t="s">
        <v>4128</v>
      </c>
      <c r="D443" s="25" t="s">
        <v>4129</v>
      </c>
      <c r="E443" s="24" t="s">
        <v>20</v>
      </c>
      <c r="F443" s="26" t="s">
        <v>4130</v>
      </c>
      <c r="G443" s="27" t="s">
        <v>564</v>
      </c>
      <c r="H443" s="28" t="s">
        <v>582</v>
      </c>
      <c r="I443" s="34" t="str">
        <f t="shared" si="6"/>
        <v>點選以開啟簡介</v>
      </c>
    </row>
    <row r="444" spans="1:9" s="29" customFormat="1" ht="60" customHeight="1" x14ac:dyDescent="0.3">
      <c r="A444" s="23"/>
      <c r="B444" s="24" t="s">
        <v>4131</v>
      </c>
      <c r="C444" s="24" t="s">
        <v>4132</v>
      </c>
      <c r="D444" s="25" t="s">
        <v>4133</v>
      </c>
      <c r="E444" s="24" t="s">
        <v>20</v>
      </c>
      <c r="F444" s="26" t="s">
        <v>4134</v>
      </c>
      <c r="G444" s="27" t="s">
        <v>564</v>
      </c>
      <c r="H444" s="28" t="s">
        <v>631</v>
      </c>
      <c r="I444" s="34" t="str">
        <f t="shared" si="6"/>
        <v>點選以開啟簡介</v>
      </c>
    </row>
    <row r="445" spans="1:9" s="29" customFormat="1" ht="60" customHeight="1" x14ac:dyDescent="0.3">
      <c r="A445" s="23"/>
      <c r="B445" s="24" t="s">
        <v>4135</v>
      </c>
      <c r="C445" s="24" t="s">
        <v>4136</v>
      </c>
      <c r="D445" s="25" t="s">
        <v>4137</v>
      </c>
      <c r="E445" s="24" t="s">
        <v>20</v>
      </c>
      <c r="F445" s="26" t="s">
        <v>4138</v>
      </c>
      <c r="G445" s="27" t="s">
        <v>564</v>
      </c>
      <c r="H445" s="28" t="s">
        <v>127</v>
      </c>
      <c r="I445" s="34" t="str">
        <f t="shared" si="6"/>
        <v>點選以開啟簡介</v>
      </c>
    </row>
    <row r="446" spans="1:9" s="29" customFormat="1" ht="60" customHeight="1" x14ac:dyDescent="0.3">
      <c r="A446" s="23"/>
      <c r="B446" s="24" t="s">
        <v>4139</v>
      </c>
      <c r="C446" s="24" t="s">
        <v>4140</v>
      </c>
      <c r="D446" s="25" t="s">
        <v>4141</v>
      </c>
      <c r="E446" s="24" t="s">
        <v>20</v>
      </c>
      <c r="F446" s="26" t="s">
        <v>4142</v>
      </c>
      <c r="G446" s="27" t="s">
        <v>564</v>
      </c>
      <c r="H446" s="28" t="s">
        <v>653</v>
      </c>
      <c r="I446" s="34" t="str">
        <f t="shared" si="6"/>
        <v>點選以開啟簡介</v>
      </c>
    </row>
    <row r="447" spans="1:9" s="29" customFormat="1" ht="60" customHeight="1" x14ac:dyDescent="0.3">
      <c r="A447" s="23"/>
      <c r="B447" s="24" t="s">
        <v>4143</v>
      </c>
      <c r="C447" s="24" t="s">
        <v>4144</v>
      </c>
      <c r="D447" s="25" t="s">
        <v>4145</v>
      </c>
      <c r="E447" s="24" t="s">
        <v>20</v>
      </c>
      <c r="F447" s="26" t="s">
        <v>4146</v>
      </c>
      <c r="G447" s="27" t="s">
        <v>564</v>
      </c>
      <c r="H447" s="28" t="s">
        <v>631</v>
      </c>
      <c r="I447" s="34" t="str">
        <f t="shared" si="6"/>
        <v>點選以開啟簡介</v>
      </c>
    </row>
    <row r="448" spans="1:9" s="29" customFormat="1" ht="60" customHeight="1" x14ac:dyDescent="0.3">
      <c r="A448" s="23"/>
      <c r="B448" s="24" t="s">
        <v>4147</v>
      </c>
      <c r="C448" s="24" t="s">
        <v>699</v>
      </c>
      <c r="D448" s="25" t="s">
        <v>4148</v>
      </c>
      <c r="E448" s="24" t="s">
        <v>20</v>
      </c>
      <c r="F448" s="26" t="s">
        <v>4149</v>
      </c>
      <c r="G448" s="27" t="s">
        <v>564</v>
      </c>
      <c r="H448" s="28" t="s">
        <v>653</v>
      </c>
      <c r="I448" s="34" t="str">
        <f t="shared" si="6"/>
        <v>點選以開啟簡介</v>
      </c>
    </row>
    <row r="449" spans="1:9" s="29" customFormat="1" ht="60" customHeight="1" x14ac:dyDescent="0.3">
      <c r="A449" s="23"/>
      <c r="B449" s="24" t="s">
        <v>4150</v>
      </c>
      <c r="C449" s="24" t="s">
        <v>4151</v>
      </c>
      <c r="D449" s="25" t="s">
        <v>4152</v>
      </c>
      <c r="E449" s="24" t="s">
        <v>20</v>
      </c>
      <c r="F449" s="26" t="s">
        <v>4153</v>
      </c>
      <c r="G449" s="27" t="s">
        <v>564</v>
      </c>
      <c r="H449" s="28" t="s">
        <v>653</v>
      </c>
      <c r="I449" s="34" t="str">
        <f t="shared" si="6"/>
        <v>點選以開啟簡介</v>
      </c>
    </row>
    <row r="450" spans="1:9" s="29" customFormat="1" ht="60" customHeight="1" x14ac:dyDescent="0.3">
      <c r="A450" s="23"/>
      <c r="B450" s="24" t="s">
        <v>4154</v>
      </c>
      <c r="C450" s="24" t="s">
        <v>4155</v>
      </c>
      <c r="D450" s="25" t="s">
        <v>4156</v>
      </c>
      <c r="E450" s="24" t="s">
        <v>20</v>
      </c>
      <c r="F450" s="26" t="s">
        <v>4157</v>
      </c>
      <c r="G450" s="27" t="s">
        <v>45</v>
      </c>
      <c r="H450" s="28" t="s">
        <v>4158</v>
      </c>
      <c r="I450" s="34" t="str">
        <f t="shared" si="6"/>
        <v>點選以開啟簡介</v>
      </c>
    </row>
    <row r="451" spans="1:9" s="29" customFormat="1" ht="60" customHeight="1" x14ac:dyDescent="0.3">
      <c r="A451" s="23"/>
      <c r="B451" s="24" t="s">
        <v>4159</v>
      </c>
      <c r="C451" s="24" t="s">
        <v>4160</v>
      </c>
      <c r="D451" s="25" t="s">
        <v>4161</v>
      </c>
      <c r="E451" s="24" t="s">
        <v>20</v>
      </c>
      <c r="F451" s="26" t="s">
        <v>4162</v>
      </c>
      <c r="G451" s="27" t="s">
        <v>45</v>
      </c>
      <c r="H451" s="28" t="s">
        <v>1512</v>
      </c>
      <c r="I451" s="34" t="str">
        <f t="shared" si="6"/>
        <v>點選以開啟簡介</v>
      </c>
    </row>
    <row r="452" spans="1:9" s="29" customFormat="1" ht="60" customHeight="1" x14ac:dyDescent="0.3">
      <c r="A452" s="23"/>
      <c r="B452" s="24" t="s">
        <v>4159</v>
      </c>
      <c r="C452" s="24" t="s">
        <v>4163</v>
      </c>
      <c r="D452" s="25" t="s">
        <v>4164</v>
      </c>
      <c r="E452" s="24" t="s">
        <v>20</v>
      </c>
      <c r="F452" s="26" t="s">
        <v>4165</v>
      </c>
      <c r="G452" s="27" t="s">
        <v>45</v>
      </c>
      <c r="H452" s="28" t="s">
        <v>646</v>
      </c>
      <c r="I452" s="34" t="str">
        <f t="shared" si="6"/>
        <v>點選以開啟簡介</v>
      </c>
    </row>
    <row r="453" spans="1:9" s="29" customFormat="1" ht="60" customHeight="1" x14ac:dyDescent="0.3">
      <c r="A453" s="23"/>
      <c r="B453" s="24" t="s">
        <v>4166</v>
      </c>
      <c r="C453" s="24" t="s">
        <v>4167</v>
      </c>
      <c r="D453" s="25" t="s">
        <v>4168</v>
      </c>
      <c r="E453" s="24" t="s">
        <v>20</v>
      </c>
      <c r="F453" s="26" t="s">
        <v>4169</v>
      </c>
      <c r="G453" s="27" t="s">
        <v>564</v>
      </c>
      <c r="H453" s="28" t="s">
        <v>769</v>
      </c>
      <c r="I453" s="34" t="str">
        <f t="shared" si="6"/>
        <v>點選以開啟簡介</v>
      </c>
    </row>
    <row r="454" spans="1:9" s="29" customFormat="1" ht="60" customHeight="1" x14ac:dyDescent="0.3">
      <c r="A454" s="23"/>
      <c r="B454" s="24" t="s">
        <v>4170</v>
      </c>
      <c r="C454" s="24" t="s">
        <v>4171</v>
      </c>
      <c r="D454" s="25" t="s">
        <v>4172</v>
      </c>
      <c r="E454" s="24" t="s">
        <v>20</v>
      </c>
      <c r="F454" s="26" t="s">
        <v>4173</v>
      </c>
      <c r="G454" s="27" t="s">
        <v>564</v>
      </c>
      <c r="H454" s="28" t="s">
        <v>3065</v>
      </c>
      <c r="I454" s="34" t="str">
        <f t="shared" si="6"/>
        <v>點選以開啟簡介</v>
      </c>
    </row>
    <row r="455" spans="1:9" s="29" customFormat="1" ht="60" customHeight="1" x14ac:dyDescent="0.3">
      <c r="A455" s="23"/>
      <c r="B455" s="24" t="s">
        <v>4174</v>
      </c>
      <c r="C455" s="24" t="s">
        <v>4175</v>
      </c>
      <c r="D455" s="25" t="s">
        <v>4176</v>
      </c>
      <c r="E455" s="24" t="s">
        <v>20</v>
      </c>
      <c r="F455" s="26" t="s">
        <v>4177</v>
      </c>
      <c r="G455" s="27" t="s">
        <v>45</v>
      </c>
      <c r="H455" s="28" t="s">
        <v>646</v>
      </c>
      <c r="I455" s="34" t="str">
        <f t="shared" si="6"/>
        <v>點選以開啟簡介</v>
      </c>
    </row>
    <row r="456" spans="1:9" s="29" customFormat="1" ht="60" customHeight="1" x14ac:dyDescent="0.3">
      <c r="A456" s="23"/>
      <c r="B456" s="24" t="s">
        <v>4174</v>
      </c>
      <c r="C456" s="24" t="s">
        <v>4178</v>
      </c>
      <c r="D456" s="25" t="s">
        <v>4179</v>
      </c>
      <c r="E456" s="24" t="s">
        <v>26</v>
      </c>
      <c r="F456" s="26" t="s">
        <v>4180</v>
      </c>
      <c r="G456" s="27" t="s">
        <v>45</v>
      </c>
      <c r="H456" s="28" t="s">
        <v>2049</v>
      </c>
      <c r="I456" s="34" t="str">
        <f t="shared" si="6"/>
        <v>點選以開啟簡介</v>
      </c>
    </row>
    <row r="457" spans="1:9" s="29" customFormat="1" ht="60" customHeight="1" x14ac:dyDescent="0.3">
      <c r="A457" s="23"/>
      <c r="B457" s="24" t="s">
        <v>4181</v>
      </c>
      <c r="C457" s="24" t="s">
        <v>4182</v>
      </c>
      <c r="D457" s="25" t="s">
        <v>4183</v>
      </c>
      <c r="E457" s="24" t="s">
        <v>20</v>
      </c>
      <c r="F457" s="26" t="s">
        <v>4184</v>
      </c>
      <c r="G457" s="27" t="s">
        <v>564</v>
      </c>
      <c r="H457" s="28" t="s">
        <v>127</v>
      </c>
      <c r="I457" s="34" t="str">
        <f t="shared" si="6"/>
        <v>點選以開啟簡介</v>
      </c>
    </row>
    <row r="458" spans="1:9" s="29" customFormat="1" ht="60" customHeight="1" x14ac:dyDescent="0.3">
      <c r="A458" s="23"/>
      <c r="B458" s="24" t="s">
        <v>4185</v>
      </c>
      <c r="C458" s="24" t="s">
        <v>4186</v>
      </c>
      <c r="D458" s="25" t="s">
        <v>4187</v>
      </c>
      <c r="E458" s="24" t="s">
        <v>20</v>
      </c>
      <c r="F458" s="26" t="s">
        <v>4188</v>
      </c>
      <c r="G458" s="27" t="s">
        <v>564</v>
      </c>
      <c r="H458" s="28" t="s">
        <v>127</v>
      </c>
      <c r="I458" s="34" t="str">
        <f t="shared" si="6"/>
        <v>點選以開啟簡介</v>
      </c>
    </row>
    <row r="459" spans="1:9" s="29" customFormat="1" ht="60" customHeight="1" x14ac:dyDescent="0.3">
      <c r="A459" s="23"/>
      <c r="B459" s="24" t="s">
        <v>4189</v>
      </c>
      <c r="C459" s="24" t="s">
        <v>4190</v>
      </c>
      <c r="D459" s="25" t="s">
        <v>4191</v>
      </c>
      <c r="E459" s="24" t="s">
        <v>20</v>
      </c>
      <c r="F459" s="26" t="s">
        <v>4192</v>
      </c>
      <c r="G459" s="27" t="s">
        <v>564</v>
      </c>
      <c r="H459" s="28" t="s">
        <v>568</v>
      </c>
      <c r="I459" s="34" t="str">
        <f t="shared" si="6"/>
        <v>點選以開啟簡介</v>
      </c>
    </row>
    <row r="460" spans="1:9" s="29" customFormat="1" ht="60" customHeight="1" x14ac:dyDescent="0.3">
      <c r="A460" s="23"/>
      <c r="B460" s="24" t="s">
        <v>4189</v>
      </c>
      <c r="C460" s="24" t="s">
        <v>4193</v>
      </c>
      <c r="D460" s="25" t="s">
        <v>4194</v>
      </c>
      <c r="E460" s="24" t="s">
        <v>20</v>
      </c>
      <c r="F460" s="26" t="s">
        <v>4195</v>
      </c>
      <c r="G460" s="27" t="s">
        <v>564</v>
      </c>
      <c r="H460" s="28" t="s">
        <v>631</v>
      </c>
      <c r="I460" s="34" t="str">
        <f t="shared" ref="I460:I523" si="7">HYPERLINK(CONCATENATE("http://www.amazon.com/gp/search/ref=sr_adv_b/?search-alias=stripbooks&amp;unfiltered=1&amp;field-keywords=",F460),"點選以開啟簡介")</f>
        <v>點選以開啟簡介</v>
      </c>
    </row>
    <row r="461" spans="1:9" s="29" customFormat="1" ht="60" customHeight="1" x14ac:dyDescent="0.3">
      <c r="A461" s="23"/>
      <c r="B461" s="24" t="s">
        <v>4196</v>
      </c>
      <c r="C461" s="24" t="s">
        <v>4197</v>
      </c>
      <c r="D461" s="25" t="s">
        <v>4198</v>
      </c>
      <c r="E461" s="24" t="s">
        <v>20</v>
      </c>
      <c r="F461" s="26" t="s">
        <v>4199</v>
      </c>
      <c r="G461" s="27" t="s">
        <v>564</v>
      </c>
      <c r="H461" s="28" t="s">
        <v>769</v>
      </c>
      <c r="I461" s="34" t="str">
        <f t="shared" si="7"/>
        <v>點選以開啟簡介</v>
      </c>
    </row>
    <row r="462" spans="1:9" s="29" customFormat="1" ht="60" customHeight="1" x14ac:dyDescent="0.3">
      <c r="A462" s="23"/>
      <c r="B462" s="24" t="s">
        <v>4200</v>
      </c>
      <c r="C462" s="24" t="s">
        <v>4201</v>
      </c>
      <c r="D462" s="25" t="s">
        <v>4202</v>
      </c>
      <c r="E462" s="24" t="s">
        <v>20</v>
      </c>
      <c r="F462" s="26" t="s">
        <v>4203</v>
      </c>
      <c r="G462" s="27" t="s">
        <v>564</v>
      </c>
      <c r="H462" s="28" t="s">
        <v>653</v>
      </c>
      <c r="I462" s="34" t="str">
        <f t="shared" si="7"/>
        <v>點選以開啟簡介</v>
      </c>
    </row>
    <row r="463" spans="1:9" s="29" customFormat="1" ht="60" customHeight="1" x14ac:dyDescent="0.3">
      <c r="A463" s="23"/>
      <c r="B463" s="24" t="s">
        <v>4204</v>
      </c>
      <c r="C463" s="24" t="s">
        <v>4205</v>
      </c>
      <c r="D463" s="25" t="s">
        <v>4206</v>
      </c>
      <c r="E463" s="24" t="s">
        <v>20</v>
      </c>
      <c r="F463" s="26" t="s">
        <v>4207</v>
      </c>
      <c r="G463" s="27" t="s">
        <v>564</v>
      </c>
      <c r="H463" s="28" t="s">
        <v>653</v>
      </c>
      <c r="I463" s="34" t="str">
        <f t="shared" si="7"/>
        <v>點選以開啟簡介</v>
      </c>
    </row>
    <row r="464" spans="1:9" s="29" customFormat="1" ht="60" customHeight="1" x14ac:dyDescent="0.3">
      <c r="A464" s="23"/>
      <c r="B464" s="24" t="s">
        <v>4208</v>
      </c>
      <c r="C464" s="24" t="s">
        <v>4209</v>
      </c>
      <c r="D464" s="25" t="s">
        <v>4210</v>
      </c>
      <c r="E464" s="24" t="s">
        <v>20</v>
      </c>
      <c r="F464" s="26" t="s">
        <v>4211</v>
      </c>
      <c r="G464" s="27" t="s">
        <v>564</v>
      </c>
      <c r="H464" s="28" t="s">
        <v>284</v>
      </c>
      <c r="I464" s="34" t="str">
        <f t="shared" si="7"/>
        <v>點選以開啟簡介</v>
      </c>
    </row>
    <row r="465" spans="1:9" s="29" customFormat="1" ht="60" customHeight="1" x14ac:dyDescent="0.3">
      <c r="A465" s="23"/>
      <c r="B465" s="24" t="s">
        <v>4212</v>
      </c>
      <c r="C465" s="24" t="s">
        <v>3401</v>
      </c>
      <c r="D465" s="25" t="s">
        <v>4213</v>
      </c>
      <c r="E465" s="24" t="s">
        <v>20</v>
      </c>
      <c r="F465" s="26" t="s">
        <v>4214</v>
      </c>
      <c r="G465" s="27" t="s">
        <v>564</v>
      </c>
      <c r="H465" s="28" t="s">
        <v>631</v>
      </c>
      <c r="I465" s="34" t="str">
        <f t="shared" si="7"/>
        <v>點選以開啟簡介</v>
      </c>
    </row>
    <row r="466" spans="1:9" s="29" customFormat="1" ht="60" customHeight="1" x14ac:dyDescent="0.3">
      <c r="A466" s="23"/>
      <c r="B466" s="24" t="s">
        <v>4212</v>
      </c>
      <c r="C466" s="24" t="s">
        <v>4215</v>
      </c>
      <c r="D466" s="25" t="s">
        <v>4216</v>
      </c>
      <c r="E466" s="24" t="s">
        <v>20</v>
      </c>
      <c r="F466" s="26" t="s">
        <v>4217</v>
      </c>
      <c r="G466" s="27" t="s">
        <v>564</v>
      </c>
      <c r="H466" s="28" t="s">
        <v>582</v>
      </c>
      <c r="I466" s="34" t="str">
        <f t="shared" si="7"/>
        <v>點選以開啟簡介</v>
      </c>
    </row>
    <row r="467" spans="1:9" s="29" customFormat="1" ht="60" customHeight="1" x14ac:dyDescent="0.3">
      <c r="A467" s="23"/>
      <c r="B467" s="24" t="s">
        <v>4218</v>
      </c>
      <c r="C467" s="24" t="s">
        <v>4219</v>
      </c>
      <c r="D467" s="25" t="s">
        <v>4220</v>
      </c>
      <c r="E467" s="24" t="s">
        <v>20</v>
      </c>
      <c r="F467" s="26" t="s">
        <v>4221</v>
      </c>
      <c r="G467" s="27" t="s">
        <v>45</v>
      </c>
      <c r="H467" s="28" t="s">
        <v>606</v>
      </c>
      <c r="I467" s="34" t="str">
        <f t="shared" si="7"/>
        <v>點選以開啟簡介</v>
      </c>
    </row>
    <row r="468" spans="1:9" s="29" customFormat="1" ht="60" customHeight="1" x14ac:dyDescent="0.3">
      <c r="A468" s="23"/>
      <c r="B468" s="24" t="s">
        <v>4218</v>
      </c>
      <c r="C468" s="24" t="s">
        <v>4222</v>
      </c>
      <c r="D468" s="25" t="s">
        <v>4223</v>
      </c>
      <c r="E468" s="24" t="s">
        <v>26</v>
      </c>
      <c r="F468" s="26" t="s">
        <v>4224</v>
      </c>
      <c r="G468" s="27" t="s">
        <v>45</v>
      </c>
      <c r="H468" s="28" t="s">
        <v>253</v>
      </c>
      <c r="I468" s="34" t="str">
        <f t="shared" si="7"/>
        <v>點選以開啟簡介</v>
      </c>
    </row>
    <row r="469" spans="1:9" s="29" customFormat="1" ht="60" customHeight="1" x14ac:dyDescent="0.3">
      <c r="A469" s="23"/>
      <c r="B469" s="24" t="s">
        <v>4218</v>
      </c>
      <c r="C469" s="24" t="s">
        <v>4222</v>
      </c>
      <c r="D469" s="25" t="s">
        <v>4225</v>
      </c>
      <c r="E469" s="24" t="s">
        <v>26</v>
      </c>
      <c r="F469" s="26" t="s">
        <v>4226</v>
      </c>
      <c r="G469" s="27" t="s">
        <v>45</v>
      </c>
      <c r="H469" s="28" t="s">
        <v>253</v>
      </c>
      <c r="I469" s="34" t="str">
        <f t="shared" si="7"/>
        <v>點選以開啟簡介</v>
      </c>
    </row>
    <row r="470" spans="1:9" s="29" customFormat="1" ht="60" customHeight="1" x14ac:dyDescent="0.3">
      <c r="A470" s="23"/>
      <c r="B470" s="24" t="s">
        <v>4227</v>
      </c>
      <c r="C470" s="24" t="s">
        <v>4228</v>
      </c>
      <c r="D470" s="25" t="s">
        <v>4229</v>
      </c>
      <c r="E470" s="24" t="s">
        <v>20</v>
      </c>
      <c r="F470" s="26" t="s">
        <v>4230</v>
      </c>
      <c r="G470" s="27" t="s">
        <v>564</v>
      </c>
      <c r="H470" s="28" t="s">
        <v>3852</v>
      </c>
      <c r="I470" s="34" t="str">
        <f t="shared" si="7"/>
        <v>點選以開啟簡介</v>
      </c>
    </row>
    <row r="471" spans="1:9" s="29" customFormat="1" ht="60" customHeight="1" x14ac:dyDescent="0.3">
      <c r="A471" s="23"/>
      <c r="B471" s="24" t="s">
        <v>4231</v>
      </c>
      <c r="C471" s="24" t="s">
        <v>4232</v>
      </c>
      <c r="D471" s="25" t="s">
        <v>4233</v>
      </c>
      <c r="E471" s="24" t="s">
        <v>20</v>
      </c>
      <c r="F471" s="26" t="s">
        <v>4234</v>
      </c>
      <c r="G471" s="27" t="s">
        <v>45</v>
      </c>
      <c r="H471" s="28" t="s">
        <v>1229</v>
      </c>
      <c r="I471" s="34" t="str">
        <f t="shared" si="7"/>
        <v>點選以開啟簡介</v>
      </c>
    </row>
    <row r="472" spans="1:9" s="29" customFormat="1" ht="60" customHeight="1" x14ac:dyDescent="0.3">
      <c r="A472" s="23"/>
      <c r="B472" s="24" t="s">
        <v>4235</v>
      </c>
      <c r="C472" s="24" t="s">
        <v>4236</v>
      </c>
      <c r="D472" s="25" t="s">
        <v>4237</v>
      </c>
      <c r="E472" s="24" t="s">
        <v>20</v>
      </c>
      <c r="F472" s="26" t="s">
        <v>4238</v>
      </c>
      <c r="G472" s="27" t="s">
        <v>564</v>
      </c>
      <c r="H472" s="28" t="s">
        <v>631</v>
      </c>
      <c r="I472" s="34" t="str">
        <f t="shared" si="7"/>
        <v>點選以開啟簡介</v>
      </c>
    </row>
    <row r="473" spans="1:9" s="29" customFormat="1" ht="60" customHeight="1" x14ac:dyDescent="0.3">
      <c r="A473" s="23"/>
      <c r="B473" s="24" t="s">
        <v>4239</v>
      </c>
      <c r="C473" s="24" t="s">
        <v>4240</v>
      </c>
      <c r="D473" s="25" t="s">
        <v>4241</v>
      </c>
      <c r="E473" s="24" t="s">
        <v>20</v>
      </c>
      <c r="F473" s="26" t="s">
        <v>4242</v>
      </c>
      <c r="G473" s="27" t="s">
        <v>564</v>
      </c>
      <c r="H473" s="28" t="s">
        <v>653</v>
      </c>
      <c r="I473" s="34" t="str">
        <f t="shared" si="7"/>
        <v>點選以開啟簡介</v>
      </c>
    </row>
    <row r="474" spans="1:9" s="29" customFormat="1" ht="60" customHeight="1" x14ac:dyDescent="0.3">
      <c r="A474" s="23"/>
      <c r="B474" s="24" t="s">
        <v>4243</v>
      </c>
      <c r="C474" s="24" t="s">
        <v>4244</v>
      </c>
      <c r="D474" s="25" t="s">
        <v>4245</v>
      </c>
      <c r="E474" s="24" t="s">
        <v>20</v>
      </c>
      <c r="F474" s="26" t="s">
        <v>4246</v>
      </c>
      <c r="G474" s="27" t="s">
        <v>564</v>
      </c>
      <c r="H474" s="28" t="s">
        <v>631</v>
      </c>
      <c r="I474" s="34" t="str">
        <f t="shared" si="7"/>
        <v>點選以開啟簡介</v>
      </c>
    </row>
    <row r="475" spans="1:9" s="29" customFormat="1" ht="60" customHeight="1" x14ac:dyDescent="0.3">
      <c r="A475" s="23"/>
      <c r="B475" s="24" t="s">
        <v>4247</v>
      </c>
      <c r="C475" s="24" t="s">
        <v>4248</v>
      </c>
      <c r="D475" s="25" t="s">
        <v>4249</v>
      </c>
      <c r="E475" s="24" t="s">
        <v>20</v>
      </c>
      <c r="F475" s="26" t="s">
        <v>4250</v>
      </c>
      <c r="G475" s="27" t="s">
        <v>564</v>
      </c>
      <c r="H475" s="28" t="s">
        <v>631</v>
      </c>
      <c r="I475" s="34" t="str">
        <f t="shared" si="7"/>
        <v>點選以開啟簡介</v>
      </c>
    </row>
    <row r="476" spans="1:9" s="29" customFormat="1" ht="60" customHeight="1" x14ac:dyDescent="0.3">
      <c r="A476" s="23"/>
      <c r="B476" s="24" t="s">
        <v>4247</v>
      </c>
      <c r="C476" s="24" t="s">
        <v>4248</v>
      </c>
      <c r="D476" s="25" t="s">
        <v>4251</v>
      </c>
      <c r="E476" s="24" t="s">
        <v>20</v>
      </c>
      <c r="F476" s="26" t="s">
        <v>4252</v>
      </c>
      <c r="G476" s="27" t="s">
        <v>564</v>
      </c>
      <c r="H476" s="28" t="s">
        <v>631</v>
      </c>
      <c r="I476" s="34" t="str">
        <f t="shared" si="7"/>
        <v>點選以開啟簡介</v>
      </c>
    </row>
    <row r="477" spans="1:9" s="29" customFormat="1" ht="60" customHeight="1" x14ac:dyDescent="0.3">
      <c r="A477" s="23"/>
      <c r="B477" s="24" t="s">
        <v>4253</v>
      </c>
      <c r="C477" s="24" t="s">
        <v>4254</v>
      </c>
      <c r="D477" s="25" t="s">
        <v>4255</v>
      </c>
      <c r="E477" s="24" t="s">
        <v>20</v>
      </c>
      <c r="F477" s="26" t="s">
        <v>4256</v>
      </c>
      <c r="G477" s="27" t="s">
        <v>564</v>
      </c>
      <c r="H477" s="28" t="s">
        <v>631</v>
      </c>
      <c r="I477" s="34" t="str">
        <f t="shared" si="7"/>
        <v>點選以開啟簡介</v>
      </c>
    </row>
    <row r="478" spans="1:9" s="29" customFormat="1" ht="60" customHeight="1" x14ac:dyDescent="0.3">
      <c r="A478" s="23"/>
      <c r="B478" s="24" t="s">
        <v>4257</v>
      </c>
      <c r="C478" s="24" t="s">
        <v>4258</v>
      </c>
      <c r="D478" s="25" t="s">
        <v>4259</v>
      </c>
      <c r="E478" s="24" t="s">
        <v>20</v>
      </c>
      <c r="F478" s="26" t="s">
        <v>4260</v>
      </c>
      <c r="G478" s="27" t="s">
        <v>564</v>
      </c>
      <c r="H478" s="28" t="s">
        <v>631</v>
      </c>
      <c r="I478" s="34" t="str">
        <f t="shared" si="7"/>
        <v>點選以開啟簡介</v>
      </c>
    </row>
    <row r="479" spans="1:9" s="29" customFormat="1" ht="60" customHeight="1" x14ac:dyDescent="0.3">
      <c r="A479" s="23"/>
      <c r="B479" s="24" t="s">
        <v>4257</v>
      </c>
      <c r="C479" s="24" t="s">
        <v>4261</v>
      </c>
      <c r="D479" s="25" t="s">
        <v>4262</v>
      </c>
      <c r="E479" s="24" t="s">
        <v>20</v>
      </c>
      <c r="F479" s="26" t="s">
        <v>4263</v>
      </c>
      <c r="G479" s="27" t="s">
        <v>564</v>
      </c>
      <c r="H479" s="28" t="s">
        <v>631</v>
      </c>
      <c r="I479" s="34" t="str">
        <f t="shared" si="7"/>
        <v>點選以開啟簡介</v>
      </c>
    </row>
    <row r="480" spans="1:9" s="29" customFormat="1" ht="60" customHeight="1" x14ac:dyDescent="0.3">
      <c r="A480" s="23"/>
      <c r="B480" s="24" t="s">
        <v>4264</v>
      </c>
      <c r="C480" s="24" t="s">
        <v>4265</v>
      </c>
      <c r="D480" s="25" t="s">
        <v>4266</v>
      </c>
      <c r="E480" s="24" t="s">
        <v>20</v>
      </c>
      <c r="F480" s="26" t="s">
        <v>4267</v>
      </c>
      <c r="G480" s="27" t="s">
        <v>564</v>
      </c>
      <c r="H480" s="28" t="s">
        <v>573</v>
      </c>
      <c r="I480" s="34" t="str">
        <f t="shared" si="7"/>
        <v>點選以開啟簡介</v>
      </c>
    </row>
    <row r="481" spans="1:9" s="29" customFormat="1" ht="60" customHeight="1" x14ac:dyDescent="0.3">
      <c r="A481" s="23"/>
      <c r="B481" s="24" t="s">
        <v>4268</v>
      </c>
      <c r="C481" s="24" t="s">
        <v>4269</v>
      </c>
      <c r="D481" s="25" t="s">
        <v>4270</v>
      </c>
      <c r="E481" s="24" t="s">
        <v>20</v>
      </c>
      <c r="F481" s="26" t="s">
        <v>4271</v>
      </c>
      <c r="G481" s="27" t="s">
        <v>564</v>
      </c>
      <c r="H481" s="28" t="s">
        <v>582</v>
      </c>
      <c r="I481" s="34" t="str">
        <f t="shared" si="7"/>
        <v>點選以開啟簡介</v>
      </c>
    </row>
    <row r="482" spans="1:9" s="29" customFormat="1" ht="60" customHeight="1" x14ac:dyDescent="0.3">
      <c r="A482" s="23"/>
      <c r="B482" s="24" t="s">
        <v>4272</v>
      </c>
      <c r="C482" s="24" t="s">
        <v>4273</v>
      </c>
      <c r="D482" s="25" t="s">
        <v>4274</v>
      </c>
      <c r="E482" s="24" t="s">
        <v>20</v>
      </c>
      <c r="F482" s="26" t="s">
        <v>4275</v>
      </c>
      <c r="G482" s="27" t="s">
        <v>564</v>
      </c>
      <c r="H482" s="28" t="s">
        <v>127</v>
      </c>
      <c r="I482" s="34" t="str">
        <f t="shared" si="7"/>
        <v>點選以開啟簡介</v>
      </c>
    </row>
    <row r="483" spans="1:9" s="29" customFormat="1" ht="60" customHeight="1" x14ac:dyDescent="0.3">
      <c r="A483" s="23"/>
      <c r="B483" s="24" t="s">
        <v>4276</v>
      </c>
      <c r="C483" s="24" t="s">
        <v>4277</v>
      </c>
      <c r="D483" s="25" t="s">
        <v>4278</v>
      </c>
      <c r="E483" s="24" t="s">
        <v>20</v>
      </c>
      <c r="F483" s="26" t="s">
        <v>4279</v>
      </c>
      <c r="G483" s="27" t="s">
        <v>564</v>
      </c>
      <c r="H483" s="28" t="s">
        <v>3787</v>
      </c>
      <c r="I483" s="34" t="str">
        <f t="shared" si="7"/>
        <v>點選以開啟簡介</v>
      </c>
    </row>
    <row r="484" spans="1:9" s="29" customFormat="1" ht="60" customHeight="1" x14ac:dyDescent="0.3">
      <c r="A484" s="23"/>
      <c r="B484" s="24" t="s">
        <v>4280</v>
      </c>
      <c r="C484" s="24" t="s">
        <v>4281</v>
      </c>
      <c r="D484" s="25" t="s">
        <v>4282</v>
      </c>
      <c r="E484" s="24" t="s">
        <v>20</v>
      </c>
      <c r="F484" s="26" t="s">
        <v>4283</v>
      </c>
      <c r="G484" s="27" t="s">
        <v>45</v>
      </c>
      <c r="H484" s="28" t="s">
        <v>646</v>
      </c>
      <c r="I484" s="34" t="str">
        <f t="shared" si="7"/>
        <v>點選以開啟簡介</v>
      </c>
    </row>
    <row r="485" spans="1:9" s="29" customFormat="1" ht="60" customHeight="1" x14ac:dyDescent="0.3">
      <c r="A485" s="23"/>
      <c r="B485" s="24" t="s">
        <v>4280</v>
      </c>
      <c r="C485" s="24" t="s">
        <v>4284</v>
      </c>
      <c r="D485" s="25" t="s">
        <v>4285</v>
      </c>
      <c r="E485" s="24" t="s">
        <v>20</v>
      </c>
      <c r="F485" s="26" t="s">
        <v>4286</v>
      </c>
      <c r="G485" s="27" t="s">
        <v>45</v>
      </c>
      <c r="H485" s="28" t="s">
        <v>646</v>
      </c>
      <c r="I485" s="34" t="str">
        <f t="shared" si="7"/>
        <v>點選以開啟簡介</v>
      </c>
    </row>
    <row r="486" spans="1:9" s="29" customFormat="1" ht="60" customHeight="1" x14ac:dyDescent="0.3">
      <c r="A486" s="23"/>
      <c r="B486" s="24" t="s">
        <v>4280</v>
      </c>
      <c r="C486" s="24" t="s">
        <v>4287</v>
      </c>
      <c r="D486" s="25" t="s">
        <v>4288</v>
      </c>
      <c r="E486" s="24" t="s">
        <v>20</v>
      </c>
      <c r="F486" s="26" t="s">
        <v>4289</v>
      </c>
      <c r="G486" s="27" t="s">
        <v>45</v>
      </c>
      <c r="H486" s="28" t="s">
        <v>646</v>
      </c>
      <c r="I486" s="34" t="str">
        <f t="shared" si="7"/>
        <v>點選以開啟簡介</v>
      </c>
    </row>
    <row r="487" spans="1:9" s="29" customFormat="1" ht="60" customHeight="1" x14ac:dyDescent="0.3">
      <c r="A487" s="23"/>
      <c r="B487" s="24" t="s">
        <v>4280</v>
      </c>
      <c r="C487" s="24" t="s">
        <v>4290</v>
      </c>
      <c r="D487" s="25" t="s">
        <v>4291</v>
      </c>
      <c r="E487" s="24" t="s">
        <v>20</v>
      </c>
      <c r="F487" s="26" t="s">
        <v>4292</v>
      </c>
      <c r="G487" s="27" t="s">
        <v>45</v>
      </c>
      <c r="H487" s="28" t="s">
        <v>646</v>
      </c>
      <c r="I487" s="34" t="str">
        <f t="shared" si="7"/>
        <v>點選以開啟簡介</v>
      </c>
    </row>
    <row r="488" spans="1:9" s="29" customFormat="1" ht="60" customHeight="1" x14ac:dyDescent="0.3">
      <c r="A488" s="23"/>
      <c r="B488" s="24" t="s">
        <v>4280</v>
      </c>
      <c r="C488" s="24" t="s">
        <v>4293</v>
      </c>
      <c r="D488" s="25" t="s">
        <v>4294</v>
      </c>
      <c r="E488" s="24" t="s">
        <v>20</v>
      </c>
      <c r="F488" s="26" t="s">
        <v>4295</v>
      </c>
      <c r="G488" s="27" t="s">
        <v>45</v>
      </c>
      <c r="H488" s="28" t="s">
        <v>606</v>
      </c>
      <c r="I488" s="34" t="str">
        <f t="shared" si="7"/>
        <v>點選以開啟簡介</v>
      </c>
    </row>
    <row r="489" spans="1:9" s="29" customFormat="1" ht="60" customHeight="1" x14ac:dyDescent="0.3">
      <c r="A489" s="23"/>
      <c r="B489" s="24" t="s">
        <v>4280</v>
      </c>
      <c r="C489" s="24" t="s">
        <v>4296</v>
      </c>
      <c r="D489" s="25" t="s">
        <v>4297</v>
      </c>
      <c r="E489" s="24" t="s">
        <v>20</v>
      </c>
      <c r="F489" s="26" t="s">
        <v>4298</v>
      </c>
      <c r="G489" s="27" t="s">
        <v>45</v>
      </c>
      <c r="H489" s="28" t="s">
        <v>606</v>
      </c>
      <c r="I489" s="34" t="str">
        <f t="shared" si="7"/>
        <v>點選以開啟簡介</v>
      </c>
    </row>
    <row r="490" spans="1:9" s="29" customFormat="1" ht="60" customHeight="1" x14ac:dyDescent="0.3">
      <c r="A490" s="23"/>
      <c r="B490" s="24" t="s">
        <v>4280</v>
      </c>
      <c r="C490" s="24" t="s">
        <v>4299</v>
      </c>
      <c r="D490" s="25" t="s">
        <v>4300</v>
      </c>
      <c r="E490" s="24" t="s">
        <v>20</v>
      </c>
      <c r="F490" s="26" t="s">
        <v>4301</v>
      </c>
      <c r="G490" s="27" t="s">
        <v>45</v>
      </c>
      <c r="H490" s="28" t="s">
        <v>646</v>
      </c>
      <c r="I490" s="34" t="str">
        <f t="shared" si="7"/>
        <v>點選以開啟簡介</v>
      </c>
    </row>
    <row r="491" spans="1:9" s="29" customFormat="1" ht="60" customHeight="1" x14ac:dyDescent="0.3">
      <c r="A491" s="23"/>
      <c r="B491" s="24" t="s">
        <v>4280</v>
      </c>
      <c r="C491" s="24" t="s">
        <v>4302</v>
      </c>
      <c r="D491" s="25" t="s">
        <v>4303</v>
      </c>
      <c r="E491" s="24" t="s">
        <v>20</v>
      </c>
      <c r="F491" s="26" t="s">
        <v>4304</v>
      </c>
      <c r="G491" s="27" t="s">
        <v>45</v>
      </c>
      <c r="H491" s="28" t="s">
        <v>646</v>
      </c>
      <c r="I491" s="34" t="str">
        <f t="shared" si="7"/>
        <v>點選以開啟簡介</v>
      </c>
    </row>
    <row r="492" spans="1:9" s="29" customFormat="1" ht="60" customHeight="1" x14ac:dyDescent="0.3">
      <c r="A492" s="23"/>
      <c r="B492" s="24" t="s">
        <v>4280</v>
      </c>
      <c r="C492" s="24" t="s">
        <v>4305</v>
      </c>
      <c r="D492" s="25" t="s">
        <v>4306</v>
      </c>
      <c r="E492" s="24" t="s">
        <v>20</v>
      </c>
      <c r="F492" s="26" t="s">
        <v>4307</v>
      </c>
      <c r="G492" s="27" t="s">
        <v>45</v>
      </c>
      <c r="H492" s="28" t="s">
        <v>63</v>
      </c>
      <c r="I492" s="34" t="str">
        <f t="shared" si="7"/>
        <v>點選以開啟簡介</v>
      </c>
    </row>
    <row r="493" spans="1:9" s="29" customFormat="1" ht="60" customHeight="1" x14ac:dyDescent="0.3">
      <c r="A493" s="23"/>
      <c r="B493" s="24" t="s">
        <v>4280</v>
      </c>
      <c r="C493" s="24" t="s">
        <v>4308</v>
      </c>
      <c r="D493" s="25" t="s">
        <v>4309</v>
      </c>
      <c r="E493" s="24" t="s">
        <v>20</v>
      </c>
      <c r="F493" s="26" t="s">
        <v>4310</v>
      </c>
      <c r="G493" s="27" t="s">
        <v>45</v>
      </c>
      <c r="H493" s="28" t="s">
        <v>873</v>
      </c>
      <c r="I493" s="34" t="str">
        <f t="shared" si="7"/>
        <v>點選以開啟簡介</v>
      </c>
    </row>
    <row r="494" spans="1:9" s="29" customFormat="1" ht="60" customHeight="1" x14ac:dyDescent="0.3">
      <c r="A494" s="23"/>
      <c r="B494" s="24" t="s">
        <v>4280</v>
      </c>
      <c r="C494" s="24" t="s">
        <v>4311</v>
      </c>
      <c r="D494" s="25" t="s">
        <v>4312</v>
      </c>
      <c r="E494" s="24" t="s">
        <v>20</v>
      </c>
      <c r="F494" s="26" t="s">
        <v>4313</v>
      </c>
      <c r="G494" s="27" t="s">
        <v>45</v>
      </c>
      <c r="H494" s="28" t="s">
        <v>646</v>
      </c>
      <c r="I494" s="34" t="str">
        <f t="shared" si="7"/>
        <v>點選以開啟簡介</v>
      </c>
    </row>
    <row r="495" spans="1:9" s="29" customFormat="1" ht="60" customHeight="1" x14ac:dyDescent="0.3">
      <c r="A495" s="23"/>
      <c r="B495" s="24" t="s">
        <v>4280</v>
      </c>
      <c r="C495" s="24" t="s">
        <v>4314</v>
      </c>
      <c r="D495" s="25" t="s">
        <v>4315</v>
      </c>
      <c r="E495" s="24" t="s">
        <v>20</v>
      </c>
      <c r="F495" s="26" t="s">
        <v>4316</v>
      </c>
      <c r="G495" s="27" t="s">
        <v>45</v>
      </c>
      <c r="H495" s="28" t="s">
        <v>646</v>
      </c>
      <c r="I495" s="34" t="str">
        <f t="shared" si="7"/>
        <v>點選以開啟簡介</v>
      </c>
    </row>
    <row r="496" spans="1:9" s="29" customFormat="1" ht="60" customHeight="1" x14ac:dyDescent="0.3">
      <c r="A496" s="23"/>
      <c r="B496" s="24" t="s">
        <v>4280</v>
      </c>
      <c r="C496" s="24" t="s">
        <v>4317</v>
      </c>
      <c r="D496" s="25" t="s">
        <v>4318</v>
      </c>
      <c r="E496" s="24" t="s">
        <v>20</v>
      </c>
      <c r="F496" s="26" t="s">
        <v>4319</v>
      </c>
      <c r="G496" s="27" t="s">
        <v>45</v>
      </c>
      <c r="H496" s="28" t="s">
        <v>646</v>
      </c>
      <c r="I496" s="34" t="str">
        <f t="shared" si="7"/>
        <v>點選以開啟簡介</v>
      </c>
    </row>
    <row r="497" spans="1:9" s="29" customFormat="1" ht="60" customHeight="1" x14ac:dyDescent="0.3">
      <c r="A497" s="23"/>
      <c r="B497" s="24" t="s">
        <v>4280</v>
      </c>
      <c r="C497" s="24" t="s">
        <v>3837</v>
      </c>
      <c r="D497" s="25" t="s">
        <v>4320</v>
      </c>
      <c r="E497" s="24" t="s">
        <v>20</v>
      </c>
      <c r="F497" s="26" t="s">
        <v>4321</v>
      </c>
      <c r="G497" s="27" t="s">
        <v>45</v>
      </c>
      <c r="H497" s="28" t="s">
        <v>606</v>
      </c>
      <c r="I497" s="34" t="str">
        <f t="shared" si="7"/>
        <v>點選以開啟簡介</v>
      </c>
    </row>
    <row r="498" spans="1:9" s="29" customFormat="1" ht="60" customHeight="1" x14ac:dyDescent="0.3">
      <c r="A498" s="23"/>
      <c r="B498" s="24" t="s">
        <v>4280</v>
      </c>
      <c r="C498" s="24" t="s">
        <v>4322</v>
      </c>
      <c r="D498" s="25" t="s">
        <v>4323</v>
      </c>
      <c r="E498" s="24" t="s">
        <v>20</v>
      </c>
      <c r="F498" s="26" t="s">
        <v>4324</v>
      </c>
      <c r="G498" s="27" t="s">
        <v>45</v>
      </c>
      <c r="H498" s="28" t="s">
        <v>646</v>
      </c>
      <c r="I498" s="34" t="str">
        <f t="shared" si="7"/>
        <v>點選以開啟簡介</v>
      </c>
    </row>
    <row r="499" spans="1:9" s="29" customFormat="1" ht="60" customHeight="1" x14ac:dyDescent="0.3">
      <c r="A499" s="23"/>
      <c r="B499" s="24" t="s">
        <v>4280</v>
      </c>
      <c r="C499" s="24" t="s">
        <v>3836</v>
      </c>
      <c r="D499" s="25" t="s">
        <v>4325</v>
      </c>
      <c r="E499" s="24" t="s">
        <v>20</v>
      </c>
      <c r="F499" s="26" t="s">
        <v>4326</v>
      </c>
      <c r="G499" s="27" t="s">
        <v>45</v>
      </c>
      <c r="H499" s="28" t="s">
        <v>606</v>
      </c>
      <c r="I499" s="34" t="str">
        <f t="shared" si="7"/>
        <v>點選以開啟簡介</v>
      </c>
    </row>
    <row r="500" spans="1:9" s="29" customFormat="1" ht="60" customHeight="1" x14ac:dyDescent="0.3">
      <c r="A500" s="23"/>
      <c r="B500" s="24" t="s">
        <v>4280</v>
      </c>
      <c r="C500" s="24" t="s">
        <v>4327</v>
      </c>
      <c r="D500" s="25" t="s">
        <v>4328</v>
      </c>
      <c r="E500" s="24" t="s">
        <v>20</v>
      </c>
      <c r="F500" s="26" t="s">
        <v>4329</v>
      </c>
      <c r="G500" s="27" t="s">
        <v>45</v>
      </c>
      <c r="H500" s="28" t="s">
        <v>646</v>
      </c>
      <c r="I500" s="34" t="str">
        <f t="shared" si="7"/>
        <v>點選以開啟簡介</v>
      </c>
    </row>
    <row r="501" spans="1:9" s="29" customFormat="1" ht="60" customHeight="1" x14ac:dyDescent="0.3">
      <c r="A501" s="23"/>
      <c r="B501" s="24" t="s">
        <v>4280</v>
      </c>
      <c r="C501" s="24" t="s">
        <v>4330</v>
      </c>
      <c r="D501" s="25" t="s">
        <v>4331</v>
      </c>
      <c r="E501" s="24" t="s">
        <v>20</v>
      </c>
      <c r="F501" s="26" t="s">
        <v>4332</v>
      </c>
      <c r="G501" s="27" t="s">
        <v>45</v>
      </c>
      <c r="H501" s="28" t="s">
        <v>396</v>
      </c>
      <c r="I501" s="34" t="str">
        <f t="shared" si="7"/>
        <v>點選以開啟簡介</v>
      </c>
    </row>
    <row r="502" spans="1:9" s="29" customFormat="1" ht="60" customHeight="1" x14ac:dyDescent="0.3">
      <c r="A502" s="23"/>
      <c r="B502" s="24" t="s">
        <v>4280</v>
      </c>
      <c r="C502" s="24" t="s">
        <v>4333</v>
      </c>
      <c r="D502" s="25" t="s">
        <v>4334</v>
      </c>
      <c r="E502" s="24" t="s">
        <v>20</v>
      </c>
      <c r="F502" s="26" t="s">
        <v>4335</v>
      </c>
      <c r="G502" s="27" t="s">
        <v>45</v>
      </c>
      <c r="H502" s="28" t="s">
        <v>647</v>
      </c>
      <c r="I502" s="34" t="str">
        <f t="shared" si="7"/>
        <v>點選以開啟簡介</v>
      </c>
    </row>
    <row r="503" spans="1:9" s="29" customFormat="1" ht="60" customHeight="1" x14ac:dyDescent="0.3">
      <c r="A503" s="23"/>
      <c r="B503" s="24" t="s">
        <v>4280</v>
      </c>
      <c r="C503" s="24" t="s">
        <v>4336</v>
      </c>
      <c r="D503" s="25" t="s">
        <v>4337</v>
      </c>
      <c r="E503" s="24" t="s">
        <v>26</v>
      </c>
      <c r="F503" s="26" t="s">
        <v>4338</v>
      </c>
      <c r="G503" s="27" t="s">
        <v>45</v>
      </c>
      <c r="H503" s="28" t="s">
        <v>646</v>
      </c>
      <c r="I503" s="34" t="str">
        <f t="shared" si="7"/>
        <v>點選以開啟簡介</v>
      </c>
    </row>
    <row r="504" spans="1:9" s="29" customFormat="1" ht="60" customHeight="1" x14ac:dyDescent="0.3">
      <c r="A504" s="23"/>
      <c r="B504" s="24" t="s">
        <v>4280</v>
      </c>
      <c r="C504" s="24" t="s">
        <v>4339</v>
      </c>
      <c r="D504" s="25" t="s">
        <v>4340</v>
      </c>
      <c r="E504" s="24" t="s">
        <v>26</v>
      </c>
      <c r="F504" s="26" t="s">
        <v>4341</v>
      </c>
      <c r="G504" s="27" t="s">
        <v>45</v>
      </c>
      <c r="H504" s="28" t="s">
        <v>647</v>
      </c>
      <c r="I504" s="34" t="str">
        <f t="shared" si="7"/>
        <v>點選以開啟簡介</v>
      </c>
    </row>
    <row r="505" spans="1:9" s="29" customFormat="1" ht="60" customHeight="1" x14ac:dyDescent="0.3">
      <c r="A505" s="23"/>
      <c r="B505" s="24" t="s">
        <v>4280</v>
      </c>
      <c r="C505" s="24" t="s">
        <v>4342</v>
      </c>
      <c r="D505" s="25" t="s">
        <v>4343</v>
      </c>
      <c r="E505" s="24" t="s">
        <v>26</v>
      </c>
      <c r="F505" s="26" t="s">
        <v>4344</v>
      </c>
      <c r="G505" s="27" t="s">
        <v>45</v>
      </c>
      <c r="H505" s="28" t="s">
        <v>830</v>
      </c>
      <c r="I505" s="34" t="str">
        <f t="shared" si="7"/>
        <v>點選以開啟簡介</v>
      </c>
    </row>
    <row r="506" spans="1:9" s="29" customFormat="1" ht="60" customHeight="1" x14ac:dyDescent="0.3">
      <c r="A506" s="23"/>
      <c r="B506" s="24" t="s">
        <v>4280</v>
      </c>
      <c r="C506" s="24" t="s">
        <v>4345</v>
      </c>
      <c r="D506" s="25" t="s">
        <v>4346</v>
      </c>
      <c r="E506" s="24" t="s">
        <v>26</v>
      </c>
      <c r="F506" s="26" t="s">
        <v>4347</v>
      </c>
      <c r="G506" s="27" t="s">
        <v>45</v>
      </c>
      <c r="H506" s="28" t="s">
        <v>94</v>
      </c>
      <c r="I506" s="34" t="str">
        <f t="shared" si="7"/>
        <v>點選以開啟簡介</v>
      </c>
    </row>
    <row r="507" spans="1:9" s="29" customFormat="1" ht="60" customHeight="1" x14ac:dyDescent="0.3">
      <c r="A507" s="23"/>
      <c r="B507" s="24" t="s">
        <v>4280</v>
      </c>
      <c r="C507" s="24" t="s">
        <v>4348</v>
      </c>
      <c r="D507" s="25" t="s">
        <v>4349</v>
      </c>
      <c r="E507" s="24" t="s">
        <v>26</v>
      </c>
      <c r="F507" s="26" t="s">
        <v>4350</v>
      </c>
      <c r="G507" s="27" t="s">
        <v>45</v>
      </c>
      <c r="H507" s="28" t="s">
        <v>817</v>
      </c>
      <c r="I507" s="34" t="str">
        <f t="shared" si="7"/>
        <v>點選以開啟簡介</v>
      </c>
    </row>
    <row r="508" spans="1:9" s="29" customFormat="1" ht="60" customHeight="1" x14ac:dyDescent="0.3">
      <c r="A508" s="23"/>
      <c r="B508" s="24" t="s">
        <v>4280</v>
      </c>
      <c r="C508" s="24" t="s">
        <v>4351</v>
      </c>
      <c r="D508" s="25" t="s">
        <v>4352</v>
      </c>
      <c r="E508" s="24" t="s">
        <v>26</v>
      </c>
      <c r="F508" s="26" t="s">
        <v>4353</v>
      </c>
      <c r="G508" s="27" t="s">
        <v>45</v>
      </c>
      <c r="H508" s="28" t="s">
        <v>646</v>
      </c>
      <c r="I508" s="34" t="str">
        <f t="shared" si="7"/>
        <v>點選以開啟簡介</v>
      </c>
    </row>
    <row r="509" spans="1:9" s="29" customFormat="1" ht="60" customHeight="1" x14ac:dyDescent="0.3">
      <c r="A509" s="23"/>
      <c r="B509" s="24" t="s">
        <v>4280</v>
      </c>
      <c r="C509" s="24" t="s">
        <v>4354</v>
      </c>
      <c r="D509" s="25" t="s">
        <v>4355</v>
      </c>
      <c r="E509" s="24" t="s">
        <v>26</v>
      </c>
      <c r="F509" s="26" t="s">
        <v>4356</v>
      </c>
      <c r="G509" s="27" t="s">
        <v>45</v>
      </c>
      <c r="H509" s="28" t="s">
        <v>606</v>
      </c>
      <c r="I509" s="34" t="str">
        <f t="shared" si="7"/>
        <v>點選以開啟簡介</v>
      </c>
    </row>
    <row r="510" spans="1:9" s="29" customFormat="1" ht="60" customHeight="1" x14ac:dyDescent="0.3">
      <c r="A510" s="23"/>
      <c r="B510" s="24" t="s">
        <v>4280</v>
      </c>
      <c r="C510" s="24" t="s">
        <v>4357</v>
      </c>
      <c r="D510" s="25" t="s">
        <v>4358</v>
      </c>
      <c r="E510" s="24" t="s">
        <v>26</v>
      </c>
      <c r="F510" s="26" t="s">
        <v>4359</v>
      </c>
      <c r="G510" s="27" t="s">
        <v>45</v>
      </c>
      <c r="H510" s="28" t="s">
        <v>1229</v>
      </c>
      <c r="I510" s="34" t="str">
        <f t="shared" si="7"/>
        <v>點選以開啟簡介</v>
      </c>
    </row>
    <row r="511" spans="1:9" s="29" customFormat="1" ht="60" customHeight="1" x14ac:dyDescent="0.3">
      <c r="A511" s="23"/>
      <c r="B511" s="24" t="s">
        <v>4280</v>
      </c>
      <c r="C511" s="24" t="s">
        <v>4360</v>
      </c>
      <c r="D511" s="25" t="s">
        <v>4361</v>
      </c>
      <c r="E511" s="24" t="s">
        <v>26</v>
      </c>
      <c r="F511" s="26" t="s">
        <v>4362</v>
      </c>
      <c r="G511" s="27" t="s">
        <v>45</v>
      </c>
      <c r="H511" s="28" t="s">
        <v>63</v>
      </c>
      <c r="I511" s="34" t="str">
        <f t="shared" si="7"/>
        <v>點選以開啟簡介</v>
      </c>
    </row>
    <row r="512" spans="1:9" s="29" customFormat="1" ht="60" customHeight="1" x14ac:dyDescent="0.3">
      <c r="A512" s="23"/>
      <c r="B512" s="24" t="s">
        <v>4280</v>
      </c>
      <c r="C512" s="24" t="s">
        <v>4363</v>
      </c>
      <c r="D512" s="25" t="s">
        <v>4364</v>
      </c>
      <c r="E512" s="24" t="s">
        <v>26</v>
      </c>
      <c r="F512" s="26" t="s">
        <v>4365</v>
      </c>
      <c r="G512" s="27" t="s">
        <v>45</v>
      </c>
      <c r="H512" s="28" t="s">
        <v>646</v>
      </c>
      <c r="I512" s="34" t="str">
        <f t="shared" si="7"/>
        <v>點選以開啟簡介</v>
      </c>
    </row>
    <row r="513" spans="1:9" s="29" customFormat="1" ht="60" customHeight="1" x14ac:dyDescent="0.3">
      <c r="A513" s="23"/>
      <c r="B513" s="24" t="s">
        <v>4366</v>
      </c>
      <c r="C513" s="24" t="s">
        <v>4367</v>
      </c>
      <c r="D513" s="25" t="s">
        <v>4368</v>
      </c>
      <c r="E513" s="24" t="s">
        <v>20</v>
      </c>
      <c r="F513" s="26" t="s">
        <v>4369</v>
      </c>
      <c r="G513" s="27" t="s">
        <v>564</v>
      </c>
      <c r="H513" s="28" t="s">
        <v>631</v>
      </c>
      <c r="I513" s="34" t="str">
        <f t="shared" si="7"/>
        <v>點選以開啟簡介</v>
      </c>
    </row>
    <row r="514" spans="1:9" s="29" customFormat="1" ht="60" customHeight="1" x14ac:dyDescent="0.3">
      <c r="A514" s="23"/>
      <c r="B514" s="24" t="s">
        <v>4370</v>
      </c>
      <c r="C514" s="24" t="s">
        <v>4371</v>
      </c>
      <c r="D514" s="25" t="s">
        <v>4372</v>
      </c>
      <c r="E514" s="24" t="s">
        <v>20</v>
      </c>
      <c r="F514" s="26" t="s">
        <v>4373</v>
      </c>
      <c r="G514" s="27" t="s">
        <v>564</v>
      </c>
      <c r="H514" s="28" t="s">
        <v>702</v>
      </c>
      <c r="I514" s="34" t="str">
        <f t="shared" si="7"/>
        <v>點選以開啟簡介</v>
      </c>
    </row>
    <row r="515" spans="1:9" s="29" customFormat="1" ht="60" customHeight="1" x14ac:dyDescent="0.3">
      <c r="A515" s="23"/>
      <c r="B515" s="24" t="s">
        <v>4374</v>
      </c>
      <c r="C515" s="24" t="s">
        <v>4375</v>
      </c>
      <c r="D515" s="25" t="s">
        <v>4376</v>
      </c>
      <c r="E515" s="24" t="s">
        <v>20</v>
      </c>
      <c r="F515" s="26" t="s">
        <v>4377</v>
      </c>
      <c r="G515" s="27" t="s">
        <v>45</v>
      </c>
      <c r="H515" s="28" t="s">
        <v>873</v>
      </c>
      <c r="I515" s="34" t="str">
        <f t="shared" si="7"/>
        <v>點選以開啟簡介</v>
      </c>
    </row>
    <row r="516" spans="1:9" s="29" customFormat="1" ht="60" customHeight="1" x14ac:dyDescent="0.3">
      <c r="A516" s="23"/>
      <c r="B516" s="24" t="s">
        <v>4374</v>
      </c>
      <c r="C516" s="24" t="s">
        <v>4378</v>
      </c>
      <c r="D516" s="25" t="s">
        <v>4379</v>
      </c>
      <c r="E516" s="24" t="s">
        <v>20</v>
      </c>
      <c r="F516" s="26" t="s">
        <v>4380</v>
      </c>
      <c r="G516" s="27" t="s">
        <v>45</v>
      </c>
      <c r="H516" s="28" t="s">
        <v>817</v>
      </c>
      <c r="I516" s="34" t="str">
        <f t="shared" si="7"/>
        <v>點選以開啟簡介</v>
      </c>
    </row>
    <row r="517" spans="1:9" s="29" customFormat="1" ht="60" customHeight="1" x14ac:dyDescent="0.3">
      <c r="A517" s="23"/>
      <c r="B517" s="24" t="s">
        <v>4374</v>
      </c>
      <c r="C517" s="24" t="s">
        <v>4381</v>
      </c>
      <c r="D517" s="25" t="s">
        <v>4382</v>
      </c>
      <c r="E517" s="24" t="s">
        <v>20</v>
      </c>
      <c r="F517" s="26" t="s">
        <v>4383</v>
      </c>
      <c r="G517" s="27" t="s">
        <v>45</v>
      </c>
      <c r="H517" s="28" t="s">
        <v>253</v>
      </c>
      <c r="I517" s="34" t="str">
        <f t="shared" si="7"/>
        <v>點選以開啟簡介</v>
      </c>
    </row>
    <row r="518" spans="1:9" s="29" customFormat="1" ht="60" customHeight="1" x14ac:dyDescent="0.3">
      <c r="A518" s="23"/>
      <c r="B518" s="24" t="s">
        <v>4374</v>
      </c>
      <c r="C518" s="24" t="s">
        <v>4384</v>
      </c>
      <c r="D518" s="25" t="s">
        <v>4385</v>
      </c>
      <c r="E518" s="24" t="s">
        <v>20</v>
      </c>
      <c r="F518" s="26" t="s">
        <v>4386</v>
      </c>
      <c r="G518" s="27" t="s">
        <v>45</v>
      </c>
      <c r="H518" s="28" t="s">
        <v>646</v>
      </c>
      <c r="I518" s="34" t="str">
        <f t="shared" si="7"/>
        <v>點選以開啟簡介</v>
      </c>
    </row>
    <row r="519" spans="1:9" s="29" customFormat="1" ht="60" customHeight="1" x14ac:dyDescent="0.3">
      <c r="A519" s="23"/>
      <c r="B519" s="24" t="s">
        <v>4374</v>
      </c>
      <c r="C519" s="24" t="s">
        <v>4381</v>
      </c>
      <c r="D519" s="25" t="s">
        <v>4387</v>
      </c>
      <c r="E519" s="24" t="s">
        <v>20</v>
      </c>
      <c r="F519" s="26" t="s">
        <v>4388</v>
      </c>
      <c r="G519" s="27" t="s">
        <v>45</v>
      </c>
      <c r="H519" s="28" t="s">
        <v>253</v>
      </c>
      <c r="I519" s="34" t="str">
        <f t="shared" si="7"/>
        <v>點選以開啟簡介</v>
      </c>
    </row>
    <row r="520" spans="1:9" s="29" customFormat="1" ht="60" customHeight="1" x14ac:dyDescent="0.3">
      <c r="A520" s="23"/>
      <c r="B520" s="24" t="s">
        <v>4374</v>
      </c>
      <c r="C520" s="24" t="s">
        <v>4389</v>
      </c>
      <c r="D520" s="25" t="s">
        <v>4390</v>
      </c>
      <c r="E520" s="24" t="s">
        <v>20</v>
      </c>
      <c r="F520" s="26" t="s">
        <v>4391</v>
      </c>
      <c r="G520" s="27" t="s">
        <v>45</v>
      </c>
      <c r="H520" s="28" t="s">
        <v>4392</v>
      </c>
      <c r="I520" s="34" t="str">
        <f t="shared" si="7"/>
        <v>點選以開啟簡介</v>
      </c>
    </row>
    <row r="521" spans="1:9" s="29" customFormat="1" ht="60" customHeight="1" x14ac:dyDescent="0.3">
      <c r="A521" s="23"/>
      <c r="B521" s="24" t="s">
        <v>4393</v>
      </c>
      <c r="C521" s="24" t="s">
        <v>4394</v>
      </c>
      <c r="D521" s="25" t="s">
        <v>4395</v>
      </c>
      <c r="E521" s="24" t="s">
        <v>20</v>
      </c>
      <c r="F521" s="26" t="s">
        <v>4396</v>
      </c>
      <c r="G521" s="27" t="s">
        <v>564</v>
      </c>
      <c r="H521" s="28" t="s">
        <v>653</v>
      </c>
      <c r="I521" s="34" t="str">
        <f t="shared" si="7"/>
        <v>點選以開啟簡介</v>
      </c>
    </row>
    <row r="522" spans="1:9" s="29" customFormat="1" ht="60" customHeight="1" x14ac:dyDescent="0.3">
      <c r="A522" s="23"/>
      <c r="B522" s="24" t="s">
        <v>4397</v>
      </c>
      <c r="C522" s="24" t="s">
        <v>4398</v>
      </c>
      <c r="D522" s="25" t="s">
        <v>4399</v>
      </c>
      <c r="E522" s="24" t="s">
        <v>20</v>
      </c>
      <c r="F522" s="26" t="s">
        <v>4400</v>
      </c>
      <c r="G522" s="27" t="s">
        <v>564</v>
      </c>
      <c r="H522" s="28" t="s">
        <v>653</v>
      </c>
      <c r="I522" s="34" t="str">
        <f t="shared" si="7"/>
        <v>點選以開啟簡介</v>
      </c>
    </row>
    <row r="523" spans="1:9" s="29" customFormat="1" ht="60" customHeight="1" x14ac:dyDescent="0.3">
      <c r="A523" s="23"/>
      <c r="B523" s="24" t="s">
        <v>4401</v>
      </c>
      <c r="C523" s="24" t="s">
        <v>4402</v>
      </c>
      <c r="D523" s="25" t="s">
        <v>4403</v>
      </c>
      <c r="E523" s="24" t="s">
        <v>20</v>
      </c>
      <c r="F523" s="26" t="s">
        <v>4404</v>
      </c>
      <c r="G523" s="27" t="s">
        <v>45</v>
      </c>
      <c r="H523" s="28" t="s">
        <v>63</v>
      </c>
      <c r="I523" s="34" t="str">
        <f t="shared" si="7"/>
        <v>點選以開啟簡介</v>
      </c>
    </row>
    <row r="524" spans="1:9" s="29" customFormat="1" ht="60" customHeight="1" x14ac:dyDescent="0.3">
      <c r="A524" s="23"/>
      <c r="B524" s="24" t="s">
        <v>4405</v>
      </c>
      <c r="C524" s="24" t="s">
        <v>4406</v>
      </c>
      <c r="D524" s="25" t="s">
        <v>4407</v>
      </c>
      <c r="E524" s="24" t="s">
        <v>20</v>
      </c>
      <c r="F524" s="26" t="s">
        <v>4408</v>
      </c>
      <c r="G524" s="27" t="s">
        <v>564</v>
      </c>
      <c r="H524" s="28" t="s">
        <v>660</v>
      </c>
      <c r="I524" s="34" t="str">
        <f t="shared" ref="I524:I587" si="8">HYPERLINK(CONCATENATE("http://www.amazon.com/gp/search/ref=sr_adv_b/?search-alias=stripbooks&amp;unfiltered=1&amp;field-keywords=",F524),"點選以開啟簡介")</f>
        <v>點選以開啟簡介</v>
      </c>
    </row>
    <row r="525" spans="1:9" s="29" customFormat="1" ht="60" customHeight="1" x14ac:dyDescent="0.3">
      <c r="A525" s="23"/>
      <c r="B525" s="24" t="s">
        <v>4409</v>
      </c>
      <c r="C525" s="24" t="s">
        <v>4410</v>
      </c>
      <c r="D525" s="25" t="s">
        <v>4411</v>
      </c>
      <c r="E525" s="24" t="s">
        <v>20</v>
      </c>
      <c r="F525" s="26" t="s">
        <v>4412</v>
      </c>
      <c r="G525" s="27" t="s">
        <v>564</v>
      </c>
      <c r="H525" s="28" t="s">
        <v>127</v>
      </c>
      <c r="I525" s="34" t="str">
        <f t="shared" si="8"/>
        <v>點選以開啟簡介</v>
      </c>
    </row>
    <row r="526" spans="1:9" s="29" customFormat="1" ht="60" customHeight="1" x14ac:dyDescent="0.3">
      <c r="A526" s="23"/>
      <c r="B526" s="24" t="s">
        <v>4413</v>
      </c>
      <c r="C526" s="24" t="s">
        <v>4414</v>
      </c>
      <c r="D526" s="25" t="s">
        <v>4415</v>
      </c>
      <c r="E526" s="24" t="s">
        <v>20</v>
      </c>
      <c r="F526" s="26" t="s">
        <v>4416</v>
      </c>
      <c r="G526" s="27" t="s">
        <v>45</v>
      </c>
      <c r="H526" s="28" t="s">
        <v>606</v>
      </c>
      <c r="I526" s="34" t="str">
        <f t="shared" si="8"/>
        <v>點選以開啟簡介</v>
      </c>
    </row>
    <row r="527" spans="1:9" s="29" customFormat="1" ht="60" customHeight="1" x14ac:dyDescent="0.3">
      <c r="A527" s="23"/>
      <c r="B527" s="24" t="s">
        <v>4417</v>
      </c>
      <c r="C527" s="24" t="s">
        <v>4418</v>
      </c>
      <c r="D527" s="25" t="s">
        <v>4419</v>
      </c>
      <c r="E527" s="24" t="s">
        <v>20</v>
      </c>
      <c r="F527" s="26" t="s">
        <v>4420</v>
      </c>
      <c r="G527" s="27" t="s">
        <v>564</v>
      </c>
      <c r="H527" s="28" t="s">
        <v>653</v>
      </c>
      <c r="I527" s="34" t="str">
        <f t="shared" si="8"/>
        <v>點選以開啟簡介</v>
      </c>
    </row>
    <row r="528" spans="1:9" s="29" customFormat="1" ht="60" customHeight="1" x14ac:dyDescent="0.3">
      <c r="A528" s="23"/>
      <c r="B528" s="24" t="s">
        <v>4421</v>
      </c>
      <c r="C528" s="24" t="s">
        <v>4422</v>
      </c>
      <c r="D528" s="25" t="s">
        <v>4423</v>
      </c>
      <c r="E528" s="24" t="s">
        <v>20</v>
      </c>
      <c r="F528" s="26" t="s">
        <v>4424</v>
      </c>
      <c r="G528" s="27" t="s">
        <v>564</v>
      </c>
      <c r="H528" s="28" t="s">
        <v>631</v>
      </c>
      <c r="I528" s="34" t="str">
        <f t="shared" si="8"/>
        <v>點選以開啟簡介</v>
      </c>
    </row>
    <row r="529" spans="1:9" s="29" customFormat="1" ht="60" customHeight="1" x14ac:dyDescent="0.3">
      <c r="A529" s="23"/>
      <c r="B529" s="24" t="s">
        <v>4425</v>
      </c>
      <c r="C529" s="24" t="s">
        <v>4007</v>
      </c>
      <c r="D529" s="25" t="s">
        <v>4426</v>
      </c>
      <c r="E529" s="24" t="s">
        <v>20</v>
      </c>
      <c r="F529" s="26" t="s">
        <v>4427</v>
      </c>
      <c r="G529" s="27" t="s">
        <v>564</v>
      </c>
      <c r="H529" s="28" t="s">
        <v>4428</v>
      </c>
      <c r="I529" s="34" t="str">
        <f t="shared" si="8"/>
        <v>點選以開啟簡介</v>
      </c>
    </row>
    <row r="530" spans="1:9" s="29" customFormat="1" ht="60" customHeight="1" x14ac:dyDescent="0.3">
      <c r="A530" s="23"/>
      <c r="B530" s="24" t="s">
        <v>4429</v>
      </c>
      <c r="C530" s="24" t="s">
        <v>4430</v>
      </c>
      <c r="D530" s="25" t="s">
        <v>4431</v>
      </c>
      <c r="E530" s="24" t="s">
        <v>20</v>
      </c>
      <c r="F530" s="26" t="s">
        <v>4432</v>
      </c>
      <c r="G530" s="27" t="s">
        <v>45</v>
      </c>
      <c r="H530" s="28" t="s">
        <v>646</v>
      </c>
      <c r="I530" s="34" t="str">
        <f t="shared" si="8"/>
        <v>點選以開啟簡介</v>
      </c>
    </row>
    <row r="531" spans="1:9" s="29" customFormat="1" ht="60" customHeight="1" x14ac:dyDescent="0.3">
      <c r="A531" s="23"/>
      <c r="B531" s="24" t="s">
        <v>4429</v>
      </c>
      <c r="C531" s="24" t="s">
        <v>4433</v>
      </c>
      <c r="D531" s="25" t="s">
        <v>4434</v>
      </c>
      <c r="E531" s="24" t="s">
        <v>20</v>
      </c>
      <c r="F531" s="26" t="s">
        <v>4435</v>
      </c>
      <c r="G531" s="27" t="s">
        <v>45</v>
      </c>
      <c r="H531" s="28" t="s">
        <v>873</v>
      </c>
      <c r="I531" s="34" t="str">
        <f t="shared" si="8"/>
        <v>點選以開啟簡介</v>
      </c>
    </row>
    <row r="532" spans="1:9" s="29" customFormat="1" ht="60" customHeight="1" x14ac:dyDescent="0.3">
      <c r="A532" s="23"/>
      <c r="B532" s="24" t="s">
        <v>4429</v>
      </c>
      <c r="C532" s="24" t="s">
        <v>4436</v>
      </c>
      <c r="D532" s="25" t="s">
        <v>4437</v>
      </c>
      <c r="E532" s="24" t="s">
        <v>20</v>
      </c>
      <c r="F532" s="26" t="s">
        <v>4438</v>
      </c>
      <c r="G532" s="27" t="s">
        <v>45</v>
      </c>
      <c r="H532" s="28" t="s">
        <v>818</v>
      </c>
      <c r="I532" s="34" t="str">
        <f t="shared" si="8"/>
        <v>點選以開啟簡介</v>
      </c>
    </row>
    <row r="533" spans="1:9" s="29" customFormat="1" ht="60" customHeight="1" x14ac:dyDescent="0.3">
      <c r="A533" s="23"/>
      <c r="B533" s="24" t="s">
        <v>4429</v>
      </c>
      <c r="C533" s="24" t="s">
        <v>4439</v>
      </c>
      <c r="D533" s="25" t="s">
        <v>4440</v>
      </c>
      <c r="E533" s="24" t="s">
        <v>20</v>
      </c>
      <c r="F533" s="26" t="s">
        <v>4441</v>
      </c>
      <c r="G533" s="27" t="s">
        <v>45</v>
      </c>
      <c r="H533" s="28" t="s">
        <v>646</v>
      </c>
      <c r="I533" s="34" t="str">
        <f t="shared" si="8"/>
        <v>點選以開啟簡介</v>
      </c>
    </row>
    <row r="534" spans="1:9" s="29" customFormat="1" ht="60" customHeight="1" x14ac:dyDescent="0.3">
      <c r="A534" s="23"/>
      <c r="B534" s="24" t="s">
        <v>4429</v>
      </c>
      <c r="C534" s="24" t="s">
        <v>4442</v>
      </c>
      <c r="D534" s="25" t="s">
        <v>4443</v>
      </c>
      <c r="E534" s="24" t="s">
        <v>20</v>
      </c>
      <c r="F534" s="26" t="s">
        <v>4444</v>
      </c>
      <c r="G534" s="27" t="s">
        <v>45</v>
      </c>
      <c r="H534" s="28" t="s">
        <v>606</v>
      </c>
      <c r="I534" s="34" t="str">
        <f t="shared" si="8"/>
        <v>點選以開啟簡介</v>
      </c>
    </row>
    <row r="535" spans="1:9" s="29" customFormat="1" ht="60" customHeight="1" x14ac:dyDescent="0.3">
      <c r="A535" s="23"/>
      <c r="B535" s="24" t="s">
        <v>4429</v>
      </c>
      <c r="C535" s="24" t="s">
        <v>4445</v>
      </c>
      <c r="D535" s="25" t="s">
        <v>4446</v>
      </c>
      <c r="E535" s="24" t="s">
        <v>20</v>
      </c>
      <c r="F535" s="26" t="s">
        <v>4447</v>
      </c>
      <c r="G535" s="27" t="s">
        <v>45</v>
      </c>
      <c r="H535" s="28" t="s">
        <v>606</v>
      </c>
      <c r="I535" s="34" t="str">
        <f t="shared" si="8"/>
        <v>點選以開啟簡介</v>
      </c>
    </row>
    <row r="536" spans="1:9" s="29" customFormat="1" ht="60" customHeight="1" x14ac:dyDescent="0.3">
      <c r="A536" s="23"/>
      <c r="B536" s="24" t="s">
        <v>4429</v>
      </c>
      <c r="C536" s="24" t="s">
        <v>4448</v>
      </c>
      <c r="D536" s="25" t="s">
        <v>4449</v>
      </c>
      <c r="E536" s="24" t="s">
        <v>20</v>
      </c>
      <c r="F536" s="26" t="s">
        <v>4450</v>
      </c>
      <c r="G536" s="27" t="s">
        <v>45</v>
      </c>
      <c r="H536" s="28" t="s">
        <v>873</v>
      </c>
      <c r="I536" s="34" t="str">
        <f t="shared" si="8"/>
        <v>點選以開啟簡介</v>
      </c>
    </row>
    <row r="537" spans="1:9" s="29" customFormat="1" ht="60" customHeight="1" x14ac:dyDescent="0.3">
      <c r="A537" s="23"/>
      <c r="B537" s="24" t="s">
        <v>4429</v>
      </c>
      <c r="C537" s="24" t="s">
        <v>4451</v>
      </c>
      <c r="D537" s="25" t="s">
        <v>4452</v>
      </c>
      <c r="E537" s="24" t="s">
        <v>20</v>
      </c>
      <c r="F537" s="26" t="s">
        <v>4453</v>
      </c>
      <c r="G537" s="27" t="s">
        <v>45</v>
      </c>
      <c r="H537" s="28" t="s">
        <v>63</v>
      </c>
      <c r="I537" s="34" t="str">
        <f t="shared" si="8"/>
        <v>點選以開啟簡介</v>
      </c>
    </row>
    <row r="538" spans="1:9" s="29" customFormat="1" ht="60" customHeight="1" x14ac:dyDescent="0.3">
      <c r="A538" s="23"/>
      <c r="B538" s="24" t="s">
        <v>4429</v>
      </c>
      <c r="C538" s="24" t="s">
        <v>4454</v>
      </c>
      <c r="D538" s="25" t="s">
        <v>4455</v>
      </c>
      <c r="E538" s="24" t="s">
        <v>26</v>
      </c>
      <c r="F538" s="26" t="s">
        <v>4456</v>
      </c>
      <c r="G538" s="27" t="s">
        <v>45</v>
      </c>
      <c r="H538" s="28" t="s">
        <v>252</v>
      </c>
      <c r="I538" s="34" t="str">
        <f t="shared" si="8"/>
        <v>點選以開啟簡介</v>
      </c>
    </row>
    <row r="539" spans="1:9" s="29" customFormat="1" ht="60" customHeight="1" x14ac:dyDescent="0.3">
      <c r="A539" s="23"/>
      <c r="B539" s="24" t="s">
        <v>4457</v>
      </c>
      <c r="C539" s="24" t="s">
        <v>4458</v>
      </c>
      <c r="D539" s="25" t="s">
        <v>4459</v>
      </c>
      <c r="E539" s="24" t="s">
        <v>20</v>
      </c>
      <c r="F539" s="26" t="s">
        <v>4460</v>
      </c>
      <c r="G539" s="27" t="s">
        <v>564</v>
      </c>
      <c r="H539" s="28" t="s">
        <v>153</v>
      </c>
      <c r="I539" s="34" t="str">
        <f t="shared" si="8"/>
        <v>點選以開啟簡介</v>
      </c>
    </row>
    <row r="540" spans="1:9" s="29" customFormat="1" ht="60" customHeight="1" x14ac:dyDescent="0.3">
      <c r="A540" s="23"/>
      <c r="B540" s="24" t="s">
        <v>4461</v>
      </c>
      <c r="C540" s="24" t="s">
        <v>4462</v>
      </c>
      <c r="D540" s="25" t="s">
        <v>4463</v>
      </c>
      <c r="E540" s="24" t="s">
        <v>20</v>
      </c>
      <c r="F540" s="26" t="s">
        <v>4464</v>
      </c>
      <c r="G540" s="27" t="s">
        <v>564</v>
      </c>
      <c r="H540" s="28" t="s">
        <v>1994</v>
      </c>
      <c r="I540" s="34" t="str">
        <f t="shared" si="8"/>
        <v>點選以開啟簡介</v>
      </c>
    </row>
    <row r="541" spans="1:9" s="29" customFormat="1" ht="60" customHeight="1" x14ac:dyDescent="0.3">
      <c r="A541" s="23"/>
      <c r="B541" s="24" t="s">
        <v>4465</v>
      </c>
      <c r="C541" s="24" t="s">
        <v>4466</v>
      </c>
      <c r="D541" s="25" t="s">
        <v>4467</v>
      </c>
      <c r="E541" s="24" t="s">
        <v>20</v>
      </c>
      <c r="F541" s="26" t="s">
        <v>4468</v>
      </c>
      <c r="G541" s="27" t="s">
        <v>564</v>
      </c>
      <c r="H541" s="28" t="s">
        <v>653</v>
      </c>
      <c r="I541" s="34" t="str">
        <f t="shared" si="8"/>
        <v>點選以開啟簡介</v>
      </c>
    </row>
    <row r="542" spans="1:9" s="29" customFormat="1" ht="60" customHeight="1" x14ac:dyDescent="0.3">
      <c r="A542" s="23"/>
      <c r="B542" s="24" t="s">
        <v>4469</v>
      </c>
      <c r="C542" s="24" t="s">
        <v>3851</v>
      </c>
      <c r="D542" s="25" t="s">
        <v>4470</v>
      </c>
      <c r="E542" s="24" t="s">
        <v>20</v>
      </c>
      <c r="F542" s="26" t="s">
        <v>4471</v>
      </c>
      <c r="G542" s="27" t="s">
        <v>564</v>
      </c>
      <c r="H542" s="28" t="s">
        <v>653</v>
      </c>
      <c r="I542" s="34" t="str">
        <f t="shared" si="8"/>
        <v>點選以開啟簡介</v>
      </c>
    </row>
    <row r="543" spans="1:9" s="29" customFormat="1" ht="60" customHeight="1" x14ac:dyDescent="0.3">
      <c r="A543" s="23"/>
      <c r="B543" s="24" t="s">
        <v>4472</v>
      </c>
      <c r="C543" s="24" t="s">
        <v>4473</v>
      </c>
      <c r="D543" s="25" t="s">
        <v>4474</v>
      </c>
      <c r="E543" s="24" t="s">
        <v>20</v>
      </c>
      <c r="F543" s="26" t="s">
        <v>4475</v>
      </c>
      <c r="G543" s="27" t="s">
        <v>564</v>
      </c>
      <c r="H543" s="28" t="s">
        <v>702</v>
      </c>
      <c r="I543" s="34" t="str">
        <f t="shared" si="8"/>
        <v>點選以開啟簡介</v>
      </c>
    </row>
    <row r="544" spans="1:9" s="29" customFormat="1" ht="60" customHeight="1" x14ac:dyDescent="0.3">
      <c r="A544" s="23"/>
      <c r="B544" s="24" t="s">
        <v>4476</v>
      </c>
      <c r="C544" s="24" t="s">
        <v>4477</v>
      </c>
      <c r="D544" s="25" t="s">
        <v>4478</v>
      </c>
      <c r="E544" s="24" t="s">
        <v>20</v>
      </c>
      <c r="F544" s="26" t="s">
        <v>4479</v>
      </c>
      <c r="G544" s="27" t="s">
        <v>564</v>
      </c>
      <c r="H544" s="28" t="s">
        <v>653</v>
      </c>
      <c r="I544" s="34" t="str">
        <f t="shared" si="8"/>
        <v>點選以開啟簡介</v>
      </c>
    </row>
    <row r="545" spans="1:9" s="29" customFormat="1" ht="60" customHeight="1" x14ac:dyDescent="0.3">
      <c r="A545" s="23"/>
      <c r="B545" s="24" t="s">
        <v>4480</v>
      </c>
      <c r="C545" s="24" t="s">
        <v>4481</v>
      </c>
      <c r="D545" s="25" t="s">
        <v>4482</v>
      </c>
      <c r="E545" s="24" t="s">
        <v>20</v>
      </c>
      <c r="F545" s="26" t="s">
        <v>4483</v>
      </c>
      <c r="G545" s="27" t="s">
        <v>564</v>
      </c>
      <c r="H545" s="28" t="s">
        <v>653</v>
      </c>
      <c r="I545" s="34" t="str">
        <f t="shared" si="8"/>
        <v>點選以開啟簡介</v>
      </c>
    </row>
    <row r="546" spans="1:9" s="29" customFormat="1" ht="60" customHeight="1" x14ac:dyDescent="0.3">
      <c r="A546" s="23"/>
      <c r="B546" s="24" t="s">
        <v>4484</v>
      </c>
      <c r="C546" s="24" t="s">
        <v>4485</v>
      </c>
      <c r="D546" s="25" t="s">
        <v>4486</v>
      </c>
      <c r="E546" s="24" t="s">
        <v>20</v>
      </c>
      <c r="F546" s="26" t="s">
        <v>4487</v>
      </c>
      <c r="G546" s="27" t="s">
        <v>45</v>
      </c>
      <c r="H546" s="28" t="s">
        <v>606</v>
      </c>
      <c r="I546" s="34" t="str">
        <f t="shared" si="8"/>
        <v>點選以開啟簡介</v>
      </c>
    </row>
    <row r="547" spans="1:9" s="29" customFormat="1" ht="60" customHeight="1" x14ac:dyDescent="0.3">
      <c r="A547" s="23"/>
      <c r="B547" s="24" t="s">
        <v>4484</v>
      </c>
      <c r="C547" s="24" t="s">
        <v>4488</v>
      </c>
      <c r="D547" s="25" t="s">
        <v>4489</v>
      </c>
      <c r="E547" s="24" t="s">
        <v>20</v>
      </c>
      <c r="F547" s="26" t="s">
        <v>4490</v>
      </c>
      <c r="G547" s="27" t="s">
        <v>45</v>
      </c>
      <c r="H547" s="28" t="s">
        <v>63</v>
      </c>
      <c r="I547" s="34" t="str">
        <f t="shared" si="8"/>
        <v>點選以開啟簡介</v>
      </c>
    </row>
    <row r="548" spans="1:9" s="29" customFormat="1" ht="60" customHeight="1" x14ac:dyDescent="0.3">
      <c r="A548" s="23"/>
      <c r="B548" s="24" t="s">
        <v>4484</v>
      </c>
      <c r="C548" s="24" t="s">
        <v>4491</v>
      </c>
      <c r="D548" s="25" t="s">
        <v>4492</v>
      </c>
      <c r="E548" s="24" t="s">
        <v>20</v>
      </c>
      <c r="F548" s="26" t="s">
        <v>4493</v>
      </c>
      <c r="G548" s="27" t="s">
        <v>45</v>
      </c>
      <c r="H548" s="28" t="s">
        <v>63</v>
      </c>
      <c r="I548" s="34" t="str">
        <f t="shared" si="8"/>
        <v>點選以開啟簡介</v>
      </c>
    </row>
    <row r="549" spans="1:9" s="29" customFormat="1" ht="60" customHeight="1" x14ac:dyDescent="0.3">
      <c r="A549" s="23"/>
      <c r="B549" s="24" t="s">
        <v>4484</v>
      </c>
      <c r="C549" s="24" t="s">
        <v>4494</v>
      </c>
      <c r="D549" s="25" t="s">
        <v>4495</v>
      </c>
      <c r="E549" s="24" t="s">
        <v>20</v>
      </c>
      <c r="F549" s="26" t="s">
        <v>4496</v>
      </c>
      <c r="G549" s="27" t="s">
        <v>45</v>
      </c>
      <c r="H549" s="28" t="s">
        <v>646</v>
      </c>
      <c r="I549" s="34" t="str">
        <f t="shared" si="8"/>
        <v>點選以開啟簡介</v>
      </c>
    </row>
    <row r="550" spans="1:9" s="29" customFormat="1" ht="60" customHeight="1" x14ac:dyDescent="0.3">
      <c r="A550" s="23"/>
      <c r="B550" s="24" t="s">
        <v>4484</v>
      </c>
      <c r="C550" s="24" t="s">
        <v>4497</v>
      </c>
      <c r="D550" s="25" t="s">
        <v>4498</v>
      </c>
      <c r="E550" s="24" t="s">
        <v>20</v>
      </c>
      <c r="F550" s="26" t="s">
        <v>4499</v>
      </c>
      <c r="G550" s="27" t="s">
        <v>45</v>
      </c>
      <c r="H550" s="28" t="s">
        <v>646</v>
      </c>
      <c r="I550" s="34" t="str">
        <f t="shared" si="8"/>
        <v>點選以開啟簡介</v>
      </c>
    </row>
    <row r="551" spans="1:9" s="29" customFormat="1" ht="60" customHeight="1" x14ac:dyDescent="0.3">
      <c r="A551" s="23"/>
      <c r="B551" s="24" t="s">
        <v>4484</v>
      </c>
      <c r="C551" s="24" t="s">
        <v>4500</v>
      </c>
      <c r="D551" s="25" t="s">
        <v>4501</v>
      </c>
      <c r="E551" s="24" t="s">
        <v>20</v>
      </c>
      <c r="F551" s="26" t="s">
        <v>4502</v>
      </c>
      <c r="G551" s="27" t="s">
        <v>45</v>
      </c>
      <c r="H551" s="28" t="s">
        <v>606</v>
      </c>
      <c r="I551" s="34" t="str">
        <f t="shared" si="8"/>
        <v>點選以開啟簡介</v>
      </c>
    </row>
    <row r="552" spans="1:9" s="29" customFormat="1" ht="60" customHeight="1" x14ac:dyDescent="0.3">
      <c r="A552" s="23"/>
      <c r="B552" s="24" t="s">
        <v>4484</v>
      </c>
      <c r="C552" s="24" t="s">
        <v>4503</v>
      </c>
      <c r="D552" s="25" t="s">
        <v>4504</v>
      </c>
      <c r="E552" s="24" t="s">
        <v>20</v>
      </c>
      <c r="F552" s="26" t="s">
        <v>4505</v>
      </c>
      <c r="G552" s="27" t="s">
        <v>45</v>
      </c>
      <c r="H552" s="28" t="s">
        <v>646</v>
      </c>
      <c r="I552" s="34" t="str">
        <f t="shared" si="8"/>
        <v>點選以開啟簡介</v>
      </c>
    </row>
    <row r="553" spans="1:9" s="29" customFormat="1" ht="60" customHeight="1" x14ac:dyDescent="0.3">
      <c r="A553" s="23"/>
      <c r="B553" s="24" t="s">
        <v>4484</v>
      </c>
      <c r="C553" s="24" t="s">
        <v>4506</v>
      </c>
      <c r="D553" s="25" t="s">
        <v>4507</v>
      </c>
      <c r="E553" s="24" t="s">
        <v>20</v>
      </c>
      <c r="F553" s="26" t="s">
        <v>4508</v>
      </c>
      <c r="G553" s="27" t="s">
        <v>45</v>
      </c>
      <c r="H553" s="28" t="s">
        <v>646</v>
      </c>
      <c r="I553" s="34" t="str">
        <f t="shared" si="8"/>
        <v>點選以開啟簡介</v>
      </c>
    </row>
    <row r="554" spans="1:9" s="29" customFormat="1" ht="60" customHeight="1" x14ac:dyDescent="0.3">
      <c r="A554" s="23"/>
      <c r="B554" s="24" t="s">
        <v>4484</v>
      </c>
      <c r="C554" s="24" t="s">
        <v>4509</v>
      </c>
      <c r="D554" s="25" t="s">
        <v>4510</v>
      </c>
      <c r="E554" s="24" t="s">
        <v>20</v>
      </c>
      <c r="F554" s="26" t="s">
        <v>4511</v>
      </c>
      <c r="G554" s="27" t="s">
        <v>45</v>
      </c>
      <c r="H554" s="28" t="s">
        <v>646</v>
      </c>
      <c r="I554" s="34" t="str">
        <f t="shared" si="8"/>
        <v>點選以開啟簡介</v>
      </c>
    </row>
    <row r="555" spans="1:9" s="29" customFormat="1" ht="60" customHeight="1" x14ac:dyDescent="0.3">
      <c r="A555" s="23"/>
      <c r="B555" s="24" t="s">
        <v>4484</v>
      </c>
      <c r="C555" s="24" t="s">
        <v>4512</v>
      </c>
      <c r="D555" s="25" t="s">
        <v>4513</v>
      </c>
      <c r="E555" s="24" t="s">
        <v>26</v>
      </c>
      <c r="F555" s="26" t="s">
        <v>4514</v>
      </c>
      <c r="G555" s="27" t="s">
        <v>45</v>
      </c>
      <c r="H555" s="28" t="s">
        <v>163</v>
      </c>
      <c r="I555" s="34" t="str">
        <f t="shared" si="8"/>
        <v>點選以開啟簡介</v>
      </c>
    </row>
    <row r="556" spans="1:9" s="29" customFormat="1" ht="60" customHeight="1" x14ac:dyDescent="0.3">
      <c r="A556" s="23"/>
      <c r="B556" s="24" t="s">
        <v>4484</v>
      </c>
      <c r="C556" s="24" t="s">
        <v>3964</v>
      </c>
      <c r="D556" s="25" t="s">
        <v>4515</v>
      </c>
      <c r="E556" s="24" t="s">
        <v>26</v>
      </c>
      <c r="F556" s="26" t="s">
        <v>4516</v>
      </c>
      <c r="G556" s="27" t="s">
        <v>45</v>
      </c>
      <c r="H556" s="28" t="s">
        <v>4517</v>
      </c>
      <c r="I556" s="34" t="str">
        <f t="shared" si="8"/>
        <v>點選以開啟簡介</v>
      </c>
    </row>
    <row r="557" spans="1:9" s="29" customFormat="1" ht="60" customHeight="1" x14ac:dyDescent="0.3">
      <c r="A557" s="23"/>
      <c r="B557" s="24" t="s">
        <v>4484</v>
      </c>
      <c r="C557" s="24" t="s">
        <v>4518</v>
      </c>
      <c r="D557" s="25" t="s">
        <v>4519</v>
      </c>
      <c r="E557" s="24" t="s">
        <v>26</v>
      </c>
      <c r="F557" s="26" t="s">
        <v>4520</v>
      </c>
      <c r="G557" s="27" t="s">
        <v>45</v>
      </c>
      <c r="H557" s="28" t="s">
        <v>4521</v>
      </c>
      <c r="I557" s="34" t="str">
        <f t="shared" si="8"/>
        <v>點選以開啟簡介</v>
      </c>
    </row>
    <row r="558" spans="1:9" s="29" customFormat="1" ht="60" customHeight="1" x14ac:dyDescent="0.3">
      <c r="A558" s="23"/>
      <c r="B558" s="24" t="s">
        <v>4484</v>
      </c>
      <c r="C558" s="24" t="s">
        <v>4522</v>
      </c>
      <c r="D558" s="25" t="s">
        <v>4523</v>
      </c>
      <c r="E558" s="24" t="s">
        <v>26</v>
      </c>
      <c r="F558" s="26" t="s">
        <v>4524</v>
      </c>
      <c r="G558" s="27" t="s">
        <v>45</v>
      </c>
      <c r="H558" s="28" t="s">
        <v>94</v>
      </c>
      <c r="I558" s="34" t="str">
        <f t="shared" si="8"/>
        <v>點選以開啟簡介</v>
      </c>
    </row>
    <row r="559" spans="1:9" s="29" customFormat="1" ht="60" customHeight="1" x14ac:dyDescent="0.3">
      <c r="A559" s="23"/>
      <c r="B559" s="24" t="s">
        <v>4525</v>
      </c>
      <c r="C559" s="24" t="s">
        <v>4124</v>
      </c>
      <c r="D559" s="25" t="s">
        <v>4526</v>
      </c>
      <c r="E559" s="24" t="s">
        <v>20</v>
      </c>
      <c r="F559" s="26" t="s">
        <v>4527</v>
      </c>
      <c r="G559" s="27" t="s">
        <v>564</v>
      </c>
      <c r="H559" s="28" t="s">
        <v>631</v>
      </c>
      <c r="I559" s="34" t="str">
        <f t="shared" si="8"/>
        <v>點選以開啟簡介</v>
      </c>
    </row>
    <row r="560" spans="1:9" s="29" customFormat="1" ht="60" customHeight="1" x14ac:dyDescent="0.3">
      <c r="A560" s="23"/>
      <c r="B560" s="24" t="s">
        <v>4528</v>
      </c>
      <c r="C560" s="24" t="s">
        <v>4529</v>
      </c>
      <c r="D560" s="25" t="s">
        <v>4530</v>
      </c>
      <c r="E560" s="24" t="s">
        <v>20</v>
      </c>
      <c r="F560" s="26" t="s">
        <v>4531</v>
      </c>
      <c r="G560" s="27" t="s">
        <v>564</v>
      </c>
      <c r="H560" s="28" t="s">
        <v>284</v>
      </c>
      <c r="I560" s="34" t="str">
        <f t="shared" si="8"/>
        <v>點選以開啟簡介</v>
      </c>
    </row>
    <row r="561" spans="1:9" s="29" customFormat="1" ht="60" customHeight="1" x14ac:dyDescent="0.3">
      <c r="A561" s="23"/>
      <c r="B561" s="24" t="s">
        <v>4532</v>
      </c>
      <c r="C561" s="24" t="s">
        <v>3969</v>
      </c>
      <c r="D561" s="25" t="s">
        <v>4533</v>
      </c>
      <c r="E561" s="24" t="s">
        <v>20</v>
      </c>
      <c r="F561" s="26" t="s">
        <v>4534</v>
      </c>
      <c r="G561" s="27" t="s">
        <v>564</v>
      </c>
      <c r="H561" s="28" t="s">
        <v>631</v>
      </c>
      <c r="I561" s="34" t="str">
        <f t="shared" si="8"/>
        <v>點選以開啟簡介</v>
      </c>
    </row>
    <row r="562" spans="1:9" s="29" customFormat="1" ht="60" customHeight="1" x14ac:dyDescent="0.3">
      <c r="A562" s="23"/>
      <c r="B562" s="24" t="s">
        <v>4535</v>
      </c>
      <c r="C562" s="24" t="s">
        <v>4536</v>
      </c>
      <c r="D562" s="25" t="s">
        <v>4537</v>
      </c>
      <c r="E562" s="24" t="s">
        <v>20</v>
      </c>
      <c r="F562" s="26" t="s">
        <v>4538</v>
      </c>
      <c r="G562" s="27" t="s">
        <v>564</v>
      </c>
      <c r="H562" s="28" t="s">
        <v>3849</v>
      </c>
      <c r="I562" s="34" t="str">
        <f t="shared" si="8"/>
        <v>點選以開啟簡介</v>
      </c>
    </row>
    <row r="563" spans="1:9" s="29" customFormat="1" ht="60" customHeight="1" x14ac:dyDescent="0.3">
      <c r="A563" s="23"/>
      <c r="B563" s="24" t="s">
        <v>4539</v>
      </c>
      <c r="C563" s="24" t="s">
        <v>4540</v>
      </c>
      <c r="D563" s="25" t="s">
        <v>4541</v>
      </c>
      <c r="E563" s="24" t="s">
        <v>20</v>
      </c>
      <c r="F563" s="26" t="s">
        <v>4542</v>
      </c>
      <c r="G563" s="27" t="s">
        <v>45</v>
      </c>
      <c r="H563" s="28" t="s">
        <v>606</v>
      </c>
      <c r="I563" s="34" t="str">
        <f t="shared" si="8"/>
        <v>點選以開啟簡介</v>
      </c>
    </row>
    <row r="564" spans="1:9" s="29" customFormat="1" ht="60" customHeight="1" x14ac:dyDescent="0.3">
      <c r="A564" s="23"/>
      <c r="B564" s="24" t="s">
        <v>4539</v>
      </c>
      <c r="C564" s="24" t="s">
        <v>4543</v>
      </c>
      <c r="D564" s="25" t="s">
        <v>4544</v>
      </c>
      <c r="E564" s="24" t="s">
        <v>20</v>
      </c>
      <c r="F564" s="26" t="s">
        <v>4545</v>
      </c>
      <c r="G564" s="27" t="s">
        <v>45</v>
      </c>
      <c r="H564" s="28" t="s">
        <v>606</v>
      </c>
      <c r="I564" s="34" t="str">
        <f t="shared" si="8"/>
        <v>點選以開啟簡介</v>
      </c>
    </row>
    <row r="565" spans="1:9" s="29" customFormat="1" ht="60" customHeight="1" x14ac:dyDescent="0.3">
      <c r="A565" s="23"/>
      <c r="B565" s="24" t="s">
        <v>4539</v>
      </c>
      <c r="C565" s="24" t="s">
        <v>4546</v>
      </c>
      <c r="D565" s="25" t="s">
        <v>4547</v>
      </c>
      <c r="E565" s="24" t="s">
        <v>20</v>
      </c>
      <c r="F565" s="26" t="s">
        <v>4548</v>
      </c>
      <c r="G565" s="27" t="s">
        <v>45</v>
      </c>
      <c r="H565" s="28" t="s">
        <v>606</v>
      </c>
      <c r="I565" s="34" t="str">
        <f t="shared" si="8"/>
        <v>點選以開啟簡介</v>
      </c>
    </row>
    <row r="566" spans="1:9" s="29" customFormat="1" ht="60" customHeight="1" x14ac:dyDescent="0.3">
      <c r="A566" s="23"/>
      <c r="B566" s="24" t="s">
        <v>4539</v>
      </c>
      <c r="C566" s="24" t="s">
        <v>4549</v>
      </c>
      <c r="D566" s="25" t="s">
        <v>4550</v>
      </c>
      <c r="E566" s="24" t="s">
        <v>20</v>
      </c>
      <c r="F566" s="26" t="s">
        <v>4551</v>
      </c>
      <c r="G566" s="27" t="s">
        <v>45</v>
      </c>
      <c r="H566" s="28" t="s">
        <v>646</v>
      </c>
      <c r="I566" s="34" t="str">
        <f t="shared" si="8"/>
        <v>點選以開啟簡介</v>
      </c>
    </row>
    <row r="567" spans="1:9" s="29" customFormat="1" ht="60" customHeight="1" x14ac:dyDescent="0.3">
      <c r="A567" s="23"/>
      <c r="B567" s="24" t="s">
        <v>4539</v>
      </c>
      <c r="C567" s="24" t="s">
        <v>4552</v>
      </c>
      <c r="D567" s="25" t="s">
        <v>4553</v>
      </c>
      <c r="E567" s="24" t="s">
        <v>20</v>
      </c>
      <c r="F567" s="26" t="s">
        <v>4554</v>
      </c>
      <c r="G567" s="27" t="s">
        <v>45</v>
      </c>
      <c r="H567" s="28" t="s">
        <v>606</v>
      </c>
      <c r="I567" s="34" t="str">
        <f t="shared" si="8"/>
        <v>點選以開啟簡介</v>
      </c>
    </row>
    <row r="568" spans="1:9" s="29" customFormat="1" ht="60" customHeight="1" x14ac:dyDescent="0.3">
      <c r="A568" s="23"/>
      <c r="B568" s="24" t="s">
        <v>4539</v>
      </c>
      <c r="C568" s="24" t="s">
        <v>4555</v>
      </c>
      <c r="D568" s="25" t="s">
        <v>4556</v>
      </c>
      <c r="E568" s="24" t="s">
        <v>20</v>
      </c>
      <c r="F568" s="26" t="s">
        <v>4557</v>
      </c>
      <c r="G568" s="27" t="s">
        <v>45</v>
      </c>
      <c r="H568" s="28" t="s">
        <v>606</v>
      </c>
      <c r="I568" s="34" t="str">
        <f t="shared" si="8"/>
        <v>點選以開啟簡介</v>
      </c>
    </row>
    <row r="569" spans="1:9" s="29" customFormat="1" ht="60" customHeight="1" x14ac:dyDescent="0.3">
      <c r="A569" s="23"/>
      <c r="B569" s="24" t="s">
        <v>4539</v>
      </c>
      <c r="C569" s="24" t="s">
        <v>4558</v>
      </c>
      <c r="D569" s="25" t="s">
        <v>4559</v>
      </c>
      <c r="E569" s="24" t="s">
        <v>20</v>
      </c>
      <c r="F569" s="26" t="s">
        <v>4560</v>
      </c>
      <c r="G569" s="27" t="s">
        <v>45</v>
      </c>
      <c r="H569" s="28" t="s">
        <v>606</v>
      </c>
      <c r="I569" s="34" t="str">
        <f t="shared" si="8"/>
        <v>點選以開啟簡介</v>
      </c>
    </row>
    <row r="570" spans="1:9" s="29" customFormat="1" ht="60" customHeight="1" x14ac:dyDescent="0.3">
      <c r="A570" s="23"/>
      <c r="B570" s="24" t="s">
        <v>4539</v>
      </c>
      <c r="C570" s="24" t="s">
        <v>4561</v>
      </c>
      <c r="D570" s="25" t="s">
        <v>4562</v>
      </c>
      <c r="E570" s="24" t="s">
        <v>20</v>
      </c>
      <c r="F570" s="26" t="s">
        <v>4563</v>
      </c>
      <c r="G570" s="27" t="s">
        <v>45</v>
      </c>
      <c r="H570" s="28" t="s">
        <v>63</v>
      </c>
      <c r="I570" s="34" t="str">
        <f t="shared" si="8"/>
        <v>點選以開啟簡介</v>
      </c>
    </row>
    <row r="571" spans="1:9" s="29" customFormat="1" ht="60" customHeight="1" x14ac:dyDescent="0.3">
      <c r="A571" s="23"/>
      <c r="B571" s="24" t="s">
        <v>4539</v>
      </c>
      <c r="C571" s="24" t="s">
        <v>4564</v>
      </c>
      <c r="D571" s="25" t="s">
        <v>4565</v>
      </c>
      <c r="E571" s="24" t="s">
        <v>20</v>
      </c>
      <c r="F571" s="26" t="s">
        <v>4566</v>
      </c>
      <c r="G571" s="27" t="s">
        <v>45</v>
      </c>
      <c r="H571" s="28" t="s">
        <v>646</v>
      </c>
      <c r="I571" s="34" t="str">
        <f t="shared" si="8"/>
        <v>點選以開啟簡介</v>
      </c>
    </row>
    <row r="572" spans="1:9" s="29" customFormat="1" ht="60" customHeight="1" x14ac:dyDescent="0.3">
      <c r="A572" s="23"/>
      <c r="B572" s="24" t="s">
        <v>4539</v>
      </c>
      <c r="C572" s="24" t="s">
        <v>4567</v>
      </c>
      <c r="D572" s="25" t="s">
        <v>4568</v>
      </c>
      <c r="E572" s="24" t="s">
        <v>20</v>
      </c>
      <c r="F572" s="26" t="s">
        <v>4569</v>
      </c>
      <c r="G572" s="27" t="s">
        <v>45</v>
      </c>
      <c r="H572" s="28" t="s">
        <v>92</v>
      </c>
      <c r="I572" s="34" t="str">
        <f t="shared" si="8"/>
        <v>點選以開啟簡介</v>
      </c>
    </row>
    <row r="573" spans="1:9" s="29" customFormat="1" ht="60" customHeight="1" x14ac:dyDescent="0.3">
      <c r="A573" s="23"/>
      <c r="B573" s="24" t="s">
        <v>4539</v>
      </c>
      <c r="C573" s="24" t="s">
        <v>4570</v>
      </c>
      <c r="D573" s="25" t="s">
        <v>4571</v>
      </c>
      <c r="E573" s="24" t="s">
        <v>26</v>
      </c>
      <c r="F573" s="26" t="s">
        <v>4572</v>
      </c>
      <c r="G573" s="27" t="s">
        <v>45</v>
      </c>
      <c r="H573" s="28" t="s">
        <v>2049</v>
      </c>
      <c r="I573" s="34" t="str">
        <f t="shared" si="8"/>
        <v>點選以開啟簡介</v>
      </c>
    </row>
    <row r="574" spans="1:9" s="29" customFormat="1" ht="60" customHeight="1" x14ac:dyDescent="0.3">
      <c r="A574" s="23"/>
      <c r="B574" s="24" t="s">
        <v>4539</v>
      </c>
      <c r="C574" s="24" t="s">
        <v>4573</v>
      </c>
      <c r="D574" s="25" t="s">
        <v>4574</v>
      </c>
      <c r="E574" s="24" t="s">
        <v>26</v>
      </c>
      <c r="F574" s="26" t="s">
        <v>4575</v>
      </c>
      <c r="G574" s="27" t="s">
        <v>45</v>
      </c>
      <c r="H574" s="28" t="s">
        <v>647</v>
      </c>
      <c r="I574" s="34" t="str">
        <f t="shared" si="8"/>
        <v>點選以開啟簡介</v>
      </c>
    </row>
    <row r="575" spans="1:9" s="29" customFormat="1" ht="60" customHeight="1" x14ac:dyDescent="0.3">
      <c r="A575" s="23"/>
      <c r="B575" s="24" t="s">
        <v>4539</v>
      </c>
      <c r="C575" s="24" t="s">
        <v>4576</v>
      </c>
      <c r="D575" s="25" t="s">
        <v>4577</v>
      </c>
      <c r="E575" s="24" t="s">
        <v>26</v>
      </c>
      <c r="F575" s="26" t="s">
        <v>4578</v>
      </c>
      <c r="G575" s="27" t="s">
        <v>45</v>
      </c>
      <c r="H575" s="28" t="s">
        <v>646</v>
      </c>
      <c r="I575" s="34" t="str">
        <f t="shared" si="8"/>
        <v>點選以開啟簡介</v>
      </c>
    </row>
    <row r="576" spans="1:9" s="29" customFormat="1" ht="60" customHeight="1" x14ac:dyDescent="0.3">
      <c r="A576" s="23"/>
      <c r="B576" s="24" t="s">
        <v>4579</v>
      </c>
      <c r="C576" s="24" t="s">
        <v>4580</v>
      </c>
      <c r="D576" s="25" t="s">
        <v>4581</v>
      </c>
      <c r="E576" s="24" t="s">
        <v>20</v>
      </c>
      <c r="F576" s="26" t="s">
        <v>4582</v>
      </c>
      <c r="G576" s="27" t="s">
        <v>45</v>
      </c>
      <c r="H576" s="28" t="s">
        <v>646</v>
      </c>
      <c r="I576" s="34" t="str">
        <f t="shared" si="8"/>
        <v>點選以開啟簡介</v>
      </c>
    </row>
    <row r="577" spans="1:9" s="29" customFormat="1" ht="60" customHeight="1" x14ac:dyDescent="0.3">
      <c r="A577" s="23"/>
      <c r="B577" s="24" t="s">
        <v>4579</v>
      </c>
      <c r="C577" s="24" t="s">
        <v>1795</v>
      </c>
      <c r="D577" s="25" t="s">
        <v>4583</v>
      </c>
      <c r="E577" s="24" t="s">
        <v>20</v>
      </c>
      <c r="F577" s="26" t="s">
        <v>4584</v>
      </c>
      <c r="G577" s="27" t="s">
        <v>45</v>
      </c>
      <c r="H577" s="28" t="s">
        <v>646</v>
      </c>
      <c r="I577" s="34" t="str">
        <f t="shared" si="8"/>
        <v>點選以開啟簡介</v>
      </c>
    </row>
    <row r="578" spans="1:9" s="29" customFormat="1" ht="60" customHeight="1" x14ac:dyDescent="0.3">
      <c r="A578" s="23"/>
      <c r="B578" s="24" t="s">
        <v>4579</v>
      </c>
      <c r="C578" s="24" t="s">
        <v>4585</v>
      </c>
      <c r="D578" s="25" t="s">
        <v>4586</v>
      </c>
      <c r="E578" s="24" t="s">
        <v>20</v>
      </c>
      <c r="F578" s="26" t="s">
        <v>4587</v>
      </c>
      <c r="G578" s="27" t="s">
        <v>45</v>
      </c>
      <c r="H578" s="28" t="s">
        <v>646</v>
      </c>
      <c r="I578" s="34" t="str">
        <f t="shared" si="8"/>
        <v>點選以開啟簡介</v>
      </c>
    </row>
    <row r="579" spans="1:9" s="29" customFormat="1" ht="60" customHeight="1" x14ac:dyDescent="0.3">
      <c r="A579" s="23"/>
      <c r="B579" s="24" t="s">
        <v>4579</v>
      </c>
      <c r="C579" s="24" t="s">
        <v>4588</v>
      </c>
      <c r="D579" s="25" t="s">
        <v>4589</v>
      </c>
      <c r="E579" s="24" t="s">
        <v>20</v>
      </c>
      <c r="F579" s="26" t="s">
        <v>4590</v>
      </c>
      <c r="G579" s="27" t="s">
        <v>45</v>
      </c>
      <c r="H579" s="28" t="s">
        <v>646</v>
      </c>
      <c r="I579" s="34" t="str">
        <f t="shared" si="8"/>
        <v>點選以開啟簡介</v>
      </c>
    </row>
    <row r="580" spans="1:9" s="29" customFormat="1" ht="60" customHeight="1" x14ac:dyDescent="0.3">
      <c r="A580" s="23"/>
      <c r="B580" s="24" t="s">
        <v>4579</v>
      </c>
      <c r="C580" s="24" t="s">
        <v>4591</v>
      </c>
      <c r="D580" s="25" t="s">
        <v>4592</v>
      </c>
      <c r="E580" s="24" t="s">
        <v>20</v>
      </c>
      <c r="F580" s="26" t="s">
        <v>4593</v>
      </c>
      <c r="G580" s="27" t="s">
        <v>45</v>
      </c>
      <c r="H580" s="28" t="s">
        <v>63</v>
      </c>
      <c r="I580" s="34" t="str">
        <f t="shared" si="8"/>
        <v>點選以開啟簡介</v>
      </c>
    </row>
    <row r="581" spans="1:9" s="29" customFormat="1" ht="60" customHeight="1" x14ac:dyDescent="0.3">
      <c r="A581" s="23"/>
      <c r="B581" s="24" t="s">
        <v>4579</v>
      </c>
      <c r="C581" s="24" t="s">
        <v>4594</v>
      </c>
      <c r="D581" s="25" t="s">
        <v>4595</v>
      </c>
      <c r="E581" s="24" t="s">
        <v>20</v>
      </c>
      <c r="F581" s="26" t="s">
        <v>4596</v>
      </c>
      <c r="G581" s="27" t="s">
        <v>45</v>
      </c>
      <c r="H581" s="28" t="s">
        <v>646</v>
      </c>
      <c r="I581" s="34" t="str">
        <f t="shared" si="8"/>
        <v>點選以開啟簡介</v>
      </c>
    </row>
    <row r="582" spans="1:9" s="29" customFormat="1" ht="60" customHeight="1" x14ac:dyDescent="0.3">
      <c r="A582" s="23"/>
      <c r="B582" s="24" t="s">
        <v>4579</v>
      </c>
      <c r="C582" s="24" t="s">
        <v>2370</v>
      </c>
      <c r="D582" s="25" t="s">
        <v>4597</v>
      </c>
      <c r="E582" s="24" t="s">
        <v>26</v>
      </c>
      <c r="F582" s="26" t="s">
        <v>4598</v>
      </c>
      <c r="G582" s="27" t="s">
        <v>45</v>
      </c>
      <c r="H582" s="28" t="s">
        <v>4517</v>
      </c>
      <c r="I582" s="34" t="str">
        <f t="shared" si="8"/>
        <v>點選以開啟簡介</v>
      </c>
    </row>
    <row r="583" spans="1:9" s="29" customFormat="1" ht="60" customHeight="1" x14ac:dyDescent="0.3">
      <c r="A583" s="23"/>
      <c r="B583" s="24" t="s">
        <v>4599</v>
      </c>
      <c r="C583" s="24" t="s">
        <v>4600</v>
      </c>
      <c r="D583" s="25" t="s">
        <v>4601</v>
      </c>
      <c r="E583" s="24" t="s">
        <v>20</v>
      </c>
      <c r="F583" s="26" t="s">
        <v>4602</v>
      </c>
      <c r="G583" s="27" t="s">
        <v>564</v>
      </c>
      <c r="H583" s="28" t="s">
        <v>653</v>
      </c>
      <c r="I583" s="34" t="str">
        <f t="shared" si="8"/>
        <v>點選以開啟簡介</v>
      </c>
    </row>
    <row r="584" spans="1:9" s="29" customFormat="1" ht="60" customHeight="1" x14ac:dyDescent="0.3">
      <c r="A584" s="23"/>
      <c r="B584" s="24" t="s">
        <v>4603</v>
      </c>
      <c r="C584" s="24" t="s">
        <v>4604</v>
      </c>
      <c r="D584" s="25" t="s">
        <v>4605</v>
      </c>
      <c r="E584" s="24" t="s">
        <v>20</v>
      </c>
      <c r="F584" s="26" t="s">
        <v>4606</v>
      </c>
      <c r="G584" s="27" t="s">
        <v>564</v>
      </c>
      <c r="H584" s="28" t="s">
        <v>702</v>
      </c>
      <c r="I584" s="34" t="str">
        <f t="shared" si="8"/>
        <v>點選以開啟簡介</v>
      </c>
    </row>
    <row r="585" spans="1:9" s="29" customFormat="1" ht="60" customHeight="1" x14ac:dyDescent="0.3">
      <c r="A585" s="23"/>
      <c r="B585" s="24" t="s">
        <v>4603</v>
      </c>
      <c r="C585" s="24" t="s">
        <v>4607</v>
      </c>
      <c r="D585" s="25" t="s">
        <v>4608</v>
      </c>
      <c r="E585" s="24" t="s">
        <v>20</v>
      </c>
      <c r="F585" s="26" t="s">
        <v>4609</v>
      </c>
      <c r="G585" s="27" t="s">
        <v>564</v>
      </c>
      <c r="H585" s="28" t="s">
        <v>127</v>
      </c>
      <c r="I585" s="34" t="str">
        <f t="shared" si="8"/>
        <v>點選以開啟簡介</v>
      </c>
    </row>
    <row r="586" spans="1:9" s="29" customFormat="1" ht="60" customHeight="1" x14ac:dyDescent="0.3">
      <c r="A586" s="23"/>
      <c r="B586" s="24" t="s">
        <v>4603</v>
      </c>
      <c r="C586" s="24" t="s">
        <v>4607</v>
      </c>
      <c r="D586" s="25" t="s">
        <v>4610</v>
      </c>
      <c r="E586" s="24" t="s">
        <v>20</v>
      </c>
      <c r="F586" s="26" t="s">
        <v>4611</v>
      </c>
      <c r="G586" s="27" t="s">
        <v>564</v>
      </c>
      <c r="H586" s="28" t="s">
        <v>127</v>
      </c>
      <c r="I586" s="34" t="str">
        <f t="shared" si="8"/>
        <v>點選以開啟簡介</v>
      </c>
    </row>
    <row r="587" spans="1:9" s="29" customFormat="1" ht="60" customHeight="1" x14ac:dyDescent="0.3">
      <c r="A587" s="23"/>
      <c r="B587" s="24" t="s">
        <v>4612</v>
      </c>
      <c r="C587" s="24" t="s">
        <v>4613</v>
      </c>
      <c r="D587" s="25" t="s">
        <v>4614</v>
      </c>
      <c r="E587" s="24" t="s">
        <v>20</v>
      </c>
      <c r="F587" s="26" t="s">
        <v>4615</v>
      </c>
      <c r="G587" s="27" t="s">
        <v>564</v>
      </c>
      <c r="H587" s="28" t="s">
        <v>582</v>
      </c>
      <c r="I587" s="34" t="str">
        <f t="shared" si="8"/>
        <v>點選以開啟簡介</v>
      </c>
    </row>
    <row r="588" spans="1:9" s="29" customFormat="1" ht="60" customHeight="1" x14ac:dyDescent="0.3">
      <c r="A588" s="23"/>
      <c r="B588" s="24" t="s">
        <v>4616</v>
      </c>
      <c r="C588" s="24" t="s">
        <v>4617</v>
      </c>
      <c r="D588" s="25" t="s">
        <v>4618</v>
      </c>
      <c r="E588" s="24" t="s">
        <v>20</v>
      </c>
      <c r="F588" s="26" t="s">
        <v>4619</v>
      </c>
      <c r="G588" s="27" t="s">
        <v>564</v>
      </c>
      <c r="H588" s="28" t="s">
        <v>127</v>
      </c>
      <c r="I588" s="34" t="str">
        <f t="shared" ref="I588:I651" si="9">HYPERLINK(CONCATENATE("http://www.amazon.com/gp/search/ref=sr_adv_b/?search-alias=stripbooks&amp;unfiltered=1&amp;field-keywords=",F588),"點選以開啟簡介")</f>
        <v>點選以開啟簡介</v>
      </c>
    </row>
    <row r="589" spans="1:9" s="29" customFormat="1" ht="60" customHeight="1" x14ac:dyDescent="0.3">
      <c r="A589" s="23"/>
      <c r="B589" s="24" t="s">
        <v>4620</v>
      </c>
      <c r="C589" s="24" t="s">
        <v>4621</v>
      </c>
      <c r="D589" s="25" t="s">
        <v>4622</v>
      </c>
      <c r="E589" s="24" t="s">
        <v>20</v>
      </c>
      <c r="F589" s="26" t="s">
        <v>4623</v>
      </c>
      <c r="G589" s="27" t="s">
        <v>564</v>
      </c>
      <c r="H589" s="28" t="s">
        <v>631</v>
      </c>
      <c r="I589" s="34" t="str">
        <f t="shared" si="9"/>
        <v>點選以開啟簡介</v>
      </c>
    </row>
    <row r="590" spans="1:9" s="29" customFormat="1" ht="60" customHeight="1" x14ac:dyDescent="0.3">
      <c r="A590" s="23"/>
      <c r="B590" s="24" t="s">
        <v>4624</v>
      </c>
      <c r="C590" s="24" t="s">
        <v>4625</v>
      </c>
      <c r="D590" s="25" t="s">
        <v>4626</v>
      </c>
      <c r="E590" s="24" t="s">
        <v>20</v>
      </c>
      <c r="F590" s="26" t="s">
        <v>4627</v>
      </c>
      <c r="G590" s="27" t="s">
        <v>45</v>
      </c>
      <c r="H590" s="28" t="s">
        <v>646</v>
      </c>
      <c r="I590" s="34" t="str">
        <f t="shared" si="9"/>
        <v>點選以開啟簡介</v>
      </c>
    </row>
    <row r="591" spans="1:9" s="29" customFormat="1" ht="60" customHeight="1" x14ac:dyDescent="0.3">
      <c r="A591" s="23"/>
      <c r="B591" s="24" t="s">
        <v>4624</v>
      </c>
      <c r="C591" s="24" t="s">
        <v>4628</v>
      </c>
      <c r="D591" s="25" t="s">
        <v>4629</v>
      </c>
      <c r="E591" s="24" t="s">
        <v>20</v>
      </c>
      <c r="F591" s="26" t="s">
        <v>4630</v>
      </c>
      <c r="G591" s="27" t="s">
        <v>45</v>
      </c>
      <c r="H591" s="28" t="s">
        <v>646</v>
      </c>
      <c r="I591" s="34" t="str">
        <f t="shared" si="9"/>
        <v>點選以開啟簡介</v>
      </c>
    </row>
    <row r="592" spans="1:9" s="29" customFormat="1" ht="60" customHeight="1" x14ac:dyDescent="0.3">
      <c r="A592" s="23"/>
      <c r="B592" s="24" t="s">
        <v>4624</v>
      </c>
      <c r="C592" s="24" t="s">
        <v>4631</v>
      </c>
      <c r="D592" s="25" t="s">
        <v>4632</v>
      </c>
      <c r="E592" s="24" t="s">
        <v>20</v>
      </c>
      <c r="F592" s="26" t="s">
        <v>4633</v>
      </c>
      <c r="G592" s="27" t="s">
        <v>45</v>
      </c>
      <c r="H592" s="28" t="s">
        <v>606</v>
      </c>
      <c r="I592" s="34" t="str">
        <f t="shared" si="9"/>
        <v>點選以開啟簡介</v>
      </c>
    </row>
    <row r="593" spans="1:9" s="29" customFormat="1" ht="60" customHeight="1" x14ac:dyDescent="0.3">
      <c r="A593" s="23"/>
      <c r="B593" s="24" t="s">
        <v>4624</v>
      </c>
      <c r="C593" s="24" t="s">
        <v>4634</v>
      </c>
      <c r="D593" s="25" t="s">
        <v>4635</v>
      </c>
      <c r="E593" s="24" t="s">
        <v>20</v>
      </c>
      <c r="F593" s="26" t="s">
        <v>4636</v>
      </c>
      <c r="G593" s="27" t="s">
        <v>45</v>
      </c>
      <c r="H593" s="28" t="s">
        <v>646</v>
      </c>
      <c r="I593" s="34" t="str">
        <f t="shared" si="9"/>
        <v>點選以開啟簡介</v>
      </c>
    </row>
    <row r="594" spans="1:9" s="29" customFormat="1" ht="60" customHeight="1" x14ac:dyDescent="0.3">
      <c r="A594" s="23"/>
      <c r="B594" s="24" t="s">
        <v>4624</v>
      </c>
      <c r="C594" s="24" t="s">
        <v>4637</v>
      </c>
      <c r="D594" s="25" t="s">
        <v>4638</v>
      </c>
      <c r="E594" s="24" t="s">
        <v>20</v>
      </c>
      <c r="F594" s="26" t="s">
        <v>4639</v>
      </c>
      <c r="G594" s="27" t="s">
        <v>45</v>
      </c>
      <c r="H594" s="28" t="s">
        <v>63</v>
      </c>
      <c r="I594" s="34" t="str">
        <f t="shared" si="9"/>
        <v>點選以開啟簡介</v>
      </c>
    </row>
    <row r="595" spans="1:9" s="29" customFormat="1" ht="60" customHeight="1" x14ac:dyDescent="0.3">
      <c r="A595" s="23"/>
      <c r="B595" s="24" t="s">
        <v>4624</v>
      </c>
      <c r="C595" s="24" t="s">
        <v>1478</v>
      </c>
      <c r="D595" s="25" t="s">
        <v>4640</v>
      </c>
      <c r="E595" s="24" t="s">
        <v>20</v>
      </c>
      <c r="F595" s="26" t="s">
        <v>4641</v>
      </c>
      <c r="G595" s="27" t="s">
        <v>45</v>
      </c>
      <c r="H595" s="28" t="s">
        <v>1229</v>
      </c>
      <c r="I595" s="34" t="str">
        <f t="shared" si="9"/>
        <v>點選以開啟簡介</v>
      </c>
    </row>
    <row r="596" spans="1:9" s="29" customFormat="1" ht="60" customHeight="1" x14ac:dyDescent="0.3">
      <c r="A596" s="23"/>
      <c r="B596" s="24" t="s">
        <v>4624</v>
      </c>
      <c r="C596" s="24" t="s">
        <v>4642</v>
      </c>
      <c r="D596" s="25" t="s">
        <v>4643</v>
      </c>
      <c r="E596" s="24" t="s">
        <v>20</v>
      </c>
      <c r="F596" s="26" t="s">
        <v>4644</v>
      </c>
      <c r="G596" s="27" t="s">
        <v>45</v>
      </c>
      <c r="H596" s="28" t="s">
        <v>817</v>
      </c>
      <c r="I596" s="34" t="str">
        <f t="shared" si="9"/>
        <v>點選以開啟簡介</v>
      </c>
    </row>
    <row r="597" spans="1:9" s="29" customFormat="1" ht="60" customHeight="1" x14ac:dyDescent="0.3">
      <c r="A597" s="23"/>
      <c r="B597" s="24" t="s">
        <v>4624</v>
      </c>
      <c r="C597" s="24" t="s">
        <v>4645</v>
      </c>
      <c r="D597" s="25" t="s">
        <v>4646</v>
      </c>
      <c r="E597" s="24" t="s">
        <v>20</v>
      </c>
      <c r="F597" s="26" t="s">
        <v>4647</v>
      </c>
      <c r="G597" s="27" t="s">
        <v>45</v>
      </c>
      <c r="H597" s="28" t="s">
        <v>646</v>
      </c>
      <c r="I597" s="34" t="str">
        <f t="shared" si="9"/>
        <v>點選以開啟簡介</v>
      </c>
    </row>
    <row r="598" spans="1:9" s="29" customFormat="1" ht="60" customHeight="1" x14ac:dyDescent="0.3">
      <c r="A598" s="23"/>
      <c r="B598" s="24" t="s">
        <v>4648</v>
      </c>
      <c r="C598" s="24" t="s">
        <v>4649</v>
      </c>
      <c r="D598" s="25" t="s">
        <v>4650</v>
      </c>
      <c r="E598" s="24" t="s">
        <v>20</v>
      </c>
      <c r="F598" s="26" t="s">
        <v>4651</v>
      </c>
      <c r="G598" s="27" t="s">
        <v>564</v>
      </c>
      <c r="H598" s="28" t="s">
        <v>653</v>
      </c>
      <c r="I598" s="34" t="str">
        <f t="shared" si="9"/>
        <v>點選以開啟簡介</v>
      </c>
    </row>
    <row r="599" spans="1:9" s="29" customFormat="1" ht="60" customHeight="1" x14ac:dyDescent="0.3">
      <c r="A599" s="23"/>
      <c r="B599" s="24" t="s">
        <v>4648</v>
      </c>
      <c r="C599" s="24" t="s">
        <v>4652</v>
      </c>
      <c r="D599" s="25" t="s">
        <v>4653</v>
      </c>
      <c r="E599" s="24" t="s">
        <v>20</v>
      </c>
      <c r="F599" s="26" t="s">
        <v>4654</v>
      </c>
      <c r="G599" s="27" t="s">
        <v>564</v>
      </c>
      <c r="H599" s="28" t="s">
        <v>653</v>
      </c>
      <c r="I599" s="34" t="str">
        <f t="shared" si="9"/>
        <v>點選以開啟簡介</v>
      </c>
    </row>
    <row r="600" spans="1:9" s="29" customFormat="1" ht="60" customHeight="1" x14ac:dyDescent="0.3">
      <c r="A600" s="23"/>
      <c r="B600" s="24" t="s">
        <v>4655</v>
      </c>
      <c r="C600" s="24" t="s">
        <v>4656</v>
      </c>
      <c r="D600" s="25" t="s">
        <v>4657</v>
      </c>
      <c r="E600" s="24" t="s">
        <v>20</v>
      </c>
      <c r="F600" s="26" t="s">
        <v>4658</v>
      </c>
      <c r="G600" s="27" t="s">
        <v>564</v>
      </c>
      <c r="H600" s="28" t="s">
        <v>582</v>
      </c>
      <c r="I600" s="34" t="str">
        <f t="shared" si="9"/>
        <v>點選以開啟簡介</v>
      </c>
    </row>
    <row r="601" spans="1:9" s="29" customFormat="1" ht="60" customHeight="1" x14ac:dyDescent="0.3">
      <c r="A601" s="23"/>
      <c r="B601" s="24" t="s">
        <v>4659</v>
      </c>
      <c r="C601" s="24" t="s">
        <v>4660</v>
      </c>
      <c r="D601" s="25" t="s">
        <v>4661</v>
      </c>
      <c r="E601" s="24" t="s">
        <v>20</v>
      </c>
      <c r="F601" s="26" t="s">
        <v>4662</v>
      </c>
      <c r="G601" s="27" t="s">
        <v>564</v>
      </c>
      <c r="H601" s="28" t="s">
        <v>653</v>
      </c>
      <c r="I601" s="34" t="str">
        <f t="shared" si="9"/>
        <v>點選以開啟簡介</v>
      </c>
    </row>
    <row r="602" spans="1:9" s="29" customFormat="1" ht="60" customHeight="1" x14ac:dyDescent="0.3">
      <c r="A602" s="23"/>
      <c r="B602" s="24" t="s">
        <v>4663</v>
      </c>
      <c r="C602" s="24" t="s">
        <v>4664</v>
      </c>
      <c r="D602" s="25" t="s">
        <v>4665</v>
      </c>
      <c r="E602" s="24" t="s">
        <v>20</v>
      </c>
      <c r="F602" s="26" t="s">
        <v>4666</v>
      </c>
      <c r="G602" s="27" t="s">
        <v>564</v>
      </c>
      <c r="H602" s="28" t="s">
        <v>127</v>
      </c>
      <c r="I602" s="34" t="str">
        <f t="shared" si="9"/>
        <v>點選以開啟簡介</v>
      </c>
    </row>
    <row r="603" spans="1:9" s="29" customFormat="1" ht="60" customHeight="1" x14ac:dyDescent="0.3">
      <c r="A603" s="23"/>
      <c r="B603" s="24" t="s">
        <v>4663</v>
      </c>
      <c r="C603" s="24" t="s">
        <v>4667</v>
      </c>
      <c r="D603" s="25" t="s">
        <v>4668</v>
      </c>
      <c r="E603" s="24" t="s">
        <v>20</v>
      </c>
      <c r="F603" s="26" t="s">
        <v>4669</v>
      </c>
      <c r="G603" s="27" t="s">
        <v>564</v>
      </c>
      <c r="H603" s="28" t="s">
        <v>127</v>
      </c>
      <c r="I603" s="34" t="str">
        <f t="shared" si="9"/>
        <v>點選以開啟簡介</v>
      </c>
    </row>
    <row r="604" spans="1:9" s="29" customFormat="1" ht="60" customHeight="1" x14ac:dyDescent="0.3">
      <c r="A604" s="23"/>
      <c r="B604" s="24" t="s">
        <v>4670</v>
      </c>
      <c r="C604" s="24" t="s">
        <v>4671</v>
      </c>
      <c r="D604" s="25" t="s">
        <v>4672</v>
      </c>
      <c r="E604" s="24" t="s">
        <v>20</v>
      </c>
      <c r="F604" s="26" t="s">
        <v>4673</v>
      </c>
      <c r="G604" s="27" t="s">
        <v>564</v>
      </c>
      <c r="H604" s="28" t="s">
        <v>573</v>
      </c>
      <c r="I604" s="34" t="str">
        <f t="shared" si="9"/>
        <v>點選以開啟簡介</v>
      </c>
    </row>
    <row r="605" spans="1:9" s="29" customFormat="1" ht="60" customHeight="1" x14ac:dyDescent="0.3">
      <c r="A605" s="23"/>
      <c r="B605" s="24" t="s">
        <v>4674</v>
      </c>
      <c r="C605" s="24" t="s">
        <v>4675</v>
      </c>
      <c r="D605" s="25" t="s">
        <v>4676</v>
      </c>
      <c r="E605" s="24" t="s">
        <v>20</v>
      </c>
      <c r="F605" s="26" t="s">
        <v>4677</v>
      </c>
      <c r="G605" s="27" t="s">
        <v>564</v>
      </c>
      <c r="H605" s="28" t="s">
        <v>2023</v>
      </c>
      <c r="I605" s="34" t="str">
        <f t="shared" si="9"/>
        <v>點選以開啟簡介</v>
      </c>
    </row>
    <row r="606" spans="1:9" s="29" customFormat="1" ht="60" customHeight="1" x14ac:dyDescent="0.3">
      <c r="A606" s="23"/>
      <c r="B606" s="24" t="s">
        <v>4678</v>
      </c>
      <c r="C606" s="24" t="s">
        <v>4679</v>
      </c>
      <c r="D606" s="25" t="s">
        <v>4680</v>
      </c>
      <c r="E606" s="24" t="s">
        <v>20</v>
      </c>
      <c r="F606" s="26" t="s">
        <v>4681</v>
      </c>
      <c r="G606" s="27" t="s">
        <v>564</v>
      </c>
      <c r="H606" s="28" t="s">
        <v>284</v>
      </c>
      <c r="I606" s="34" t="str">
        <f t="shared" si="9"/>
        <v>點選以開啟簡介</v>
      </c>
    </row>
    <row r="607" spans="1:9" s="29" customFormat="1" ht="60" customHeight="1" x14ac:dyDescent="0.3">
      <c r="A607" s="23"/>
      <c r="B607" s="24" t="s">
        <v>4682</v>
      </c>
      <c r="C607" s="24" t="s">
        <v>4683</v>
      </c>
      <c r="D607" s="25" t="s">
        <v>4684</v>
      </c>
      <c r="E607" s="24" t="s">
        <v>20</v>
      </c>
      <c r="F607" s="26" t="s">
        <v>4685</v>
      </c>
      <c r="G607" s="27" t="s">
        <v>564</v>
      </c>
      <c r="H607" s="28" t="s">
        <v>582</v>
      </c>
      <c r="I607" s="34" t="str">
        <f t="shared" si="9"/>
        <v>點選以開啟簡介</v>
      </c>
    </row>
    <row r="608" spans="1:9" s="29" customFormat="1" ht="60" customHeight="1" x14ac:dyDescent="0.3">
      <c r="A608" s="23"/>
      <c r="B608" s="24" t="s">
        <v>4686</v>
      </c>
      <c r="C608" s="24" t="s">
        <v>4687</v>
      </c>
      <c r="D608" s="25" t="s">
        <v>4688</v>
      </c>
      <c r="E608" s="24" t="s">
        <v>20</v>
      </c>
      <c r="F608" s="26" t="s">
        <v>4689</v>
      </c>
      <c r="G608" s="27" t="s">
        <v>564</v>
      </c>
      <c r="H608" s="28" t="s">
        <v>587</v>
      </c>
      <c r="I608" s="34" t="str">
        <f t="shared" si="9"/>
        <v>點選以開啟簡介</v>
      </c>
    </row>
    <row r="609" spans="1:9" s="29" customFormat="1" ht="60" customHeight="1" x14ac:dyDescent="0.3">
      <c r="A609" s="23"/>
      <c r="B609" s="24" t="s">
        <v>4690</v>
      </c>
      <c r="C609" s="24" t="s">
        <v>3839</v>
      </c>
      <c r="D609" s="25" t="s">
        <v>4691</v>
      </c>
      <c r="E609" s="24" t="s">
        <v>20</v>
      </c>
      <c r="F609" s="26" t="s">
        <v>4692</v>
      </c>
      <c r="G609" s="27" t="s">
        <v>564</v>
      </c>
      <c r="H609" s="28" t="s">
        <v>660</v>
      </c>
      <c r="I609" s="34" t="str">
        <f t="shared" si="9"/>
        <v>點選以開啟簡介</v>
      </c>
    </row>
    <row r="610" spans="1:9" s="29" customFormat="1" ht="60" customHeight="1" x14ac:dyDescent="0.3">
      <c r="A610" s="23"/>
      <c r="B610" s="24" t="s">
        <v>4693</v>
      </c>
      <c r="C610" s="24" t="s">
        <v>4694</v>
      </c>
      <c r="D610" s="25" t="s">
        <v>4695</v>
      </c>
      <c r="E610" s="24" t="s">
        <v>20</v>
      </c>
      <c r="F610" s="26" t="s">
        <v>4696</v>
      </c>
      <c r="G610" s="27" t="s">
        <v>564</v>
      </c>
      <c r="H610" s="28" t="s">
        <v>582</v>
      </c>
      <c r="I610" s="34" t="str">
        <f t="shared" si="9"/>
        <v>點選以開啟簡介</v>
      </c>
    </row>
    <row r="611" spans="1:9" s="29" customFormat="1" ht="60" customHeight="1" x14ac:dyDescent="0.3">
      <c r="A611" s="23"/>
      <c r="B611" s="24" t="s">
        <v>4697</v>
      </c>
      <c r="C611" s="24" t="s">
        <v>4096</v>
      </c>
      <c r="D611" s="25" t="s">
        <v>4698</v>
      </c>
      <c r="E611" s="24" t="s">
        <v>20</v>
      </c>
      <c r="F611" s="26" t="s">
        <v>4699</v>
      </c>
      <c r="G611" s="27" t="s">
        <v>564</v>
      </c>
      <c r="H611" s="28" t="s">
        <v>653</v>
      </c>
      <c r="I611" s="34" t="str">
        <f t="shared" si="9"/>
        <v>點選以開啟簡介</v>
      </c>
    </row>
    <row r="612" spans="1:9" s="29" customFormat="1" ht="60" customHeight="1" x14ac:dyDescent="0.3">
      <c r="A612" s="23"/>
      <c r="B612" s="24" t="s">
        <v>4700</v>
      </c>
      <c r="C612" s="24" t="s">
        <v>4098</v>
      </c>
      <c r="D612" s="25" t="s">
        <v>4701</v>
      </c>
      <c r="E612" s="24" t="s">
        <v>20</v>
      </c>
      <c r="F612" s="26" t="s">
        <v>4702</v>
      </c>
      <c r="G612" s="27" t="s">
        <v>564</v>
      </c>
      <c r="H612" s="28" t="s">
        <v>631</v>
      </c>
      <c r="I612" s="34" t="str">
        <f t="shared" si="9"/>
        <v>點選以開啟簡介</v>
      </c>
    </row>
    <row r="613" spans="1:9" s="29" customFormat="1" ht="60" customHeight="1" x14ac:dyDescent="0.3">
      <c r="A613" s="23"/>
      <c r="B613" s="24" t="s">
        <v>4703</v>
      </c>
      <c r="C613" s="24" t="s">
        <v>4704</v>
      </c>
      <c r="D613" s="25" t="s">
        <v>4705</v>
      </c>
      <c r="E613" s="24" t="s">
        <v>20</v>
      </c>
      <c r="F613" s="26" t="s">
        <v>4706</v>
      </c>
      <c r="G613" s="27" t="s">
        <v>564</v>
      </c>
      <c r="H613" s="28" t="s">
        <v>2023</v>
      </c>
      <c r="I613" s="34" t="str">
        <f t="shared" si="9"/>
        <v>點選以開啟簡介</v>
      </c>
    </row>
    <row r="614" spans="1:9" s="29" customFormat="1" ht="60" customHeight="1" x14ac:dyDescent="0.3">
      <c r="A614" s="23"/>
      <c r="B614" s="24" t="s">
        <v>4707</v>
      </c>
      <c r="C614" s="24" t="s">
        <v>4708</v>
      </c>
      <c r="D614" s="25" t="s">
        <v>4709</v>
      </c>
      <c r="E614" s="24" t="s">
        <v>20</v>
      </c>
      <c r="F614" s="26" t="s">
        <v>4710</v>
      </c>
      <c r="G614" s="27" t="s">
        <v>564</v>
      </c>
      <c r="H614" s="28" t="s">
        <v>631</v>
      </c>
      <c r="I614" s="34" t="str">
        <f t="shared" si="9"/>
        <v>點選以開啟簡介</v>
      </c>
    </row>
    <row r="615" spans="1:9" s="29" customFormat="1" ht="60" customHeight="1" x14ac:dyDescent="0.3">
      <c r="A615" s="23"/>
      <c r="B615" s="24" t="s">
        <v>4711</v>
      </c>
      <c r="C615" s="24" t="s">
        <v>4712</v>
      </c>
      <c r="D615" s="25" t="s">
        <v>4713</v>
      </c>
      <c r="E615" s="24" t="s">
        <v>20</v>
      </c>
      <c r="F615" s="26" t="s">
        <v>4714</v>
      </c>
      <c r="G615" s="27" t="s">
        <v>564</v>
      </c>
      <c r="H615" s="28" t="s">
        <v>631</v>
      </c>
      <c r="I615" s="34" t="str">
        <f t="shared" si="9"/>
        <v>點選以開啟簡介</v>
      </c>
    </row>
    <row r="616" spans="1:9" s="29" customFormat="1" ht="60" customHeight="1" x14ac:dyDescent="0.3">
      <c r="A616" s="23"/>
      <c r="B616" s="24" t="s">
        <v>4715</v>
      </c>
      <c r="C616" s="24" t="s">
        <v>4716</v>
      </c>
      <c r="D616" s="25" t="s">
        <v>4717</v>
      </c>
      <c r="E616" s="24" t="s">
        <v>20</v>
      </c>
      <c r="F616" s="26" t="s">
        <v>4718</v>
      </c>
      <c r="G616" s="27" t="s">
        <v>22</v>
      </c>
      <c r="H616" s="28" t="s">
        <v>23</v>
      </c>
      <c r="I616" s="34" t="str">
        <f t="shared" si="9"/>
        <v>點選以開啟簡介</v>
      </c>
    </row>
    <row r="617" spans="1:9" s="29" customFormat="1" ht="60" customHeight="1" x14ac:dyDescent="0.3">
      <c r="A617" s="23"/>
      <c r="B617" s="24" t="s">
        <v>4719</v>
      </c>
      <c r="C617" s="24" t="s">
        <v>4720</v>
      </c>
      <c r="D617" s="25" t="s">
        <v>4721</v>
      </c>
      <c r="E617" s="24" t="s">
        <v>20</v>
      </c>
      <c r="F617" s="26" t="s">
        <v>4722</v>
      </c>
      <c r="G617" s="27" t="s">
        <v>22</v>
      </c>
      <c r="H617" s="28" t="s">
        <v>23</v>
      </c>
      <c r="I617" s="34" t="str">
        <f t="shared" si="9"/>
        <v>點選以開啟簡介</v>
      </c>
    </row>
    <row r="618" spans="1:9" s="29" customFormat="1" ht="60" customHeight="1" x14ac:dyDescent="0.3">
      <c r="A618" s="23"/>
      <c r="B618" s="24" t="s">
        <v>4723</v>
      </c>
      <c r="C618" s="24" t="s">
        <v>4724</v>
      </c>
      <c r="D618" s="25" t="s">
        <v>4725</v>
      </c>
      <c r="E618" s="24" t="s">
        <v>20</v>
      </c>
      <c r="F618" s="26" t="s">
        <v>4726</v>
      </c>
      <c r="G618" s="27" t="s">
        <v>22</v>
      </c>
      <c r="H618" s="28" t="s">
        <v>788</v>
      </c>
      <c r="I618" s="34" t="str">
        <f t="shared" si="9"/>
        <v>點選以開啟簡介</v>
      </c>
    </row>
    <row r="619" spans="1:9" s="29" customFormat="1" ht="60" customHeight="1" x14ac:dyDescent="0.3">
      <c r="A619" s="23"/>
      <c r="B619" s="24" t="s">
        <v>4727</v>
      </c>
      <c r="C619" s="24" t="s">
        <v>4728</v>
      </c>
      <c r="D619" s="25" t="s">
        <v>3413</v>
      </c>
      <c r="E619" s="24" t="s">
        <v>20</v>
      </c>
      <c r="F619" s="26" t="s">
        <v>4729</v>
      </c>
      <c r="G619" s="27" t="s">
        <v>22</v>
      </c>
      <c r="H619" s="28" t="s">
        <v>1180</v>
      </c>
      <c r="I619" s="34" t="str">
        <f t="shared" si="9"/>
        <v>點選以開啟簡介</v>
      </c>
    </row>
    <row r="620" spans="1:9" s="29" customFormat="1" ht="60" customHeight="1" x14ac:dyDescent="0.3">
      <c r="A620" s="23"/>
      <c r="B620" s="24" t="s">
        <v>4730</v>
      </c>
      <c r="C620" s="24" t="s">
        <v>4731</v>
      </c>
      <c r="D620" s="25" t="s">
        <v>4732</v>
      </c>
      <c r="E620" s="24" t="s">
        <v>20</v>
      </c>
      <c r="F620" s="26" t="s">
        <v>4733</v>
      </c>
      <c r="G620" s="27" t="s">
        <v>45</v>
      </c>
      <c r="H620" s="28" t="s">
        <v>646</v>
      </c>
      <c r="I620" s="34" t="str">
        <f t="shared" si="9"/>
        <v>點選以開啟簡介</v>
      </c>
    </row>
    <row r="621" spans="1:9" s="29" customFormat="1" ht="60" customHeight="1" x14ac:dyDescent="0.3">
      <c r="A621" s="23"/>
      <c r="B621" s="24" t="s">
        <v>4730</v>
      </c>
      <c r="C621" s="24" t="s">
        <v>4734</v>
      </c>
      <c r="D621" s="25" t="s">
        <v>4735</v>
      </c>
      <c r="E621" s="24" t="s">
        <v>20</v>
      </c>
      <c r="F621" s="26" t="s">
        <v>4736</v>
      </c>
      <c r="G621" s="27" t="s">
        <v>45</v>
      </c>
      <c r="H621" s="28" t="s">
        <v>646</v>
      </c>
      <c r="I621" s="34" t="str">
        <f t="shared" si="9"/>
        <v>點選以開啟簡介</v>
      </c>
    </row>
    <row r="622" spans="1:9" s="29" customFormat="1" ht="60" customHeight="1" x14ac:dyDescent="0.3">
      <c r="A622" s="23"/>
      <c r="B622" s="24" t="s">
        <v>4730</v>
      </c>
      <c r="C622" s="24" t="s">
        <v>4737</v>
      </c>
      <c r="D622" s="25" t="s">
        <v>4738</v>
      </c>
      <c r="E622" s="24" t="s">
        <v>20</v>
      </c>
      <c r="F622" s="26" t="s">
        <v>4739</v>
      </c>
      <c r="G622" s="27" t="s">
        <v>45</v>
      </c>
      <c r="H622" s="28" t="s">
        <v>646</v>
      </c>
      <c r="I622" s="34" t="str">
        <f t="shared" si="9"/>
        <v>點選以開啟簡介</v>
      </c>
    </row>
    <row r="623" spans="1:9" s="29" customFormat="1" ht="60" customHeight="1" x14ac:dyDescent="0.3">
      <c r="A623" s="23"/>
      <c r="B623" s="24" t="s">
        <v>4730</v>
      </c>
      <c r="C623" s="24" t="s">
        <v>4740</v>
      </c>
      <c r="D623" s="25" t="s">
        <v>4741</v>
      </c>
      <c r="E623" s="24" t="s">
        <v>26</v>
      </c>
      <c r="F623" s="26" t="s">
        <v>4742</v>
      </c>
      <c r="G623" s="27" t="s">
        <v>45</v>
      </c>
      <c r="H623" s="28" t="s">
        <v>606</v>
      </c>
      <c r="I623" s="34" t="str">
        <f t="shared" si="9"/>
        <v>點選以開啟簡介</v>
      </c>
    </row>
    <row r="624" spans="1:9" s="29" customFormat="1" ht="60" customHeight="1" x14ac:dyDescent="0.3">
      <c r="A624" s="23"/>
      <c r="B624" s="24" t="s">
        <v>4743</v>
      </c>
      <c r="C624" s="24" t="s">
        <v>4744</v>
      </c>
      <c r="D624" s="25" t="s">
        <v>4745</v>
      </c>
      <c r="E624" s="24" t="s">
        <v>20</v>
      </c>
      <c r="F624" s="26" t="s">
        <v>4746</v>
      </c>
      <c r="G624" s="27" t="s">
        <v>45</v>
      </c>
      <c r="H624" s="28" t="s">
        <v>646</v>
      </c>
      <c r="I624" s="34" t="str">
        <f t="shared" si="9"/>
        <v>點選以開啟簡介</v>
      </c>
    </row>
    <row r="625" spans="1:9" s="29" customFormat="1" ht="60" customHeight="1" x14ac:dyDescent="0.3">
      <c r="A625" s="23"/>
      <c r="B625" s="24" t="s">
        <v>4743</v>
      </c>
      <c r="C625" s="24" t="s">
        <v>4747</v>
      </c>
      <c r="D625" s="25" t="s">
        <v>4748</v>
      </c>
      <c r="E625" s="24" t="s">
        <v>20</v>
      </c>
      <c r="F625" s="26" t="s">
        <v>4749</v>
      </c>
      <c r="G625" s="27" t="s">
        <v>45</v>
      </c>
      <c r="H625" s="28" t="s">
        <v>374</v>
      </c>
      <c r="I625" s="34" t="str">
        <f t="shared" si="9"/>
        <v>點選以開啟簡介</v>
      </c>
    </row>
    <row r="626" spans="1:9" s="29" customFormat="1" ht="60" customHeight="1" x14ac:dyDescent="0.3">
      <c r="A626" s="23"/>
      <c r="B626" s="24" t="s">
        <v>4750</v>
      </c>
      <c r="C626" s="24" t="s">
        <v>4751</v>
      </c>
      <c r="D626" s="25" t="s">
        <v>4752</v>
      </c>
      <c r="E626" s="24" t="s">
        <v>20</v>
      </c>
      <c r="F626" s="26" t="s">
        <v>4753</v>
      </c>
      <c r="G626" s="27" t="s">
        <v>45</v>
      </c>
      <c r="H626" s="28" t="s">
        <v>63</v>
      </c>
      <c r="I626" s="34" t="str">
        <f t="shared" si="9"/>
        <v>點選以開啟簡介</v>
      </c>
    </row>
    <row r="627" spans="1:9" s="29" customFormat="1" ht="60" customHeight="1" x14ac:dyDescent="0.3">
      <c r="A627" s="23"/>
      <c r="B627" s="24" t="s">
        <v>4754</v>
      </c>
      <c r="C627" s="24" t="s">
        <v>4755</v>
      </c>
      <c r="D627" s="25" t="s">
        <v>4756</v>
      </c>
      <c r="E627" s="24" t="s">
        <v>20</v>
      </c>
      <c r="F627" s="26" t="s">
        <v>4757</v>
      </c>
      <c r="G627" s="27" t="s">
        <v>45</v>
      </c>
      <c r="H627" s="28" t="s">
        <v>646</v>
      </c>
      <c r="I627" s="34" t="str">
        <f t="shared" si="9"/>
        <v>點選以開啟簡介</v>
      </c>
    </row>
    <row r="628" spans="1:9" s="29" customFormat="1" ht="60" customHeight="1" x14ac:dyDescent="0.3">
      <c r="A628" s="23"/>
      <c r="B628" s="24" t="s">
        <v>4754</v>
      </c>
      <c r="C628" s="24" t="s">
        <v>4758</v>
      </c>
      <c r="D628" s="25" t="s">
        <v>4759</v>
      </c>
      <c r="E628" s="24" t="s">
        <v>20</v>
      </c>
      <c r="F628" s="26" t="s">
        <v>4760</v>
      </c>
      <c r="G628" s="27" t="s">
        <v>45</v>
      </c>
      <c r="H628" s="28" t="s">
        <v>606</v>
      </c>
      <c r="I628" s="34" t="str">
        <f t="shared" si="9"/>
        <v>點選以開啟簡介</v>
      </c>
    </row>
    <row r="629" spans="1:9" s="29" customFormat="1" ht="60" customHeight="1" x14ac:dyDescent="0.3">
      <c r="A629" s="23"/>
      <c r="B629" s="24" t="s">
        <v>4754</v>
      </c>
      <c r="C629" s="24" t="s">
        <v>4761</v>
      </c>
      <c r="D629" s="25" t="s">
        <v>4762</v>
      </c>
      <c r="E629" s="24" t="s">
        <v>26</v>
      </c>
      <c r="F629" s="26" t="s">
        <v>4763</v>
      </c>
      <c r="G629" s="27" t="s">
        <v>45</v>
      </c>
      <c r="H629" s="28" t="s">
        <v>646</v>
      </c>
      <c r="I629" s="34" t="str">
        <f t="shared" si="9"/>
        <v>點選以開啟簡介</v>
      </c>
    </row>
    <row r="630" spans="1:9" s="29" customFormat="1" ht="60" customHeight="1" x14ac:dyDescent="0.3">
      <c r="A630" s="23"/>
      <c r="B630" s="24" t="s">
        <v>4764</v>
      </c>
      <c r="C630" s="24" t="s">
        <v>4765</v>
      </c>
      <c r="D630" s="25" t="s">
        <v>4766</v>
      </c>
      <c r="E630" s="24" t="s">
        <v>20</v>
      </c>
      <c r="F630" s="26" t="s">
        <v>4767</v>
      </c>
      <c r="G630" s="27" t="s">
        <v>45</v>
      </c>
      <c r="H630" s="28" t="s">
        <v>646</v>
      </c>
      <c r="I630" s="34" t="str">
        <f t="shared" si="9"/>
        <v>點選以開啟簡介</v>
      </c>
    </row>
    <row r="631" spans="1:9" s="29" customFormat="1" ht="60" customHeight="1" x14ac:dyDescent="0.3">
      <c r="A631" s="23"/>
      <c r="B631" s="24" t="s">
        <v>4768</v>
      </c>
      <c r="C631" s="24" t="s">
        <v>4769</v>
      </c>
      <c r="D631" s="25" t="s">
        <v>4770</v>
      </c>
      <c r="E631" s="24" t="s">
        <v>20</v>
      </c>
      <c r="F631" s="26" t="s">
        <v>4771</v>
      </c>
      <c r="G631" s="27" t="s">
        <v>45</v>
      </c>
      <c r="H631" s="28" t="s">
        <v>646</v>
      </c>
      <c r="I631" s="34" t="str">
        <f t="shared" si="9"/>
        <v>點選以開啟簡介</v>
      </c>
    </row>
    <row r="632" spans="1:9" s="29" customFormat="1" ht="60" customHeight="1" x14ac:dyDescent="0.3">
      <c r="A632" s="23"/>
      <c r="B632" s="24" t="s">
        <v>4772</v>
      </c>
      <c r="C632" s="24" t="s">
        <v>4773</v>
      </c>
      <c r="D632" s="25" t="s">
        <v>4774</v>
      </c>
      <c r="E632" s="24" t="s">
        <v>26</v>
      </c>
      <c r="F632" s="26" t="s">
        <v>4775</v>
      </c>
      <c r="G632" s="27" t="s">
        <v>45</v>
      </c>
      <c r="H632" s="28" t="s">
        <v>873</v>
      </c>
      <c r="I632" s="34" t="str">
        <f t="shared" si="9"/>
        <v>點選以開啟簡介</v>
      </c>
    </row>
    <row r="633" spans="1:9" s="29" customFormat="1" ht="60" customHeight="1" x14ac:dyDescent="0.3">
      <c r="A633" s="23"/>
      <c r="B633" s="24" t="s">
        <v>4776</v>
      </c>
      <c r="C633" s="24" t="s">
        <v>4777</v>
      </c>
      <c r="D633" s="25" t="s">
        <v>4778</v>
      </c>
      <c r="E633" s="24" t="s">
        <v>20</v>
      </c>
      <c r="F633" s="26" t="s">
        <v>4779</v>
      </c>
      <c r="G633" s="27" t="s">
        <v>22</v>
      </c>
      <c r="H633" s="28" t="s">
        <v>648</v>
      </c>
      <c r="I633" s="34" t="str">
        <f t="shared" si="9"/>
        <v>點選以開啟簡介</v>
      </c>
    </row>
    <row r="634" spans="1:9" s="29" customFormat="1" ht="60" customHeight="1" x14ac:dyDescent="0.3">
      <c r="A634" s="23"/>
      <c r="B634" s="24" t="s">
        <v>4776</v>
      </c>
      <c r="C634" s="24" t="s">
        <v>4780</v>
      </c>
      <c r="D634" s="25" t="s">
        <v>4781</v>
      </c>
      <c r="E634" s="24" t="s">
        <v>20</v>
      </c>
      <c r="F634" s="26" t="s">
        <v>4782</v>
      </c>
      <c r="G634" s="27" t="s">
        <v>22</v>
      </c>
      <c r="H634" s="28" t="s">
        <v>511</v>
      </c>
      <c r="I634" s="34" t="str">
        <f t="shared" si="9"/>
        <v>點選以開啟簡介</v>
      </c>
    </row>
    <row r="635" spans="1:9" s="29" customFormat="1" ht="60" customHeight="1" x14ac:dyDescent="0.3">
      <c r="A635" s="23"/>
      <c r="B635" s="24" t="s">
        <v>4776</v>
      </c>
      <c r="C635" s="24" t="s">
        <v>4783</v>
      </c>
      <c r="D635" s="25" t="s">
        <v>4784</v>
      </c>
      <c r="E635" s="24" t="s">
        <v>20</v>
      </c>
      <c r="F635" s="26" t="s">
        <v>4785</v>
      </c>
      <c r="G635" s="27" t="s">
        <v>22</v>
      </c>
      <c r="H635" s="28" t="s">
        <v>511</v>
      </c>
      <c r="I635" s="34" t="str">
        <f t="shared" si="9"/>
        <v>點選以開啟簡介</v>
      </c>
    </row>
    <row r="636" spans="1:9" s="29" customFormat="1" ht="60" customHeight="1" x14ac:dyDescent="0.3">
      <c r="A636" s="23"/>
      <c r="B636" s="24" t="s">
        <v>4776</v>
      </c>
      <c r="C636" s="24" t="s">
        <v>4786</v>
      </c>
      <c r="D636" s="25" t="s">
        <v>4787</v>
      </c>
      <c r="E636" s="24" t="s">
        <v>20</v>
      </c>
      <c r="F636" s="26" t="s">
        <v>4788</v>
      </c>
      <c r="G636" s="27" t="s">
        <v>22</v>
      </c>
      <c r="H636" s="28" t="s">
        <v>648</v>
      </c>
      <c r="I636" s="34" t="str">
        <f t="shared" si="9"/>
        <v>點選以開啟簡介</v>
      </c>
    </row>
    <row r="637" spans="1:9" s="29" customFormat="1" ht="60" customHeight="1" x14ac:dyDescent="0.3">
      <c r="A637" s="23"/>
      <c r="B637" s="24" t="s">
        <v>4789</v>
      </c>
      <c r="C637" s="24" t="s">
        <v>4790</v>
      </c>
      <c r="D637" s="25" t="s">
        <v>4791</v>
      </c>
      <c r="E637" s="24" t="s">
        <v>26</v>
      </c>
      <c r="F637" s="26" t="s">
        <v>4792</v>
      </c>
      <c r="G637" s="27" t="s">
        <v>22</v>
      </c>
      <c r="H637" s="28" t="s">
        <v>4793</v>
      </c>
      <c r="I637" s="34" t="str">
        <f t="shared" si="9"/>
        <v>點選以開啟簡介</v>
      </c>
    </row>
    <row r="638" spans="1:9" s="29" customFormat="1" ht="60" customHeight="1" x14ac:dyDescent="0.3">
      <c r="A638" s="23"/>
      <c r="B638" s="24" t="s">
        <v>4789</v>
      </c>
      <c r="C638" s="24" t="s">
        <v>4794</v>
      </c>
      <c r="D638" s="25" t="s">
        <v>4795</v>
      </c>
      <c r="E638" s="24" t="s">
        <v>26</v>
      </c>
      <c r="F638" s="26" t="s">
        <v>4796</v>
      </c>
      <c r="G638" s="27" t="s">
        <v>22</v>
      </c>
      <c r="H638" s="28" t="s">
        <v>4797</v>
      </c>
      <c r="I638" s="34" t="str">
        <f t="shared" si="9"/>
        <v>點選以開啟簡介</v>
      </c>
    </row>
    <row r="639" spans="1:9" s="29" customFormat="1" ht="60" customHeight="1" x14ac:dyDescent="0.3">
      <c r="A639" s="23"/>
      <c r="B639" s="24" t="s">
        <v>4789</v>
      </c>
      <c r="C639" s="24" t="s">
        <v>4798</v>
      </c>
      <c r="D639" s="25" t="s">
        <v>4799</v>
      </c>
      <c r="E639" s="24" t="s">
        <v>26</v>
      </c>
      <c r="F639" s="26" t="s">
        <v>4800</v>
      </c>
      <c r="G639" s="27" t="s">
        <v>22</v>
      </c>
      <c r="H639" s="28" t="s">
        <v>4797</v>
      </c>
      <c r="I639" s="34" t="str">
        <f t="shared" si="9"/>
        <v>點選以開啟簡介</v>
      </c>
    </row>
    <row r="640" spans="1:9" s="29" customFormat="1" ht="60" customHeight="1" x14ac:dyDescent="0.3">
      <c r="A640" s="23"/>
      <c r="B640" s="24" t="s">
        <v>4789</v>
      </c>
      <c r="C640" s="24" t="s">
        <v>4801</v>
      </c>
      <c r="D640" s="25" t="s">
        <v>4802</v>
      </c>
      <c r="E640" s="24" t="s">
        <v>26</v>
      </c>
      <c r="F640" s="26" t="s">
        <v>4803</v>
      </c>
      <c r="G640" s="27" t="s">
        <v>22</v>
      </c>
      <c r="H640" s="28" t="s">
        <v>4797</v>
      </c>
      <c r="I640" s="34" t="str">
        <f t="shared" si="9"/>
        <v>點選以開啟簡介</v>
      </c>
    </row>
    <row r="641" spans="1:9" s="29" customFormat="1" ht="60" customHeight="1" x14ac:dyDescent="0.3">
      <c r="A641" s="23"/>
      <c r="B641" s="24" t="s">
        <v>4789</v>
      </c>
      <c r="C641" s="24" t="s">
        <v>4804</v>
      </c>
      <c r="D641" s="25" t="s">
        <v>4805</v>
      </c>
      <c r="E641" s="24" t="s">
        <v>26</v>
      </c>
      <c r="F641" s="26" t="s">
        <v>4806</v>
      </c>
      <c r="G641" s="27" t="s">
        <v>22</v>
      </c>
      <c r="H641" s="28" t="s">
        <v>4807</v>
      </c>
      <c r="I641" s="34" t="str">
        <f t="shared" si="9"/>
        <v>點選以開啟簡介</v>
      </c>
    </row>
    <row r="642" spans="1:9" s="29" customFormat="1" ht="60" customHeight="1" x14ac:dyDescent="0.3">
      <c r="A642" s="23"/>
      <c r="B642" s="24" t="s">
        <v>4789</v>
      </c>
      <c r="C642" s="24" t="s">
        <v>4804</v>
      </c>
      <c r="D642" s="25" t="s">
        <v>4808</v>
      </c>
      <c r="E642" s="24" t="s">
        <v>26</v>
      </c>
      <c r="F642" s="26" t="s">
        <v>4809</v>
      </c>
      <c r="G642" s="27" t="s">
        <v>22</v>
      </c>
      <c r="H642" s="28" t="s">
        <v>4810</v>
      </c>
      <c r="I642" s="34" t="str">
        <f t="shared" si="9"/>
        <v>點選以開啟簡介</v>
      </c>
    </row>
    <row r="643" spans="1:9" s="29" customFormat="1" ht="60" customHeight="1" x14ac:dyDescent="0.3">
      <c r="A643" s="23"/>
      <c r="B643" s="24" t="s">
        <v>4789</v>
      </c>
      <c r="C643" s="24" t="s">
        <v>4804</v>
      </c>
      <c r="D643" s="25" t="s">
        <v>4811</v>
      </c>
      <c r="E643" s="24" t="s">
        <v>26</v>
      </c>
      <c r="F643" s="26" t="s">
        <v>4812</v>
      </c>
      <c r="G643" s="27" t="s">
        <v>22</v>
      </c>
      <c r="H643" s="28" t="s">
        <v>4807</v>
      </c>
      <c r="I643" s="34" t="str">
        <f t="shared" si="9"/>
        <v>點選以開啟簡介</v>
      </c>
    </row>
    <row r="644" spans="1:9" s="29" customFormat="1" ht="60" customHeight="1" x14ac:dyDescent="0.3">
      <c r="A644" s="23"/>
      <c r="B644" s="24" t="s">
        <v>4789</v>
      </c>
      <c r="C644" s="24" t="s">
        <v>4804</v>
      </c>
      <c r="D644" s="25" t="s">
        <v>4813</v>
      </c>
      <c r="E644" s="24" t="s">
        <v>26</v>
      </c>
      <c r="F644" s="26" t="s">
        <v>4814</v>
      </c>
      <c r="G644" s="27" t="s">
        <v>22</v>
      </c>
      <c r="H644" s="28" t="s">
        <v>4815</v>
      </c>
      <c r="I644" s="34" t="str">
        <f t="shared" si="9"/>
        <v>點選以開啟簡介</v>
      </c>
    </row>
    <row r="645" spans="1:9" s="29" customFormat="1" ht="60" customHeight="1" x14ac:dyDescent="0.3">
      <c r="A645" s="23"/>
      <c r="B645" s="24" t="s">
        <v>4789</v>
      </c>
      <c r="C645" s="24" t="s">
        <v>4816</v>
      </c>
      <c r="D645" s="25" t="s">
        <v>4817</v>
      </c>
      <c r="E645" s="24" t="s">
        <v>26</v>
      </c>
      <c r="F645" s="26" t="s">
        <v>4818</v>
      </c>
      <c r="G645" s="27" t="s">
        <v>22</v>
      </c>
      <c r="H645" s="28" t="s">
        <v>4819</v>
      </c>
      <c r="I645" s="34" t="str">
        <f t="shared" si="9"/>
        <v>點選以開啟簡介</v>
      </c>
    </row>
    <row r="646" spans="1:9" s="29" customFormat="1" ht="60" customHeight="1" x14ac:dyDescent="0.3">
      <c r="A646" s="23"/>
      <c r="B646" s="24" t="s">
        <v>4789</v>
      </c>
      <c r="C646" s="24" t="s">
        <v>4820</v>
      </c>
      <c r="D646" s="25" t="s">
        <v>4821</v>
      </c>
      <c r="E646" s="24" t="s">
        <v>26</v>
      </c>
      <c r="F646" s="26" t="s">
        <v>4822</v>
      </c>
      <c r="G646" s="27" t="s">
        <v>22</v>
      </c>
      <c r="H646" s="28" t="s">
        <v>176</v>
      </c>
      <c r="I646" s="34" t="str">
        <f t="shared" si="9"/>
        <v>點選以開啟簡介</v>
      </c>
    </row>
    <row r="647" spans="1:9" s="29" customFormat="1" ht="60" customHeight="1" x14ac:dyDescent="0.3">
      <c r="A647" s="23"/>
      <c r="B647" s="24" t="s">
        <v>4789</v>
      </c>
      <c r="C647" s="24" t="s">
        <v>4804</v>
      </c>
      <c r="D647" s="25" t="s">
        <v>4823</v>
      </c>
      <c r="E647" s="24" t="s">
        <v>26</v>
      </c>
      <c r="F647" s="26" t="s">
        <v>4824</v>
      </c>
      <c r="G647" s="27" t="s">
        <v>22</v>
      </c>
      <c r="H647" s="28" t="s">
        <v>3384</v>
      </c>
      <c r="I647" s="34" t="str">
        <f t="shared" si="9"/>
        <v>點選以開啟簡介</v>
      </c>
    </row>
    <row r="648" spans="1:9" s="29" customFormat="1" ht="60" customHeight="1" x14ac:dyDescent="0.3">
      <c r="A648" s="23"/>
      <c r="B648" s="24" t="s">
        <v>4789</v>
      </c>
      <c r="C648" s="24" t="s">
        <v>4804</v>
      </c>
      <c r="D648" s="25" t="s">
        <v>4825</v>
      </c>
      <c r="E648" s="24" t="s">
        <v>26</v>
      </c>
      <c r="F648" s="26" t="s">
        <v>4826</v>
      </c>
      <c r="G648" s="27" t="s">
        <v>22</v>
      </c>
      <c r="H648" s="28" t="s">
        <v>3384</v>
      </c>
      <c r="I648" s="34" t="str">
        <f t="shared" si="9"/>
        <v>點選以開啟簡介</v>
      </c>
    </row>
    <row r="649" spans="1:9" s="29" customFormat="1" ht="60" customHeight="1" x14ac:dyDescent="0.3">
      <c r="A649" s="23"/>
      <c r="B649" s="24" t="s">
        <v>4789</v>
      </c>
      <c r="C649" s="24" t="s">
        <v>4830</v>
      </c>
      <c r="D649" s="25" t="s">
        <v>4831</v>
      </c>
      <c r="E649" s="24" t="s">
        <v>26</v>
      </c>
      <c r="F649" s="26" t="s">
        <v>4832</v>
      </c>
      <c r="G649" s="27" t="s">
        <v>22</v>
      </c>
      <c r="H649" s="28" t="s">
        <v>4833</v>
      </c>
      <c r="I649" s="34" t="str">
        <f t="shared" si="9"/>
        <v>點選以開啟簡介</v>
      </c>
    </row>
    <row r="650" spans="1:9" s="29" customFormat="1" ht="60" customHeight="1" x14ac:dyDescent="0.3">
      <c r="A650" s="23"/>
      <c r="B650" s="24" t="s">
        <v>4789</v>
      </c>
      <c r="C650" s="24" t="s">
        <v>4834</v>
      </c>
      <c r="D650" s="25" t="s">
        <v>4835</v>
      </c>
      <c r="E650" s="24" t="s">
        <v>26</v>
      </c>
      <c r="F650" s="26" t="s">
        <v>4836</v>
      </c>
      <c r="G650" s="27" t="s">
        <v>22</v>
      </c>
      <c r="H650" s="28" t="s">
        <v>176</v>
      </c>
      <c r="I650" s="34" t="str">
        <f t="shared" si="9"/>
        <v>點選以開啟簡介</v>
      </c>
    </row>
    <row r="651" spans="1:9" s="29" customFormat="1" ht="60" customHeight="1" x14ac:dyDescent="0.3">
      <c r="A651" s="23"/>
      <c r="B651" s="24" t="s">
        <v>4789</v>
      </c>
      <c r="C651" s="24" t="s">
        <v>4837</v>
      </c>
      <c r="D651" s="25" t="s">
        <v>4838</v>
      </c>
      <c r="E651" s="24" t="s">
        <v>26</v>
      </c>
      <c r="F651" s="26" t="s">
        <v>4839</v>
      </c>
      <c r="G651" s="27" t="s">
        <v>22</v>
      </c>
      <c r="H651" s="28" t="s">
        <v>4840</v>
      </c>
      <c r="I651" s="34" t="str">
        <f t="shared" si="9"/>
        <v>點選以開啟簡介</v>
      </c>
    </row>
    <row r="652" spans="1:9" s="29" customFormat="1" ht="60" customHeight="1" x14ac:dyDescent="0.3">
      <c r="A652" s="23"/>
      <c r="B652" s="24" t="s">
        <v>4850</v>
      </c>
      <c r="C652" s="24" t="s">
        <v>4851</v>
      </c>
      <c r="D652" s="25" t="s">
        <v>4852</v>
      </c>
      <c r="E652" s="24" t="s">
        <v>20</v>
      </c>
      <c r="F652" s="26" t="s">
        <v>4853</v>
      </c>
      <c r="G652" s="27" t="s">
        <v>22</v>
      </c>
      <c r="H652" s="28" t="s">
        <v>2222</v>
      </c>
      <c r="I652" s="34" t="str">
        <f t="shared" ref="I652:I715" si="10">HYPERLINK(CONCATENATE("http://www.amazon.com/gp/search/ref=sr_adv_b/?search-alias=stripbooks&amp;unfiltered=1&amp;field-keywords=",F652),"點選以開啟簡介")</f>
        <v>點選以開啟簡介</v>
      </c>
    </row>
    <row r="653" spans="1:9" s="29" customFormat="1" ht="60" customHeight="1" x14ac:dyDescent="0.3">
      <c r="A653" s="23"/>
      <c r="B653" s="24" t="s">
        <v>4856</v>
      </c>
      <c r="C653" s="24" t="s">
        <v>4857</v>
      </c>
      <c r="D653" s="25" t="s">
        <v>4858</v>
      </c>
      <c r="E653" s="24" t="s">
        <v>20</v>
      </c>
      <c r="F653" s="26" t="s">
        <v>4859</v>
      </c>
      <c r="G653" s="27" t="s">
        <v>22</v>
      </c>
      <c r="H653" s="28" t="s">
        <v>2222</v>
      </c>
      <c r="I653" s="34" t="str">
        <f t="shared" si="10"/>
        <v>點選以開啟簡介</v>
      </c>
    </row>
    <row r="654" spans="1:9" s="29" customFormat="1" ht="60" customHeight="1" x14ac:dyDescent="0.3">
      <c r="A654" s="23"/>
      <c r="B654" s="24" t="s">
        <v>4850</v>
      </c>
      <c r="C654" s="24" t="s">
        <v>4860</v>
      </c>
      <c r="D654" s="25" t="s">
        <v>4861</v>
      </c>
      <c r="E654" s="24" t="s">
        <v>20</v>
      </c>
      <c r="F654" s="26" t="s">
        <v>4862</v>
      </c>
      <c r="G654" s="27" t="s">
        <v>22</v>
      </c>
      <c r="H654" s="28" t="s">
        <v>2222</v>
      </c>
      <c r="I654" s="34" t="str">
        <f t="shared" si="10"/>
        <v>點選以開啟簡介</v>
      </c>
    </row>
    <row r="655" spans="1:9" s="29" customFormat="1" ht="60" customHeight="1" x14ac:dyDescent="0.3">
      <c r="A655" s="23"/>
      <c r="B655" s="24" t="s">
        <v>4871</v>
      </c>
      <c r="C655" s="24" t="s">
        <v>4872</v>
      </c>
      <c r="D655" s="25" t="s">
        <v>4873</v>
      </c>
      <c r="E655" s="24" t="s">
        <v>26</v>
      </c>
      <c r="F655" s="26" t="s">
        <v>4874</v>
      </c>
      <c r="G655" s="27" t="s">
        <v>45</v>
      </c>
      <c r="H655" s="28" t="s">
        <v>1930</v>
      </c>
      <c r="I655" s="34" t="str">
        <f t="shared" si="10"/>
        <v>點選以開啟簡介</v>
      </c>
    </row>
    <row r="656" spans="1:9" s="29" customFormat="1" ht="60" customHeight="1" x14ac:dyDescent="0.3">
      <c r="A656" s="23"/>
      <c r="B656" s="24" t="s">
        <v>4880</v>
      </c>
      <c r="C656" s="24" t="s">
        <v>4879</v>
      </c>
      <c r="D656" s="25" t="s">
        <v>4881</v>
      </c>
      <c r="E656" s="24" t="s">
        <v>59</v>
      </c>
      <c r="F656" s="26" t="s">
        <v>4882</v>
      </c>
      <c r="G656" s="27" t="s">
        <v>45</v>
      </c>
      <c r="H656" s="28" t="s">
        <v>66</v>
      </c>
      <c r="I656" s="34" t="str">
        <f t="shared" si="10"/>
        <v>點選以開啟簡介</v>
      </c>
    </row>
    <row r="657" spans="1:9" s="29" customFormat="1" ht="80.099999999999994" customHeight="1" x14ac:dyDescent="0.3">
      <c r="A657" s="23"/>
      <c r="B657" s="24" t="s">
        <v>4883</v>
      </c>
      <c r="C657" s="24" t="s">
        <v>4884</v>
      </c>
      <c r="D657" s="25" t="s">
        <v>4885</v>
      </c>
      <c r="E657" s="24" t="s">
        <v>26</v>
      </c>
      <c r="F657" s="26" t="s">
        <v>4886</v>
      </c>
      <c r="G657" s="27" t="s">
        <v>45</v>
      </c>
      <c r="H657" s="28" t="s">
        <v>2054</v>
      </c>
      <c r="I657" s="34" t="str">
        <f t="shared" si="10"/>
        <v>點選以開啟簡介</v>
      </c>
    </row>
    <row r="658" spans="1:9" s="29" customFormat="1" ht="60" customHeight="1" x14ac:dyDescent="0.3">
      <c r="A658" s="23"/>
      <c r="B658" s="24" t="s">
        <v>4883</v>
      </c>
      <c r="C658" s="24" t="s">
        <v>4887</v>
      </c>
      <c r="D658" s="25" t="s">
        <v>4888</v>
      </c>
      <c r="E658" s="24" t="s">
        <v>26</v>
      </c>
      <c r="F658" s="26" t="s">
        <v>4889</v>
      </c>
      <c r="G658" s="27" t="s">
        <v>45</v>
      </c>
      <c r="H658" s="28" t="s">
        <v>252</v>
      </c>
      <c r="I658" s="34" t="str">
        <f t="shared" si="10"/>
        <v>點選以開啟簡介</v>
      </c>
    </row>
    <row r="659" spans="1:9" s="29" customFormat="1" ht="80.099999999999994" customHeight="1" x14ac:dyDescent="0.3">
      <c r="A659" s="23"/>
      <c r="B659" s="24" t="s">
        <v>4883</v>
      </c>
      <c r="C659" s="24" t="s">
        <v>4890</v>
      </c>
      <c r="D659" s="25" t="s">
        <v>4891</v>
      </c>
      <c r="E659" s="24" t="s">
        <v>26</v>
      </c>
      <c r="F659" s="26" t="s">
        <v>4892</v>
      </c>
      <c r="G659" s="27" t="s">
        <v>45</v>
      </c>
      <c r="H659" s="28" t="s">
        <v>582</v>
      </c>
      <c r="I659" s="34" t="str">
        <f t="shared" si="10"/>
        <v>點選以開啟簡介</v>
      </c>
    </row>
    <row r="660" spans="1:9" s="29" customFormat="1" ht="60" customHeight="1" x14ac:dyDescent="0.3">
      <c r="A660" s="23"/>
      <c r="B660" s="24" t="s">
        <v>4893</v>
      </c>
      <c r="C660" s="24" t="s">
        <v>4894</v>
      </c>
      <c r="D660" s="25" t="s">
        <v>4895</v>
      </c>
      <c r="E660" s="24" t="s">
        <v>26</v>
      </c>
      <c r="F660" s="26" t="s">
        <v>4896</v>
      </c>
      <c r="G660" s="27" t="s">
        <v>22</v>
      </c>
      <c r="H660" s="28" t="s">
        <v>631</v>
      </c>
      <c r="I660" s="34" t="str">
        <f t="shared" si="10"/>
        <v>點選以開啟簡介</v>
      </c>
    </row>
    <row r="661" spans="1:9" s="29" customFormat="1" ht="60" customHeight="1" x14ac:dyDescent="0.3">
      <c r="A661" s="23"/>
      <c r="B661" s="24" t="s">
        <v>4893</v>
      </c>
      <c r="C661" s="24" t="s">
        <v>4897</v>
      </c>
      <c r="D661" s="25" t="s">
        <v>4898</v>
      </c>
      <c r="E661" s="24" t="s">
        <v>26</v>
      </c>
      <c r="F661" s="26" t="s">
        <v>4899</v>
      </c>
      <c r="G661" s="27" t="s">
        <v>22</v>
      </c>
      <c r="H661" s="28" t="s">
        <v>163</v>
      </c>
      <c r="I661" s="34" t="str">
        <f t="shared" si="10"/>
        <v>點選以開啟簡介</v>
      </c>
    </row>
    <row r="662" spans="1:9" s="29" customFormat="1" ht="60" customHeight="1" x14ac:dyDescent="0.3">
      <c r="A662" s="23"/>
      <c r="B662" s="24" t="s">
        <v>4893</v>
      </c>
      <c r="C662" s="24" t="s">
        <v>4900</v>
      </c>
      <c r="D662" s="25" t="s">
        <v>4901</v>
      </c>
      <c r="E662" s="24" t="s">
        <v>26</v>
      </c>
      <c r="F662" s="26" t="s">
        <v>4902</v>
      </c>
      <c r="G662" s="27" t="s">
        <v>22</v>
      </c>
      <c r="H662" s="28" t="s">
        <v>374</v>
      </c>
      <c r="I662" s="34" t="str">
        <f t="shared" si="10"/>
        <v>點選以開啟簡介</v>
      </c>
    </row>
    <row r="663" spans="1:9" s="29" customFormat="1" ht="60" customHeight="1" x14ac:dyDescent="0.3">
      <c r="A663" s="23"/>
      <c r="B663" s="24" t="s">
        <v>4883</v>
      </c>
      <c r="C663" s="24" t="s">
        <v>4903</v>
      </c>
      <c r="D663" s="25" t="s">
        <v>4904</v>
      </c>
      <c r="E663" s="24" t="s">
        <v>26</v>
      </c>
      <c r="F663" s="26" t="s">
        <v>4905</v>
      </c>
      <c r="G663" s="27" t="s">
        <v>45</v>
      </c>
      <c r="H663" s="28" t="s">
        <v>420</v>
      </c>
      <c r="I663" s="34" t="str">
        <f t="shared" si="10"/>
        <v>點選以開啟簡介</v>
      </c>
    </row>
    <row r="664" spans="1:9" s="29" customFormat="1" ht="60" customHeight="1" x14ac:dyDescent="0.3">
      <c r="A664" s="23"/>
      <c r="B664" s="24" t="s">
        <v>4883</v>
      </c>
      <c r="C664" s="24" t="s">
        <v>4906</v>
      </c>
      <c r="D664" s="25" t="s">
        <v>4907</v>
      </c>
      <c r="E664" s="24" t="s">
        <v>26</v>
      </c>
      <c r="F664" s="26" t="s">
        <v>4908</v>
      </c>
      <c r="G664" s="27" t="s">
        <v>45</v>
      </c>
      <c r="H664" s="28" t="s">
        <v>606</v>
      </c>
      <c r="I664" s="34" t="str">
        <f t="shared" si="10"/>
        <v>點選以開啟簡介</v>
      </c>
    </row>
    <row r="665" spans="1:9" s="29" customFormat="1" ht="60" customHeight="1" x14ac:dyDescent="0.3">
      <c r="A665" s="23"/>
      <c r="B665" s="24" t="s">
        <v>4910</v>
      </c>
      <c r="C665" s="24" t="s">
        <v>4911</v>
      </c>
      <c r="D665" s="25" t="s">
        <v>4912</v>
      </c>
      <c r="E665" s="24" t="s">
        <v>26</v>
      </c>
      <c r="F665" s="26" t="s">
        <v>4913</v>
      </c>
      <c r="G665" s="27" t="s">
        <v>22</v>
      </c>
      <c r="H665" s="28" t="s">
        <v>253</v>
      </c>
      <c r="I665" s="34" t="str">
        <f t="shared" si="10"/>
        <v>點選以開啟簡介</v>
      </c>
    </row>
    <row r="666" spans="1:9" s="29" customFormat="1" ht="60" customHeight="1" x14ac:dyDescent="0.3">
      <c r="A666" s="23"/>
      <c r="B666" s="24" t="s">
        <v>4914</v>
      </c>
      <c r="C666" s="24" t="s">
        <v>4915</v>
      </c>
      <c r="D666" s="25" t="s">
        <v>4916</v>
      </c>
      <c r="E666" s="24" t="s">
        <v>26</v>
      </c>
      <c r="F666" s="26" t="s">
        <v>4917</v>
      </c>
      <c r="G666" s="27" t="s">
        <v>45</v>
      </c>
      <c r="H666" s="28" t="s">
        <v>63</v>
      </c>
      <c r="I666" s="34" t="str">
        <f t="shared" si="10"/>
        <v>點選以開啟簡介</v>
      </c>
    </row>
    <row r="667" spans="1:9" s="29" customFormat="1" ht="60" customHeight="1" x14ac:dyDescent="0.3">
      <c r="A667" s="23"/>
      <c r="B667" s="24" t="s">
        <v>4914</v>
      </c>
      <c r="C667" s="24" t="s">
        <v>4918</v>
      </c>
      <c r="D667" s="25" t="s">
        <v>4919</v>
      </c>
      <c r="E667" s="24" t="s">
        <v>26</v>
      </c>
      <c r="F667" s="26" t="s">
        <v>4920</v>
      </c>
      <c r="G667" s="27" t="s">
        <v>45</v>
      </c>
      <c r="H667" s="28" t="s">
        <v>606</v>
      </c>
      <c r="I667" s="34" t="str">
        <f t="shared" si="10"/>
        <v>點選以開啟簡介</v>
      </c>
    </row>
    <row r="668" spans="1:9" s="29" customFormat="1" ht="60" customHeight="1" x14ac:dyDescent="0.3">
      <c r="A668" s="23"/>
      <c r="B668" s="24" t="s">
        <v>4910</v>
      </c>
      <c r="C668" s="24" t="s">
        <v>4921</v>
      </c>
      <c r="D668" s="25" t="s">
        <v>4922</v>
      </c>
      <c r="E668" s="24" t="s">
        <v>26</v>
      </c>
      <c r="F668" s="26" t="s">
        <v>4923</v>
      </c>
      <c r="G668" s="27" t="s">
        <v>22</v>
      </c>
      <c r="H668" s="28" t="s">
        <v>252</v>
      </c>
      <c r="I668" s="34" t="str">
        <f t="shared" si="10"/>
        <v>點選以開啟簡介</v>
      </c>
    </row>
    <row r="669" spans="1:9" s="29" customFormat="1" ht="60" customHeight="1" x14ac:dyDescent="0.3">
      <c r="A669" s="23"/>
      <c r="B669" s="24" t="s">
        <v>4910</v>
      </c>
      <c r="C669" s="24" t="s">
        <v>4924</v>
      </c>
      <c r="D669" s="25" t="s">
        <v>4925</v>
      </c>
      <c r="E669" s="24" t="s">
        <v>26</v>
      </c>
      <c r="F669" s="26" t="s">
        <v>4926</v>
      </c>
      <c r="G669" s="27" t="s">
        <v>22</v>
      </c>
      <c r="H669" s="28" t="s">
        <v>769</v>
      </c>
      <c r="I669" s="34" t="str">
        <f t="shared" si="10"/>
        <v>點選以開啟簡介</v>
      </c>
    </row>
    <row r="670" spans="1:9" s="29" customFormat="1" ht="60" customHeight="1" x14ac:dyDescent="0.3">
      <c r="A670" s="23"/>
      <c r="B670" s="24" t="s">
        <v>4927</v>
      </c>
      <c r="C670" s="24" t="s">
        <v>4928</v>
      </c>
      <c r="D670" s="25" t="s">
        <v>4929</v>
      </c>
      <c r="E670" s="24" t="s">
        <v>26</v>
      </c>
      <c r="F670" s="26" t="s">
        <v>4930</v>
      </c>
      <c r="G670" s="27" t="s">
        <v>45</v>
      </c>
      <c r="H670" s="28" t="s">
        <v>606</v>
      </c>
      <c r="I670" s="34" t="str">
        <f t="shared" si="10"/>
        <v>點選以開啟簡介</v>
      </c>
    </row>
    <row r="671" spans="1:9" s="29" customFormat="1" ht="60" customHeight="1" x14ac:dyDescent="0.3">
      <c r="A671" s="23"/>
      <c r="B671" s="24" t="s">
        <v>4931</v>
      </c>
      <c r="C671" s="24" t="s">
        <v>4932</v>
      </c>
      <c r="D671" s="25" t="s">
        <v>4933</v>
      </c>
      <c r="E671" s="24" t="s">
        <v>26</v>
      </c>
      <c r="F671" s="26" t="s">
        <v>4934</v>
      </c>
      <c r="G671" s="27" t="s">
        <v>22</v>
      </c>
      <c r="H671" s="28" t="s">
        <v>374</v>
      </c>
      <c r="I671" s="34" t="str">
        <f t="shared" si="10"/>
        <v>點選以開啟簡介</v>
      </c>
    </row>
    <row r="672" spans="1:9" s="29" customFormat="1" ht="60" customHeight="1" x14ac:dyDescent="0.3">
      <c r="A672" s="23"/>
      <c r="B672" s="24" t="s">
        <v>4931</v>
      </c>
      <c r="C672" s="24" t="s">
        <v>4935</v>
      </c>
      <c r="D672" s="25" t="s">
        <v>4936</v>
      </c>
      <c r="E672" s="24" t="s">
        <v>26</v>
      </c>
      <c r="F672" s="26" t="s">
        <v>4937</v>
      </c>
      <c r="G672" s="27" t="s">
        <v>22</v>
      </c>
      <c r="H672" s="28" t="s">
        <v>702</v>
      </c>
      <c r="I672" s="34" t="str">
        <f t="shared" si="10"/>
        <v>點選以開啟簡介</v>
      </c>
    </row>
    <row r="673" spans="1:9" s="29" customFormat="1" ht="60" customHeight="1" x14ac:dyDescent="0.3">
      <c r="A673" s="23"/>
      <c r="B673" s="24" t="s">
        <v>4958</v>
      </c>
      <c r="C673" s="24" t="s">
        <v>4959</v>
      </c>
      <c r="D673" s="25" t="s">
        <v>4960</v>
      </c>
      <c r="E673" s="24" t="s">
        <v>26</v>
      </c>
      <c r="F673" s="26" t="s">
        <v>4961</v>
      </c>
      <c r="G673" s="27" t="s">
        <v>22</v>
      </c>
      <c r="H673" s="28" t="s">
        <v>631</v>
      </c>
      <c r="I673" s="34" t="str">
        <f t="shared" si="10"/>
        <v>點選以開啟簡介</v>
      </c>
    </row>
    <row r="674" spans="1:9" s="29" customFormat="1" ht="60" customHeight="1" x14ac:dyDescent="0.3">
      <c r="A674" s="23"/>
      <c r="B674" s="24" t="s">
        <v>4962</v>
      </c>
      <c r="C674" s="24" t="s">
        <v>4963</v>
      </c>
      <c r="D674" s="25" t="s">
        <v>4964</v>
      </c>
      <c r="E674" s="24" t="s">
        <v>26</v>
      </c>
      <c r="F674" s="26" t="s">
        <v>4965</v>
      </c>
      <c r="G674" s="27" t="s">
        <v>45</v>
      </c>
      <c r="H674" s="28" t="s">
        <v>1486</v>
      </c>
      <c r="I674" s="34" t="str">
        <f t="shared" si="10"/>
        <v>點選以開啟簡介</v>
      </c>
    </row>
    <row r="675" spans="1:9" s="29" customFormat="1" ht="60" customHeight="1" x14ac:dyDescent="0.3">
      <c r="A675" s="23"/>
      <c r="B675" s="24" t="s">
        <v>4966</v>
      </c>
      <c r="C675" s="24" t="s">
        <v>4967</v>
      </c>
      <c r="D675" s="25" t="s">
        <v>4968</v>
      </c>
      <c r="E675" s="24" t="s">
        <v>26</v>
      </c>
      <c r="F675" s="26" t="s">
        <v>4969</v>
      </c>
      <c r="G675" s="27" t="s">
        <v>45</v>
      </c>
      <c r="H675" s="28" t="s">
        <v>587</v>
      </c>
      <c r="I675" s="34" t="str">
        <f t="shared" si="10"/>
        <v>點選以開啟簡介</v>
      </c>
    </row>
    <row r="676" spans="1:9" s="29" customFormat="1" ht="60" customHeight="1" x14ac:dyDescent="0.3">
      <c r="A676" s="23"/>
      <c r="B676" s="24" t="s">
        <v>4966</v>
      </c>
      <c r="C676" s="24" t="s">
        <v>4970</v>
      </c>
      <c r="D676" s="25" t="s">
        <v>4971</v>
      </c>
      <c r="E676" s="24" t="s">
        <v>26</v>
      </c>
      <c r="F676" s="26" t="s">
        <v>4972</v>
      </c>
      <c r="G676" s="27" t="s">
        <v>45</v>
      </c>
      <c r="H676" s="28" t="s">
        <v>506</v>
      </c>
      <c r="I676" s="34" t="str">
        <f t="shared" si="10"/>
        <v>點選以開啟簡介</v>
      </c>
    </row>
    <row r="677" spans="1:9" s="29" customFormat="1" ht="60" customHeight="1" x14ac:dyDescent="0.3">
      <c r="A677" s="23"/>
      <c r="B677" s="24" t="s">
        <v>4966</v>
      </c>
      <c r="C677" s="24" t="s">
        <v>4973</v>
      </c>
      <c r="D677" s="25" t="s">
        <v>4974</v>
      </c>
      <c r="E677" s="24" t="s">
        <v>26</v>
      </c>
      <c r="F677" s="26" t="s">
        <v>4975</v>
      </c>
      <c r="G677" s="27" t="s">
        <v>45</v>
      </c>
      <c r="H677" s="28" t="s">
        <v>702</v>
      </c>
      <c r="I677" s="34" t="str">
        <f t="shared" si="10"/>
        <v>點選以開啟簡介</v>
      </c>
    </row>
    <row r="678" spans="1:9" s="29" customFormat="1" ht="60" customHeight="1" x14ac:dyDescent="0.3">
      <c r="A678" s="23"/>
      <c r="B678" s="24" t="s">
        <v>4976</v>
      </c>
      <c r="C678" s="24" t="s">
        <v>4977</v>
      </c>
      <c r="D678" s="25" t="s">
        <v>4978</v>
      </c>
      <c r="E678" s="24" t="s">
        <v>26</v>
      </c>
      <c r="F678" s="26" t="s">
        <v>4979</v>
      </c>
      <c r="G678" s="27" t="s">
        <v>22</v>
      </c>
      <c r="H678" s="28" t="s">
        <v>606</v>
      </c>
      <c r="I678" s="34" t="str">
        <f t="shared" si="10"/>
        <v>點選以開啟簡介</v>
      </c>
    </row>
    <row r="679" spans="1:9" s="29" customFormat="1" ht="60" customHeight="1" x14ac:dyDescent="0.3">
      <c r="A679" s="23"/>
      <c r="B679" s="24" t="s">
        <v>4980</v>
      </c>
      <c r="C679" s="24" t="s">
        <v>4981</v>
      </c>
      <c r="D679" s="25" t="s">
        <v>4982</v>
      </c>
      <c r="E679" s="24" t="s">
        <v>26</v>
      </c>
      <c r="F679" s="26" t="s">
        <v>4983</v>
      </c>
      <c r="G679" s="27" t="s">
        <v>22</v>
      </c>
      <c r="H679" s="28" t="s">
        <v>63</v>
      </c>
      <c r="I679" s="34" t="str">
        <f t="shared" si="10"/>
        <v>點選以開啟簡介</v>
      </c>
    </row>
    <row r="680" spans="1:9" s="29" customFormat="1" ht="60" customHeight="1" x14ac:dyDescent="0.3">
      <c r="A680" s="23"/>
      <c r="B680" s="24" t="s">
        <v>4984</v>
      </c>
      <c r="C680" s="24" t="s">
        <v>4985</v>
      </c>
      <c r="D680" s="25" t="s">
        <v>4986</v>
      </c>
      <c r="E680" s="24" t="s">
        <v>26</v>
      </c>
      <c r="F680" s="26" t="s">
        <v>4987</v>
      </c>
      <c r="G680" s="27" t="s">
        <v>45</v>
      </c>
      <c r="H680" s="28" t="s">
        <v>1486</v>
      </c>
      <c r="I680" s="34" t="str">
        <f t="shared" si="10"/>
        <v>點選以開啟簡介</v>
      </c>
    </row>
    <row r="681" spans="1:9" s="29" customFormat="1" ht="60" customHeight="1" x14ac:dyDescent="0.3">
      <c r="A681" s="23"/>
      <c r="B681" s="24" t="s">
        <v>4984</v>
      </c>
      <c r="C681" s="24" t="s">
        <v>4988</v>
      </c>
      <c r="D681" s="25" t="s">
        <v>4989</v>
      </c>
      <c r="E681" s="24" t="s">
        <v>26</v>
      </c>
      <c r="F681" s="26" t="s">
        <v>4990</v>
      </c>
      <c r="G681" s="27" t="s">
        <v>45</v>
      </c>
      <c r="H681" s="28" t="s">
        <v>396</v>
      </c>
      <c r="I681" s="34" t="str">
        <f t="shared" si="10"/>
        <v>點選以開啟簡介</v>
      </c>
    </row>
    <row r="682" spans="1:9" s="29" customFormat="1" ht="60" customHeight="1" x14ac:dyDescent="0.3">
      <c r="A682" s="23"/>
      <c r="B682" s="24" t="s">
        <v>4991</v>
      </c>
      <c r="C682" s="24" t="s">
        <v>4992</v>
      </c>
      <c r="D682" s="25" t="s">
        <v>4993</v>
      </c>
      <c r="E682" s="24" t="s">
        <v>26</v>
      </c>
      <c r="F682" s="26" t="s">
        <v>4994</v>
      </c>
      <c r="G682" s="27" t="s">
        <v>22</v>
      </c>
      <c r="H682" s="28" t="s">
        <v>631</v>
      </c>
      <c r="I682" s="34" t="str">
        <f t="shared" si="10"/>
        <v>點選以開啟簡介</v>
      </c>
    </row>
    <row r="683" spans="1:9" s="29" customFormat="1" ht="60" customHeight="1" x14ac:dyDescent="0.3">
      <c r="A683" s="23"/>
      <c r="B683" s="24" t="s">
        <v>4995</v>
      </c>
      <c r="C683" s="24" t="s">
        <v>4996</v>
      </c>
      <c r="D683" s="25" t="s">
        <v>4997</v>
      </c>
      <c r="E683" s="24" t="s">
        <v>20</v>
      </c>
      <c r="F683" s="26" t="s">
        <v>4998</v>
      </c>
      <c r="G683" s="27" t="s">
        <v>45</v>
      </c>
      <c r="H683" s="28" t="s">
        <v>1229</v>
      </c>
      <c r="I683" s="34" t="str">
        <f t="shared" si="10"/>
        <v>點選以開啟簡介</v>
      </c>
    </row>
    <row r="684" spans="1:9" s="29" customFormat="1" ht="60" customHeight="1" x14ac:dyDescent="0.3">
      <c r="A684" s="23"/>
      <c r="B684" s="24" t="s">
        <v>4995</v>
      </c>
      <c r="C684" s="24" t="s">
        <v>4999</v>
      </c>
      <c r="D684" s="25" t="s">
        <v>5000</v>
      </c>
      <c r="E684" s="24" t="s">
        <v>20</v>
      </c>
      <c r="F684" s="26" t="s">
        <v>5001</v>
      </c>
      <c r="G684" s="27" t="s">
        <v>45</v>
      </c>
      <c r="H684" s="28" t="s">
        <v>396</v>
      </c>
      <c r="I684" s="34" t="str">
        <f t="shared" si="10"/>
        <v>點選以開啟簡介</v>
      </c>
    </row>
    <row r="685" spans="1:9" s="29" customFormat="1" ht="60" customHeight="1" x14ac:dyDescent="0.3">
      <c r="A685" s="23"/>
      <c r="B685" s="24" t="s">
        <v>4995</v>
      </c>
      <c r="C685" s="24" t="s">
        <v>5002</v>
      </c>
      <c r="D685" s="25" t="s">
        <v>5003</v>
      </c>
      <c r="E685" s="24" t="s">
        <v>20</v>
      </c>
      <c r="F685" s="26" t="s">
        <v>5004</v>
      </c>
      <c r="G685" s="27" t="s">
        <v>45</v>
      </c>
      <c r="H685" s="28" t="s">
        <v>396</v>
      </c>
      <c r="I685" s="34" t="str">
        <f t="shared" si="10"/>
        <v>點選以開啟簡介</v>
      </c>
    </row>
    <row r="686" spans="1:9" s="29" customFormat="1" ht="60" customHeight="1" x14ac:dyDescent="0.3">
      <c r="A686" s="23"/>
      <c r="B686" s="24" t="s">
        <v>5005</v>
      </c>
      <c r="C686" s="24" t="s">
        <v>5006</v>
      </c>
      <c r="D686" s="25" t="s">
        <v>5007</v>
      </c>
      <c r="E686" s="24" t="s">
        <v>20</v>
      </c>
      <c r="F686" s="26" t="s">
        <v>5008</v>
      </c>
      <c r="G686" s="27" t="s">
        <v>45</v>
      </c>
      <c r="H686" s="28" t="s">
        <v>2023</v>
      </c>
      <c r="I686" s="34" t="str">
        <f t="shared" si="10"/>
        <v>點選以開啟簡介</v>
      </c>
    </row>
    <row r="687" spans="1:9" s="29" customFormat="1" ht="60" customHeight="1" x14ac:dyDescent="0.3">
      <c r="A687" s="23"/>
      <c r="B687" s="24" t="s">
        <v>5012</v>
      </c>
      <c r="C687" s="24" t="s">
        <v>5013</v>
      </c>
      <c r="D687" s="25" t="s">
        <v>5014</v>
      </c>
      <c r="E687" s="24" t="s">
        <v>20</v>
      </c>
      <c r="F687" s="26" t="s">
        <v>5015</v>
      </c>
      <c r="G687" s="27" t="s">
        <v>45</v>
      </c>
      <c r="H687" s="28" t="s">
        <v>396</v>
      </c>
      <c r="I687" s="34" t="str">
        <f t="shared" si="10"/>
        <v>點選以開啟簡介</v>
      </c>
    </row>
    <row r="688" spans="1:9" s="29" customFormat="1" ht="60" customHeight="1" x14ac:dyDescent="0.3">
      <c r="A688" s="23"/>
      <c r="B688" s="24" t="s">
        <v>5016</v>
      </c>
      <c r="C688" s="24" t="s">
        <v>5017</v>
      </c>
      <c r="D688" s="25" t="s">
        <v>5018</v>
      </c>
      <c r="E688" s="24" t="s">
        <v>20</v>
      </c>
      <c r="F688" s="26" t="s">
        <v>5019</v>
      </c>
      <c r="G688" s="27" t="s">
        <v>45</v>
      </c>
      <c r="H688" s="28" t="s">
        <v>1994</v>
      </c>
      <c r="I688" s="34" t="str">
        <f t="shared" si="10"/>
        <v>點選以開啟簡介</v>
      </c>
    </row>
    <row r="689" spans="1:9" s="29" customFormat="1" ht="80.099999999999994" customHeight="1" x14ac:dyDescent="0.3">
      <c r="A689" s="23"/>
      <c r="B689" s="24" t="s">
        <v>5016</v>
      </c>
      <c r="C689" s="24" t="s">
        <v>5020</v>
      </c>
      <c r="D689" s="25" t="s">
        <v>5021</v>
      </c>
      <c r="E689" s="24" t="s">
        <v>20</v>
      </c>
      <c r="F689" s="26" t="s">
        <v>5022</v>
      </c>
      <c r="G689" s="27" t="s">
        <v>45</v>
      </c>
      <c r="H689" s="28" t="s">
        <v>1486</v>
      </c>
      <c r="I689" s="34" t="str">
        <f t="shared" si="10"/>
        <v>點選以開啟簡介</v>
      </c>
    </row>
    <row r="690" spans="1:9" s="29" customFormat="1" ht="60" customHeight="1" x14ac:dyDescent="0.3">
      <c r="A690" s="23"/>
      <c r="B690" s="24" t="s">
        <v>5016</v>
      </c>
      <c r="C690" s="24" t="s">
        <v>4973</v>
      </c>
      <c r="D690" s="25" t="s">
        <v>5023</v>
      </c>
      <c r="E690" s="24" t="s">
        <v>20</v>
      </c>
      <c r="F690" s="26" t="s">
        <v>5024</v>
      </c>
      <c r="G690" s="27" t="s">
        <v>45</v>
      </c>
      <c r="H690" s="28" t="s">
        <v>587</v>
      </c>
      <c r="I690" s="34" t="str">
        <f t="shared" si="10"/>
        <v>點選以開啟簡介</v>
      </c>
    </row>
    <row r="691" spans="1:9" s="29" customFormat="1" ht="60" customHeight="1" x14ac:dyDescent="0.3">
      <c r="A691" s="23"/>
      <c r="B691" s="24" t="s">
        <v>5016</v>
      </c>
      <c r="C691" s="24" t="s">
        <v>5025</v>
      </c>
      <c r="D691" s="25" t="s">
        <v>5026</v>
      </c>
      <c r="E691" s="24" t="s">
        <v>20</v>
      </c>
      <c r="F691" s="26" t="s">
        <v>5027</v>
      </c>
      <c r="G691" s="27" t="s">
        <v>45</v>
      </c>
      <c r="H691" s="28" t="s">
        <v>396</v>
      </c>
      <c r="I691" s="34" t="str">
        <f t="shared" si="10"/>
        <v>點選以開啟簡介</v>
      </c>
    </row>
    <row r="692" spans="1:9" s="29" customFormat="1" ht="60" customHeight="1" x14ac:dyDescent="0.3">
      <c r="A692" s="23"/>
      <c r="B692" s="24" t="s">
        <v>5016</v>
      </c>
      <c r="C692" s="24" t="s">
        <v>5028</v>
      </c>
      <c r="D692" s="25" t="s">
        <v>5029</v>
      </c>
      <c r="E692" s="24" t="s">
        <v>20</v>
      </c>
      <c r="F692" s="26" t="s">
        <v>5030</v>
      </c>
      <c r="G692" s="27" t="s">
        <v>45</v>
      </c>
      <c r="H692" s="28" t="s">
        <v>63</v>
      </c>
      <c r="I692" s="34" t="str">
        <f t="shared" si="10"/>
        <v>點選以開啟簡介</v>
      </c>
    </row>
    <row r="693" spans="1:9" s="29" customFormat="1" ht="60" customHeight="1" x14ac:dyDescent="0.3">
      <c r="A693" s="23"/>
      <c r="B693" s="24" t="s">
        <v>5031</v>
      </c>
      <c r="C693" s="24" t="s">
        <v>5032</v>
      </c>
      <c r="D693" s="25" t="s">
        <v>5033</v>
      </c>
      <c r="E693" s="24" t="s">
        <v>20</v>
      </c>
      <c r="F693" s="26" t="s">
        <v>5034</v>
      </c>
      <c r="G693" s="27" t="s">
        <v>45</v>
      </c>
      <c r="H693" s="28" t="s">
        <v>1994</v>
      </c>
      <c r="I693" s="34" t="str">
        <f t="shared" si="10"/>
        <v>點選以開啟簡介</v>
      </c>
    </row>
    <row r="694" spans="1:9" s="29" customFormat="1" ht="60" customHeight="1" x14ac:dyDescent="0.3">
      <c r="A694" s="23"/>
      <c r="B694" s="24" t="s">
        <v>5035</v>
      </c>
      <c r="C694" s="24" t="s">
        <v>5036</v>
      </c>
      <c r="D694" s="25" t="s">
        <v>5037</v>
      </c>
      <c r="E694" s="24" t="s">
        <v>20</v>
      </c>
      <c r="F694" s="26" t="s">
        <v>5038</v>
      </c>
      <c r="G694" s="27" t="s">
        <v>45</v>
      </c>
      <c r="H694" s="28" t="s">
        <v>646</v>
      </c>
      <c r="I694" s="34" t="str">
        <f t="shared" si="10"/>
        <v>點選以開啟簡介</v>
      </c>
    </row>
    <row r="695" spans="1:9" s="29" customFormat="1" ht="60" customHeight="1" x14ac:dyDescent="0.3">
      <c r="A695" s="23"/>
      <c r="B695" s="24" t="s">
        <v>5035</v>
      </c>
      <c r="C695" s="24" t="s">
        <v>5039</v>
      </c>
      <c r="D695" s="25" t="s">
        <v>5040</v>
      </c>
      <c r="E695" s="24" t="s">
        <v>20</v>
      </c>
      <c r="F695" s="26" t="s">
        <v>5041</v>
      </c>
      <c r="G695" s="27" t="s">
        <v>45</v>
      </c>
      <c r="H695" s="28" t="s">
        <v>99</v>
      </c>
      <c r="I695" s="34" t="str">
        <f t="shared" si="10"/>
        <v>點選以開啟簡介</v>
      </c>
    </row>
    <row r="696" spans="1:9" s="29" customFormat="1" ht="60" customHeight="1" x14ac:dyDescent="0.3">
      <c r="A696" s="23"/>
      <c r="B696" s="24" t="s">
        <v>5042</v>
      </c>
      <c r="C696" s="24" t="s">
        <v>5043</v>
      </c>
      <c r="D696" s="25" t="s">
        <v>5044</v>
      </c>
      <c r="E696" s="24" t="s">
        <v>20</v>
      </c>
      <c r="F696" s="26" t="s">
        <v>5045</v>
      </c>
      <c r="G696" s="27" t="s">
        <v>45</v>
      </c>
      <c r="H696" s="28" t="s">
        <v>788</v>
      </c>
      <c r="I696" s="34" t="str">
        <f t="shared" si="10"/>
        <v>點選以開啟簡介</v>
      </c>
    </row>
    <row r="697" spans="1:9" s="29" customFormat="1" ht="80.099999999999994" customHeight="1" x14ac:dyDescent="0.3">
      <c r="A697" s="23"/>
      <c r="B697" s="24" t="s">
        <v>5042</v>
      </c>
      <c r="C697" s="24" t="s">
        <v>5046</v>
      </c>
      <c r="D697" s="25" t="s">
        <v>5047</v>
      </c>
      <c r="E697" s="24" t="s">
        <v>20</v>
      </c>
      <c r="F697" s="26" t="s">
        <v>5048</v>
      </c>
      <c r="G697" s="27" t="s">
        <v>45</v>
      </c>
      <c r="H697" s="28" t="s">
        <v>587</v>
      </c>
      <c r="I697" s="34" t="str">
        <f t="shared" si="10"/>
        <v>點選以開啟簡介</v>
      </c>
    </row>
    <row r="698" spans="1:9" s="29" customFormat="1" ht="60" customHeight="1" x14ac:dyDescent="0.3">
      <c r="A698" s="23"/>
      <c r="B698" s="24" t="s">
        <v>5148</v>
      </c>
      <c r="C698" s="24" t="s">
        <v>3964</v>
      </c>
      <c r="D698" s="25" t="s">
        <v>5158</v>
      </c>
      <c r="E698" s="24" t="s">
        <v>59</v>
      </c>
      <c r="F698" s="26" t="s">
        <v>5159</v>
      </c>
      <c r="G698" s="27" t="s">
        <v>45</v>
      </c>
      <c r="H698" s="28" t="s">
        <v>5160</v>
      </c>
      <c r="I698" s="34" t="str">
        <f t="shared" si="10"/>
        <v>點選以開啟簡介</v>
      </c>
    </row>
    <row r="699" spans="1:9" s="29" customFormat="1" ht="60" customHeight="1" x14ac:dyDescent="0.3">
      <c r="A699" s="23"/>
      <c r="B699" s="24" t="s">
        <v>5148</v>
      </c>
      <c r="C699" s="24" t="s">
        <v>3964</v>
      </c>
      <c r="D699" s="25" t="s">
        <v>5161</v>
      </c>
      <c r="E699" s="24" t="s">
        <v>59</v>
      </c>
      <c r="F699" s="26" t="s">
        <v>5162</v>
      </c>
      <c r="G699" s="27" t="s">
        <v>45</v>
      </c>
      <c r="H699" s="28" t="s">
        <v>5160</v>
      </c>
      <c r="I699" s="34" t="str">
        <f t="shared" si="10"/>
        <v>點選以開啟簡介</v>
      </c>
    </row>
    <row r="700" spans="1:9" s="29" customFormat="1" ht="60" customHeight="1" x14ac:dyDescent="0.3">
      <c r="A700" s="23"/>
      <c r="B700" s="24" t="s">
        <v>5148</v>
      </c>
      <c r="C700" s="24" t="s">
        <v>3964</v>
      </c>
      <c r="D700" s="25" t="s">
        <v>5163</v>
      </c>
      <c r="E700" s="24" t="s">
        <v>59</v>
      </c>
      <c r="F700" s="26" t="s">
        <v>5164</v>
      </c>
      <c r="G700" s="27" t="s">
        <v>45</v>
      </c>
      <c r="H700" s="28" t="s">
        <v>5160</v>
      </c>
      <c r="I700" s="34" t="str">
        <f t="shared" si="10"/>
        <v>點選以開啟簡介</v>
      </c>
    </row>
    <row r="701" spans="1:9" s="29" customFormat="1" ht="60" customHeight="1" x14ac:dyDescent="0.3">
      <c r="A701" s="23"/>
      <c r="B701" s="24" t="s">
        <v>5148</v>
      </c>
      <c r="C701" s="24" t="s">
        <v>3964</v>
      </c>
      <c r="D701" s="25" t="s">
        <v>5165</v>
      </c>
      <c r="E701" s="24" t="s">
        <v>59</v>
      </c>
      <c r="F701" s="26" t="s">
        <v>5166</v>
      </c>
      <c r="G701" s="27" t="s">
        <v>45</v>
      </c>
      <c r="H701" s="28" t="s">
        <v>5167</v>
      </c>
      <c r="I701" s="34" t="str">
        <f t="shared" si="10"/>
        <v>點選以開啟簡介</v>
      </c>
    </row>
    <row r="702" spans="1:9" s="29" customFormat="1" ht="60" customHeight="1" x14ac:dyDescent="0.3">
      <c r="A702" s="23"/>
      <c r="B702" s="24" t="s">
        <v>5253</v>
      </c>
      <c r="C702" s="24" t="s">
        <v>5254</v>
      </c>
      <c r="D702" s="25" t="s">
        <v>5255</v>
      </c>
      <c r="E702" s="24" t="s">
        <v>26</v>
      </c>
      <c r="F702" s="26" t="s">
        <v>5256</v>
      </c>
      <c r="G702" s="27" t="s">
        <v>45</v>
      </c>
      <c r="H702" s="28" t="s">
        <v>1511</v>
      </c>
      <c r="I702" s="34" t="str">
        <f t="shared" si="10"/>
        <v>點選以開啟簡介</v>
      </c>
    </row>
    <row r="703" spans="1:9" s="29" customFormat="1" ht="60" customHeight="1" x14ac:dyDescent="0.3">
      <c r="A703" s="23"/>
      <c r="B703" s="24" t="s">
        <v>5258</v>
      </c>
      <c r="C703" s="24" t="s">
        <v>5259</v>
      </c>
      <c r="D703" s="25" t="s">
        <v>5260</v>
      </c>
      <c r="E703" s="24" t="s">
        <v>26</v>
      </c>
      <c r="F703" s="26" t="s">
        <v>5261</v>
      </c>
      <c r="G703" s="27" t="s">
        <v>564</v>
      </c>
      <c r="H703" s="28" t="s">
        <v>3405</v>
      </c>
      <c r="I703" s="34" t="str">
        <f t="shared" si="10"/>
        <v>點選以開啟簡介</v>
      </c>
    </row>
    <row r="704" spans="1:9" s="29" customFormat="1" ht="60" customHeight="1" x14ac:dyDescent="0.3">
      <c r="A704" s="23"/>
      <c r="B704" s="24" t="s">
        <v>5271</v>
      </c>
      <c r="C704" s="24" t="s">
        <v>5272</v>
      </c>
      <c r="D704" s="25" t="s">
        <v>5273</v>
      </c>
      <c r="E704" s="24" t="s">
        <v>26</v>
      </c>
      <c r="F704" s="26" t="s">
        <v>5274</v>
      </c>
      <c r="G704" s="27" t="s">
        <v>564</v>
      </c>
      <c r="H704" s="28" t="s">
        <v>631</v>
      </c>
      <c r="I704" s="34" t="str">
        <f t="shared" si="10"/>
        <v>點選以開啟簡介</v>
      </c>
    </row>
    <row r="705" spans="1:9" s="29" customFormat="1" ht="60" customHeight="1" x14ac:dyDescent="0.3">
      <c r="A705" s="23"/>
      <c r="B705" s="24" t="s">
        <v>5275</v>
      </c>
      <c r="C705" s="24" t="s">
        <v>5276</v>
      </c>
      <c r="D705" s="25" t="s">
        <v>5277</v>
      </c>
      <c r="E705" s="24" t="s">
        <v>26</v>
      </c>
      <c r="F705" s="26" t="s">
        <v>5278</v>
      </c>
      <c r="G705" s="27" t="s">
        <v>564</v>
      </c>
      <c r="H705" s="28" t="s">
        <v>127</v>
      </c>
      <c r="I705" s="34" t="str">
        <f t="shared" si="10"/>
        <v>點選以開啟簡介</v>
      </c>
    </row>
    <row r="706" spans="1:9" s="29" customFormat="1" ht="60" customHeight="1" x14ac:dyDescent="0.3">
      <c r="A706" s="23"/>
      <c r="B706" s="24" t="s">
        <v>5275</v>
      </c>
      <c r="C706" s="24" t="s">
        <v>4124</v>
      </c>
      <c r="D706" s="25" t="s">
        <v>5279</v>
      </c>
      <c r="E706" s="24" t="s">
        <v>26</v>
      </c>
      <c r="F706" s="26" t="s">
        <v>5280</v>
      </c>
      <c r="G706" s="27" t="s">
        <v>564</v>
      </c>
      <c r="H706" s="28" t="s">
        <v>2023</v>
      </c>
      <c r="I706" s="34" t="str">
        <f t="shared" si="10"/>
        <v>點選以開啟簡介</v>
      </c>
    </row>
    <row r="707" spans="1:9" s="29" customFormat="1" ht="60" customHeight="1" x14ac:dyDescent="0.3">
      <c r="A707" s="23"/>
      <c r="B707" s="24" t="s">
        <v>5282</v>
      </c>
      <c r="C707" s="24" t="s">
        <v>5283</v>
      </c>
      <c r="D707" s="25" t="s">
        <v>5284</v>
      </c>
      <c r="E707" s="24" t="s">
        <v>26</v>
      </c>
      <c r="F707" s="26" t="s">
        <v>5285</v>
      </c>
      <c r="G707" s="27" t="s">
        <v>45</v>
      </c>
      <c r="H707" s="28" t="s">
        <v>374</v>
      </c>
      <c r="I707" s="34" t="str">
        <f t="shared" si="10"/>
        <v>點選以開啟簡介</v>
      </c>
    </row>
    <row r="708" spans="1:9" s="29" customFormat="1" ht="60" customHeight="1" x14ac:dyDescent="0.3">
      <c r="A708" s="23"/>
      <c r="B708" s="24" t="s">
        <v>5289</v>
      </c>
      <c r="C708" s="24" t="s">
        <v>5290</v>
      </c>
      <c r="D708" s="25" t="s">
        <v>5291</v>
      </c>
      <c r="E708" s="24" t="s">
        <v>26</v>
      </c>
      <c r="F708" s="26" t="s">
        <v>5292</v>
      </c>
      <c r="G708" s="27" t="s">
        <v>564</v>
      </c>
      <c r="H708" s="28" t="s">
        <v>769</v>
      </c>
      <c r="I708" s="34" t="str">
        <f t="shared" si="10"/>
        <v>點選以開啟簡介</v>
      </c>
    </row>
    <row r="709" spans="1:9" s="29" customFormat="1" ht="60" customHeight="1" x14ac:dyDescent="0.3">
      <c r="A709" s="23"/>
      <c r="B709" s="24" t="s">
        <v>5293</v>
      </c>
      <c r="C709" s="24" t="s">
        <v>5294</v>
      </c>
      <c r="D709" s="25" t="s">
        <v>5295</v>
      </c>
      <c r="E709" s="24" t="s">
        <v>26</v>
      </c>
      <c r="F709" s="26" t="s">
        <v>5296</v>
      </c>
      <c r="G709" s="27" t="s">
        <v>564</v>
      </c>
      <c r="H709" s="28" t="s">
        <v>631</v>
      </c>
      <c r="I709" s="34" t="str">
        <f t="shared" si="10"/>
        <v>點選以開啟簡介</v>
      </c>
    </row>
    <row r="710" spans="1:9" s="29" customFormat="1" ht="60" customHeight="1" x14ac:dyDescent="0.3">
      <c r="A710" s="23"/>
      <c r="B710" s="24" t="s">
        <v>5305</v>
      </c>
      <c r="C710" s="24" t="s">
        <v>5306</v>
      </c>
      <c r="D710" s="25" t="s">
        <v>5307</v>
      </c>
      <c r="E710" s="24" t="s">
        <v>26</v>
      </c>
      <c r="F710" s="26" t="s">
        <v>5308</v>
      </c>
      <c r="G710" s="27" t="s">
        <v>564</v>
      </c>
      <c r="H710" s="28" t="s">
        <v>127</v>
      </c>
      <c r="I710" s="34" t="str">
        <f t="shared" si="10"/>
        <v>點選以開啟簡介</v>
      </c>
    </row>
    <row r="711" spans="1:9" s="29" customFormat="1" ht="60" customHeight="1" x14ac:dyDescent="0.3">
      <c r="A711" s="23"/>
      <c r="B711" s="24" t="s">
        <v>5309</v>
      </c>
      <c r="C711" s="24" t="s">
        <v>4074</v>
      </c>
      <c r="D711" s="25" t="s">
        <v>5310</v>
      </c>
      <c r="E711" s="24" t="s">
        <v>26</v>
      </c>
      <c r="F711" s="26" t="s">
        <v>5311</v>
      </c>
      <c r="G711" s="27" t="s">
        <v>564</v>
      </c>
      <c r="H711" s="28" t="s">
        <v>582</v>
      </c>
      <c r="I711" s="34" t="str">
        <f t="shared" si="10"/>
        <v>點選以開啟簡介</v>
      </c>
    </row>
    <row r="712" spans="1:9" s="29" customFormat="1" ht="60" customHeight="1" x14ac:dyDescent="0.3">
      <c r="A712" s="23"/>
      <c r="B712" s="24" t="s">
        <v>5312</v>
      </c>
      <c r="C712" s="24" t="s">
        <v>5313</v>
      </c>
      <c r="D712" s="25" t="s">
        <v>5314</v>
      </c>
      <c r="E712" s="24" t="s">
        <v>26</v>
      </c>
      <c r="F712" s="26" t="s">
        <v>5315</v>
      </c>
      <c r="G712" s="27" t="s">
        <v>564</v>
      </c>
      <c r="H712" s="28" t="s">
        <v>631</v>
      </c>
      <c r="I712" s="34" t="str">
        <f t="shared" si="10"/>
        <v>點選以開啟簡介</v>
      </c>
    </row>
    <row r="713" spans="1:9" s="29" customFormat="1" ht="60" customHeight="1" x14ac:dyDescent="0.3">
      <c r="A713" s="23"/>
      <c r="B713" s="24" t="s">
        <v>5316</v>
      </c>
      <c r="C713" s="24" t="s">
        <v>4008</v>
      </c>
      <c r="D713" s="25" t="s">
        <v>5317</v>
      </c>
      <c r="E713" s="24" t="s">
        <v>26</v>
      </c>
      <c r="F713" s="26" t="s">
        <v>5318</v>
      </c>
      <c r="G713" s="27" t="s">
        <v>564</v>
      </c>
      <c r="H713" s="28" t="s">
        <v>631</v>
      </c>
      <c r="I713" s="34" t="str">
        <f t="shared" si="10"/>
        <v>點選以開啟簡介</v>
      </c>
    </row>
    <row r="714" spans="1:9" s="29" customFormat="1" ht="60" customHeight="1" x14ac:dyDescent="0.3">
      <c r="A714" s="23"/>
      <c r="B714" s="24" t="s">
        <v>5319</v>
      </c>
      <c r="C714" s="24" t="s">
        <v>5320</v>
      </c>
      <c r="D714" s="25" t="s">
        <v>5321</v>
      </c>
      <c r="E714" s="24" t="s">
        <v>26</v>
      </c>
      <c r="F714" s="26" t="s">
        <v>5322</v>
      </c>
      <c r="G714" s="27" t="s">
        <v>564</v>
      </c>
      <c r="H714" s="28" t="s">
        <v>127</v>
      </c>
      <c r="I714" s="34" t="str">
        <f t="shared" si="10"/>
        <v>點選以開啟簡介</v>
      </c>
    </row>
    <row r="715" spans="1:9" s="29" customFormat="1" ht="60" customHeight="1" x14ac:dyDescent="0.3">
      <c r="A715" s="23"/>
      <c r="B715" s="24" t="s">
        <v>5323</v>
      </c>
      <c r="C715" s="24" t="s">
        <v>5324</v>
      </c>
      <c r="D715" s="25" t="s">
        <v>5325</v>
      </c>
      <c r="E715" s="24" t="s">
        <v>26</v>
      </c>
      <c r="F715" s="26" t="s">
        <v>5326</v>
      </c>
      <c r="G715" s="27" t="s">
        <v>564</v>
      </c>
      <c r="H715" s="28" t="s">
        <v>769</v>
      </c>
      <c r="I715" s="34" t="str">
        <f t="shared" si="10"/>
        <v>點選以開啟簡介</v>
      </c>
    </row>
    <row r="716" spans="1:9" s="29" customFormat="1" ht="60" customHeight="1" x14ac:dyDescent="0.3">
      <c r="A716" s="23"/>
      <c r="B716" s="24" t="s">
        <v>5327</v>
      </c>
      <c r="C716" s="24" t="s">
        <v>5328</v>
      </c>
      <c r="D716" s="25" t="s">
        <v>5329</v>
      </c>
      <c r="E716" s="24" t="s">
        <v>26</v>
      </c>
      <c r="F716" s="26" t="s">
        <v>5330</v>
      </c>
      <c r="G716" s="27" t="s">
        <v>564</v>
      </c>
      <c r="H716" s="28" t="s">
        <v>769</v>
      </c>
      <c r="I716" s="34" t="str">
        <f t="shared" ref="I716:I779" si="11">HYPERLINK(CONCATENATE("http://www.amazon.com/gp/search/ref=sr_adv_b/?search-alias=stripbooks&amp;unfiltered=1&amp;field-keywords=",F716),"點選以開啟簡介")</f>
        <v>點選以開啟簡介</v>
      </c>
    </row>
    <row r="717" spans="1:9" s="29" customFormat="1" ht="60" customHeight="1" x14ac:dyDescent="0.3">
      <c r="A717" s="23"/>
      <c r="B717" s="24" t="s">
        <v>5331</v>
      </c>
      <c r="C717" s="24" t="s">
        <v>5332</v>
      </c>
      <c r="D717" s="25" t="s">
        <v>5333</v>
      </c>
      <c r="E717" s="24" t="s">
        <v>26</v>
      </c>
      <c r="F717" s="26" t="s">
        <v>5334</v>
      </c>
      <c r="G717" s="27" t="s">
        <v>45</v>
      </c>
      <c r="H717" s="28" t="s">
        <v>63</v>
      </c>
      <c r="I717" s="34" t="str">
        <f t="shared" si="11"/>
        <v>點選以開啟簡介</v>
      </c>
    </row>
    <row r="718" spans="1:9" s="29" customFormat="1" ht="60" customHeight="1" x14ac:dyDescent="0.3">
      <c r="A718" s="23"/>
      <c r="B718" s="24" t="s">
        <v>5331</v>
      </c>
      <c r="C718" s="24" t="s">
        <v>5335</v>
      </c>
      <c r="D718" s="25" t="s">
        <v>5336</v>
      </c>
      <c r="E718" s="24" t="s">
        <v>26</v>
      </c>
      <c r="F718" s="26" t="s">
        <v>5337</v>
      </c>
      <c r="G718" s="27" t="s">
        <v>45</v>
      </c>
      <c r="H718" s="28" t="s">
        <v>646</v>
      </c>
      <c r="I718" s="34" t="str">
        <f t="shared" si="11"/>
        <v>點選以開啟簡介</v>
      </c>
    </row>
    <row r="719" spans="1:9" s="29" customFormat="1" ht="60" customHeight="1" x14ac:dyDescent="0.3">
      <c r="A719" s="23"/>
      <c r="B719" s="24" t="s">
        <v>5331</v>
      </c>
      <c r="C719" s="24" t="s">
        <v>5338</v>
      </c>
      <c r="D719" s="25" t="s">
        <v>5339</v>
      </c>
      <c r="E719" s="24" t="s">
        <v>26</v>
      </c>
      <c r="F719" s="26" t="s">
        <v>5340</v>
      </c>
      <c r="G719" s="27" t="s">
        <v>45</v>
      </c>
      <c r="H719" s="28" t="s">
        <v>873</v>
      </c>
      <c r="I719" s="34" t="str">
        <f t="shared" si="11"/>
        <v>點選以開啟簡介</v>
      </c>
    </row>
    <row r="720" spans="1:9" s="29" customFormat="1" ht="60" customHeight="1" x14ac:dyDescent="0.3">
      <c r="A720" s="23"/>
      <c r="B720" s="24" t="s">
        <v>5331</v>
      </c>
      <c r="C720" s="24" t="s">
        <v>5341</v>
      </c>
      <c r="D720" s="25" t="s">
        <v>5342</v>
      </c>
      <c r="E720" s="24" t="s">
        <v>26</v>
      </c>
      <c r="F720" s="26" t="s">
        <v>5343</v>
      </c>
      <c r="G720" s="27" t="s">
        <v>45</v>
      </c>
      <c r="H720" s="28" t="s">
        <v>646</v>
      </c>
      <c r="I720" s="34" t="str">
        <f t="shared" si="11"/>
        <v>點選以開啟簡介</v>
      </c>
    </row>
    <row r="721" spans="1:9" s="29" customFormat="1" ht="60" customHeight="1" x14ac:dyDescent="0.3">
      <c r="A721" s="23"/>
      <c r="B721" s="24" t="s">
        <v>5331</v>
      </c>
      <c r="C721" s="24" t="s">
        <v>5344</v>
      </c>
      <c r="D721" s="25" t="s">
        <v>5345</v>
      </c>
      <c r="E721" s="24" t="s">
        <v>26</v>
      </c>
      <c r="F721" s="26" t="s">
        <v>5346</v>
      </c>
      <c r="G721" s="27" t="s">
        <v>45</v>
      </c>
      <c r="H721" s="28" t="s">
        <v>28</v>
      </c>
      <c r="I721" s="34" t="str">
        <f t="shared" si="11"/>
        <v>點選以開啟簡介</v>
      </c>
    </row>
    <row r="722" spans="1:9" s="29" customFormat="1" ht="60" customHeight="1" x14ac:dyDescent="0.3">
      <c r="A722" s="23"/>
      <c r="B722" s="24" t="s">
        <v>5331</v>
      </c>
      <c r="C722" s="24" t="s">
        <v>5347</v>
      </c>
      <c r="D722" s="25" t="s">
        <v>5348</v>
      </c>
      <c r="E722" s="24" t="s">
        <v>26</v>
      </c>
      <c r="F722" s="26" t="s">
        <v>5349</v>
      </c>
      <c r="G722" s="27" t="s">
        <v>45</v>
      </c>
      <c r="H722" s="28" t="s">
        <v>646</v>
      </c>
      <c r="I722" s="34" t="str">
        <f t="shared" si="11"/>
        <v>點選以開啟簡介</v>
      </c>
    </row>
    <row r="723" spans="1:9" s="29" customFormat="1" ht="60" customHeight="1" x14ac:dyDescent="0.3">
      <c r="A723" s="23"/>
      <c r="B723" s="24" t="s">
        <v>5331</v>
      </c>
      <c r="C723" s="24" t="s">
        <v>5350</v>
      </c>
      <c r="D723" s="25" t="s">
        <v>5351</v>
      </c>
      <c r="E723" s="24" t="s">
        <v>26</v>
      </c>
      <c r="F723" s="26" t="s">
        <v>5352</v>
      </c>
      <c r="G723" s="27" t="s">
        <v>45</v>
      </c>
      <c r="H723" s="28" t="s">
        <v>63</v>
      </c>
      <c r="I723" s="34" t="str">
        <f t="shared" si="11"/>
        <v>點選以開啟簡介</v>
      </c>
    </row>
    <row r="724" spans="1:9" s="29" customFormat="1" ht="60" customHeight="1" x14ac:dyDescent="0.3">
      <c r="A724" s="23"/>
      <c r="B724" s="24" t="s">
        <v>5331</v>
      </c>
      <c r="C724" s="24" t="s">
        <v>5353</v>
      </c>
      <c r="D724" s="25" t="s">
        <v>5354</v>
      </c>
      <c r="E724" s="24" t="s">
        <v>26</v>
      </c>
      <c r="F724" s="26" t="s">
        <v>5355</v>
      </c>
      <c r="G724" s="27" t="s">
        <v>45</v>
      </c>
      <c r="H724" s="28" t="s">
        <v>646</v>
      </c>
      <c r="I724" s="34" t="str">
        <f t="shared" si="11"/>
        <v>點選以開啟簡介</v>
      </c>
    </row>
    <row r="725" spans="1:9" s="29" customFormat="1" ht="60" customHeight="1" x14ac:dyDescent="0.3">
      <c r="A725" s="23"/>
      <c r="B725" s="24" t="s">
        <v>5331</v>
      </c>
      <c r="C725" s="24" t="s">
        <v>5356</v>
      </c>
      <c r="D725" s="25" t="s">
        <v>5357</v>
      </c>
      <c r="E725" s="24" t="s">
        <v>26</v>
      </c>
      <c r="F725" s="26" t="s">
        <v>5358</v>
      </c>
      <c r="G725" s="27" t="s">
        <v>45</v>
      </c>
      <c r="H725" s="28" t="s">
        <v>646</v>
      </c>
      <c r="I725" s="34" t="str">
        <f t="shared" si="11"/>
        <v>點選以開啟簡介</v>
      </c>
    </row>
    <row r="726" spans="1:9" s="29" customFormat="1" ht="60" customHeight="1" x14ac:dyDescent="0.3">
      <c r="A726" s="23"/>
      <c r="B726" s="24" t="s">
        <v>5331</v>
      </c>
      <c r="C726" s="24" t="s">
        <v>5359</v>
      </c>
      <c r="D726" s="25" t="s">
        <v>5360</v>
      </c>
      <c r="E726" s="24" t="s">
        <v>26</v>
      </c>
      <c r="F726" s="26" t="s">
        <v>5361</v>
      </c>
      <c r="G726" s="27" t="s">
        <v>45</v>
      </c>
      <c r="H726" s="28" t="s">
        <v>163</v>
      </c>
      <c r="I726" s="34" t="str">
        <f t="shared" si="11"/>
        <v>點選以開啟簡介</v>
      </c>
    </row>
    <row r="727" spans="1:9" s="29" customFormat="1" ht="60" customHeight="1" x14ac:dyDescent="0.3">
      <c r="A727" s="23"/>
      <c r="B727" s="24" t="s">
        <v>5331</v>
      </c>
      <c r="C727" s="24" t="s">
        <v>5362</v>
      </c>
      <c r="D727" s="25" t="s">
        <v>5363</v>
      </c>
      <c r="E727" s="24" t="s">
        <v>26</v>
      </c>
      <c r="F727" s="26" t="s">
        <v>5364</v>
      </c>
      <c r="G727" s="27" t="s">
        <v>45</v>
      </c>
      <c r="H727" s="28" t="s">
        <v>63</v>
      </c>
      <c r="I727" s="34" t="str">
        <f t="shared" si="11"/>
        <v>點選以開啟簡介</v>
      </c>
    </row>
    <row r="728" spans="1:9" s="29" customFormat="1" ht="60" customHeight="1" x14ac:dyDescent="0.3">
      <c r="A728" s="23"/>
      <c r="B728" s="24" t="s">
        <v>5331</v>
      </c>
      <c r="C728" s="24" t="s">
        <v>5365</v>
      </c>
      <c r="D728" s="25" t="s">
        <v>5366</v>
      </c>
      <c r="E728" s="24" t="s">
        <v>26</v>
      </c>
      <c r="F728" s="26" t="s">
        <v>5367</v>
      </c>
      <c r="G728" s="27" t="s">
        <v>45</v>
      </c>
      <c r="H728" s="28" t="s">
        <v>646</v>
      </c>
      <c r="I728" s="34" t="str">
        <f t="shared" si="11"/>
        <v>點選以開啟簡介</v>
      </c>
    </row>
    <row r="729" spans="1:9" s="29" customFormat="1" ht="60" customHeight="1" x14ac:dyDescent="0.3">
      <c r="A729" s="23"/>
      <c r="B729" s="24" t="s">
        <v>5331</v>
      </c>
      <c r="C729" s="24" t="s">
        <v>5368</v>
      </c>
      <c r="D729" s="25" t="s">
        <v>5369</v>
      </c>
      <c r="E729" s="24" t="s">
        <v>26</v>
      </c>
      <c r="F729" s="26" t="s">
        <v>5370</v>
      </c>
      <c r="G729" s="27" t="s">
        <v>45</v>
      </c>
      <c r="H729" s="28" t="s">
        <v>163</v>
      </c>
      <c r="I729" s="34" t="str">
        <f t="shared" si="11"/>
        <v>點選以開啟簡介</v>
      </c>
    </row>
    <row r="730" spans="1:9" s="29" customFormat="1" ht="60" customHeight="1" x14ac:dyDescent="0.3">
      <c r="A730" s="23"/>
      <c r="B730" s="24" t="s">
        <v>5331</v>
      </c>
      <c r="C730" s="24" t="s">
        <v>5371</v>
      </c>
      <c r="D730" s="25" t="s">
        <v>5372</v>
      </c>
      <c r="E730" s="24" t="s">
        <v>26</v>
      </c>
      <c r="F730" s="26" t="s">
        <v>5373</v>
      </c>
      <c r="G730" s="27" t="s">
        <v>45</v>
      </c>
      <c r="H730" s="28" t="s">
        <v>646</v>
      </c>
      <c r="I730" s="34" t="str">
        <f t="shared" si="11"/>
        <v>點選以開啟簡介</v>
      </c>
    </row>
    <row r="731" spans="1:9" s="29" customFormat="1" ht="60" customHeight="1" x14ac:dyDescent="0.3">
      <c r="A731" s="23"/>
      <c r="B731" s="24" t="s">
        <v>5331</v>
      </c>
      <c r="C731" s="24" t="s">
        <v>5374</v>
      </c>
      <c r="D731" s="25" t="s">
        <v>5375</v>
      </c>
      <c r="E731" s="24" t="s">
        <v>26</v>
      </c>
      <c r="F731" s="26" t="s">
        <v>5376</v>
      </c>
      <c r="G731" s="27" t="s">
        <v>45</v>
      </c>
      <c r="H731" s="28" t="s">
        <v>646</v>
      </c>
      <c r="I731" s="34" t="str">
        <f t="shared" si="11"/>
        <v>點選以開啟簡介</v>
      </c>
    </row>
    <row r="732" spans="1:9" s="29" customFormat="1" ht="60" customHeight="1" x14ac:dyDescent="0.3">
      <c r="A732" s="23"/>
      <c r="B732" s="24" t="s">
        <v>5331</v>
      </c>
      <c r="C732" s="24" t="s">
        <v>5377</v>
      </c>
      <c r="D732" s="25" t="s">
        <v>5378</v>
      </c>
      <c r="E732" s="24" t="s">
        <v>26</v>
      </c>
      <c r="F732" s="26" t="s">
        <v>5379</v>
      </c>
      <c r="G732" s="27" t="s">
        <v>45</v>
      </c>
      <c r="H732" s="28" t="s">
        <v>646</v>
      </c>
      <c r="I732" s="34" t="str">
        <f t="shared" si="11"/>
        <v>點選以開啟簡介</v>
      </c>
    </row>
    <row r="733" spans="1:9" s="29" customFormat="1" ht="60" customHeight="1" x14ac:dyDescent="0.3">
      <c r="A733" s="23"/>
      <c r="B733" s="24" t="s">
        <v>5382</v>
      </c>
      <c r="C733" s="24" t="s">
        <v>5383</v>
      </c>
      <c r="D733" s="25" t="s">
        <v>5384</v>
      </c>
      <c r="E733" s="24" t="s">
        <v>26</v>
      </c>
      <c r="F733" s="26" t="s">
        <v>5385</v>
      </c>
      <c r="G733" s="27" t="s">
        <v>564</v>
      </c>
      <c r="H733" s="28" t="s">
        <v>127</v>
      </c>
      <c r="I733" s="34" t="str">
        <f t="shared" si="11"/>
        <v>點選以開啟簡介</v>
      </c>
    </row>
    <row r="734" spans="1:9" s="29" customFormat="1" ht="60" customHeight="1" x14ac:dyDescent="0.3">
      <c r="A734" s="23"/>
      <c r="B734" s="24" t="s">
        <v>5398</v>
      </c>
      <c r="C734" s="24" t="s">
        <v>5399</v>
      </c>
      <c r="D734" s="25" t="s">
        <v>5400</v>
      </c>
      <c r="E734" s="24" t="s">
        <v>26</v>
      </c>
      <c r="F734" s="26" t="s">
        <v>5401</v>
      </c>
      <c r="G734" s="27" t="s">
        <v>45</v>
      </c>
      <c r="H734" s="28" t="s">
        <v>873</v>
      </c>
      <c r="I734" s="34" t="str">
        <f t="shared" si="11"/>
        <v>點選以開啟簡介</v>
      </c>
    </row>
    <row r="735" spans="1:9" s="29" customFormat="1" ht="60" customHeight="1" x14ac:dyDescent="0.3">
      <c r="A735" s="23"/>
      <c r="B735" s="24" t="s">
        <v>5398</v>
      </c>
      <c r="C735" s="24" t="s">
        <v>5402</v>
      </c>
      <c r="D735" s="25" t="s">
        <v>5403</v>
      </c>
      <c r="E735" s="24" t="s">
        <v>26</v>
      </c>
      <c r="F735" s="26" t="s">
        <v>5404</v>
      </c>
      <c r="G735" s="27" t="s">
        <v>45</v>
      </c>
      <c r="H735" s="28" t="s">
        <v>28</v>
      </c>
      <c r="I735" s="34" t="str">
        <f t="shared" si="11"/>
        <v>點選以開啟簡介</v>
      </c>
    </row>
    <row r="736" spans="1:9" s="29" customFormat="1" ht="60" customHeight="1" x14ac:dyDescent="0.3">
      <c r="A736" s="23"/>
      <c r="B736" s="24" t="s">
        <v>5398</v>
      </c>
      <c r="C736" s="24" t="s">
        <v>5405</v>
      </c>
      <c r="D736" s="25" t="s">
        <v>5406</v>
      </c>
      <c r="E736" s="24" t="s">
        <v>26</v>
      </c>
      <c r="F736" s="26" t="s">
        <v>5407</v>
      </c>
      <c r="G736" s="27" t="s">
        <v>45</v>
      </c>
      <c r="H736" s="28" t="s">
        <v>646</v>
      </c>
      <c r="I736" s="34" t="str">
        <f t="shared" si="11"/>
        <v>點選以開啟簡介</v>
      </c>
    </row>
    <row r="737" spans="1:9" s="29" customFormat="1" ht="60" customHeight="1" x14ac:dyDescent="0.3">
      <c r="A737" s="23"/>
      <c r="B737" s="24" t="s">
        <v>5408</v>
      </c>
      <c r="C737" s="24" t="s">
        <v>5409</v>
      </c>
      <c r="D737" s="25" t="s">
        <v>5410</v>
      </c>
      <c r="E737" s="24" t="s">
        <v>26</v>
      </c>
      <c r="F737" s="26" t="s">
        <v>5411</v>
      </c>
      <c r="G737" s="27" t="s">
        <v>564</v>
      </c>
      <c r="H737" s="28" t="s">
        <v>127</v>
      </c>
      <c r="I737" s="34" t="str">
        <f t="shared" si="11"/>
        <v>點選以開啟簡介</v>
      </c>
    </row>
    <row r="738" spans="1:9" s="29" customFormat="1" ht="60" customHeight="1" x14ac:dyDescent="0.3">
      <c r="A738" s="23"/>
      <c r="B738" s="24" t="s">
        <v>5412</v>
      </c>
      <c r="C738" s="24" t="s">
        <v>5413</v>
      </c>
      <c r="D738" s="25" t="s">
        <v>5414</v>
      </c>
      <c r="E738" s="24" t="s">
        <v>26</v>
      </c>
      <c r="F738" s="26" t="s">
        <v>5415</v>
      </c>
      <c r="G738" s="27" t="s">
        <v>22</v>
      </c>
      <c r="H738" s="28" t="s">
        <v>423</v>
      </c>
      <c r="I738" s="34" t="str">
        <f t="shared" si="11"/>
        <v>點選以開啟簡介</v>
      </c>
    </row>
    <row r="739" spans="1:9" s="29" customFormat="1" ht="60" customHeight="1" x14ac:dyDescent="0.3">
      <c r="A739" s="23"/>
      <c r="B739" s="24" t="s">
        <v>5412</v>
      </c>
      <c r="C739" s="24" t="s">
        <v>5416</v>
      </c>
      <c r="D739" s="25" t="s">
        <v>5417</v>
      </c>
      <c r="E739" s="24" t="s">
        <v>26</v>
      </c>
      <c r="F739" s="26" t="s">
        <v>5418</v>
      </c>
      <c r="G739" s="27" t="s">
        <v>22</v>
      </c>
      <c r="H739" s="28" t="s">
        <v>93</v>
      </c>
      <c r="I739" s="34" t="str">
        <f t="shared" si="11"/>
        <v>點選以開啟簡介</v>
      </c>
    </row>
    <row r="740" spans="1:9" s="29" customFormat="1" ht="60" customHeight="1" x14ac:dyDescent="0.3">
      <c r="A740" s="23"/>
      <c r="B740" s="24" t="s">
        <v>5419</v>
      </c>
      <c r="C740" s="24" t="s">
        <v>5420</v>
      </c>
      <c r="D740" s="25" t="s">
        <v>5421</v>
      </c>
      <c r="E740" s="24" t="s">
        <v>20</v>
      </c>
      <c r="F740" s="26" t="s">
        <v>5422</v>
      </c>
      <c r="G740" s="27" t="s">
        <v>22</v>
      </c>
      <c r="H740" s="28" t="s">
        <v>1180</v>
      </c>
      <c r="I740" s="34" t="str">
        <f t="shared" si="11"/>
        <v>點選以開啟簡介</v>
      </c>
    </row>
    <row r="741" spans="1:9" s="29" customFormat="1" ht="60" customHeight="1" x14ac:dyDescent="0.3">
      <c r="A741" s="23"/>
      <c r="B741" s="24" t="s">
        <v>5419</v>
      </c>
      <c r="C741" s="24" t="s">
        <v>3406</v>
      </c>
      <c r="D741" s="25" t="s">
        <v>5423</v>
      </c>
      <c r="E741" s="24" t="s">
        <v>26</v>
      </c>
      <c r="F741" s="26" t="s">
        <v>5424</v>
      </c>
      <c r="G741" s="27" t="s">
        <v>22</v>
      </c>
      <c r="H741" s="28" t="s">
        <v>83</v>
      </c>
      <c r="I741" s="34" t="str">
        <f t="shared" si="11"/>
        <v>點選以開啟簡介</v>
      </c>
    </row>
    <row r="742" spans="1:9" s="29" customFormat="1" ht="60" customHeight="1" x14ac:dyDescent="0.3">
      <c r="A742" s="23"/>
      <c r="B742" s="24" t="s">
        <v>5419</v>
      </c>
      <c r="C742" s="24" t="s">
        <v>5425</v>
      </c>
      <c r="D742" s="25" t="s">
        <v>5426</v>
      </c>
      <c r="E742" s="24" t="s">
        <v>26</v>
      </c>
      <c r="F742" s="26" t="s">
        <v>5427</v>
      </c>
      <c r="G742" s="27" t="s">
        <v>22</v>
      </c>
      <c r="H742" s="28" t="s">
        <v>23</v>
      </c>
      <c r="I742" s="34" t="str">
        <f t="shared" si="11"/>
        <v>點選以開啟簡介</v>
      </c>
    </row>
    <row r="743" spans="1:9" s="29" customFormat="1" ht="60" customHeight="1" x14ac:dyDescent="0.3">
      <c r="A743" s="23"/>
      <c r="B743" s="24" t="s">
        <v>5428</v>
      </c>
      <c r="C743" s="24" t="s">
        <v>5429</v>
      </c>
      <c r="D743" s="25" t="s">
        <v>5430</v>
      </c>
      <c r="E743" s="24" t="s">
        <v>26</v>
      </c>
      <c r="F743" s="26" t="s">
        <v>5431</v>
      </c>
      <c r="G743" s="27" t="s">
        <v>45</v>
      </c>
      <c r="H743" s="28" t="s">
        <v>163</v>
      </c>
      <c r="I743" s="34" t="str">
        <f t="shared" si="11"/>
        <v>點選以開啟簡介</v>
      </c>
    </row>
    <row r="744" spans="1:9" s="29" customFormat="1" ht="60" customHeight="1" x14ac:dyDescent="0.3">
      <c r="A744" s="23"/>
      <c r="B744" s="24" t="s">
        <v>5432</v>
      </c>
      <c r="C744" s="24" t="s">
        <v>5433</v>
      </c>
      <c r="D744" s="25" t="s">
        <v>5434</v>
      </c>
      <c r="E744" s="24" t="s">
        <v>26</v>
      </c>
      <c r="F744" s="26" t="s">
        <v>5435</v>
      </c>
      <c r="G744" s="27" t="s">
        <v>564</v>
      </c>
      <c r="H744" s="28" t="s">
        <v>653</v>
      </c>
      <c r="I744" s="34" t="str">
        <f t="shared" si="11"/>
        <v>點選以開啟簡介</v>
      </c>
    </row>
    <row r="745" spans="1:9" s="29" customFormat="1" ht="60" customHeight="1" x14ac:dyDescent="0.3">
      <c r="A745" s="23"/>
      <c r="B745" s="24" t="s">
        <v>5436</v>
      </c>
      <c r="C745" s="24" t="s">
        <v>5437</v>
      </c>
      <c r="D745" s="25" t="s">
        <v>5438</v>
      </c>
      <c r="E745" s="24" t="s">
        <v>26</v>
      </c>
      <c r="F745" s="26" t="s">
        <v>5439</v>
      </c>
      <c r="G745" s="27" t="s">
        <v>564</v>
      </c>
      <c r="H745" s="28" t="s">
        <v>631</v>
      </c>
      <c r="I745" s="34" t="str">
        <f t="shared" si="11"/>
        <v>點選以開啟簡介</v>
      </c>
    </row>
    <row r="746" spans="1:9" s="29" customFormat="1" ht="60" customHeight="1" x14ac:dyDescent="0.3">
      <c r="A746" s="23"/>
      <c r="B746" s="24" t="s">
        <v>5440</v>
      </c>
      <c r="C746" s="24" t="s">
        <v>4006</v>
      </c>
      <c r="D746" s="25" t="s">
        <v>5441</v>
      </c>
      <c r="E746" s="24" t="s">
        <v>26</v>
      </c>
      <c r="F746" s="26" t="s">
        <v>5442</v>
      </c>
      <c r="G746" s="27" t="s">
        <v>564</v>
      </c>
      <c r="H746" s="28" t="s">
        <v>631</v>
      </c>
      <c r="I746" s="34" t="str">
        <f t="shared" si="11"/>
        <v>點選以開啟簡介</v>
      </c>
    </row>
    <row r="747" spans="1:9" s="29" customFormat="1" ht="60" customHeight="1" x14ac:dyDescent="0.3">
      <c r="A747" s="23"/>
      <c r="B747" s="24" t="s">
        <v>5443</v>
      </c>
      <c r="C747" s="24" t="s">
        <v>5444</v>
      </c>
      <c r="D747" s="25" t="s">
        <v>5445</v>
      </c>
      <c r="E747" s="24" t="s">
        <v>26</v>
      </c>
      <c r="F747" s="26" t="s">
        <v>5446</v>
      </c>
      <c r="G747" s="27" t="s">
        <v>45</v>
      </c>
      <c r="H747" s="28" t="s">
        <v>163</v>
      </c>
      <c r="I747" s="34" t="str">
        <f t="shared" si="11"/>
        <v>點選以開啟簡介</v>
      </c>
    </row>
    <row r="748" spans="1:9" s="29" customFormat="1" ht="60" customHeight="1" x14ac:dyDescent="0.3">
      <c r="A748" s="23"/>
      <c r="B748" s="24" t="s">
        <v>5447</v>
      </c>
      <c r="C748" s="24" t="s">
        <v>5448</v>
      </c>
      <c r="D748" s="25" t="s">
        <v>5449</v>
      </c>
      <c r="E748" s="24" t="s">
        <v>26</v>
      </c>
      <c r="F748" s="26" t="s">
        <v>5450</v>
      </c>
      <c r="G748" s="27" t="s">
        <v>45</v>
      </c>
      <c r="H748" s="28" t="s">
        <v>646</v>
      </c>
      <c r="I748" s="34" t="str">
        <f t="shared" si="11"/>
        <v>點選以開啟簡介</v>
      </c>
    </row>
    <row r="749" spans="1:9" s="29" customFormat="1" ht="60" customHeight="1" x14ac:dyDescent="0.3">
      <c r="A749" s="23"/>
      <c r="B749" s="24" t="s">
        <v>5451</v>
      </c>
      <c r="C749" s="24" t="s">
        <v>5452</v>
      </c>
      <c r="D749" s="25" t="s">
        <v>5453</v>
      </c>
      <c r="E749" s="24" t="s">
        <v>26</v>
      </c>
      <c r="F749" s="26" t="s">
        <v>5454</v>
      </c>
      <c r="G749" s="27" t="s">
        <v>22</v>
      </c>
      <c r="H749" s="28" t="s">
        <v>63</v>
      </c>
      <c r="I749" s="34" t="str">
        <f t="shared" si="11"/>
        <v>點選以開啟簡介</v>
      </c>
    </row>
    <row r="750" spans="1:9" s="29" customFormat="1" ht="60" customHeight="1" x14ac:dyDescent="0.3">
      <c r="A750" s="23"/>
      <c r="B750" s="24" t="s">
        <v>5447</v>
      </c>
      <c r="C750" s="24" t="s">
        <v>5455</v>
      </c>
      <c r="D750" s="25" t="s">
        <v>5456</v>
      </c>
      <c r="E750" s="24" t="s">
        <v>59</v>
      </c>
      <c r="F750" s="26" t="s">
        <v>5457</v>
      </c>
      <c r="G750" s="27" t="s">
        <v>45</v>
      </c>
      <c r="H750" s="28" t="s">
        <v>674</v>
      </c>
      <c r="I750" s="34" t="str">
        <f t="shared" si="11"/>
        <v>點選以開啟簡介</v>
      </c>
    </row>
    <row r="751" spans="1:9" s="29" customFormat="1" ht="60" customHeight="1" x14ac:dyDescent="0.3">
      <c r="A751" s="23"/>
      <c r="B751" s="24" t="s">
        <v>5472</v>
      </c>
      <c r="C751" s="24" t="s">
        <v>5473</v>
      </c>
      <c r="D751" s="25" t="s">
        <v>5474</v>
      </c>
      <c r="E751" s="24" t="s">
        <v>26</v>
      </c>
      <c r="F751" s="26" t="s">
        <v>5475</v>
      </c>
      <c r="G751" s="27" t="s">
        <v>22</v>
      </c>
      <c r="H751" s="28" t="s">
        <v>75</v>
      </c>
      <c r="I751" s="34" t="str">
        <f t="shared" si="11"/>
        <v>點選以開啟簡介</v>
      </c>
    </row>
    <row r="752" spans="1:9" s="29" customFormat="1" ht="60" customHeight="1" x14ac:dyDescent="0.3">
      <c r="A752" s="23"/>
      <c r="B752" s="24" t="s">
        <v>5476</v>
      </c>
      <c r="C752" s="24" t="s">
        <v>5477</v>
      </c>
      <c r="D752" s="25" t="s">
        <v>5478</v>
      </c>
      <c r="E752" s="24" t="s">
        <v>26</v>
      </c>
      <c r="F752" s="26" t="s">
        <v>5479</v>
      </c>
      <c r="G752" s="27" t="s">
        <v>45</v>
      </c>
      <c r="H752" s="28" t="s">
        <v>163</v>
      </c>
      <c r="I752" s="34" t="str">
        <f t="shared" si="11"/>
        <v>點選以開啟簡介</v>
      </c>
    </row>
    <row r="753" spans="1:9" s="29" customFormat="1" ht="60" customHeight="1" x14ac:dyDescent="0.3">
      <c r="A753" s="23"/>
      <c r="B753" s="24" t="s">
        <v>5480</v>
      </c>
      <c r="C753" s="24" t="s">
        <v>5481</v>
      </c>
      <c r="D753" s="25" t="s">
        <v>5482</v>
      </c>
      <c r="E753" s="24" t="s">
        <v>26</v>
      </c>
      <c r="F753" s="26" t="s">
        <v>5483</v>
      </c>
      <c r="G753" s="27" t="s">
        <v>22</v>
      </c>
      <c r="H753" s="28" t="s">
        <v>252</v>
      </c>
      <c r="I753" s="34" t="str">
        <f t="shared" si="11"/>
        <v>點選以開啟簡介</v>
      </c>
    </row>
    <row r="754" spans="1:9" s="29" customFormat="1" ht="60" customHeight="1" x14ac:dyDescent="0.3">
      <c r="A754" s="23"/>
      <c r="B754" s="24" t="s">
        <v>5484</v>
      </c>
      <c r="C754" s="24" t="s">
        <v>5485</v>
      </c>
      <c r="D754" s="25" t="s">
        <v>5486</v>
      </c>
      <c r="E754" s="24" t="s">
        <v>26</v>
      </c>
      <c r="F754" s="26" t="s">
        <v>5487</v>
      </c>
      <c r="G754" s="27" t="s">
        <v>45</v>
      </c>
      <c r="H754" s="28" t="s">
        <v>94</v>
      </c>
      <c r="I754" s="34" t="str">
        <f t="shared" si="11"/>
        <v>點選以開啟簡介</v>
      </c>
    </row>
    <row r="755" spans="1:9" s="29" customFormat="1" ht="60" customHeight="1" x14ac:dyDescent="0.3">
      <c r="A755" s="23"/>
      <c r="B755" s="24" t="s">
        <v>5484</v>
      </c>
      <c r="C755" s="24" t="s">
        <v>5488</v>
      </c>
      <c r="D755" s="25" t="s">
        <v>5489</v>
      </c>
      <c r="E755" s="24" t="s">
        <v>26</v>
      </c>
      <c r="F755" s="26" t="s">
        <v>5490</v>
      </c>
      <c r="G755" s="27" t="s">
        <v>45</v>
      </c>
      <c r="H755" s="28" t="s">
        <v>63</v>
      </c>
      <c r="I755" s="34" t="str">
        <f t="shared" si="11"/>
        <v>點選以開啟簡介</v>
      </c>
    </row>
    <row r="756" spans="1:9" s="29" customFormat="1" ht="60" customHeight="1" x14ac:dyDescent="0.3">
      <c r="A756" s="23"/>
      <c r="B756" s="24" t="s">
        <v>5499</v>
      </c>
      <c r="C756" s="24" t="s">
        <v>5500</v>
      </c>
      <c r="D756" s="25" t="s">
        <v>5501</v>
      </c>
      <c r="E756" s="24" t="s">
        <v>26</v>
      </c>
      <c r="F756" s="26" t="s">
        <v>5502</v>
      </c>
      <c r="G756" s="27" t="s">
        <v>564</v>
      </c>
      <c r="H756" s="28" t="s">
        <v>2023</v>
      </c>
      <c r="I756" s="34" t="str">
        <f t="shared" si="11"/>
        <v>點選以開啟簡介</v>
      </c>
    </row>
    <row r="757" spans="1:9" s="29" customFormat="1" ht="60" customHeight="1" x14ac:dyDescent="0.3">
      <c r="A757" s="23"/>
      <c r="B757" s="24" t="s">
        <v>5504</v>
      </c>
      <c r="C757" s="24" t="s">
        <v>4086</v>
      </c>
      <c r="D757" s="25" t="s">
        <v>5505</v>
      </c>
      <c r="E757" s="24" t="s">
        <v>26</v>
      </c>
      <c r="F757" s="26" t="s">
        <v>5506</v>
      </c>
      <c r="G757" s="27" t="s">
        <v>564</v>
      </c>
      <c r="H757" s="28" t="s">
        <v>2023</v>
      </c>
      <c r="I757" s="34" t="str">
        <f t="shared" si="11"/>
        <v>點選以開啟簡介</v>
      </c>
    </row>
    <row r="758" spans="1:9" s="29" customFormat="1" ht="60" customHeight="1" x14ac:dyDescent="0.3">
      <c r="A758" s="23"/>
      <c r="B758" s="24" t="s">
        <v>5507</v>
      </c>
      <c r="C758" s="24" t="s">
        <v>5508</v>
      </c>
      <c r="D758" s="25" t="s">
        <v>5509</v>
      </c>
      <c r="E758" s="24" t="s">
        <v>20</v>
      </c>
      <c r="F758" s="26" t="s">
        <v>5510</v>
      </c>
      <c r="G758" s="27" t="s">
        <v>22</v>
      </c>
      <c r="H758" s="28" t="s">
        <v>41</v>
      </c>
      <c r="I758" s="34" t="str">
        <f t="shared" si="11"/>
        <v>點選以開啟簡介</v>
      </c>
    </row>
    <row r="759" spans="1:9" s="29" customFormat="1" ht="60" customHeight="1" x14ac:dyDescent="0.3">
      <c r="A759" s="23"/>
      <c r="B759" s="24" t="s">
        <v>5507</v>
      </c>
      <c r="C759" s="24" t="s">
        <v>5511</v>
      </c>
      <c r="D759" s="25" t="s">
        <v>5512</v>
      </c>
      <c r="E759" s="24" t="s">
        <v>20</v>
      </c>
      <c r="F759" s="26" t="s">
        <v>5513</v>
      </c>
      <c r="G759" s="27" t="s">
        <v>22</v>
      </c>
      <c r="H759" s="28" t="s">
        <v>788</v>
      </c>
      <c r="I759" s="34" t="str">
        <f t="shared" si="11"/>
        <v>點選以開啟簡介</v>
      </c>
    </row>
    <row r="760" spans="1:9" s="29" customFormat="1" ht="60" customHeight="1" x14ac:dyDescent="0.3">
      <c r="A760" s="23"/>
      <c r="B760" s="24" t="s">
        <v>5507</v>
      </c>
      <c r="C760" s="24" t="s">
        <v>5514</v>
      </c>
      <c r="D760" s="25" t="s">
        <v>5515</v>
      </c>
      <c r="E760" s="24" t="s">
        <v>26</v>
      </c>
      <c r="F760" s="26" t="s">
        <v>5516</v>
      </c>
      <c r="G760" s="27" t="s">
        <v>22</v>
      </c>
      <c r="H760" s="28" t="s">
        <v>36</v>
      </c>
      <c r="I760" s="34" t="str">
        <f t="shared" si="11"/>
        <v>點選以開啟簡介</v>
      </c>
    </row>
    <row r="761" spans="1:9" s="29" customFormat="1" ht="60" customHeight="1" x14ac:dyDescent="0.3">
      <c r="A761" s="23"/>
      <c r="B761" s="24" t="s">
        <v>5507</v>
      </c>
      <c r="C761" s="24" t="s">
        <v>5517</v>
      </c>
      <c r="D761" s="25" t="s">
        <v>5518</v>
      </c>
      <c r="E761" s="24" t="s">
        <v>26</v>
      </c>
      <c r="F761" s="26" t="s">
        <v>5519</v>
      </c>
      <c r="G761" s="27" t="s">
        <v>22</v>
      </c>
      <c r="H761" s="28" t="s">
        <v>817</v>
      </c>
      <c r="I761" s="34" t="str">
        <f t="shared" si="11"/>
        <v>點選以開啟簡介</v>
      </c>
    </row>
    <row r="762" spans="1:9" s="29" customFormat="1" ht="60" customHeight="1" x14ac:dyDescent="0.3">
      <c r="A762" s="23"/>
      <c r="B762" s="24" t="s">
        <v>5520</v>
      </c>
      <c r="C762" s="24" t="s">
        <v>5521</v>
      </c>
      <c r="D762" s="25" t="s">
        <v>5522</v>
      </c>
      <c r="E762" s="24" t="s">
        <v>26</v>
      </c>
      <c r="F762" s="26" t="s">
        <v>5523</v>
      </c>
      <c r="G762" s="27" t="s">
        <v>45</v>
      </c>
      <c r="H762" s="28" t="s">
        <v>63</v>
      </c>
      <c r="I762" s="34" t="str">
        <f t="shared" si="11"/>
        <v>點選以開啟簡介</v>
      </c>
    </row>
    <row r="763" spans="1:9" s="29" customFormat="1" ht="60" customHeight="1" x14ac:dyDescent="0.3">
      <c r="A763" s="23"/>
      <c r="B763" s="24" t="s">
        <v>5524</v>
      </c>
      <c r="C763" s="24" t="s">
        <v>5525</v>
      </c>
      <c r="D763" s="25" t="s">
        <v>5526</v>
      </c>
      <c r="E763" s="24" t="s">
        <v>59</v>
      </c>
      <c r="F763" s="26" t="s">
        <v>5527</v>
      </c>
      <c r="G763" s="27" t="s">
        <v>564</v>
      </c>
      <c r="H763" s="28" t="s">
        <v>5528</v>
      </c>
      <c r="I763" s="34" t="str">
        <f t="shared" si="11"/>
        <v>點選以開啟簡介</v>
      </c>
    </row>
    <row r="764" spans="1:9" s="29" customFormat="1" ht="60" customHeight="1" x14ac:dyDescent="0.3">
      <c r="A764" s="23"/>
      <c r="B764" s="24" t="s">
        <v>5529</v>
      </c>
      <c r="C764" s="24" t="s">
        <v>5533</v>
      </c>
      <c r="D764" s="25" t="s">
        <v>5534</v>
      </c>
      <c r="E764" s="24" t="s">
        <v>26</v>
      </c>
      <c r="F764" s="26" t="s">
        <v>5535</v>
      </c>
      <c r="G764" s="27" t="s">
        <v>22</v>
      </c>
      <c r="H764" s="28" t="s">
        <v>83</v>
      </c>
      <c r="I764" s="34" t="str">
        <f t="shared" si="11"/>
        <v>點選以開啟簡介</v>
      </c>
    </row>
    <row r="765" spans="1:9" s="29" customFormat="1" ht="60" customHeight="1" x14ac:dyDescent="0.3">
      <c r="A765" s="23"/>
      <c r="B765" s="24" t="s">
        <v>5536</v>
      </c>
      <c r="C765" s="24" t="s">
        <v>5537</v>
      </c>
      <c r="D765" s="25" t="s">
        <v>5538</v>
      </c>
      <c r="E765" s="24" t="s">
        <v>26</v>
      </c>
      <c r="F765" s="26" t="s">
        <v>5539</v>
      </c>
      <c r="G765" s="27" t="s">
        <v>564</v>
      </c>
      <c r="H765" s="28" t="s">
        <v>702</v>
      </c>
      <c r="I765" s="34" t="str">
        <f t="shared" si="11"/>
        <v>點選以開啟簡介</v>
      </c>
    </row>
    <row r="766" spans="1:9" s="29" customFormat="1" ht="60" customHeight="1" x14ac:dyDescent="0.3">
      <c r="A766" s="23"/>
      <c r="B766" s="24" t="s">
        <v>5540</v>
      </c>
      <c r="C766" s="24" t="s">
        <v>5541</v>
      </c>
      <c r="D766" s="25" t="s">
        <v>5542</v>
      </c>
      <c r="E766" s="24" t="s">
        <v>26</v>
      </c>
      <c r="F766" s="26" t="s">
        <v>5543</v>
      </c>
      <c r="G766" s="27" t="s">
        <v>564</v>
      </c>
      <c r="H766" s="28" t="s">
        <v>653</v>
      </c>
      <c r="I766" s="34" t="str">
        <f t="shared" si="11"/>
        <v>點選以開啟簡介</v>
      </c>
    </row>
    <row r="767" spans="1:9" s="29" customFormat="1" ht="60" customHeight="1" x14ac:dyDescent="0.3">
      <c r="A767" s="23"/>
      <c r="B767" s="24" t="s">
        <v>5544</v>
      </c>
      <c r="C767" s="24" t="s">
        <v>1638</v>
      </c>
      <c r="D767" s="25" t="s">
        <v>5545</v>
      </c>
      <c r="E767" s="24" t="s">
        <v>26</v>
      </c>
      <c r="F767" s="26" t="s">
        <v>5546</v>
      </c>
      <c r="G767" s="27" t="s">
        <v>564</v>
      </c>
      <c r="H767" s="28" t="s">
        <v>631</v>
      </c>
      <c r="I767" s="34" t="str">
        <f t="shared" si="11"/>
        <v>點選以開啟簡介</v>
      </c>
    </row>
    <row r="768" spans="1:9" s="29" customFormat="1" ht="60" customHeight="1" x14ac:dyDescent="0.3">
      <c r="A768" s="23"/>
      <c r="B768" s="24" t="s">
        <v>5547</v>
      </c>
      <c r="C768" s="24" t="s">
        <v>5548</v>
      </c>
      <c r="D768" s="25" t="s">
        <v>5549</v>
      </c>
      <c r="E768" s="24" t="s">
        <v>26</v>
      </c>
      <c r="F768" s="26" t="s">
        <v>5550</v>
      </c>
      <c r="G768" s="27" t="s">
        <v>22</v>
      </c>
      <c r="H768" s="28" t="s">
        <v>36</v>
      </c>
      <c r="I768" s="34" t="str">
        <f t="shared" si="11"/>
        <v>點選以開啟簡介</v>
      </c>
    </row>
    <row r="769" spans="1:9" s="29" customFormat="1" ht="60" customHeight="1" x14ac:dyDescent="0.3">
      <c r="A769" s="23"/>
      <c r="B769" s="24" t="s">
        <v>5552</v>
      </c>
      <c r="C769" s="24" t="s">
        <v>5553</v>
      </c>
      <c r="D769" s="25" t="s">
        <v>5554</v>
      </c>
      <c r="E769" s="24" t="s">
        <v>26</v>
      </c>
      <c r="F769" s="26" t="s">
        <v>5555</v>
      </c>
      <c r="G769" s="27" t="s">
        <v>22</v>
      </c>
      <c r="H769" s="28" t="s">
        <v>23</v>
      </c>
      <c r="I769" s="34" t="str">
        <f t="shared" si="11"/>
        <v>點選以開啟簡介</v>
      </c>
    </row>
    <row r="770" spans="1:9" s="29" customFormat="1" ht="60" customHeight="1" x14ac:dyDescent="0.3">
      <c r="A770" s="23"/>
      <c r="B770" s="24" t="s">
        <v>5556</v>
      </c>
      <c r="C770" s="24" t="s">
        <v>2912</v>
      </c>
      <c r="D770" s="25" t="s">
        <v>5557</v>
      </c>
      <c r="E770" s="24" t="s">
        <v>26</v>
      </c>
      <c r="F770" s="26" t="s">
        <v>5558</v>
      </c>
      <c r="G770" s="27" t="s">
        <v>22</v>
      </c>
      <c r="H770" s="28" t="s">
        <v>92</v>
      </c>
      <c r="I770" s="34" t="str">
        <f t="shared" si="11"/>
        <v>點選以開啟簡介</v>
      </c>
    </row>
    <row r="771" spans="1:9" s="29" customFormat="1" ht="60" customHeight="1" x14ac:dyDescent="0.3">
      <c r="A771" s="23"/>
      <c r="B771" s="24" t="s">
        <v>5559</v>
      </c>
      <c r="C771" s="24" t="s">
        <v>1181</v>
      </c>
      <c r="D771" s="25" t="s">
        <v>5560</v>
      </c>
      <c r="E771" s="24" t="s">
        <v>26</v>
      </c>
      <c r="F771" s="26" t="s">
        <v>5561</v>
      </c>
      <c r="G771" s="27" t="s">
        <v>22</v>
      </c>
      <c r="H771" s="28" t="s">
        <v>94</v>
      </c>
      <c r="I771" s="34" t="str">
        <f t="shared" si="11"/>
        <v>點選以開啟簡介</v>
      </c>
    </row>
    <row r="772" spans="1:9" s="29" customFormat="1" ht="60" customHeight="1" x14ac:dyDescent="0.3">
      <c r="A772" s="23"/>
      <c r="B772" s="24" t="s">
        <v>5562</v>
      </c>
      <c r="C772" s="24" t="s">
        <v>5563</v>
      </c>
      <c r="D772" s="25" t="s">
        <v>5564</v>
      </c>
      <c r="E772" s="24" t="s">
        <v>26</v>
      </c>
      <c r="F772" s="26" t="s">
        <v>5565</v>
      </c>
      <c r="G772" s="27" t="s">
        <v>22</v>
      </c>
      <c r="H772" s="28" t="s">
        <v>23</v>
      </c>
      <c r="I772" s="34" t="str">
        <f t="shared" si="11"/>
        <v>點選以開啟簡介</v>
      </c>
    </row>
    <row r="773" spans="1:9" s="29" customFormat="1" ht="80.099999999999994" customHeight="1" x14ac:dyDescent="0.3">
      <c r="A773" s="23"/>
      <c r="B773" s="24" t="s">
        <v>5566</v>
      </c>
      <c r="C773" s="24" t="s">
        <v>1183</v>
      </c>
      <c r="D773" s="25" t="s">
        <v>5567</v>
      </c>
      <c r="E773" s="24" t="s">
        <v>26</v>
      </c>
      <c r="F773" s="26" t="s">
        <v>5568</v>
      </c>
      <c r="G773" s="27" t="s">
        <v>22</v>
      </c>
      <c r="H773" s="28" t="s">
        <v>94</v>
      </c>
      <c r="I773" s="34" t="str">
        <f t="shared" si="11"/>
        <v>點選以開啟簡介</v>
      </c>
    </row>
    <row r="774" spans="1:9" s="29" customFormat="1" ht="60" customHeight="1" x14ac:dyDescent="0.3">
      <c r="A774" s="23"/>
      <c r="B774" s="24" t="s">
        <v>5569</v>
      </c>
      <c r="C774" s="24" t="s">
        <v>5570</v>
      </c>
      <c r="D774" s="25" t="s">
        <v>5571</v>
      </c>
      <c r="E774" s="24" t="s">
        <v>26</v>
      </c>
      <c r="F774" s="26" t="s">
        <v>5572</v>
      </c>
      <c r="G774" s="27" t="s">
        <v>22</v>
      </c>
      <c r="H774" s="28" t="s">
        <v>873</v>
      </c>
      <c r="I774" s="34" t="str">
        <f t="shared" si="11"/>
        <v>點選以開啟簡介</v>
      </c>
    </row>
    <row r="775" spans="1:9" s="29" customFormat="1" ht="60" customHeight="1" x14ac:dyDescent="0.3">
      <c r="A775" s="23"/>
      <c r="B775" s="24" t="s">
        <v>5573</v>
      </c>
      <c r="C775" s="24" t="s">
        <v>5574</v>
      </c>
      <c r="D775" s="25" t="s">
        <v>5575</v>
      </c>
      <c r="E775" s="24" t="s">
        <v>26</v>
      </c>
      <c r="F775" s="26" t="s">
        <v>5576</v>
      </c>
      <c r="G775" s="27" t="s">
        <v>22</v>
      </c>
      <c r="H775" s="28" t="s">
        <v>788</v>
      </c>
      <c r="I775" s="34" t="str">
        <f t="shared" si="11"/>
        <v>點選以開啟簡介</v>
      </c>
    </row>
    <row r="776" spans="1:9" s="29" customFormat="1" ht="60" customHeight="1" x14ac:dyDescent="0.3">
      <c r="A776" s="23"/>
      <c r="B776" s="24" t="s">
        <v>5573</v>
      </c>
      <c r="C776" s="24" t="s">
        <v>3157</v>
      </c>
      <c r="D776" s="25" t="s">
        <v>5577</v>
      </c>
      <c r="E776" s="24" t="s">
        <v>26</v>
      </c>
      <c r="F776" s="26" t="s">
        <v>5578</v>
      </c>
      <c r="G776" s="27" t="s">
        <v>22</v>
      </c>
      <c r="H776" s="28" t="s">
        <v>36</v>
      </c>
      <c r="I776" s="34" t="str">
        <f t="shared" si="11"/>
        <v>點選以開啟簡介</v>
      </c>
    </row>
    <row r="777" spans="1:9" s="29" customFormat="1" ht="60" customHeight="1" x14ac:dyDescent="0.3">
      <c r="A777" s="23"/>
      <c r="B777" s="24" t="s">
        <v>5579</v>
      </c>
      <c r="C777" s="24" t="s">
        <v>5580</v>
      </c>
      <c r="D777" s="25" t="s">
        <v>5581</v>
      </c>
      <c r="E777" s="24" t="s">
        <v>20</v>
      </c>
      <c r="F777" s="26" t="s">
        <v>5582</v>
      </c>
      <c r="G777" s="27" t="s">
        <v>22</v>
      </c>
      <c r="H777" s="28" t="s">
        <v>153</v>
      </c>
      <c r="I777" s="34" t="str">
        <f t="shared" si="11"/>
        <v>點選以開啟簡介</v>
      </c>
    </row>
    <row r="778" spans="1:9" s="29" customFormat="1" ht="60" customHeight="1" x14ac:dyDescent="0.3">
      <c r="A778" s="23"/>
      <c r="B778" s="24" t="s">
        <v>5583</v>
      </c>
      <c r="C778" s="24" t="s">
        <v>3157</v>
      </c>
      <c r="D778" s="25" t="s">
        <v>5584</v>
      </c>
      <c r="E778" s="24" t="s">
        <v>26</v>
      </c>
      <c r="F778" s="26" t="s">
        <v>5585</v>
      </c>
      <c r="G778" s="27" t="s">
        <v>22</v>
      </c>
      <c r="H778" s="28" t="s">
        <v>94</v>
      </c>
      <c r="I778" s="34" t="str">
        <f t="shared" si="11"/>
        <v>點選以開啟簡介</v>
      </c>
    </row>
    <row r="779" spans="1:9" s="29" customFormat="1" ht="60" customHeight="1" x14ac:dyDescent="0.3">
      <c r="A779" s="23"/>
      <c r="B779" s="24" t="s">
        <v>5586</v>
      </c>
      <c r="C779" s="24" t="s">
        <v>3157</v>
      </c>
      <c r="D779" s="25" t="s">
        <v>5587</v>
      </c>
      <c r="E779" s="24" t="s">
        <v>26</v>
      </c>
      <c r="F779" s="26" t="s">
        <v>5588</v>
      </c>
      <c r="G779" s="27" t="s">
        <v>22</v>
      </c>
      <c r="H779" s="28" t="s">
        <v>423</v>
      </c>
      <c r="I779" s="34" t="str">
        <f t="shared" si="11"/>
        <v>點選以開啟簡介</v>
      </c>
    </row>
    <row r="780" spans="1:9" s="29" customFormat="1" ht="60" customHeight="1" x14ac:dyDescent="0.3">
      <c r="A780" s="23"/>
      <c r="B780" s="24" t="s">
        <v>5589</v>
      </c>
      <c r="C780" s="24" t="s">
        <v>3157</v>
      </c>
      <c r="D780" s="25" t="s">
        <v>5590</v>
      </c>
      <c r="E780" s="24" t="s">
        <v>26</v>
      </c>
      <c r="F780" s="26" t="s">
        <v>5591</v>
      </c>
      <c r="G780" s="27" t="s">
        <v>22</v>
      </c>
      <c r="H780" s="28" t="s">
        <v>252</v>
      </c>
      <c r="I780" s="34" t="str">
        <f t="shared" ref="I780:I843" si="12">HYPERLINK(CONCATENATE("http://www.amazon.com/gp/search/ref=sr_adv_b/?search-alias=stripbooks&amp;unfiltered=1&amp;field-keywords=",F780),"點選以開啟簡介")</f>
        <v>點選以開啟簡介</v>
      </c>
    </row>
    <row r="781" spans="1:9" s="29" customFormat="1" ht="60" customHeight="1" x14ac:dyDescent="0.3">
      <c r="A781" s="23"/>
      <c r="B781" s="24" t="s">
        <v>5592</v>
      </c>
      <c r="C781" s="24" t="s">
        <v>3157</v>
      </c>
      <c r="D781" s="25" t="s">
        <v>5593</v>
      </c>
      <c r="E781" s="24" t="s">
        <v>26</v>
      </c>
      <c r="F781" s="26" t="s">
        <v>5594</v>
      </c>
      <c r="G781" s="27" t="s">
        <v>22</v>
      </c>
      <c r="H781" s="28" t="s">
        <v>648</v>
      </c>
      <c r="I781" s="34" t="str">
        <f t="shared" si="12"/>
        <v>點選以開啟簡介</v>
      </c>
    </row>
    <row r="782" spans="1:9" s="29" customFormat="1" ht="60" customHeight="1" x14ac:dyDescent="0.3">
      <c r="A782" s="23"/>
      <c r="B782" s="24" t="s">
        <v>5592</v>
      </c>
      <c r="C782" s="24" t="s">
        <v>2991</v>
      </c>
      <c r="D782" s="25" t="s">
        <v>5595</v>
      </c>
      <c r="E782" s="24" t="s">
        <v>26</v>
      </c>
      <c r="F782" s="26" t="s">
        <v>5596</v>
      </c>
      <c r="G782" s="27" t="s">
        <v>22</v>
      </c>
      <c r="H782" s="28" t="s">
        <v>873</v>
      </c>
      <c r="I782" s="34" t="str">
        <f t="shared" si="12"/>
        <v>點選以開啟簡介</v>
      </c>
    </row>
    <row r="783" spans="1:9" s="29" customFormat="1" ht="60" customHeight="1" x14ac:dyDescent="0.3">
      <c r="A783" s="23"/>
      <c r="B783" s="24" t="s">
        <v>5597</v>
      </c>
      <c r="C783" s="24" t="s">
        <v>5598</v>
      </c>
      <c r="D783" s="25" t="s">
        <v>5599</v>
      </c>
      <c r="E783" s="24" t="s">
        <v>26</v>
      </c>
      <c r="F783" s="26" t="s">
        <v>5600</v>
      </c>
      <c r="G783" s="27" t="s">
        <v>22</v>
      </c>
      <c r="H783" s="28" t="s">
        <v>83</v>
      </c>
      <c r="I783" s="34" t="str">
        <f t="shared" si="12"/>
        <v>點選以開啟簡介</v>
      </c>
    </row>
    <row r="784" spans="1:9" s="29" customFormat="1" ht="60" customHeight="1" x14ac:dyDescent="0.3">
      <c r="A784" s="23"/>
      <c r="B784" s="24" t="s">
        <v>5601</v>
      </c>
      <c r="C784" s="24" t="s">
        <v>866</v>
      </c>
      <c r="D784" s="25" t="s">
        <v>5602</v>
      </c>
      <c r="E784" s="24" t="s">
        <v>26</v>
      </c>
      <c r="F784" s="26" t="s">
        <v>5603</v>
      </c>
      <c r="G784" s="27" t="s">
        <v>22</v>
      </c>
      <c r="H784" s="28" t="s">
        <v>83</v>
      </c>
      <c r="I784" s="34" t="str">
        <f t="shared" si="12"/>
        <v>點選以開啟簡介</v>
      </c>
    </row>
    <row r="785" spans="1:9" s="29" customFormat="1" ht="60" customHeight="1" x14ac:dyDescent="0.3">
      <c r="A785" s="23"/>
      <c r="B785" s="24" t="s">
        <v>5604</v>
      </c>
      <c r="C785" s="24" t="s">
        <v>5605</v>
      </c>
      <c r="D785" s="25" t="s">
        <v>5606</v>
      </c>
      <c r="E785" s="24" t="s">
        <v>26</v>
      </c>
      <c r="F785" s="26" t="s">
        <v>5607</v>
      </c>
      <c r="G785" s="27" t="s">
        <v>22</v>
      </c>
      <c r="H785" s="28" t="s">
        <v>23</v>
      </c>
      <c r="I785" s="34" t="str">
        <f t="shared" si="12"/>
        <v>點選以開啟簡介</v>
      </c>
    </row>
    <row r="786" spans="1:9" s="29" customFormat="1" ht="60" customHeight="1" x14ac:dyDescent="0.3">
      <c r="A786" s="23"/>
      <c r="B786" s="24" t="s">
        <v>5608</v>
      </c>
      <c r="C786" s="24" t="s">
        <v>5609</v>
      </c>
      <c r="D786" s="25" t="s">
        <v>5610</v>
      </c>
      <c r="E786" s="24" t="s">
        <v>20</v>
      </c>
      <c r="F786" s="26" t="s">
        <v>5611</v>
      </c>
      <c r="G786" s="27" t="s">
        <v>22</v>
      </c>
      <c r="H786" s="28" t="s">
        <v>5612</v>
      </c>
      <c r="I786" s="34" t="str">
        <f t="shared" si="12"/>
        <v>點選以開啟簡介</v>
      </c>
    </row>
    <row r="787" spans="1:9" s="29" customFormat="1" ht="60" customHeight="1" x14ac:dyDescent="0.3">
      <c r="A787" s="23"/>
      <c r="B787" s="24" t="s">
        <v>5613</v>
      </c>
      <c r="C787" s="24" t="s">
        <v>5614</v>
      </c>
      <c r="D787" s="25" t="s">
        <v>5615</v>
      </c>
      <c r="E787" s="24" t="s">
        <v>26</v>
      </c>
      <c r="F787" s="26" t="s">
        <v>5616</v>
      </c>
      <c r="G787" s="27" t="s">
        <v>22</v>
      </c>
      <c r="H787" s="28" t="s">
        <v>2951</v>
      </c>
      <c r="I787" s="34" t="str">
        <f t="shared" si="12"/>
        <v>點選以開啟簡介</v>
      </c>
    </row>
    <row r="788" spans="1:9" s="29" customFormat="1" ht="60" customHeight="1" x14ac:dyDescent="0.3">
      <c r="A788" s="23"/>
      <c r="B788" s="24" t="s">
        <v>5617</v>
      </c>
      <c r="C788" s="24" t="s">
        <v>5618</v>
      </c>
      <c r="D788" s="25" t="s">
        <v>5619</v>
      </c>
      <c r="E788" s="24" t="s">
        <v>26</v>
      </c>
      <c r="F788" s="26" t="s">
        <v>5620</v>
      </c>
      <c r="G788" s="27" t="s">
        <v>22</v>
      </c>
      <c r="H788" s="28" t="s">
        <v>5621</v>
      </c>
      <c r="I788" s="34" t="str">
        <f t="shared" si="12"/>
        <v>點選以開啟簡介</v>
      </c>
    </row>
    <row r="789" spans="1:9" s="29" customFormat="1" ht="60" customHeight="1" x14ac:dyDescent="0.3">
      <c r="A789" s="23"/>
      <c r="B789" s="24" t="s">
        <v>5622</v>
      </c>
      <c r="C789" s="24" t="s">
        <v>5623</v>
      </c>
      <c r="D789" s="25" t="s">
        <v>5624</v>
      </c>
      <c r="E789" s="24" t="s">
        <v>26</v>
      </c>
      <c r="F789" s="26" t="s">
        <v>5625</v>
      </c>
      <c r="G789" s="27" t="s">
        <v>22</v>
      </c>
      <c r="H789" s="28" t="s">
        <v>1182</v>
      </c>
      <c r="I789" s="34" t="str">
        <f t="shared" si="12"/>
        <v>點選以開啟簡介</v>
      </c>
    </row>
    <row r="790" spans="1:9" s="29" customFormat="1" ht="60" customHeight="1" x14ac:dyDescent="0.3">
      <c r="A790" s="23"/>
      <c r="B790" s="24" t="s">
        <v>5626</v>
      </c>
      <c r="C790" s="24" t="s">
        <v>3157</v>
      </c>
      <c r="D790" s="25" t="s">
        <v>5627</v>
      </c>
      <c r="E790" s="24" t="s">
        <v>59</v>
      </c>
      <c r="F790" s="26" t="s">
        <v>5628</v>
      </c>
      <c r="G790" s="27" t="s">
        <v>22</v>
      </c>
      <c r="H790" s="28" t="s">
        <v>5629</v>
      </c>
      <c r="I790" s="34" t="str">
        <f t="shared" si="12"/>
        <v>點選以開啟簡介</v>
      </c>
    </row>
    <row r="791" spans="1:9" s="29" customFormat="1" ht="60" customHeight="1" x14ac:dyDescent="0.3">
      <c r="A791" s="23"/>
      <c r="B791" s="24" t="s">
        <v>5659</v>
      </c>
      <c r="C791" s="24" t="s">
        <v>2283</v>
      </c>
      <c r="D791" s="25" t="s">
        <v>5660</v>
      </c>
      <c r="E791" s="24" t="s">
        <v>20</v>
      </c>
      <c r="F791" s="26" t="s">
        <v>5661</v>
      </c>
      <c r="G791" s="27" t="s">
        <v>22</v>
      </c>
      <c r="H791" s="28" t="s">
        <v>2286</v>
      </c>
      <c r="I791" s="34" t="str">
        <f t="shared" si="12"/>
        <v>點選以開啟簡介</v>
      </c>
    </row>
    <row r="792" spans="1:9" s="29" customFormat="1" ht="60" customHeight="1" x14ac:dyDescent="0.3">
      <c r="A792" s="23"/>
      <c r="B792" s="24" t="s">
        <v>5659</v>
      </c>
      <c r="C792" s="24" t="s">
        <v>2283</v>
      </c>
      <c r="D792" s="25" t="s">
        <v>5662</v>
      </c>
      <c r="E792" s="24" t="s">
        <v>26</v>
      </c>
      <c r="F792" s="26" t="s">
        <v>5663</v>
      </c>
      <c r="G792" s="27" t="s">
        <v>22</v>
      </c>
      <c r="H792" s="28" t="s">
        <v>2286</v>
      </c>
      <c r="I792" s="34" t="str">
        <f t="shared" si="12"/>
        <v>點選以開啟簡介</v>
      </c>
    </row>
    <row r="793" spans="1:9" s="29" customFormat="1" ht="60" customHeight="1" x14ac:dyDescent="0.3">
      <c r="A793" s="23"/>
      <c r="B793" s="24" t="s">
        <v>5664</v>
      </c>
      <c r="C793" s="24" t="s">
        <v>5665</v>
      </c>
      <c r="D793" s="25" t="s">
        <v>5666</v>
      </c>
      <c r="E793" s="24" t="s">
        <v>26</v>
      </c>
      <c r="F793" s="26" t="s">
        <v>5667</v>
      </c>
      <c r="G793" s="27" t="s">
        <v>22</v>
      </c>
      <c r="H793" s="28" t="s">
        <v>190</v>
      </c>
      <c r="I793" s="34" t="str">
        <f t="shared" si="12"/>
        <v>點選以開啟簡介</v>
      </c>
    </row>
    <row r="794" spans="1:9" s="29" customFormat="1" ht="60" customHeight="1" x14ac:dyDescent="0.3">
      <c r="A794" s="23"/>
      <c r="B794" s="24" t="s">
        <v>5668</v>
      </c>
      <c r="C794" s="24" t="s">
        <v>5669</v>
      </c>
      <c r="D794" s="25" t="s">
        <v>5670</v>
      </c>
      <c r="E794" s="24" t="s">
        <v>26</v>
      </c>
      <c r="F794" s="26" t="s">
        <v>5671</v>
      </c>
      <c r="G794" s="27" t="s">
        <v>22</v>
      </c>
      <c r="H794" s="28" t="s">
        <v>1276</v>
      </c>
      <c r="I794" s="34" t="str">
        <f t="shared" si="12"/>
        <v>點選以開啟簡介</v>
      </c>
    </row>
    <row r="795" spans="1:9" s="29" customFormat="1" ht="60" customHeight="1" x14ac:dyDescent="0.3">
      <c r="A795" s="23"/>
      <c r="B795" s="24" t="s">
        <v>5672</v>
      </c>
      <c r="C795" s="24" t="s">
        <v>5669</v>
      </c>
      <c r="D795" s="25" t="s">
        <v>5673</v>
      </c>
      <c r="E795" s="24" t="s">
        <v>26</v>
      </c>
      <c r="F795" s="26" t="s">
        <v>5674</v>
      </c>
      <c r="G795" s="27" t="s">
        <v>22</v>
      </c>
      <c r="H795" s="28" t="s">
        <v>1276</v>
      </c>
      <c r="I795" s="34" t="str">
        <f t="shared" si="12"/>
        <v>點選以開啟簡介</v>
      </c>
    </row>
    <row r="796" spans="1:9" s="29" customFormat="1" ht="60" customHeight="1" x14ac:dyDescent="0.3">
      <c r="A796" s="23"/>
      <c r="B796" s="24" t="s">
        <v>5675</v>
      </c>
      <c r="C796" s="24" t="s">
        <v>5676</v>
      </c>
      <c r="D796" s="25" t="s">
        <v>5677</v>
      </c>
      <c r="E796" s="24" t="s">
        <v>20</v>
      </c>
      <c r="F796" s="26" t="s">
        <v>5678</v>
      </c>
      <c r="G796" s="27" t="s">
        <v>22</v>
      </c>
      <c r="H796" s="28" t="s">
        <v>23</v>
      </c>
      <c r="I796" s="34" t="str">
        <f t="shared" si="12"/>
        <v>點選以開啟簡介</v>
      </c>
    </row>
    <row r="797" spans="1:9" s="29" customFormat="1" ht="60" customHeight="1" x14ac:dyDescent="0.3">
      <c r="A797" s="23"/>
      <c r="B797" s="24" t="s">
        <v>5679</v>
      </c>
      <c r="C797" s="24" t="s">
        <v>5680</v>
      </c>
      <c r="D797" s="25" t="s">
        <v>5681</v>
      </c>
      <c r="E797" s="24" t="s">
        <v>26</v>
      </c>
      <c r="F797" s="26" t="s">
        <v>5682</v>
      </c>
      <c r="G797" s="27" t="s">
        <v>22</v>
      </c>
      <c r="H797" s="28" t="s">
        <v>83</v>
      </c>
      <c r="I797" s="34" t="str">
        <f t="shared" si="12"/>
        <v>點選以開啟簡介</v>
      </c>
    </row>
    <row r="798" spans="1:9" s="29" customFormat="1" ht="60" customHeight="1" x14ac:dyDescent="0.3">
      <c r="A798" s="23"/>
      <c r="B798" s="24" t="s">
        <v>5686</v>
      </c>
      <c r="C798" s="24" t="s">
        <v>5687</v>
      </c>
      <c r="D798" s="25" t="s">
        <v>5688</v>
      </c>
      <c r="E798" s="24" t="s">
        <v>20</v>
      </c>
      <c r="F798" s="26" t="s">
        <v>5689</v>
      </c>
      <c r="G798" s="27" t="s">
        <v>45</v>
      </c>
      <c r="H798" s="28" t="s">
        <v>1994</v>
      </c>
      <c r="I798" s="34" t="str">
        <f t="shared" si="12"/>
        <v>點選以開啟簡介</v>
      </c>
    </row>
    <row r="799" spans="1:9" s="29" customFormat="1" ht="60" customHeight="1" x14ac:dyDescent="0.3">
      <c r="A799" s="23"/>
      <c r="B799" s="24" t="s">
        <v>5690</v>
      </c>
      <c r="C799" s="24" t="s">
        <v>5691</v>
      </c>
      <c r="D799" s="25" t="s">
        <v>5692</v>
      </c>
      <c r="E799" s="24" t="s">
        <v>20</v>
      </c>
      <c r="F799" s="26" t="s">
        <v>5693</v>
      </c>
      <c r="G799" s="27" t="s">
        <v>45</v>
      </c>
      <c r="H799" s="28" t="s">
        <v>606</v>
      </c>
      <c r="I799" s="34" t="str">
        <f t="shared" si="12"/>
        <v>點選以開啟簡介</v>
      </c>
    </row>
    <row r="800" spans="1:9" s="29" customFormat="1" ht="60" customHeight="1" x14ac:dyDescent="0.3">
      <c r="A800" s="23"/>
      <c r="B800" s="24" t="s">
        <v>5690</v>
      </c>
      <c r="C800" s="24" t="s">
        <v>5694</v>
      </c>
      <c r="D800" s="25" t="s">
        <v>5695</v>
      </c>
      <c r="E800" s="24" t="s">
        <v>20</v>
      </c>
      <c r="F800" s="26" t="s">
        <v>5696</v>
      </c>
      <c r="G800" s="27" t="s">
        <v>45</v>
      </c>
      <c r="H800" s="28" t="s">
        <v>606</v>
      </c>
      <c r="I800" s="34" t="str">
        <f t="shared" si="12"/>
        <v>點選以開啟簡介</v>
      </c>
    </row>
    <row r="801" spans="1:9" s="29" customFormat="1" ht="60" customHeight="1" x14ac:dyDescent="0.3">
      <c r="A801" s="23"/>
      <c r="B801" s="24" t="s">
        <v>5690</v>
      </c>
      <c r="C801" s="24" t="s">
        <v>5697</v>
      </c>
      <c r="D801" s="25" t="s">
        <v>5698</v>
      </c>
      <c r="E801" s="24" t="s">
        <v>20</v>
      </c>
      <c r="F801" s="26" t="s">
        <v>5699</v>
      </c>
      <c r="G801" s="27" t="s">
        <v>45</v>
      </c>
      <c r="H801" s="28" t="s">
        <v>646</v>
      </c>
      <c r="I801" s="34" t="str">
        <f t="shared" si="12"/>
        <v>點選以開啟簡介</v>
      </c>
    </row>
    <row r="802" spans="1:9" s="29" customFormat="1" ht="60" customHeight="1" x14ac:dyDescent="0.3">
      <c r="A802" s="23"/>
      <c r="B802" s="24" t="s">
        <v>5690</v>
      </c>
      <c r="C802" s="24" t="s">
        <v>5700</v>
      </c>
      <c r="D802" s="25" t="s">
        <v>5701</v>
      </c>
      <c r="E802" s="24" t="s">
        <v>20</v>
      </c>
      <c r="F802" s="26" t="s">
        <v>5702</v>
      </c>
      <c r="G802" s="27" t="s">
        <v>45</v>
      </c>
      <c r="H802" s="28" t="s">
        <v>606</v>
      </c>
      <c r="I802" s="34" t="str">
        <f t="shared" si="12"/>
        <v>點選以開啟簡介</v>
      </c>
    </row>
    <row r="803" spans="1:9" s="29" customFormat="1" ht="60" customHeight="1" x14ac:dyDescent="0.3">
      <c r="A803" s="23"/>
      <c r="B803" s="24" t="s">
        <v>5690</v>
      </c>
      <c r="C803" s="24" t="s">
        <v>5703</v>
      </c>
      <c r="D803" s="25" t="s">
        <v>5704</v>
      </c>
      <c r="E803" s="24" t="s">
        <v>20</v>
      </c>
      <c r="F803" s="26" t="s">
        <v>5705</v>
      </c>
      <c r="G803" s="27" t="s">
        <v>45</v>
      </c>
      <c r="H803" s="28" t="s">
        <v>606</v>
      </c>
      <c r="I803" s="34" t="str">
        <f t="shared" si="12"/>
        <v>點選以開啟簡介</v>
      </c>
    </row>
    <row r="804" spans="1:9" s="29" customFormat="1" ht="60" customHeight="1" x14ac:dyDescent="0.3">
      <c r="A804" s="23"/>
      <c r="B804" s="24" t="s">
        <v>5690</v>
      </c>
      <c r="C804" s="24" t="s">
        <v>5706</v>
      </c>
      <c r="D804" s="25" t="s">
        <v>5707</v>
      </c>
      <c r="E804" s="24" t="s">
        <v>20</v>
      </c>
      <c r="F804" s="26" t="s">
        <v>5708</v>
      </c>
      <c r="G804" s="27" t="s">
        <v>45</v>
      </c>
      <c r="H804" s="28" t="s">
        <v>606</v>
      </c>
      <c r="I804" s="34" t="str">
        <f t="shared" si="12"/>
        <v>點選以開啟簡介</v>
      </c>
    </row>
    <row r="805" spans="1:9" s="29" customFormat="1" ht="60" customHeight="1" x14ac:dyDescent="0.3">
      <c r="A805" s="23"/>
      <c r="B805" s="24" t="s">
        <v>5690</v>
      </c>
      <c r="C805" s="24" t="s">
        <v>5709</v>
      </c>
      <c r="D805" s="25" t="s">
        <v>5710</v>
      </c>
      <c r="E805" s="24" t="s">
        <v>20</v>
      </c>
      <c r="F805" s="26" t="s">
        <v>5711</v>
      </c>
      <c r="G805" s="27" t="s">
        <v>45</v>
      </c>
      <c r="H805" s="28" t="s">
        <v>646</v>
      </c>
      <c r="I805" s="34" t="str">
        <f t="shared" si="12"/>
        <v>點選以開啟簡介</v>
      </c>
    </row>
    <row r="806" spans="1:9" s="29" customFormat="1" ht="60" customHeight="1" x14ac:dyDescent="0.3">
      <c r="A806" s="23"/>
      <c r="B806" s="24" t="s">
        <v>5690</v>
      </c>
      <c r="C806" s="24" t="s">
        <v>5712</v>
      </c>
      <c r="D806" s="25" t="s">
        <v>5713</v>
      </c>
      <c r="E806" s="24" t="s">
        <v>20</v>
      </c>
      <c r="F806" s="26" t="s">
        <v>5714</v>
      </c>
      <c r="G806" s="27" t="s">
        <v>45</v>
      </c>
      <c r="H806" s="28" t="s">
        <v>646</v>
      </c>
      <c r="I806" s="34" t="str">
        <f t="shared" si="12"/>
        <v>點選以開啟簡介</v>
      </c>
    </row>
    <row r="807" spans="1:9" s="29" customFormat="1" ht="60" customHeight="1" x14ac:dyDescent="0.3">
      <c r="A807" s="23"/>
      <c r="B807" s="24" t="s">
        <v>5715</v>
      </c>
      <c r="C807" s="24" t="s">
        <v>5716</v>
      </c>
      <c r="D807" s="25" t="s">
        <v>5717</v>
      </c>
      <c r="E807" s="24" t="s">
        <v>20</v>
      </c>
      <c r="F807" s="26" t="s">
        <v>5718</v>
      </c>
      <c r="G807" s="27" t="s">
        <v>564</v>
      </c>
      <c r="H807" s="28" t="s">
        <v>582</v>
      </c>
      <c r="I807" s="34" t="str">
        <f t="shared" si="12"/>
        <v>點選以開啟簡介</v>
      </c>
    </row>
    <row r="808" spans="1:9" s="29" customFormat="1" ht="60" customHeight="1" x14ac:dyDescent="0.3">
      <c r="A808" s="23"/>
      <c r="B808" s="24" t="s">
        <v>5719</v>
      </c>
      <c r="C808" s="24" t="s">
        <v>5720</v>
      </c>
      <c r="D808" s="25" t="s">
        <v>5721</v>
      </c>
      <c r="E808" s="24" t="s">
        <v>20</v>
      </c>
      <c r="F808" s="26" t="s">
        <v>5722</v>
      </c>
      <c r="G808" s="27" t="s">
        <v>564</v>
      </c>
      <c r="H808" s="28" t="s">
        <v>582</v>
      </c>
      <c r="I808" s="34" t="str">
        <f t="shared" si="12"/>
        <v>點選以開啟簡介</v>
      </c>
    </row>
    <row r="809" spans="1:9" s="29" customFormat="1" ht="60" customHeight="1" x14ac:dyDescent="0.3">
      <c r="A809" s="23"/>
      <c r="B809" s="24" t="s">
        <v>5723</v>
      </c>
      <c r="C809" s="24" t="s">
        <v>5724</v>
      </c>
      <c r="D809" s="25" t="s">
        <v>5725</v>
      </c>
      <c r="E809" s="24" t="s">
        <v>20</v>
      </c>
      <c r="F809" s="26" t="s">
        <v>5726</v>
      </c>
      <c r="G809" s="27" t="s">
        <v>564</v>
      </c>
      <c r="H809" s="28" t="s">
        <v>660</v>
      </c>
      <c r="I809" s="34" t="str">
        <f t="shared" si="12"/>
        <v>點選以開啟簡介</v>
      </c>
    </row>
    <row r="810" spans="1:9" s="29" customFormat="1" ht="60" customHeight="1" x14ac:dyDescent="0.3">
      <c r="A810" s="23"/>
      <c r="B810" s="24" t="s">
        <v>5723</v>
      </c>
      <c r="C810" s="24" t="s">
        <v>1967</v>
      </c>
      <c r="D810" s="25" t="s">
        <v>5727</v>
      </c>
      <c r="E810" s="24" t="s">
        <v>20</v>
      </c>
      <c r="F810" s="26" t="s">
        <v>5728</v>
      </c>
      <c r="G810" s="27" t="s">
        <v>564</v>
      </c>
      <c r="H810" s="28" t="s">
        <v>582</v>
      </c>
      <c r="I810" s="34" t="str">
        <f t="shared" si="12"/>
        <v>點選以開啟簡介</v>
      </c>
    </row>
    <row r="811" spans="1:9" s="29" customFormat="1" ht="60" customHeight="1" x14ac:dyDescent="0.3">
      <c r="A811" s="23"/>
      <c r="B811" s="24" t="s">
        <v>5729</v>
      </c>
      <c r="C811" s="24" t="s">
        <v>5724</v>
      </c>
      <c r="D811" s="25" t="s">
        <v>5730</v>
      </c>
      <c r="E811" s="24" t="s">
        <v>20</v>
      </c>
      <c r="F811" s="26" t="s">
        <v>5731</v>
      </c>
      <c r="G811" s="27" t="s">
        <v>564</v>
      </c>
      <c r="H811" s="28" t="s">
        <v>660</v>
      </c>
      <c r="I811" s="34" t="str">
        <f t="shared" si="12"/>
        <v>點選以開啟簡介</v>
      </c>
    </row>
    <row r="812" spans="1:9" s="29" customFormat="1" ht="60" customHeight="1" x14ac:dyDescent="0.3">
      <c r="A812" s="23"/>
      <c r="B812" s="24" t="s">
        <v>5729</v>
      </c>
      <c r="C812" s="24" t="s">
        <v>5724</v>
      </c>
      <c r="D812" s="25" t="s">
        <v>5732</v>
      </c>
      <c r="E812" s="24" t="s">
        <v>20</v>
      </c>
      <c r="F812" s="26" t="s">
        <v>5733</v>
      </c>
      <c r="G812" s="27" t="s">
        <v>564</v>
      </c>
      <c r="H812" s="28" t="s">
        <v>660</v>
      </c>
      <c r="I812" s="34" t="str">
        <f t="shared" si="12"/>
        <v>點選以開啟簡介</v>
      </c>
    </row>
    <row r="813" spans="1:9" s="29" customFormat="1" ht="60" customHeight="1" x14ac:dyDescent="0.3">
      <c r="A813" s="23"/>
      <c r="B813" s="24" t="s">
        <v>5729</v>
      </c>
      <c r="C813" s="24" t="s">
        <v>2775</v>
      </c>
      <c r="D813" s="25" t="s">
        <v>5734</v>
      </c>
      <c r="E813" s="24" t="s">
        <v>20</v>
      </c>
      <c r="F813" s="26" t="s">
        <v>5735</v>
      </c>
      <c r="G813" s="27" t="s">
        <v>564</v>
      </c>
      <c r="H813" s="28" t="s">
        <v>660</v>
      </c>
      <c r="I813" s="34" t="str">
        <f t="shared" si="12"/>
        <v>點選以開啟簡介</v>
      </c>
    </row>
    <row r="814" spans="1:9" s="29" customFormat="1" ht="60" customHeight="1" x14ac:dyDescent="0.3">
      <c r="A814" s="23"/>
      <c r="B814" s="24" t="s">
        <v>5729</v>
      </c>
      <c r="C814" s="24" t="s">
        <v>5736</v>
      </c>
      <c r="D814" s="25" t="s">
        <v>5737</v>
      </c>
      <c r="E814" s="24" t="s">
        <v>20</v>
      </c>
      <c r="F814" s="26" t="s">
        <v>5738</v>
      </c>
      <c r="G814" s="27" t="s">
        <v>564</v>
      </c>
      <c r="H814" s="28" t="s">
        <v>653</v>
      </c>
      <c r="I814" s="34" t="str">
        <f t="shared" si="12"/>
        <v>點選以開啟簡介</v>
      </c>
    </row>
    <row r="815" spans="1:9" s="29" customFormat="1" ht="60" customHeight="1" x14ac:dyDescent="0.3">
      <c r="A815" s="23"/>
      <c r="B815" s="24" t="s">
        <v>5739</v>
      </c>
      <c r="C815" s="24" t="s">
        <v>5740</v>
      </c>
      <c r="D815" s="25" t="s">
        <v>5741</v>
      </c>
      <c r="E815" s="24" t="s">
        <v>20</v>
      </c>
      <c r="F815" s="26" t="s">
        <v>5742</v>
      </c>
      <c r="G815" s="27" t="s">
        <v>564</v>
      </c>
      <c r="H815" s="28" t="s">
        <v>660</v>
      </c>
      <c r="I815" s="34" t="str">
        <f t="shared" si="12"/>
        <v>點選以開啟簡介</v>
      </c>
    </row>
    <row r="816" spans="1:9" s="29" customFormat="1" ht="60" customHeight="1" x14ac:dyDescent="0.3">
      <c r="A816" s="23"/>
      <c r="B816" s="24" t="s">
        <v>5743</v>
      </c>
      <c r="C816" s="24" t="s">
        <v>5744</v>
      </c>
      <c r="D816" s="25" t="s">
        <v>5745</v>
      </c>
      <c r="E816" s="24" t="s">
        <v>20</v>
      </c>
      <c r="F816" s="26" t="s">
        <v>5746</v>
      </c>
      <c r="G816" s="27" t="s">
        <v>564</v>
      </c>
      <c r="H816" s="28" t="s">
        <v>127</v>
      </c>
      <c r="I816" s="34" t="str">
        <f t="shared" si="12"/>
        <v>點選以開啟簡介</v>
      </c>
    </row>
    <row r="817" spans="1:9" s="29" customFormat="1" ht="60" customHeight="1" x14ac:dyDescent="0.3">
      <c r="A817" s="23"/>
      <c r="B817" s="24" t="s">
        <v>5747</v>
      </c>
      <c r="C817" s="24" t="s">
        <v>2370</v>
      </c>
      <c r="D817" s="25" t="s">
        <v>5748</v>
      </c>
      <c r="E817" s="24" t="s">
        <v>20</v>
      </c>
      <c r="F817" s="26" t="s">
        <v>5749</v>
      </c>
      <c r="G817" s="27" t="s">
        <v>45</v>
      </c>
      <c r="H817" s="28" t="s">
        <v>5750</v>
      </c>
      <c r="I817" s="34" t="str">
        <f t="shared" si="12"/>
        <v>點選以開啟簡介</v>
      </c>
    </row>
    <row r="818" spans="1:9" s="29" customFormat="1" ht="60" customHeight="1" x14ac:dyDescent="0.3">
      <c r="A818" s="23"/>
      <c r="B818" s="24" t="s">
        <v>5751</v>
      </c>
      <c r="C818" s="24" t="s">
        <v>5752</v>
      </c>
      <c r="D818" s="25" t="s">
        <v>5753</v>
      </c>
      <c r="E818" s="24" t="s">
        <v>20</v>
      </c>
      <c r="F818" s="26" t="s">
        <v>5754</v>
      </c>
      <c r="G818" s="27" t="s">
        <v>564</v>
      </c>
      <c r="H818" s="28" t="s">
        <v>127</v>
      </c>
      <c r="I818" s="34" t="str">
        <f t="shared" si="12"/>
        <v>點選以開啟簡介</v>
      </c>
    </row>
    <row r="819" spans="1:9" s="29" customFormat="1" ht="60" customHeight="1" x14ac:dyDescent="0.3">
      <c r="A819" s="23"/>
      <c r="B819" s="24" t="s">
        <v>5755</v>
      </c>
      <c r="C819" s="24" t="s">
        <v>5756</v>
      </c>
      <c r="D819" s="25" t="s">
        <v>5757</v>
      </c>
      <c r="E819" s="24" t="s">
        <v>20</v>
      </c>
      <c r="F819" s="26" t="s">
        <v>5758</v>
      </c>
      <c r="G819" s="27" t="s">
        <v>564</v>
      </c>
      <c r="H819" s="28" t="s">
        <v>568</v>
      </c>
      <c r="I819" s="34" t="str">
        <f t="shared" si="12"/>
        <v>點選以開啟簡介</v>
      </c>
    </row>
    <row r="820" spans="1:9" s="29" customFormat="1" ht="60" customHeight="1" x14ac:dyDescent="0.3">
      <c r="A820" s="23"/>
      <c r="B820" s="24" t="s">
        <v>5755</v>
      </c>
      <c r="C820" s="24" t="s">
        <v>5759</v>
      </c>
      <c r="D820" s="25" t="s">
        <v>5760</v>
      </c>
      <c r="E820" s="24" t="s">
        <v>20</v>
      </c>
      <c r="F820" s="26" t="s">
        <v>5761</v>
      </c>
      <c r="G820" s="27" t="s">
        <v>564</v>
      </c>
      <c r="H820" s="28" t="s">
        <v>1900</v>
      </c>
      <c r="I820" s="34" t="str">
        <f t="shared" si="12"/>
        <v>點選以開啟簡介</v>
      </c>
    </row>
    <row r="821" spans="1:9" s="29" customFormat="1" ht="60" customHeight="1" x14ac:dyDescent="0.3">
      <c r="A821" s="23"/>
      <c r="B821" s="24" t="s">
        <v>5762</v>
      </c>
      <c r="C821" s="24" t="s">
        <v>5763</v>
      </c>
      <c r="D821" s="25" t="s">
        <v>5764</v>
      </c>
      <c r="E821" s="24" t="s">
        <v>20</v>
      </c>
      <c r="F821" s="26" t="s">
        <v>5765</v>
      </c>
      <c r="G821" s="27" t="s">
        <v>564</v>
      </c>
      <c r="H821" s="28" t="s">
        <v>284</v>
      </c>
      <c r="I821" s="34" t="str">
        <f t="shared" si="12"/>
        <v>點選以開啟簡介</v>
      </c>
    </row>
    <row r="822" spans="1:9" s="29" customFormat="1" ht="60" customHeight="1" x14ac:dyDescent="0.3">
      <c r="A822" s="23"/>
      <c r="B822" s="24" t="s">
        <v>5770</v>
      </c>
      <c r="C822" s="24" t="s">
        <v>5771</v>
      </c>
      <c r="D822" s="25" t="s">
        <v>5772</v>
      </c>
      <c r="E822" s="24" t="s">
        <v>26</v>
      </c>
      <c r="F822" s="26" t="s">
        <v>5773</v>
      </c>
      <c r="G822" s="27" t="s">
        <v>45</v>
      </c>
      <c r="H822" s="28" t="s">
        <v>646</v>
      </c>
      <c r="I822" s="34" t="str">
        <f t="shared" si="12"/>
        <v>點選以開啟簡介</v>
      </c>
    </row>
    <row r="823" spans="1:9" s="29" customFormat="1" ht="60" customHeight="1" x14ac:dyDescent="0.3">
      <c r="A823" s="23"/>
      <c r="B823" s="24" t="s">
        <v>5775</v>
      </c>
      <c r="C823" s="24" t="s">
        <v>5776</v>
      </c>
      <c r="D823" s="25" t="s">
        <v>5777</v>
      </c>
      <c r="E823" s="24" t="s">
        <v>26</v>
      </c>
      <c r="F823" s="26" t="s">
        <v>5778</v>
      </c>
      <c r="G823" s="27" t="s">
        <v>22</v>
      </c>
      <c r="H823" s="28" t="s">
        <v>547</v>
      </c>
      <c r="I823" s="34" t="str">
        <f t="shared" si="12"/>
        <v>點選以開啟簡介</v>
      </c>
    </row>
    <row r="824" spans="1:9" s="29" customFormat="1" ht="60" customHeight="1" x14ac:dyDescent="0.3">
      <c r="A824" s="23"/>
      <c r="B824" s="24" t="s">
        <v>2952</v>
      </c>
      <c r="C824" s="24" t="s">
        <v>4394</v>
      </c>
      <c r="D824" s="25" t="s">
        <v>5786</v>
      </c>
      <c r="E824" s="24" t="s">
        <v>26</v>
      </c>
      <c r="F824" s="26" t="s">
        <v>5787</v>
      </c>
      <c r="G824" s="27" t="s">
        <v>564</v>
      </c>
      <c r="H824" s="28" t="s">
        <v>885</v>
      </c>
      <c r="I824" s="34" t="str">
        <f t="shared" si="12"/>
        <v>點選以開啟簡介</v>
      </c>
    </row>
    <row r="825" spans="1:9" s="29" customFormat="1" ht="60" customHeight="1" x14ac:dyDescent="0.3">
      <c r="A825" s="23"/>
      <c r="B825" s="24" t="s">
        <v>2952</v>
      </c>
      <c r="C825" s="24" t="s">
        <v>5788</v>
      </c>
      <c r="D825" s="25" t="s">
        <v>5789</v>
      </c>
      <c r="E825" s="24" t="s">
        <v>26</v>
      </c>
      <c r="F825" s="26" t="s">
        <v>5790</v>
      </c>
      <c r="G825" s="27" t="s">
        <v>45</v>
      </c>
      <c r="H825" s="28" t="s">
        <v>2884</v>
      </c>
      <c r="I825" s="34" t="str">
        <f t="shared" si="12"/>
        <v>點選以開啟簡介</v>
      </c>
    </row>
    <row r="826" spans="1:9" s="29" customFormat="1" ht="60" customHeight="1" x14ac:dyDescent="0.3">
      <c r="A826" s="23"/>
      <c r="B826" s="24" t="s">
        <v>5791</v>
      </c>
      <c r="C826" s="24" t="s">
        <v>5792</v>
      </c>
      <c r="D826" s="25" t="s">
        <v>5793</v>
      </c>
      <c r="E826" s="24" t="s">
        <v>26</v>
      </c>
      <c r="F826" s="26" t="s">
        <v>5794</v>
      </c>
      <c r="G826" s="27" t="s">
        <v>45</v>
      </c>
      <c r="H826" s="28" t="s">
        <v>396</v>
      </c>
      <c r="I826" s="34" t="str">
        <f t="shared" si="12"/>
        <v>點選以開啟簡介</v>
      </c>
    </row>
    <row r="827" spans="1:9" s="29" customFormat="1" ht="60" customHeight="1" x14ac:dyDescent="0.3">
      <c r="A827" s="23"/>
      <c r="B827" s="24" t="s">
        <v>5795</v>
      </c>
      <c r="C827" s="24" t="s">
        <v>5796</v>
      </c>
      <c r="D827" s="25" t="s">
        <v>5797</v>
      </c>
      <c r="E827" s="24" t="s">
        <v>26</v>
      </c>
      <c r="F827" s="26" t="s">
        <v>5798</v>
      </c>
      <c r="G827" s="27" t="s">
        <v>45</v>
      </c>
      <c r="H827" s="28" t="s">
        <v>420</v>
      </c>
      <c r="I827" s="34" t="str">
        <f t="shared" si="12"/>
        <v>點選以開啟簡介</v>
      </c>
    </row>
    <row r="828" spans="1:9" s="29" customFormat="1" ht="60" customHeight="1" x14ac:dyDescent="0.3">
      <c r="A828" s="23"/>
      <c r="B828" s="24" t="s">
        <v>5799</v>
      </c>
      <c r="C828" s="24" t="s">
        <v>5800</v>
      </c>
      <c r="D828" s="25" t="s">
        <v>5801</v>
      </c>
      <c r="E828" s="24" t="s">
        <v>59</v>
      </c>
      <c r="F828" s="26" t="s">
        <v>5802</v>
      </c>
      <c r="G828" s="27" t="s">
        <v>45</v>
      </c>
      <c r="H828" s="28" t="s">
        <v>950</v>
      </c>
      <c r="I828" s="34" t="str">
        <f t="shared" si="12"/>
        <v>點選以開啟簡介</v>
      </c>
    </row>
    <row r="829" spans="1:9" s="29" customFormat="1" ht="60" customHeight="1" x14ac:dyDescent="0.3">
      <c r="A829" s="23"/>
      <c r="B829" s="24" t="s">
        <v>5816</v>
      </c>
      <c r="C829" s="24" t="s">
        <v>5817</v>
      </c>
      <c r="D829" s="25" t="s">
        <v>5818</v>
      </c>
      <c r="E829" s="24" t="s">
        <v>26</v>
      </c>
      <c r="F829" s="26" t="s">
        <v>5819</v>
      </c>
      <c r="G829" s="27" t="s">
        <v>45</v>
      </c>
      <c r="H829" s="28" t="s">
        <v>41</v>
      </c>
      <c r="I829" s="34" t="str">
        <f t="shared" si="12"/>
        <v>點選以開啟簡介</v>
      </c>
    </row>
    <row r="830" spans="1:9" s="29" customFormat="1" ht="60" customHeight="1" x14ac:dyDescent="0.3">
      <c r="A830" s="23"/>
      <c r="B830" s="24" t="s">
        <v>5820</v>
      </c>
      <c r="C830" s="24" t="s">
        <v>5821</v>
      </c>
      <c r="D830" s="25" t="s">
        <v>5822</v>
      </c>
      <c r="E830" s="24" t="s">
        <v>26</v>
      </c>
      <c r="F830" s="26" t="s">
        <v>5823</v>
      </c>
      <c r="G830" s="27" t="s">
        <v>564</v>
      </c>
      <c r="H830" s="28" t="s">
        <v>582</v>
      </c>
      <c r="I830" s="34" t="str">
        <f t="shared" si="12"/>
        <v>點選以開啟簡介</v>
      </c>
    </row>
    <row r="831" spans="1:9" s="29" customFormat="1" ht="60" customHeight="1" x14ac:dyDescent="0.3">
      <c r="A831" s="23"/>
      <c r="B831" s="24" t="s">
        <v>5820</v>
      </c>
      <c r="C831" s="24" t="s">
        <v>5824</v>
      </c>
      <c r="D831" s="25" t="s">
        <v>5825</v>
      </c>
      <c r="E831" s="24" t="s">
        <v>26</v>
      </c>
      <c r="F831" s="26" t="s">
        <v>5826</v>
      </c>
      <c r="G831" s="27" t="s">
        <v>564</v>
      </c>
      <c r="H831" s="28" t="s">
        <v>660</v>
      </c>
      <c r="I831" s="34" t="str">
        <f t="shared" si="12"/>
        <v>點選以開啟簡介</v>
      </c>
    </row>
    <row r="832" spans="1:9" s="29" customFormat="1" ht="60" customHeight="1" x14ac:dyDescent="0.3">
      <c r="A832" s="23"/>
      <c r="B832" s="24" t="s">
        <v>5827</v>
      </c>
      <c r="C832" s="24" t="s">
        <v>5828</v>
      </c>
      <c r="D832" s="25" t="s">
        <v>5829</v>
      </c>
      <c r="E832" s="24" t="s">
        <v>20</v>
      </c>
      <c r="F832" s="26" t="s">
        <v>5830</v>
      </c>
      <c r="G832" s="27" t="s">
        <v>564</v>
      </c>
      <c r="H832" s="28" t="s">
        <v>4023</v>
      </c>
      <c r="I832" s="34" t="str">
        <f t="shared" si="12"/>
        <v>點選以開啟簡介</v>
      </c>
    </row>
    <row r="833" spans="1:9" s="29" customFormat="1" ht="60" customHeight="1" x14ac:dyDescent="0.3">
      <c r="A833" s="23"/>
      <c r="B833" s="24" t="s">
        <v>6509</v>
      </c>
      <c r="C833" s="24" t="s">
        <v>1555</v>
      </c>
      <c r="D833" s="25" t="s">
        <v>6510</v>
      </c>
      <c r="E833" s="24" t="s">
        <v>20</v>
      </c>
      <c r="F833" s="26" t="s">
        <v>6511</v>
      </c>
      <c r="G833" s="27" t="s">
        <v>564</v>
      </c>
      <c r="H833" s="28" t="s">
        <v>587</v>
      </c>
      <c r="I833" s="34" t="str">
        <f t="shared" si="12"/>
        <v>點選以開啟簡介</v>
      </c>
    </row>
    <row r="834" spans="1:9" s="29" customFormat="1" ht="60" customHeight="1" x14ac:dyDescent="0.3">
      <c r="A834" s="23"/>
      <c r="B834" s="24" t="s">
        <v>6549</v>
      </c>
      <c r="C834" s="24" t="s">
        <v>6550</v>
      </c>
      <c r="D834" s="25" t="s">
        <v>6551</v>
      </c>
      <c r="E834" s="24" t="s">
        <v>20</v>
      </c>
      <c r="F834" s="26" t="s">
        <v>6552</v>
      </c>
      <c r="G834" s="27" t="s">
        <v>564</v>
      </c>
      <c r="H834" s="28" t="s">
        <v>631</v>
      </c>
      <c r="I834" s="34" t="str">
        <f t="shared" si="12"/>
        <v>點選以開啟簡介</v>
      </c>
    </row>
    <row r="835" spans="1:9" s="29" customFormat="1" ht="60" customHeight="1" x14ac:dyDescent="0.3">
      <c r="A835" s="23"/>
      <c r="B835" s="24" t="s">
        <v>6564</v>
      </c>
      <c r="C835" s="24" t="s">
        <v>6565</v>
      </c>
      <c r="D835" s="25" t="s">
        <v>6566</v>
      </c>
      <c r="E835" s="24" t="s">
        <v>20</v>
      </c>
      <c r="F835" s="26" t="s">
        <v>6567</v>
      </c>
      <c r="G835" s="27" t="s">
        <v>564</v>
      </c>
      <c r="H835" s="28" t="s">
        <v>1900</v>
      </c>
      <c r="I835" s="34" t="str">
        <f t="shared" si="12"/>
        <v>點選以開啟簡介</v>
      </c>
    </row>
    <row r="836" spans="1:9" s="29" customFormat="1" ht="60" customHeight="1" x14ac:dyDescent="0.3">
      <c r="A836" s="23"/>
      <c r="B836" s="24" t="s">
        <v>7015</v>
      </c>
      <c r="C836" s="24" t="s">
        <v>7016</v>
      </c>
      <c r="D836" s="25" t="s">
        <v>7017</v>
      </c>
      <c r="E836" s="24" t="s">
        <v>26</v>
      </c>
      <c r="F836" s="26" t="s">
        <v>7018</v>
      </c>
      <c r="G836" s="27" t="s">
        <v>45</v>
      </c>
      <c r="H836" s="28" t="s">
        <v>41</v>
      </c>
      <c r="I836" s="34" t="str">
        <f t="shared" si="12"/>
        <v>點選以開啟簡介</v>
      </c>
    </row>
    <row r="837" spans="1:9" s="29" customFormat="1" ht="60" customHeight="1" x14ac:dyDescent="0.3">
      <c r="A837" s="23"/>
      <c r="B837" s="24" t="s">
        <v>7023</v>
      </c>
      <c r="C837" s="24" t="s">
        <v>7024</v>
      </c>
      <c r="D837" s="25" t="s">
        <v>7025</v>
      </c>
      <c r="E837" s="24" t="s">
        <v>26</v>
      </c>
      <c r="F837" s="26" t="s">
        <v>7026</v>
      </c>
      <c r="G837" s="27" t="s">
        <v>45</v>
      </c>
      <c r="H837" s="28" t="s">
        <v>975</v>
      </c>
      <c r="I837" s="34" t="str">
        <f t="shared" si="12"/>
        <v>點選以開啟簡介</v>
      </c>
    </row>
    <row r="838" spans="1:9" s="29" customFormat="1" ht="60" customHeight="1" x14ac:dyDescent="0.3">
      <c r="A838" s="23"/>
      <c r="B838" s="24" t="s">
        <v>7104</v>
      </c>
      <c r="C838" s="24" t="s">
        <v>7105</v>
      </c>
      <c r="D838" s="25" t="s">
        <v>7106</v>
      </c>
      <c r="E838" s="24" t="s">
        <v>26</v>
      </c>
      <c r="F838" s="26" t="s">
        <v>7107</v>
      </c>
      <c r="G838" s="27" t="s">
        <v>564</v>
      </c>
      <c r="H838" s="28" t="s">
        <v>631</v>
      </c>
      <c r="I838" s="34" t="str">
        <f t="shared" si="12"/>
        <v>點選以開啟簡介</v>
      </c>
    </row>
    <row r="839" spans="1:9" s="29" customFormat="1" ht="60" customHeight="1" x14ac:dyDescent="0.3">
      <c r="A839" s="23"/>
      <c r="B839" s="24" t="s">
        <v>7104</v>
      </c>
      <c r="C839" s="24" t="s">
        <v>7108</v>
      </c>
      <c r="D839" s="25" t="s">
        <v>7109</v>
      </c>
      <c r="E839" s="24" t="s">
        <v>26</v>
      </c>
      <c r="F839" s="26" t="s">
        <v>7110</v>
      </c>
      <c r="G839" s="27" t="s">
        <v>564</v>
      </c>
      <c r="H839" s="28" t="s">
        <v>2023</v>
      </c>
      <c r="I839" s="34" t="str">
        <f t="shared" si="12"/>
        <v>點選以開啟簡介</v>
      </c>
    </row>
    <row r="840" spans="1:9" s="29" customFormat="1" ht="60" customHeight="1" x14ac:dyDescent="0.3">
      <c r="A840" s="23"/>
      <c r="B840" s="24" t="s">
        <v>7116</v>
      </c>
      <c r="C840" s="24" t="s">
        <v>7117</v>
      </c>
      <c r="D840" s="25" t="s">
        <v>7118</v>
      </c>
      <c r="E840" s="24" t="s">
        <v>26</v>
      </c>
      <c r="F840" s="26" t="s">
        <v>7119</v>
      </c>
      <c r="G840" s="27" t="s">
        <v>22</v>
      </c>
      <c r="H840" s="28" t="s">
        <v>817</v>
      </c>
      <c r="I840" s="34" t="str">
        <f t="shared" si="12"/>
        <v>點選以開啟簡介</v>
      </c>
    </row>
    <row r="841" spans="1:9" s="29" customFormat="1" ht="60" customHeight="1" x14ac:dyDescent="0.3">
      <c r="A841" s="23"/>
      <c r="B841" s="24" t="s">
        <v>7133</v>
      </c>
      <c r="C841" s="24" t="s">
        <v>7134</v>
      </c>
      <c r="D841" s="25" t="s">
        <v>7135</v>
      </c>
      <c r="E841" s="24" t="s">
        <v>20</v>
      </c>
      <c r="F841" s="26" t="s">
        <v>7136</v>
      </c>
      <c r="G841" s="27" t="s">
        <v>45</v>
      </c>
      <c r="H841" s="28" t="s">
        <v>533</v>
      </c>
      <c r="I841" s="34" t="str">
        <f t="shared" si="12"/>
        <v>點選以開啟簡介</v>
      </c>
    </row>
    <row r="842" spans="1:9" s="29" customFormat="1" ht="60" customHeight="1" x14ac:dyDescent="0.3">
      <c r="A842" s="23"/>
      <c r="B842" s="24" t="s">
        <v>7141</v>
      </c>
      <c r="C842" s="24" t="s">
        <v>7142</v>
      </c>
      <c r="D842" s="25" t="s">
        <v>7143</v>
      </c>
      <c r="E842" s="24" t="s">
        <v>20</v>
      </c>
      <c r="F842" s="26" t="s">
        <v>7144</v>
      </c>
      <c r="G842" s="27" t="s">
        <v>45</v>
      </c>
      <c r="H842" s="28" t="s">
        <v>94</v>
      </c>
      <c r="I842" s="34" t="str">
        <f t="shared" si="12"/>
        <v>點選以開啟簡介</v>
      </c>
    </row>
    <row r="843" spans="1:9" s="29" customFormat="1" ht="60" customHeight="1" x14ac:dyDescent="0.3">
      <c r="A843" s="23"/>
      <c r="B843" s="24" t="s">
        <v>7149</v>
      </c>
      <c r="C843" s="24" t="s">
        <v>7150</v>
      </c>
      <c r="D843" s="25" t="s">
        <v>7151</v>
      </c>
      <c r="E843" s="24" t="s">
        <v>20</v>
      </c>
      <c r="F843" s="26" t="s">
        <v>7152</v>
      </c>
      <c r="G843" s="27" t="s">
        <v>45</v>
      </c>
      <c r="H843" s="28" t="s">
        <v>817</v>
      </c>
      <c r="I843" s="34" t="str">
        <f t="shared" si="12"/>
        <v>點選以開啟簡介</v>
      </c>
    </row>
    <row r="844" spans="1:9" s="29" customFormat="1" ht="60" customHeight="1" x14ac:dyDescent="0.3">
      <c r="A844" s="23"/>
      <c r="B844" s="24" t="s">
        <v>7153</v>
      </c>
      <c r="C844" s="24" t="s">
        <v>7154</v>
      </c>
      <c r="D844" s="25" t="s">
        <v>7155</v>
      </c>
      <c r="E844" s="24" t="s">
        <v>20</v>
      </c>
      <c r="F844" s="26" t="s">
        <v>7156</v>
      </c>
      <c r="G844" s="27" t="s">
        <v>564</v>
      </c>
      <c r="H844" s="28" t="s">
        <v>2667</v>
      </c>
      <c r="I844" s="34" t="str">
        <f t="shared" ref="I844:I907" si="13">HYPERLINK(CONCATENATE("http://www.amazon.com/gp/search/ref=sr_adv_b/?search-alias=stripbooks&amp;unfiltered=1&amp;field-keywords=",F844),"點選以開啟簡介")</f>
        <v>點選以開啟簡介</v>
      </c>
    </row>
    <row r="845" spans="1:9" s="29" customFormat="1" ht="60" customHeight="1" x14ac:dyDescent="0.3">
      <c r="A845" s="23"/>
      <c r="B845" s="24" t="s">
        <v>7157</v>
      </c>
      <c r="C845" s="24" t="s">
        <v>7158</v>
      </c>
      <c r="D845" s="25" t="s">
        <v>7159</v>
      </c>
      <c r="E845" s="24" t="s">
        <v>20</v>
      </c>
      <c r="F845" s="26" t="s">
        <v>7160</v>
      </c>
      <c r="G845" s="27" t="s">
        <v>564</v>
      </c>
      <c r="H845" s="28" t="s">
        <v>127</v>
      </c>
      <c r="I845" s="34" t="str">
        <f t="shared" si="13"/>
        <v>點選以開啟簡介</v>
      </c>
    </row>
    <row r="846" spans="1:9" s="29" customFormat="1" ht="60" customHeight="1" x14ac:dyDescent="0.3">
      <c r="A846" s="23"/>
      <c r="B846" s="24" t="s">
        <v>7157</v>
      </c>
      <c r="C846" s="24" t="s">
        <v>7161</v>
      </c>
      <c r="D846" s="25" t="s">
        <v>7162</v>
      </c>
      <c r="E846" s="24" t="s">
        <v>20</v>
      </c>
      <c r="F846" s="26" t="s">
        <v>7163</v>
      </c>
      <c r="G846" s="27" t="s">
        <v>564</v>
      </c>
      <c r="H846" s="28" t="s">
        <v>1900</v>
      </c>
      <c r="I846" s="34" t="str">
        <f t="shared" si="13"/>
        <v>點選以開啟簡介</v>
      </c>
    </row>
    <row r="847" spans="1:9" s="29" customFormat="1" ht="60" customHeight="1" x14ac:dyDescent="0.3">
      <c r="A847" s="23"/>
      <c r="B847" s="24" t="s">
        <v>7164</v>
      </c>
      <c r="C847" s="24" t="s">
        <v>7165</v>
      </c>
      <c r="D847" s="25" t="s">
        <v>7166</v>
      </c>
      <c r="E847" s="24" t="s">
        <v>20</v>
      </c>
      <c r="F847" s="26" t="s">
        <v>7167</v>
      </c>
      <c r="G847" s="27" t="s">
        <v>22</v>
      </c>
      <c r="H847" s="28" t="s">
        <v>511</v>
      </c>
      <c r="I847" s="34" t="str">
        <f t="shared" si="13"/>
        <v>點選以開啟簡介</v>
      </c>
    </row>
    <row r="848" spans="1:9" s="29" customFormat="1" ht="60" customHeight="1" x14ac:dyDescent="0.3">
      <c r="A848" s="23"/>
      <c r="B848" s="24" t="s">
        <v>7164</v>
      </c>
      <c r="C848" s="24" t="s">
        <v>7168</v>
      </c>
      <c r="D848" s="25" t="s">
        <v>7169</v>
      </c>
      <c r="E848" s="24" t="s">
        <v>20</v>
      </c>
      <c r="F848" s="26" t="s">
        <v>7170</v>
      </c>
      <c r="G848" s="27" t="s">
        <v>22</v>
      </c>
      <c r="H848" s="28" t="s">
        <v>515</v>
      </c>
      <c r="I848" s="34" t="str">
        <f t="shared" si="13"/>
        <v>點選以開啟簡介</v>
      </c>
    </row>
    <row r="849" spans="1:9" s="29" customFormat="1" ht="60" customHeight="1" x14ac:dyDescent="0.3">
      <c r="A849" s="23"/>
      <c r="B849" s="24" t="s">
        <v>7171</v>
      </c>
      <c r="C849" s="24" t="s">
        <v>7172</v>
      </c>
      <c r="D849" s="25" t="s">
        <v>7173</v>
      </c>
      <c r="E849" s="24" t="s">
        <v>26</v>
      </c>
      <c r="F849" s="26" t="s">
        <v>7174</v>
      </c>
      <c r="G849" s="27" t="s">
        <v>45</v>
      </c>
      <c r="H849" s="28" t="s">
        <v>395</v>
      </c>
      <c r="I849" s="34" t="str">
        <f t="shared" si="13"/>
        <v>點選以開啟簡介</v>
      </c>
    </row>
    <row r="850" spans="1:9" s="29" customFormat="1" ht="60" customHeight="1" x14ac:dyDescent="0.3">
      <c r="A850" s="23"/>
      <c r="B850" s="24" t="s">
        <v>7175</v>
      </c>
      <c r="C850" s="24" t="s">
        <v>534</v>
      </c>
      <c r="D850" s="25" t="s">
        <v>7176</v>
      </c>
      <c r="E850" s="24" t="s">
        <v>59</v>
      </c>
      <c r="F850" s="26" t="s">
        <v>7177</v>
      </c>
      <c r="G850" s="27" t="s">
        <v>22</v>
      </c>
      <c r="H850" s="28" t="s">
        <v>987</v>
      </c>
      <c r="I850" s="34" t="str">
        <f t="shared" si="13"/>
        <v>點選以開啟簡介</v>
      </c>
    </row>
    <row r="851" spans="1:9" s="29" customFormat="1" ht="60" customHeight="1" x14ac:dyDescent="0.3">
      <c r="A851" s="23"/>
      <c r="B851" s="24" t="s">
        <v>7175</v>
      </c>
      <c r="C851" s="24" t="s">
        <v>516</v>
      </c>
      <c r="D851" s="25" t="s">
        <v>7178</v>
      </c>
      <c r="E851" s="24" t="s">
        <v>59</v>
      </c>
      <c r="F851" s="26" t="s">
        <v>7179</v>
      </c>
      <c r="G851" s="27" t="s">
        <v>22</v>
      </c>
      <c r="H851" s="28" t="s">
        <v>7180</v>
      </c>
      <c r="I851" s="34" t="str">
        <f t="shared" si="13"/>
        <v>點選以開啟簡介</v>
      </c>
    </row>
    <row r="852" spans="1:9" s="29" customFormat="1" ht="60" customHeight="1" x14ac:dyDescent="0.3">
      <c r="A852" s="23"/>
      <c r="B852" s="24" t="s">
        <v>7184</v>
      </c>
      <c r="C852" s="24" t="s">
        <v>7185</v>
      </c>
      <c r="D852" s="25" t="s">
        <v>7186</v>
      </c>
      <c r="E852" s="24" t="s">
        <v>20</v>
      </c>
      <c r="F852" s="26" t="s">
        <v>7187</v>
      </c>
      <c r="G852" s="27" t="s">
        <v>45</v>
      </c>
      <c r="H852" s="28" t="s">
        <v>646</v>
      </c>
      <c r="I852" s="34" t="str">
        <f t="shared" si="13"/>
        <v>點選以開啟簡介</v>
      </c>
    </row>
    <row r="853" spans="1:9" s="29" customFormat="1" ht="60" customHeight="1" x14ac:dyDescent="0.3">
      <c r="A853" s="23"/>
      <c r="B853" s="24" t="s">
        <v>7208</v>
      </c>
      <c r="C853" s="24" t="s">
        <v>3920</v>
      </c>
      <c r="D853" s="25" t="s">
        <v>7209</v>
      </c>
      <c r="E853" s="24" t="s">
        <v>26</v>
      </c>
      <c r="F853" s="26" t="s">
        <v>7210</v>
      </c>
      <c r="G853" s="27" t="s">
        <v>564</v>
      </c>
      <c r="H853" s="28" t="s">
        <v>127</v>
      </c>
      <c r="I853" s="34" t="str">
        <f t="shared" si="13"/>
        <v>點選以開啟簡介</v>
      </c>
    </row>
    <row r="854" spans="1:9" s="29" customFormat="1" ht="60" customHeight="1" x14ac:dyDescent="0.3">
      <c r="A854" s="23"/>
      <c r="B854" s="24" t="s">
        <v>7208</v>
      </c>
      <c r="C854" s="24" t="s">
        <v>5433</v>
      </c>
      <c r="D854" s="25" t="s">
        <v>7211</v>
      </c>
      <c r="E854" s="24" t="s">
        <v>26</v>
      </c>
      <c r="F854" s="26" t="s">
        <v>7212</v>
      </c>
      <c r="G854" s="27" t="s">
        <v>564</v>
      </c>
      <c r="H854" s="28" t="s">
        <v>127</v>
      </c>
      <c r="I854" s="34" t="str">
        <f t="shared" si="13"/>
        <v>點選以開啟簡介</v>
      </c>
    </row>
    <row r="855" spans="1:9" s="29" customFormat="1" ht="60" customHeight="1" x14ac:dyDescent="0.3">
      <c r="A855" s="23"/>
      <c r="B855" s="24" t="s">
        <v>7208</v>
      </c>
      <c r="C855" s="24" t="s">
        <v>7213</v>
      </c>
      <c r="D855" s="25" t="s">
        <v>7214</v>
      </c>
      <c r="E855" s="24" t="s">
        <v>26</v>
      </c>
      <c r="F855" s="26" t="s">
        <v>7215</v>
      </c>
      <c r="G855" s="27" t="s">
        <v>564</v>
      </c>
      <c r="H855" s="28" t="s">
        <v>631</v>
      </c>
      <c r="I855" s="34" t="str">
        <f t="shared" si="13"/>
        <v>點選以開啟簡介</v>
      </c>
    </row>
    <row r="856" spans="1:9" s="29" customFormat="1" ht="60" customHeight="1" x14ac:dyDescent="0.3">
      <c r="A856" s="23"/>
      <c r="B856" s="24" t="s">
        <v>7216</v>
      </c>
      <c r="C856" s="24" t="s">
        <v>7217</v>
      </c>
      <c r="D856" s="25" t="s">
        <v>7218</v>
      </c>
      <c r="E856" s="24" t="s">
        <v>26</v>
      </c>
      <c r="F856" s="26" t="s">
        <v>7219</v>
      </c>
      <c r="G856" s="27" t="s">
        <v>564</v>
      </c>
      <c r="H856" s="28" t="s">
        <v>653</v>
      </c>
      <c r="I856" s="34" t="str">
        <f t="shared" si="13"/>
        <v>點選以開啟簡介</v>
      </c>
    </row>
    <row r="857" spans="1:9" s="29" customFormat="1" ht="60" customHeight="1" x14ac:dyDescent="0.3">
      <c r="A857" s="23"/>
      <c r="B857" s="24" t="s">
        <v>7216</v>
      </c>
      <c r="C857" s="24" t="s">
        <v>3404</v>
      </c>
      <c r="D857" s="25" t="s">
        <v>7220</v>
      </c>
      <c r="E857" s="24" t="s">
        <v>26</v>
      </c>
      <c r="F857" s="26" t="s">
        <v>7221</v>
      </c>
      <c r="G857" s="27" t="s">
        <v>564</v>
      </c>
      <c r="H857" s="28" t="s">
        <v>631</v>
      </c>
      <c r="I857" s="34" t="str">
        <f t="shared" si="13"/>
        <v>點選以開啟簡介</v>
      </c>
    </row>
    <row r="858" spans="1:9" s="29" customFormat="1" ht="60" customHeight="1" x14ac:dyDescent="0.3">
      <c r="A858" s="23"/>
      <c r="B858" s="24" t="s">
        <v>7216</v>
      </c>
      <c r="C858" s="24" t="s">
        <v>7222</v>
      </c>
      <c r="D858" s="25" t="s">
        <v>7223</v>
      </c>
      <c r="E858" s="24" t="s">
        <v>26</v>
      </c>
      <c r="F858" s="26" t="s">
        <v>7224</v>
      </c>
      <c r="G858" s="27" t="s">
        <v>564</v>
      </c>
      <c r="H858" s="28" t="s">
        <v>653</v>
      </c>
      <c r="I858" s="34" t="str">
        <f t="shared" si="13"/>
        <v>點選以開啟簡介</v>
      </c>
    </row>
    <row r="859" spans="1:9" s="29" customFormat="1" ht="60" customHeight="1" x14ac:dyDescent="0.3">
      <c r="A859" s="23"/>
      <c r="B859" s="24" t="s">
        <v>7216</v>
      </c>
      <c r="C859" s="24" t="s">
        <v>7225</v>
      </c>
      <c r="D859" s="25" t="s">
        <v>3412</v>
      </c>
      <c r="E859" s="24" t="s">
        <v>26</v>
      </c>
      <c r="F859" s="26" t="s">
        <v>7226</v>
      </c>
      <c r="G859" s="27" t="s">
        <v>564</v>
      </c>
      <c r="H859" s="28" t="s">
        <v>631</v>
      </c>
      <c r="I859" s="34" t="str">
        <f t="shared" si="13"/>
        <v>點選以開啟簡介</v>
      </c>
    </row>
    <row r="860" spans="1:9" s="29" customFormat="1" ht="60" customHeight="1" x14ac:dyDescent="0.3">
      <c r="A860" s="23"/>
      <c r="B860" s="24" t="s">
        <v>7216</v>
      </c>
      <c r="C860" s="24" t="s">
        <v>7227</v>
      </c>
      <c r="D860" s="25" t="s">
        <v>7228</v>
      </c>
      <c r="E860" s="24" t="s">
        <v>26</v>
      </c>
      <c r="F860" s="26" t="s">
        <v>7229</v>
      </c>
      <c r="G860" s="27" t="s">
        <v>564</v>
      </c>
      <c r="H860" s="28" t="s">
        <v>582</v>
      </c>
      <c r="I860" s="34" t="str">
        <f t="shared" si="13"/>
        <v>點選以開啟簡介</v>
      </c>
    </row>
    <row r="861" spans="1:9" s="29" customFormat="1" ht="80.099999999999994" customHeight="1" x14ac:dyDescent="0.3">
      <c r="A861" s="23"/>
      <c r="B861" s="24" t="s">
        <v>7216</v>
      </c>
      <c r="C861" s="24" t="s">
        <v>7227</v>
      </c>
      <c r="D861" s="25" t="s">
        <v>7230</v>
      </c>
      <c r="E861" s="24" t="s">
        <v>26</v>
      </c>
      <c r="F861" s="26" t="s">
        <v>7231</v>
      </c>
      <c r="G861" s="27" t="s">
        <v>564</v>
      </c>
      <c r="H861" s="28" t="s">
        <v>631</v>
      </c>
      <c r="I861" s="34" t="str">
        <f t="shared" si="13"/>
        <v>點選以開啟簡介</v>
      </c>
    </row>
    <row r="862" spans="1:9" s="29" customFormat="1" ht="60" customHeight="1" x14ac:dyDescent="0.3">
      <c r="A862" s="23"/>
      <c r="B862" s="24" t="s">
        <v>7216</v>
      </c>
      <c r="C862" s="24" t="s">
        <v>7227</v>
      </c>
      <c r="D862" s="25" t="s">
        <v>7232</v>
      </c>
      <c r="E862" s="24" t="s">
        <v>26</v>
      </c>
      <c r="F862" s="26" t="s">
        <v>7233</v>
      </c>
      <c r="G862" s="27" t="s">
        <v>564</v>
      </c>
      <c r="H862" s="28" t="s">
        <v>631</v>
      </c>
      <c r="I862" s="34" t="str">
        <f t="shared" si="13"/>
        <v>點選以開啟簡介</v>
      </c>
    </row>
    <row r="863" spans="1:9" s="29" customFormat="1" ht="60" customHeight="1" x14ac:dyDescent="0.3">
      <c r="A863" s="23"/>
      <c r="B863" s="24" t="s">
        <v>7216</v>
      </c>
      <c r="C863" s="24" t="s">
        <v>7234</v>
      </c>
      <c r="D863" s="25" t="s">
        <v>7235</v>
      </c>
      <c r="E863" s="24" t="s">
        <v>26</v>
      </c>
      <c r="F863" s="26" t="s">
        <v>7236</v>
      </c>
      <c r="G863" s="27" t="s">
        <v>564</v>
      </c>
      <c r="H863" s="28" t="s">
        <v>631</v>
      </c>
      <c r="I863" s="34" t="str">
        <f t="shared" si="13"/>
        <v>點選以開啟簡介</v>
      </c>
    </row>
    <row r="864" spans="1:9" s="29" customFormat="1" ht="60" customHeight="1" x14ac:dyDescent="0.3">
      <c r="A864" s="23"/>
      <c r="B864" s="24" t="s">
        <v>7237</v>
      </c>
      <c r="C864" s="24" t="s">
        <v>7238</v>
      </c>
      <c r="D864" s="25" t="s">
        <v>7239</v>
      </c>
      <c r="E864" s="24" t="s">
        <v>26</v>
      </c>
      <c r="F864" s="26" t="s">
        <v>7240</v>
      </c>
      <c r="G864" s="27" t="s">
        <v>45</v>
      </c>
      <c r="H864" s="28" t="s">
        <v>94</v>
      </c>
      <c r="I864" s="34" t="str">
        <f t="shared" si="13"/>
        <v>點選以開啟簡介</v>
      </c>
    </row>
    <row r="865" spans="1:9" s="29" customFormat="1" ht="60" customHeight="1" x14ac:dyDescent="0.3">
      <c r="A865" s="23"/>
      <c r="B865" s="24" t="s">
        <v>7263</v>
      </c>
      <c r="C865" s="24" t="s">
        <v>7264</v>
      </c>
      <c r="D865" s="25" t="s">
        <v>7265</v>
      </c>
      <c r="E865" s="24" t="s">
        <v>26</v>
      </c>
      <c r="F865" s="26" t="s">
        <v>7266</v>
      </c>
      <c r="G865" s="27" t="s">
        <v>22</v>
      </c>
      <c r="H865" s="28" t="s">
        <v>506</v>
      </c>
      <c r="I865" s="34" t="str">
        <f t="shared" si="13"/>
        <v>點選以開啟簡介</v>
      </c>
    </row>
    <row r="866" spans="1:9" s="29" customFormat="1" ht="60" customHeight="1" x14ac:dyDescent="0.3">
      <c r="A866" s="23"/>
      <c r="B866" s="24" t="s">
        <v>7267</v>
      </c>
      <c r="C866" s="24" t="s">
        <v>2916</v>
      </c>
      <c r="D866" s="25" t="s">
        <v>7268</v>
      </c>
      <c r="E866" s="24" t="s">
        <v>26</v>
      </c>
      <c r="F866" s="26" t="s">
        <v>7269</v>
      </c>
      <c r="G866" s="27" t="s">
        <v>45</v>
      </c>
      <c r="H866" s="28" t="s">
        <v>546</v>
      </c>
      <c r="I866" s="34" t="str">
        <f t="shared" si="13"/>
        <v>點選以開啟簡介</v>
      </c>
    </row>
    <row r="867" spans="1:9" s="29" customFormat="1" ht="90" customHeight="1" x14ac:dyDescent="0.3">
      <c r="A867" s="23"/>
      <c r="B867" s="24" t="s">
        <v>7274</v>
      </c>
      <c r="C867" s="24" t="s">
        <v>2283</v>
      </c>
      <c r="D867" s="25" t="s">
        <v>7275</v>
      </c>
      <c r="E867" s="24" t="s">
        <v>59</v>
      </c>
      <c r="F867" s="26" t="s">
        <v>7276</v>
      </c>
      <c r="G867" s="27" t="s">
        <v>22</v>
      </c>
      <c r="H867" s="28" t="s">
        <v>2286</v>
      </c>
      <c r="I867" s="34" t="str">
        <f t="shared" si="13"/>
        <v>點選以開啟簡介</v>
      </c>
    </row>
    <row r="868" spans="1:9" s="29" customFormat="1" ht="60" customHeight="1" x14ac:dyDescent="0.3">
      <c r="A868" s="23"/>
      <c r="B868" s="24" t="s">
        <v>7277</v>
      </c>
      <c r="C868" s="24" t="s">
        <v>7278</v>
      </c>
      <c r="D868" s="25" t="s">
        <v>7279</v>
      </c>
      <c r="E868" s="24" t="s">
        <v>20</v>
      </c>
      <c r="F868" s="26" t="s">
        <v>7280</v>
      </c>
      <c r="G868" s="27" t="s">
        <v>45</v>
      </c>
      <c r="H868" s="28" t="s">
        <v>646</v>
      </c>
      <c r="I868" s="34" t="str">
        <f t="shared" si="13"/>
        <v>點選以開啟簡介</v>
      </c>
    </row>
    <row r="869" spans="1:9" s="29" customFormat="1" ht="60" customHeight="1" x14ac:dyDescent="0.3">
      <c r="A869" s="23"/>
      <c r="B869" s="24" t="s">
        <v>7281</v>
      </c>
      <c r="C869" s="24" t="s">
        <v>7282</v>
      </c>
      <c r="D869" s="25" t="s">
        <v>7283</v>
      </c>
      <c r="E869" s="24" t="s">
        <v>26</v>
      </c>
      <c r="F869" s="26" t="s">
        <v>7284</v>
      </c>
      <c r="G869" s="27" t="s">
        <v>22</v>
      </c>
      <c r="H869" s="28" t="s">
        <v>83</v>
      </c>
      <c r="I869" s="34" t="str">
        <f t="shared" si="13"/>
        <v>點選以開啟簡介</v>
      </c>
    </row>
    <row r="870" spans="1:9" s="29" customFormat="1" ht="60" customHeight="1" x14ac:dyDescent="0.3">
      <c r="A870" s="23"/>
      <c r="B870" s="24" t="s">
        <v>7773</v>
      </c>
      <c r="C870" s="24" t="s">
        <v>3157</v>
      </c>
      <c r="D870" s="25" t="s">
        <v>7774</v>
      </c>
      <c r="E870" s="24" t="s">
        <v>26</v>
      </c>
      <c r="F870" s="26" t="s">
        <v>7775</v>
      </c>
      <c r="G870" s="27" t="s">
        <v>22</v>
      </c>
      <c r="H870" s="28" t="s">
        <v>873</v>
      </c>
      <c r="I870" s="34" t="str">
        <f t="shared" si="13"/>
        <v>點選以開啟簡介</v>
      </c>
    </row>
    <row r="871" spans="1:9" s="29" customFormat="1" ht="60" customHeight="1" x14ac:dyDescent="0.3">
      <c r="A871" s="23"/>
      <c r="B871" s="24" t="s">
        <v>7776</v>
      </c>
      <c r="C871" s="24" t="s">
        <v>866</v>
      </c>
      <c r="D871" s="25" t="s">
        <v>7777</v>
      </c>
      <c r="E871" s="24" t="s">
        <v>26</v>
      </c>
      <c r="F871" s="26" t="s">
        <v>7778</v>
      </c>
      <c r="G871" s="27" t="s">
        <v>22</v>
      </c>
      <c r="H871" s="28" t="s">
        <v>83</v>
      </c>
      <c r="I871" s="34" t="str">
        <f t="shared" si="13"/>
        <v>點選以開啟簡介</v>
      </c>
    </row>
    <row r="872" spans="1:9" s="29" customFormat="1" ht="60" customHeight="1" x14ac:dyDescent="0.3">
      <c r="A872" s="23"/>
      <c r="B872" s="24" t="s">
        <v>7779</v>
      </c>
      <c r="C872" s="24" t="s">
        <v>7780</v>
      </c>
      <c r="D872" s="25" t="s">
        <v>7781</v>
      </c>
      <c r="E872" s="24" t="s">
        <v>26</v>
      </c>
      <c r="F872" s="26" t="s">
        <v>7782</v>
      </c>
      <c r="G872" s="27" t="s">
        <v>22</v>
      </c>
      <c r="H872" s="28" t="s">
        <v>23</v>
      </c>
      <c r="I872" s="34" t="str">
        <f t="shared" si="13"/>
        <v>點選以開啟簡介</v>
      </c>
    </row>
    <row r="873" spans="1:9" s="29" customFormat="1" ht="60" customHeight="1" x14ac:dyDescent="0.3">
      <c r="A873" s="23"/>
      <c r="B873" s="24" t="s">
        <v>7783</v>
      </c>
      <c r="C873" s="24" t="s">
        <v>3031</v>
      </c>
      <c r="D873" s="25" t="s">
        <v>7784</v>
      </c>
      <c r="E873" s="24" t="s">
        <v>20</v>
      </c>
      <c r="F873" s="26" t="s">
        <v>7785</v>
      </c>
      <c r="G873" s="27" t="s">
        <v>22</v>
      </c>
      <c r="H873" s="28" t="s">
        <v>648</v>
      </c>
      <c r="I873" s="34" t="str">
        <f t="shared" si="13"/>
        <v>點選以開啟簡介</v>
      </c>
    </row>
    <row r="874" spans="1:9" s="29" customFormat="1" ht="60" customHeight="1" x14ac:dyDescent="0.3">
      <c r="A874" s="23"/>
      <c r="B874" s="24" t="s">
        <v>7786</v>
      </c>
      <c r="C874" s="24" t="s">
        <v>3004</v>
      </c>
      <c r="D874" s="25" t="s">
        <v>7787</v>
      </c>
      <c r="E874" s="24" t="s">
        <v>20</v>
      </c>
      <c r="F874" s="26" t="s">
        <v>7788</v>
      </c>
      <c r="G874" s="27" t="s">
        <v>22</v>
      </c>
      <c r="H874" s="28" t="s">
        <v>7789</v>
      </c>
      <c r="I874" s="34" t="str">
        <f t="shared" si="13"/>
        <v>點選以開啟簡介</v>
      </c>
    </row>
    <row r="875" spans="1:9" s="29" customFormat="1" ht="60" customHeight="1" x14ac:dyDescent="0.3">
      <c r="A875" s="23"/>
      <c r="B875" s="24" t="s">
        <v>7800</v>
      </c>
      <c r="C875" s="24" t="s">
        <v>7801</v>
      </c>
      <c r="D875" s="25" t="s">
        <v>7802</v>
      </c>
      <c r="E875" s="24" t="s">
        <v>26</v>
      </c>
      <c r="F875" s="26" t="s">
        <v>7803</v>
      </c>
      <c r="G875" s="27" t="s">
        <v>22</v>
      </c>
      <c r="H875" s="28" t="s">
        <v>467</v>
      </c>
      <c r="I875" s="34" t="str">
        <f t="shared" si="13"/>
        <v>點選以開啟簡介</v>
      </c>
    </row>
    <row r="876" spans="1:9" s="29" customFormat="1" ht="60" customHeight="1" x14ac:dyDescent="0.3">
      <c r="A876" s="23"/>
      <c r="B876" s="24" t="s">
        <v>8412</v>
      </c>
      <c r="C876" s="24" t="s">
        <v>8413</v>
      </c>
      <c r="D876" s="25" t="s">
        <v>8414</v>
      </c>
      <c r="E876" s="24" t="s">
        <v>26</v>
      </c>
      <c r="F876" s="26" t="s">
        <v>8415</v>
      </c>
      <c r="G876" s="27" t="s">
        <v>45</v>
      </c>
      <c r="H876" s="28" t="s">
        <v>982</v>
      </c>
      <c r="I876" s="34" t="str">
        <f t="shared" si="13"/>
        <v>點選以開啟簡介</v>
      </c>
    </row>
    <row r="877" spans="1:9" s="29" customFormat="1" ht="60" customHeight="1" x14ac:dyDescent="0.3">
      <c r="A877" s="23"/>
      <c r="B877" s="24" t="s">
        <v>8488</v>
      </c>
      <c r="C877" s="24" t="s">
        <v>8489</v>
      </c>
      <c r="D877" s="25" t="s">
        <v>8490</v>
      </c>
      <c r="E877" s="24" t="s">
        <v>20</v>
      </c>
      <c r="F877" s="26" t="s">
        <v>8491</v>
      </c>
      <c r="G877" s="27" t="s">
        <v>45</v>
      </c>
      <c r="H877" s="28" t="s">
        <v>93</v>
      </c>
      <c r="I877" s="34" t="str">
        <f t="shared" si="13"/>
        <v>點選以開啟簡介</v>
      </c>
    </row>
    <row r="878" spans="1:9" s="29" customFormat="1" ht="60" customHeight="1" x14ac:dyDescent="0.3">
      <c r="A878" s="23"/>
      <c r="B878" s="24" t="s">
        <v>8488</v>
      </c>
      <c r="C878" s="24" t="s">
        <v>1967</v>
      </c>
      <c r="D878" s="25" t="s">
        <v>8492</v>
      </c>
      <c r="E878" s="24" t="s">
        <v>26</v>
      </c>
      <c r="F878" s="26" t="s">
        <v>8493</v>
      </c>
      <c r="G878" s="27" t="s">
        <v>564</v>
      </c>
      <c r="H878" s="28" t="s">
        <v>631</v>
      </c>
      <c r="I878" s="34" t="str">
        <f t="shared" si="13"/>
        <v>點選以開啟簡介</v>
      </c>
    </row>
    <row r="879" spans="1:9" s="29" customFormat="1" ht="60" customHeight="1" x14ac:dyDescent="0.3">
      <c r="A879" s="23"/>
      <c r="B879" s="24" t="s">
        <v>8488</v>
      </c>
      <c r="C879" s="24" t="s">
        <v>8494</v>
      </c>
      <c r="D879" s="25" t="s">
        <v>8495</v>
      </c>
      <c r="E879" s="24" t="s">
        <v>26</v>
      </c>
      <c r="F879" s="26" t="s">
        <v>8496</v>
      </c>
      <c r="G879" s="27" t="s">
        <v>45</v>
      </c>
      <c r="H879" s="28" t="s">
        <v>53</v>
      </c>
      <c r="I879" s="34" t="str">
        <f t="shared" si="13"/>
        <v>點選以開啟簡介</v>
      </c>
    </row>
    <row r="880" spans="1:9" s="29" customFormat="1" ht="60" customHeight="1" x14ac:dyDescent="0.3">
      <c r="A880" s="23"/>
      <c r="B880" s="24" t="s">
        <v>8497</v>
      </c>
      <c r="C880" s="24" t="s">
        <v>8498</v>
      </c>
      <c r="D880" s="25" t="s">
        <v>8499</v>
      </c>
      <c r="E880" s="24" t="s">
        <v>26</v>
      </c>
      <c r="F880" s="26" t="s">
        <v>8500</v>
      </c>
      <c r="G880" s="27" t="s">
        <v>22</v>
      </c>
      <c r="H880" s="28" t="s">
        <v>873</v>
      </c>
      <c r="I880" s="34" t="str">
        <f t="shared" si="13"/>
        <v>點選以開啟簡介</v>
      </c>
    </row>
    <row r="881" spans="1:9" s="29" customFormat="1" ht="60" customHeight="1" x14ac:dyDescent="0.3">
      <c r="A881" s="23"/>
      <c r="B881" s="24" t="s">
        <v>8508</v>
      </c>
      <c r="C881" s="24" t="s">
        <v>8509</v>
      </c>
      <c r="D881" s="25" t="s">
        <v>8510</v>
      </c>
      <c r="E881" s="24" t="s">
        <v>26</v>
      </c>
      <c r="F881" s="26" t="s">
        <v>8511</v>
      </c>
      <c r="G881" s="27" t="s">
        <v>22</v>
      </c>
      <c r="H881" s="28" t="s">
        <v>1259</v>
      </c>
      <c r="I881" s="34" t="str">
        <f t="shared" si="13"/>
        <v>點選以開啟簡介</v>
      </c>
    </row>
    <row r="882" spans="1:9" s="29" customFormat="1" ht="60" customHeight="1" x14ac:dyDescent="0.3">
      <c r="A882" s="23"/>
      <c r="B882" s="24" t="s">
        <v>8512</v>
      </c>
      <c r="C882" s="24" t="s">
        <v>1181</v>
      </c>
      <c r="D882" s="25" t="s">
        <v>8513</v>
      </c>
      <c r="E882" s="24" t="s">
        <v>26</v>
      </c>
      <c r="F882" s="26" t="s">
        <v>8514</v>
      </c>
      <c r="G882" s="27" t="s">
        <v>22</v>
      </c>
      <c r="H882" s="28" t="s">
        <v>1180</v>
      </c>
      <c r="I882" s="34" t="str">
        <f t="shared" si="13"/>
        <v>點選以開啟簡介</v>
      </c>
    </row>
    <row r="883" spans="1:9" s="29" customFormat="1" ht="60" customHeight="1" x14ac:dyDescent="0.3">
      <c r="A883" s="23"/>
      <c r="B883" s="24" t="s">
        <v>8527</v>
      </c>
      <c r="C883" s="24" t="s">
        <v>8528</v>
      </c>
      <c r="D883" s="25" t="s">
        <v>8529</v>
      </c>
      <c r="E883" s="24" t="s">
        <v>20</v>
      </c>
      <c r="F883" s="26" t="s">
        <v>8530</v>
      </c>
      <c r="G883" s="27" t="s">
        <v>22</v>
      </c>
      <c r="H883" s="28" t="s">
        <v>57</v>
      </c>
      <c r="I883" s="34" t="str">
        <f t="shared" si="13"/>
        <v>點選以開啟簡介</v>
      </c>
    </row>
    <row r="884" spans="1:9" s="29" customFormat="1" ht="60" customHeight="1" x14ac:dyDescent="0.3">
      <c r="A884" s="23"/>
      <c r="B884" s="24" t="s">
        <v>8735</v>
      </c>
      <c r="C884" s="24" t="s">
        <v>5987</v>
      </c>
      <c r="D884" s="25" t="s">
        <v>8736</v>
      </c>
      <c r="E884" s="24" t="s">
        <v>26</v>
      </c>
      <c r="F884" s="26" t="s">
        <v>8737</v>
      </c>
      <c r="G884" s="27" t="s">
        <v>564</v>
      </c>
      <c r="H884" s="28" t="s">
        <v>769</v>
      </c>
      <c r="I884" s="34" t="str">
        <f t="shared" si="13"/>
        <v>點選以開啟簡介</v>
      </c>
    </row>
    <row r="885" spans="1:9" s="29" customFormat="1" ht="60" customHeight="1" x14ac:dyDescent="0.3">
      <c r="A885" s="23"/>
      <c r="B885" s="24" t="s">
        <v>8735</v>
      </c>
      <c r="C885" s="24" t="s">
        <v>8738</v>
      </c>
      <c r="D885" s="25" t="s">
        <v>8739</v>
      </c>
      <c r="E885" s="24" t="s">
        <v>26</v>
      </c>
      <c r="F885" s="26" t="s">
        <v>8740</v>
      </c>
      <c r="G885" s="27" t="s">
        <v>564</v>
      </c>
      <c r="H885" s="28" t="s">
        <v>127</v>
      </c>
      <c r="I885" s="34" t="str">
        <f t="shared" si="13"/>
        <v>點選以開啟簡介</v>
      </c>
    </row>
    <row r="886" spans="1:9" s="29" customFormat="1" ht="60" customHeight="1" x14ac:dyDescent="0.3">
      <c r="A886" s="23"/>
      <c r="B886" s="24" t="s">
        <v>8735</v>
      </c>
      <c r="C886" s="24" t="s">
        <v>5262</v>
      </c>
      <c r="D886" s="25" t="s">
        <v>8741</v>
      </c>
      <c r="E886" s="24" t="s">
        <v>26</v>
      </c>
      <c r="F886" s="26" t="s">
        <v>8742</v>
      </c>
      <c r="G886" s="27" t="s">
        <v>564</v>
      </c>
      <c r="H886" s="28" t="s">
        <v>631</v>
      </c>
      <c r="I886" s="34" t="str">
        <f t="shared" si="13"/>
        <v>點選以開啟簡介</v>
      </c>
    </row>
    <row r="887" spans="1:9" s="29" customFormat="1" ht="60" customHeight="1" x14ac:dyDescent="0.3">
      <c r="A887" s="23"/>
      <c r="B887" s="24" t="s">
        <v>8743</v>
      </c>
      <c r="C887" s="24" t="s">
        <v>8744</v>
      </c>
      <c r="D887" s="25" t="s">
        <v>8745</v>
      </c>
      <c r="E887" s="24" t="s">
        <v>20</v>
      </c>
      <c r="F887" s="26" t="s">
        <v>8746</v>
      </c>
      <c r="G887" s="27" t="s">
        <v>45</v>
      </c>
      <c r="H887" s="28" t="s">
        <v>36</v>
      </c>
      <c r="I887" s="34" t="str">
        <f t="shared" si="13"/>
        <v>點選以開啟簡介</v>
      </c>
    </row>
    <row r="888" spans="1:9" s="29" customFormat="1" ht="60" customHeight="1" x14ac:dyDescent="0.3">
      <c r="A888" s="23"/>
      <c r="B888" s="24" t="s">
        <v>8747</v>
      </c>
      <c r="C888" s="24" t="s">
        <v>8748</v>
      </c>
      <c r="D888" s="25" t="s">
        <v>8749</v>
      </c>
      <c r="E888" s="24" t="s">
        <v>26</v>
      </c>
      <c r="F888" s="26" t="s">
        <v>8750</v>
      </c>
      <c r="G888" s="27" t="s">
        <v>45</v>
      </c>
      <c r="H888" s="28" t="s">
        <v>75</v>
      </c>
      <c r="I888" s="34" t="str">
        <f t="shared" si="13"/>
        <v>點選以開啟簡介</v>
      </c>
    </row>
    <row r="889" spans="1:9" s="29" customFormat="1" ht="60" customHeight="1" x14ac:dyDescent="0.3">
      <c r="A889" s="23"/>
      <c r="B889" s="24" t="s">
        <v>8751</v>
      </c>
      <c r="C889" s="24" t="s">
        <v>8752</v>
      </c>
      <c r="D889" s="25" t="s">
        <v>8753</v>
      </c>
      <c r="E889" s="24" t="s">
        <v>26</v>
      </c>
      <c r="F889" s="26" t="s">
        <v>8754</v>
      </c>
      <c r="G889" s="27" t="s">
        <v>22</v>
      </c>
      <c r="H889" s="28" t="s">
        <v>23</v>
      </c>
      <c r="I889" s="34" t="str">
        <f t="shared" si="13"/>
        <v>點選以開啟簡介</v>
      </c>
    </row>
    <row r="890" spans="1:9" s="29" customFormat="1" ht="60" customHeight="1" x14ac:dyDescent="0.3">
      <c r="A890" s="23"/>
      <c r="B890" s="24" t="s">
        <v>8763</v>
      </c>
      <c r="C890" s="24" t="s">
        <v>8764</v>
      </c>
      <c r="D890" s="25" t="s">
        <v>8765</v>
      </c>
      <c r="E890" s="24" t="s">
        <v>20</v>
      </c>
      <c r="F890" s="26" t="s">
        <v>8766</v>
      </c>
      <c r="G890" s="27" t="s">
        <v>45</v>
      </c>
      <c r="H890" s="28" t="s">
        <v>646</v>
      </c>
      <c r="I890" s="34" t="str">
        <f t="shared" si="13"/>
        <v>點選以開啟簡介</v>
      </c>
    </row>
    <row r="891" spans="1:9" s="29" customFormat="1" ht="60" customHeight="1" x14ac:dyDescent="0.3">
      <c r="A891" s="23"/>
      <c r="B891" s="24" t="s">
        <v>8763</v>
      </c>
      <c r="C891" s="24" t="s">
        <v>8767</v>
      </c>
      <c r="D891" s="25" t="s">
        <v>8768</v>
      </c>
      <c r="E891" s="24" t="s">
        <v>20</v>
      </c>
      <c r="F891" s="26" t="s">
        <v>8769</v>
      </c>
      <c r="G891" s="27" t="s">
        <v>45</v>
      </c>
      <c r="H891" s="28" t="s">
        <v>646</v>
      </c>
      <c r="I891" s="34" t="str">
        <f t="shared" si="13"/>
        <v>點選以開啟簡介</v>
      </c>
    </row>
    <row r="892" spans="1:9" s="29" customFormat="1" ht="60" customHeight="1" x14ac:dyDescent="0.3">
      <c r="A892" s="23"/>
      <c r="B892" s="24" t="s">
        <v>8770</v>
      </c>
      <c r="C892" s="24" t="s">
        <v>8771</v>
      </c>
      <c r="D892" s="25" t="s">
        <v>8772</v>
      </c>
      <c r="E892" s="24" t="s">
        <v>20</v>
      </c>
      <c r="F892" s="26" t="s">
        <v>8773</v>
      </c>
      <c r="G892" s="27" t="s">
        <v>45</v>
      </c>
      <c r="H892" s="28" t="s">
        <v>646</v>
      </c>
      <c r="I892" s="34" t="str">
        <f t="shared" si="13"/>
        <v>點選以開啟簡介</v>
      </c>
    </row>
    <row r="893" spans="1:9" s="29" customFormat="1" ht="60" customHeight="1" x14ac:dyDescent="0.3">
      <c r="A893" s="23"/>
      <c r="B893" s="24" t="s">
        <v>8778</v>
      </c>
      <c r="C893" s="24" t="s">
        <v>8779</v>
      </c>
      <c r="D893" s="25" t="s">
        <v>8780</v>
      </c>
      <c r="E893" s="24" t="s">
        <v>26</v>
      </c>
      <c r="F893" s="26" t="s">
        <v>8781</v>
      </c>
      <c r="G893" s="27" t="s">
        <v>45</v>
      </c>
      <c r="H893" s="28" t="s">
        <v>163</v>
      </c>
      <c r="I893" s="34" t="str">
        <f t="shared" si="13"/>
        <v>點選以開啟簡介</v>
      </c>
    </row>
    <row r="894" spans="1:9" s="29" customFormat="1" ht="60" customHeight="1" x14ac:dyDescent="0.3">
      <c r="A894" s="23"/>
      <c r="B894" s="24" t="s">
        <v>9122</v>
      </c>
      <c r="C894" s="24" t="s">
        <v>9123</v>
      </c>
      <c r="D894" s="25" t="s">
        <v>9124</v>
      </c>
      <c r="E894" s="24" t="s">
        <v>20</v>
      </c>
      <c r="F894" s="26" t="s">
        <v>9125</v>
      </c>
      <c r="G894" s="27" t="s">
        <v>564</v>
      </c>
      <c r="H894" s="28" t="s">
        <v>2667</v>
      </c>
      <c r="I894" s="34" t="str">
        <f t="shared" si="13"/>
        <v>點選以開啟簡介</v>
      </c>
    </row>
    <row r="895" spans="1:9" s="29" customFormat="1" ht="60" customHeight="1" x14ac:dyDescent="0.3">
      <c r="A895" s="23"/>
      <c r="B895" s="24" t="s">
        <v>9126</v>
      </c>
      <c r="C895" s="24" t="s">
        <v>9127</v>
      </c>
      <c r="D895" s="25" t="s">
        <v>9128</v>
      </c>
      <c r="E895" s="24" t="s">
        <v>20</v>
      </c>
      <c r="F895" s="26" t="s">
        <v>9129</v>
      </c>
      <c r="G895" s="27" t="s">
        <v>564</v>
      </c>
      <c r="H895" s="28" t="s">
        <v>631</v>
      </c>
      <c r="I895" s="34" t="str">
        <f t="shared" si="13"/>
        <v>點選以開啟簡介</v>
      </c>
    </row>
    <row r="896" spans="1:9" s="29" customFormat="1" ht="60" customHeight="1" x14ac:dyDescent="0.3">
      <c r="A896" s="23"/>
      <c r="B896" s="24" t="s">
        <v>9130</v>
      </c>
      <c r="C896" s="24" t="s">
        <v>9131</v>
      </c>
      <c r="D896" s="25" t="s">
        <v>9132</v>
      </c>
      <c r="E896" s="24" t="s">
        <v>20</v>
      </c>
      <c r="F896" s="26" t="s">
        <v>9133</v>
      </c>
      <c r="G896" s="27" t="s">
        <v>564</v>
      </c>
      <c r="H896" s="28" t="s">
        <v>660</v>
      </c>
      <c r="I896" s="34" t="str">
        <f t="shared" si="13"/>
        <v>點選以開啟簡介</v>
      </c>
    </row>
    <row r="897" spans="1:9" s="29" customFormat="1" ht="60" customHeight="1" x14ac:dyDescent="0.3">
      <c r="A897" s="23"/>
      <c r="B897" s="24" t="s">
        <v>9135</v>
      </c>
      <c r="C897" s="24" t="s">
        <v>9136</v>
      </c>
      <c r="D897" s="25" t="s">
        <v>9137</v>
      </c>
      <c r="E897" s="24" t="s">
        <v>26</v>
      </c>
      <c r="F897" s="26" t="s">
        <v>9138</v>
      </c>
      <c r="G897" s="27" t="s">
        <v>22</v>
      </c>
      <c r="H897" s="28" t="s">
        <v>1180</v>
      </c>
      <c r="I897" s="34" t="str">
        <f t="shared" si="13"/>
        <v>點選以開啟簡介</v>
      </c>
    </row>
    <row r="898" spans="1:9" s="29" customFormat="1" ht="60" customHeight="1" x14ac:dyDescent="0.3">
      <c r="A898" s="23"/>
      <c r="B898" s="24" t="s">
        <v>9139</v>
      </c>
      <c r="C898" s="24" t="s">
        <v>1179</v>
      </c>
      <c r="D898" s="25" t="s">
        <v>9140</v>
      </c>
      <c r="E898" s="24" t="s">
        <v>26</v>
      </c>
      <c r="F898" s="26" t="s">
        <v>9141</v>
      </c>
      <c r="G898" s="27" t="s">
        <v>22</v>
      </c>
      <c r="H898" s="28" t="s">
        <v>788</v>
      </c>
      <c r="I898" s="34" t="str">
        <f t="shared" si="13"/>
        <v>點選以開啟簡介</v>
      </c>
    </row>
    <row r="899" spans="1:9" s="29" customFormat="1" ht="60" customHeight="1" x14ac:dyDescent="0.3">
      <c r="A899" s="23"/>
      <c r="B899" s="24" t="s">
        <v>9142</v>
      </c>
      <c r="C899" s="24" t="s">
        <v>1179</v>
      </c>
      <c r="D899" s="25" t="s">
        <v>9143</v>
      </c>
      <c r="E899" s="24" t="s">
        <v>26</v>
      </c>
      <c r="F899" s="26" t="s">
        <v>9144</v>
      </c>
      <c r="G899" s="27" t="s">
        <v>22</v>
      </c>
      <c r="H899" s="28" t="s">
        <v>788</v>
      </c>
      <c r="I899" s="34" t="str">
        <f t="shared" si="13"/>
        <v>點選以開啟簡介</v>
      </c>
    </row>
    <row r="900" spans="1:9" s="29" customFormat="1" ht="60" customHeight="1" x14ac:dyDescent="0.3">
      <c r="A900" s="23"/>
      <c r="B900" s="24" t="s">
        <v>9145</v>
      </c>
      <c r="C900" s="24" t="s">
        <v>9146</v>
      </c>
      <c r="D900" s="25" t="s">
        <v>9147</v>
      </c>
      <c r="E900" s="24" t="s">
        <v>26</v>
      </c>
      <c r="F900" s="26" t="s">
        <v>9148</v>
      </c>
      <c r="G900" s="27" t="s">
        <v>22</v>
      </c>
      <c r="H900" s="28" t="s">
        <v>873</v>
      </c>
      <c r="I900" s="34" t="str">
        <f t="shared" si="13"/>
        <v>點選以開啟簡介</v>
      </c>
    </row>
    <row r="901" spans="1:9" s="29" customFormat="1" ht="80.099999999999994" customHeight="1" x14ac:dyDescent="0.3">
      <c r="A901" s="23"/>
      <c r="B901" s="24" t="s">
        <v>9149</v>
      </c>
      <c r="C901" s="24" t="s">
        <v>9150</v>
      </c>
      <c r="D901" s="25" t="s">
        <v>9151</v>
      </c>
      <c r="E901" s="24" t="s">
        <v>26</v>
      </c>
      <c r="F901" s="26" t="s">
        <v>9152</v>
      </c>
      <c r="G901" s="27" t="s">
        <v>22</v>
      </c>
      <c r="H901" s="28" t="s">
        <v>23</v>
      </c>
      <c r="I901" s="34" t="str">
        <f t="shared" si="13"/>
        <v>點選以開啟簡介</v>
      </c>
    </row>
    <row r="902" spans="1:9" s="29" customFormat="1" ht="60" customHeight="1" x14ac:dyDescent="0.3">
      <c r="A902" s="23"/>
      <c r="B902" s="24" t="s">
        <v>9153</v>
      </c>
      <c r="C902" s="24" t="s">
        <v>9154</v>
      </c>
      <c r="D902" s="25" t="s">
        <v>9155</v>
      </c>
      <c r="E902" s="24" t="s">
        <v>26</v>
      </c>
      <c r="F902" s="26" t="s">
        <v>9156</v>
      </c>
      <c r="G902" s="27" t="s">
        <v>22</v>
      </c>
      <c r="H902" s="28" t="s">
        <v>2243</v>
      </c>
      <c r="I902" s="34" t="str">
        <f t="shared" si="13"/>
        <v>點選以開啟簡介</v>
      </c>
    </row>
    <row r="903" spans="1:9" s="29" customFormat="1" ht="60" customHeight="1" x14ac:dyDescent="0.3">
      <c r="A903" s="23"/>
      <c r="B903" s="24" t="s">
        <v>9157</v>
      </c>
      <c r="C903" s="24" t="s">
        <v>9158</v>
      </c>
      <c r="D903" s="25" t="s">
        <v>9159</v>
      </c>
      <c r="E903" s="24" t="s">
        <v>26</v>
      </c>
      <c r="F903" s="26" t="s">
        <v>9160</v>
      </c>
      <c r="G903" s="27" t="s">
        <v>564</v>
      </c>
      <c r="H903" s="28" t="s">
        <v>1486</v>
      </c>
      <c r="I903" s="34" t="str">
        <f t="shared" si="13"/>
        <v>點選以開啟簡介</v>
      </c>
    </row>
    <row r="904" spans="1:9" s="29" customFormat="1" ht="60" customHeight="1" x14ac:dyDescent="0.3">
      <c r="A904" s="23"/>
      <c r="B904" s="24" t="s">
        <v>9157</v>
      </c>
      <c r="C904" s="24" t="s">
        <v>9161</v>
      </c>
      <c r="D904" s="25" t="s">
        <v>9162</v>
      </c>
      <c r="E904" s="24" t="s">
        <v>26</v>
      </c>
      <c r="F904" s="26" t="s">
        <v>9163</v>
      </c>
      <c r="G904" s="27" t="s">
        <v>564</v>
      </c>
      <c r="H904" s="28" t="s">
        <v>769</v>
      </c>
      <c r="I904" s="34" t="str">
        <f t="shared" si="13"/>
        <v>點選以開啟簡介</v>
      </c>
    </row>
    <row r="905" spans="1:9" s="29" customFormat="1" ht="60" customHeight="1" x14ac:dyDescent="0.3">
      <c r="A905" s="23"/>
      <c r="B905" s="24" t="s">
        <v>9157</v>
      </c>
      <c r="C905" s="24" t="s">
        <v>6219</v>
      </c>
      <c r="D905" s="25" t="s">
        <v>9164</v>
      </c>
      <c r="E905" s="24" t="s">
        <v>26</v>
      </c>
      <c r="F905" s="26" t="s">
        <v>9165</v>
      </c>
      <c r="G905" s="27" t="s">
        <v>564</v>
      </c>
      <c r="H905" s="28" t="s">
        <v>885</v>
      </c>
      <c r="I905" s="34" t="str">
        <f t="shared" si="13"/>
        <v>點選以開啟簡介</v>
      </c>
    </row>
    <row r="906" spans="1:9" s="29" customFormat="1" ht="60" customHeight="1" x14ac:dyDescent="0.3">
      <c r="A906" s="23"/>
      <c r="B906" s="24" t="s">
        <v>9157</v>
      </c>
      <c r="C906" s="24" t="s">
        <v>9166</v>
      </c>
      <c r="D906" s="25" t="s">
        <v>9167</v>
      </c>
      <c r="E906" s="24" t="s">
        <v>26</v>
      </c>
      <c r="F906" s="26" t="s">
        <v>9168</v>
      </c>
      <c r="G906" s="27" t="s">
        <v>564</v>
      </c>
      <c r="H906" s="28" t="s">
        <v>2888</v>
      </c>
      <c r="I906" s="34" t="str">
        <f t="shared" si="13"/>
        <v>點選以開啟簡介</v>
      </c>
    </row>
    <row r="907" spans="1:9" s="29" customFormat="1" ht="60" customHeight="1" x14ac:dyDescent="0.3">
      <c r="A907" s="23"/>
      <c r="B907" s="24" t="s">
        <v>9157</v>
      </c>
      <c r="C907" s="24" t="s">
        <v>5503</v>
      </c>
      <c r="D907" s="25" t="s">
        <v>9169</v>
      </c>
      <c r="E907" s="24" t="s">
        <v>26</v>
      </c>
      <c r="F907" s="26" t="s">
        <v>9170</v>
      </c>
      <c r="G907" s="27" t="s">
        <v>564</v>
      </c>
      <c r="H907" s="28" t="s">
        <v>2023</v>
      </c>
      <c r="I907" s="34" t="str">
        <f t="shared" si="13"/>
        <v>點選以開啟簡介</v>
      </c>
    </row>
    <row r="908" spans="1:9" s="29" customFormat="1" ht="60" customHeight="1" x14ac:dyDescent="0.3">
      <c r="A908" s="23"/>
      <c r="B908" s="24" t="s">
        <v>9157</v>
      </c>
      <c r="C908" s="24" t="s">
        <v>9171</v>
      </c>
      <c r="D908" s="25" t="s">
        <v>9172</v>
      </c>
      <c r="E908" s="24" t="s">
        <v>26</v>
      </c>
      <c r="F908" s="26" t="s">
        <v>9173</v>
      </c>
      <c r="G908" s="27" t="s">
        <v>564</v>
      </c>
      <c r="H908" s="28" t="s">
        <v>653</v>
      </c>
      <c r="I908" s="34" t="str">
        <f t="shared" ref="I908:I971" si="14">HYPERLINK(CONCATENATE("http://www.amazon.com/gp/search/ref=sr_adv_b/?search-alias=stripbooks&amp;unfiltered=1&amp;field-keywords=",F908),"點選以開啟簡介")</f>
        <v>點選以開啟簡介</v>
      </c>
    </row>
    <row r="909" spans="1:9" s="29" customFormat="1" ht="60" customHeight="1" x14ac:dyDescent="0.3">
      <c r="A909" s="23"/>
      <c r="B909" s="24" t="s">
        <v>9157</v>
      </c>
      <c r="C909" s="24" t="s">
        <v>2748</v>
      </c>
      <c r="D909" s="25" t="s">
        <v>9174</v>
      </c>
      <c r="E909" s="24" t="s">
        <v>26</v>
      </c>
      <c r="F909" s="26" t="s">
        <v>9175</v>
      </c>
      <c r="G909" s="27" t="s">
        <v>564</v>
      </c>
      <c r="H909" s="28" t="s">
        <v>3795</v>
      </c>
      <c r="I909" s="34" t="str">
        <f t="shared" si="14"/>
        <v>點選以開啟簡介</v>
      </c>
    </row>
    <row r="910" spans="1:9" s="29" customFormat="1" ht="60" customHeight="1" x14ac:dyDescent="0.3">
      <c r="A910" s="23"/>
      <c r="B910" s="24" t="s">
        <v>9157</v>
      </c>
      <c r="C910" s="24" t="s">
        <v>2851</v>
      </c>
      <c r="D910" s="25" t="s">
        <v>9176</v>
      </c>
      <c r="E910" s="24" t="s">
        <v>26</v>
      </c>
      <c r="F910" s="26" t="s">
        <v>9177</v>
      </c>
      <c r="G910" s="27" t="s">
        <v>564</v>
      </c>
      <c r="H910" s="28" t="s">
        <v>631</v>
      </c>
      <c r="I910" s="34" t="str">
        <f t="shared" si="14"/>
        <v>點選以開啟簡介</v>
      </c>
    </row>
    <row r="911" spans="1:9" s="29" customFormat="1" ht="60" customHeight="1" x14ac:dyDescent="0.3">
      <c r="A911" s="23"/>
      <c r="B911" s="24" t="s">
        <v>9157</v>
      </c>
      <c r="C911" s="24" t="s">
        <v>5503</v>
      </c>
      <c r="D911" s="25" t="s">
        <v>9178</v>
      </c>
      <c r="E911" s="24" t="s">
        <v>26</v>
      </c>
      <c r="F911" s="26" t="s">
        <v>9179</v>
      </c>
      <c r="G911" s="27" t="s">
        <v>564</v>
      </c>
      <c r="H911" s="28" t="s">
        <v>1994</v>
      </c>
      <c r="I911" s="34" t="str">
        <f t="shared" si="14"/>
        <v>點選以開啟簡介</v>
      </c>
    </row>
    <row r="912" spans="1:9" s="29" customFormat="1" ht="60" customHeight="1" x14ac:dyDescent="0.3">
      <c r="A912" s="23"/>
      <c r="B912" s="24" t="s">
        <v>9157</v>
      </c>
      <c r="C912" s="24" t="s">
        <v>9180</v>
      </c>
      <c r="D912" s="25" t="s">
        <v>9181</v>
      </c>
      <c r="E912" s="24" t="s">
        <v>26</v>
      </c>
      <c r="F912" s="26" t="s">
        <v>9182</v>
      </c>
      <c r="G912" s="27" t="s">
        <v>564</v>
      </c>
      <c r="H912" s="28" t="s">
        <v>127</v>
      </c>
      <c r="I912" s="34" t="str">
        <f t="shared" si="14"/>
        <v>點選以開啟簡介</v>
      </c>
    </row>
    <row r="913" spans="1:9" s="29" customFormat="1" ht="60" customHeight="1" x14ac:dyDescent="0.3">
      <c r="A913" s="23"/>
      <c r="B913" s="24" t="s">
        <v>9183</v>
      </c>
      <c r="C913" s="24" t="s">
        <v>1179</v>
      </c>
      <c r="D913" s="25" t="s">
        <v>9184</v>
      </c>
      <c r="E913" s="24" t="s">
        <v>20</v>
      </c>
      <c r="F913" s="26" t="s">
        <v>9185</v>
      </c>
      <c r="G913" s="27" t="s">
        <v>22</v>
      </c>
      <c r="H913" s="28" t="s">
        <v>788</v>
      </c>
      <c r="I913" s="34" t="str">
        <f t="shared" si="14"/>
        <v>點選以開啟簡介</v>
      </c>
    </row>
    <row r="914" spans="1:9" s="29" customFormat="1" ht="60" customHeight="1" x14ac:dyDescent="0.3">
      <c r="A914" s="23"/>
      <c r="B914" s="24" t="s">
        <v>9186</v>
      </c>
      <c r="C914" s="24" t="s">
        <v>9187</v>
      </c>
      <c r="D914" s="25" t="s">
        <v>9188</v>
      </c>
      <c r="E914" s="24" t="s">
        <v>26</v>
      </c>
      <c r="F914" s="26" t="s">
        <v>9189</v>
      </c>
      <c r="G914" s="27" t="s">
        <v>22</v>
      </c>
      <c r="H914" s="28" t="s">
        <v>873</v>
      </c>
      <c r="I914" s="34" t="str">
        <f t="shared" si="14"/>
        <v>點選以開啟簡介</v>
      </c>
    </row>
    <row r="915" spans="1:9" s="29" customFormat="1" ht="60" customHeight="1" x14ac:dyDescent="0.3">
      <c r="A915" s="23"/>
      <c r="B915" s="24" t="s">
        <v>9190</v>
      </c>
      <c r="C915" s="24" t="s">
        <v>866</v>
      </c>
      <c r="D915" s="25" t="s">
        <v>9191</v>
      </c>
      <c r="E915" s="24" t="s">
        <v>26</v>
      </c>
      <c r="F915" s="26" t="s">
        <v>9192</v>
      </c>
      <c r="G915" s="27" t="s">
        <v>22</v>
      </c>
      <c r="H915" s="28" t="s">
        <v>195</v>
      </c>
      <c r="I915" s="34" t="str">
        <f t="shared" si="14"/>
        <v>點選以開啟簡介</v>
      </c>
    </row>
    <row r="916" spans="1:9" s="29" customFormat="1" ht="60" customHeight="1" x14ac:dyDescent="0.3">
      <c r="A916" s="23"/>
      <c r="B916" s="24" t="s">
        <v>9197</v>
      </c>
      <c r="C916" s="24" t="s">
        <v>9198</v>
      </c>
      <c r="D916" s="25" t="s">
        <v>9199</v>
      </c>
      <c r="E916" s="24" t="s">
        <v>20</v>
      </c>
      <c r="F916" s="26" t="s">
        <v>9200</v>
      </c>
      <c r="G916" s="27" t="s">
        <v>22</v>
      </c>
      <c r="H916" s="28" t="s">
        <v>9201</v>
      </c>
      <c r="I916" s="34" t="str">
        <f t="shared" si="14"/>
        <v>點選以開啟簡介</v>
      </c>
    </row>
    <row r="917" spans="1:9" s="29" customFormat="1" ht="60" customHeight="1" x14ac:dyDescent="0.3">
      <c r="A917" s="23"/>
      <c r="B917" s="24" t="s">
        <v>9197</v>
      </c>
      <c r="C917" s="24" t="s">
        <v>9202</v>
      </c>
      <c r="D917" s="25" t="s">
        <v>9203</v>
      </c>
      <c r="E917" s="24" t="s">
        <v>20</v>
      </c>
      <c r="F917" s="26" t="s">
        <v>9204</v>
      </c>
      <c r="G917" s="27" t="s">
        <v>22</v>
      </c>
      <c r="H917" s="28" t="s">
        <v>9201</v>
      </c>
      <c r="I917" s="34" t="str">
        <f t="shared" si="14"/>
        <v>點選以開啟簡介</v>
      </c>
    </row>
    <row r="918" spans="1:9" s="29" customFormat="1" ht="60" customHeight="1" x14ac:dyDescent="0.3">
      <c r="A918" s="23"/>
      <c r="B918" s="24" t="s">
        <v>9197</v>
      </c>
      <c r="C918" s="24" t="s">
        <v>9205</v>
      </c>
      <c r="D918" s="25" t="s">
        <v>9206</v>
      </c>
      <c r="E918" s="24" t="s">
        <v>20</v>
      </c>
      <c r="F918" s="26" t="s">
        <v>9207</v>
      </c>
      <c r="G918" s="27" t="s">
        <v>22</v>
      </c>
      <c r="H918" s="28" t="s">
        <v>9201</v>
      </c>
      <c r="I918" s="34" t="str">
        <f t="shared" si="14"/>
        <v>點選以開啟簡介</v>
      </c>
    </row>
    <row r="919" spans="1:9" s="29" customFormat="1" ht="60" customHeight="1" x14ac:dyDescent="0.3">
      <c r="A919" s="23"/>
      <c r="B919" s="24" t="s">
        <v>9197</v>
      </c>
      <c r="C919" s="24" t="s">
        <v>9208</v>
      </c>
      <c r="D919" s="25" t="s">
        <v>9209</v>
      </c>
      <c r="E919" s="24" t="s">
        <v>20</v>
      </c>
      <c r="F919" s="26" t="s">
        <v>9210</v>
      </c>
      <c r="G919" s="27" t="s">
        <v>22</v>
      </c>
      <c r="H919" s="28" t="s">
        <v>9201</v>
      </c>
      <c r="I919" s="34" t="str">
        <f t="shared" si="14"/>
        <v>點選以開啟簡介</v>
      </c>
    </row>
    <row r="920" spans="1:9" s="29" customFormat="1" ht="60" customHeight="1" x14ac:dyDescent="0.3">
      <c r="A920" s="23"/>
      <c r="B920" s="24" t="s">
        <v>9197</v>
      </c>
      <c r="C920" s="24" t="s">
        <v>9211</v>
      </c>
      <c r="D920" s="25" t="s">
        <v>9212</v>
      </c>
      <c r="E920" s="24" t="s">
        <v>20</v>
      </c>
      <c r="F920" s="26" t="s">
        <v>9213</v>
      </c>
      <c r="G920" s="27" t="s">
        <v>22</v>
      </c>
      <c r="H920" s="28" t="s">
        <v>9214</v>
      </c>
      <c r="I920" s="34" t="str">
        <f t="shared" si="14"/>
        <v>點選以開啟簡介</v>
      </c>
    </row>
    <row r="921" spans="1:9" s="29" customFormat="1" ht="60" customHeight="1" x14ac:dyDescent="0.3">
      <c r="A921" s="23"/>
      <c r="B921" s="24" t="s">
        <v>9197</v>
      </c>
      <c r="C921" s="24" t="s">
        <v>9215</v>
      </c>
      <c r="D921" s="25" t="s">
        <v>9216</v>
      </c>
      <c r="E921" s="24" t="s">
        <v>20</v>
      </c>
      <c r="F921" s="26" t="s">
        <v>9217</v>
      </c>
      <c r="G921" s="27" t="s">
        <v>22</v>
      </c>
      <c r="H921" s="28" t="s">
        <v>9214</v>
      </c>
      <c r="I921" s="34" t="str">
        <f t="shared" si="14"/>
        <v>點選以開啟簡介</v>
      </c>
    </row>
    <row r="922" spans="1:9" s="29" customFormat="1" ht="60" customHeight="1" x14ac:dyDescent="0.3">
      <c r="A922" s="23"/>
      <c r="B922" s="24" t="s">
        <v>9197</v>
      </c>
      <c r="C922" s="24" t="s">
        <v>9221</v>
      </c>
      <c r="D922" s="25" t="s">
        <v>9222</v>
      </c>
      <c r="E922" s="24" t="s">
        <v>20</v>
      </c>
      <c r="F922" s="26" t="s">
        <v>9223</v>
      </c>
      <c r="G922" s="27" t="s">
        <v>22</v>
      </c>
      <c r="H922" s="28" t="s">
        <v>9201</v>
      </c>
      <c r="I922" s="34" t="str">
        <f t="shared" si="14"/>
        <v>點選以開啟簡介</v>
      </c>
    </row>
    <row r="923" spans="1:9" s="29" customFormat="1" ht="60" customHeight="1" x14ac:dyDescent="0.3">
      <c r="A923" s="23"/>
      <c r="B923" s="24" t="s">
        <v>9197</v>
      </c>
      <c r="C923" s="24" t="s">
        <v>9224</v>
      </c>
      <c r="D923" s="25" t="s">
        <v>9225</v>
      </c>
      <c r="E923" s="24" t="s">
        <v>20</v>
      </c>
      <c r="F923" s="26" t="s">
        <v>9226</v>
      </c>
      <c r="G923" s="27" t="s">
        <v>22</v>
      </c>
      <c r="H923" s="28" t="s">
        <v>9201</v>
      </c>
      <c r="I923" s="34" t="str">
        <f t="shared" si="14"/>
        <v>點選以開啟簡介</v>
      </c>
    </row>
    <row r="924" spans="1:9" s="29" customFormat="1" ht="60" customHeight="1" x14ac:dyDescent="0.3">
      <c r="A924" s="23"/>
      <c r="B924" s="24" t="s">
        <v>9248</v>
      </c>
      <c r="C924" s="24" t="s">
        <v>9249</v>
      </c>
      <c r="D924" s="25" t="s">
        <v>9250</v>
      </c>
      <c r="E924" s="24" t="s">
        <v>26</v>
      </c>
      <c r="F924" s="26" t="s">
        <v>9251</v>
      </c>
      <c r="G924" s="27" t="s">
        <v>45</v>
      </c>
      <c r="H924" s="28" t="s">
        <v>606</v>
      </c>
      <c r="I924" s="34" t="str">
        <f t="shared" si="14"/>
        <v>點選以開啟簡介</v>
      </c>
    </row>
    <row r="925" spans="1:9" s="29" customFormat="1" ht="60" customHeight="1" x14ac:dyDescent="0.3">
      <c r="A925" s="23"/>
      <c r="B925" s="24" t="s">
        <v>9270</v>
      </c>
      <c r="C925" s="24" t="s">
        <v>9271</v>
      </c>
      <c r="D925" s="25" t="s">
        <v>9272</v>
      </c>
      <c r="E925" s="24" t="s">
        <v>20</v>
      </c>
      <c r="F925" s="26" t="s">
        <v>9273</v>
      </c>
      <c r="G925" s="27" t="s">
        <v>45</v>
      </c>
      <c r="H925" s="28" t="s">
        <v>606</v>
      </c>
      <c r="I925" s="34" t="str">
        <f t="shared" si="14"/>
        <v>點選以開啟簡介</v>
      </c>
    </row>
    <row r="926" spans="1:9" s="29" customFormat="1" ht="60" customHeight="1" x14ac:dyDescent="0.3">
      <c r="A926" s="23"/>
      <c r="B926" s="24" t="s">
        <v>9270</v>
      </c>
      <c r="C926" s="24" t="s">
        <v>9274</v>
      </c>
      <c r="D926" s="25" t="s">
        <v>9275</v>
      </c>
      <c r="E926" s="24" t="s">
        <v>20</v>
      </c>
      <c r="F926" s="26" t="s">
        <v>9276</v>
      </c>
      <c r="G926" s="27" t="s">
        <v>45</v>
      </c>
      <c r="H926" s="28" t="s">
        <v>1463</v>
      </c>
      <c r="I926" s="34" t="str">
        <f t="shared" si="14"/>
        <v>點選以開啟簡介</v>
      </c>
    </row>
    <row r="927" spans="1:9" s="29" customFormat="1" ht="60" customHeight="1" x14ac:dyDescent="0.3">
      <c r="A927" s="23"/>
      <c r="B927" s="24" t="s">
        <v>9277</v>
      </c>
      <c r="C927" s="24">
        <v>0</v>
      </c>
      <c r="D927" s="25" t="s">
        <v>9278</v>
      </c>
      <c r="E927" s="24" t="s">
        <v>26</v>
      </c>
      <c r="F927" s="26" t="s">
        <v>9279</v>
      </c>
      <c r="G927" s="27" t="s">
        <v>45</v>
      </c>
      <c r="H927" s="28" t="s">
        <v>2985</v>
      </c>
      <c r="I927" s="34" t="str">
        <f t="shared" si="14"/>
        <v>點選以開啟簡介</v>
      </c>
    </row>
    <row r="928" spans="1:9" s="29" customFormat="1" ht="60" customHeight="1" x14ac:dyDescent="0.3">
      <c r="A928" s="23"/>
      <c r="B928" s="24" t="s">
        <v>9280</v>
      </c>
      <c r="C928" s="24" t="s">
        <v>9281</v>
      </c>
      <c r="D928" s="25" t="s">
        <v>9282</v>
      </c>
      <c r="E928" s="24" t="s">
        <v>26</v>
      </c>
      <c r="F928" s="26" t="s">
        <v>9283</v>
      </c>
      <c r="G928" s="27" t="s">
        <v>564</v>
      </c>
      <c r="H928" s="28" t="s">
        <v>660</v>
      </c>
      <c r="I928" s="34" t="str">
        <f t="shared" si="14"/>
        <v>點選以開啟簡介</v>
      </c>
    </row>
    <row r="929" spans="1:9" s="29" customFormat="1" ht="60" customHeight="1" x14ac:dyDescent="0.3">
      <c r="A929" s="23"/>
      <c r="B929" s="24" t="s">
        <v>9280</v>
      </c>
      <c r="C929" s="24" t="s">
        <v>9284</v>
      </c>
      <c r="D929" s="25" t="s">
        <v>9285</v>
      </c>
      <c r="E929" s="24" t="s">
        <v>26</v>
      </c>
      <c r="F929" s="26" t="s">
        <v>9286</v>
      </c>
      <c r="G929" s="27" t="s">
        <v>564</v>
      </c>
      <c r="H929" s="28" t="s">
        <v>127</v>
      </c>
      <c r="I929" s="34" t="str">
        <f t="shared" si="14"/>
        <v>點選以開啟簡介</v>
      </c>
    </row>
    <row r="930" spans="1:9" s="29" customFormat="1" ht="60" customHeight="1" x14ac:dyDescent="0.3">
      <c r="A930" s="23"/>
      <c r="B930" s="24" t="s">
        <v>9287</v>
      </c>
      <c r="C930" s="24" t="s">
        <v>9288</v>
      </c>
      <c r="D930" s="25" t="s">
        <v>9289</v>
      </c>
      <c r="E930" s="24" t="s">
        <v>20</v>
      </c>
      <c r="F930" s="26" t="s">
        <v>9290</v>
      </c>
      <c r="G930" s="27" t="s">
        <v>564</v>
      </c>
      <c r="H930" s="28" t="s">
        <v>653</v>
      </c>
      <c r="I930" s="34" t="str">
        <f t="shared" si="14"/>
        <v>點選以開啟簡介</v>
      </c>
    </row>
    <row r="931" spans="1:9" s="29" customFormat="1" ht="60" customHeight="1" x14ac:dyDescent="0.3">
      <c r="A931" s="23"/>
      <c r="B931" s="24" t="s">
        <v>9291</v>
      </c>
      <c r="C931" s="24" t="s">
        <v>9292</v>
      </c>
      <c r="D931" s="25" t="s">
        <v>9293</v>
      </c>
      <c r="E931" s="24" t="s">
        <v>20</v>
      </c>
      <c r="F931" s="26" t="s">
        <v>9294</v>
      </c>
      <c r="G931" s="27" t="s">
        <v>564</v>
      </c>
      <c r="H931" s="28" t="s">
        <v>702</v>
      </c>
      <c r="I931" s="34" t="str">
        <f t="shared" si="14"/>
        <v>點選以開啟簡介</v>
      </c>
    </row>
    <row r="932" spans="1:9" s="29" customFormat="1" ht="60" customHeight="1" x14ac:dyDescent="0.3">
      <c r="A932" s="23"/>
      <c r="B932" s="24" t="s">
        <v>9303</v>
      </c>
      <c r="C932" s="24" t="s">
        <v>9304</v>
      </c>
      <c r="D932" s="25" t="s">
        <v>9305</v>
      </c>
      <c r="E932" s="24" t="s">
        <v>26</v>
      </c>
      <c r="F932" s="26" t="s">
        <v>9306</v>
      </c>
      <c r="G932" s="27" t="s">
        <v>22</v>
      </c>
      <c r="H932" s="28" t="s">
        <v>83</v>
      </c>
      <c r="I932" s="34" t="str">
        <f t="shared" si="14"/>
        <v>點選以開啟簡介</v>
      </c>
    </row>
    <row r="933" spans="1:9" s="29" customFormat="1" ht="60" customHeight="1" x14ac:dyDescent="0.3">
      <c r="A933" s="23"/>
      <c r="B933" s="24" t="s">
        <v>9311</v>
      </c>
      <c r="C933" s="24" t="s">
        <v>9312</v>
      </c>
      <c r="D933" s="25" t="s">
        <v>9313</v>
      </c>
      <c r="E933" s="24" t="s">
        <v>20</v>
      </c>
      <c r="F933" s="26" t="s">
        <v>9314</v>
      </c>
      <c r="G933" s="27" t="s">
        <v>564</v>
      </c>
      <c r="H933" s="28" t="s">
        <v>660</v>
      </c>
      <c r="I933" s="34" t="str">
        <f t="shared" si="14"/>
        <v>點選以開啟簡介</v>
      </c>
    </row>
    <row r="934" spans="1:9" s="29" customFormat="1" ht="60" customHeight="1" x14ac:dyDescent="0.3">
      <c r="A934" s="23"/>
      <c r="B934" s="24" t="s">
        <v>4014</v>
      </c>
      <c r="C934" s="24" t="s">
        <v>1638</v>
      </c>
      <c r="D934" s="25" t="s">
        <v>9338</v>
      </c>
      <c r="E934" s="24" t="s">
        <v>26</v>
      </c>
      <c r="F934" s="26" t="s">
        <v>9339</v>
      </c>
      <c r="G934" s="27" t="s">
        <v>564</v>
      </c>
      <c r="H934" s="28" t="s">
        <v>3795</v>
      </c>
      <c r="I934" s="34" t="str">
        <f t="shared" si="14"/>
        <v>點選以開啟簡介</v>
      </c>
    </row>
    <row r="935" spans="1:9" s="29" customFormat="1" ht="60" customHeight="1" x14ac:dyDescent="0.3">
      <c r="A935" s="23"/>
      <c r="B935" s="24" t="s">
        <v>9340</v>
      </c>
      <c r="C935" s="24" t="s">
        <v>5281</v>
      </c>
      <c r="D935" s="25" t="s">
        <v>9341</v>
      </c>
      <c r="E935" s="24" t="s">
        <v>59</v>
      </c>
      <c r="F935" s="26" t="s">
        <v>9342</v>
      </c>
      <c r="G935" s="27" t="s">
        <v>22</v>
      </c>
      <c r="H935" s="28" t="s">
        <v>998</v>
      </c>
      <c r="I935" s="34" t="str">
        <f t="shared" si="14"/>
        <v>點選以開啟簡介</v>
      </c>
    </row>
    <row r="936" spans="1:9" s="29" customFormat="1" ht="80.099999999999994" customHeight="1" x14ac:dyDescent="0.3">
      <c r="A936" s="23"/>
      <c r="B936" s="24" t="s">
        <v>9343</v>
      </c>
      <c r="C936" s="24" t="s">
        <v>9344</v>
      </c>
      <c r="D936" s="25" t="s">
        <v>9345</v>
      </c>
      <c r="E936" s="24" t="s">
        <v>26</v>
      </c>
      <c r="F936" s="26" t="s">
        <v>9346</v>
      </c>
      <c r="G936" s="27" t="s">
        <v>22</v>
      </c>
      <c r="H936" s="28" t="s">
        <v>1180</v>
      </c>
      <c r="I936" s="34" t="str">
        <f t="shared" si="14"/>
        <v>點選以開啟簡介</v>
      </c>
    </row>
    <row r="937" spans="1:9" s="29" customFormat="1" ht="60" customHeight="1" x14ac:dyDescent="0.3">
      <c r="A937" s="23"/>
      <c r="B937" s="24" t="s">
        <v>9347</v>
      </c>
      <c r="C937" s="24" t="s">
        <v>9348</v>
      </c>
      <c r="D937" s="25" t="s">
        <v>9349</v>
      </c>
      <c r="E937" s="24" t="s">
        <v>26</v>
      </c>
      <c r="F937" s="26" t="s">
        <v>9350</v>
      </c>
      <c r="G937" s="27" t="s">
        <v>564</v>
      </c>
      <c r="H937" s="28" t="s">
        <v>127</v>
      </c>
      <c r="I937" s="34" t="str">
        <f t="shared" si="14"/>
        <v>點選以開啟簡介</v>
      </c>
    </row>
    <row r="938" spans="1:9" s="29" customFormat="1" ht="60" customHeight="1" x14ac:dyDescent="0.3">
      <c r="A938" s="23"/>
      <c r="B938" s="24" t="s">
        <v>9355</v>
      </c>
      <c r="C938" s="24" t="s">
        <v>3406</v>
      </c>
      <c r="D938" s="25" t="s">
        <v>9356</v>
      </c>
      <c r="E938" s="24" t="s">
        <v>26</v>
      </c>
      <c r="F938" s="26" t="s">
        <v>9357</v>
      </c>
      <c r="G938" s="27" t="s">
        <v>564</v>
      </c>
      <c r="H938" s="28" t="s">
        <v>631</v>
      </c>
      <c r="I938" s="34" t="str">
        <f t="shared" si="14"/>
        <v>點選以開啟簡介</v>
      </c>
    </row>
    <row r="939" spans="1:9" s="29" customFormat="1" ht="60" customHeight="1" x14ac:dyDescent="0.3">
      <c r="A939" s="23"/>
      <c r="B939" s="24" t="s">
        <v>9355</v>
      </c>
      <c r="C939" s="24" t="s">
        <v>3705</v>
      </c>
      <c r="D939" s="25" t="s">
        <v>9358</v>
      </c>
      <c r="E939" s="24" t="s">
        <v>26</v>
      </c>
      <c r="F939" s="26" t="s">
        <v>9359</v>
      </c>
      <c r="G939" s="27" t="s">
        <v>564</v>
      </c>
      <c r="H939" s="28" t="s">
        <v>127</v>
      </c>
      <c r="I939" s="34" t="str">
        <f t="shared" si="14"/>
        <v>點選以開啟簡介</v>
      </c>
    </row>
    <row r="940" spans="1:9" s="29" customFormat="1" ht="60" customHeight="1" x14ac:dyDescent="0.3">
      <c r="A940" s="23"/>
      <c r="B940" s="24" t="s">
        <v>9360</v>
      </c>
      <c r="C940" s="24" t="s">
        <v>9361</v>
      </c>
      <c r="D940" s="25" t="s">
        <v>9362</v>
      </c>
      <c r="E940" s="24" t="s">
        <v>26</v>
      </c>
      <c r="F940" s="26" t="s">
        <v>9363</v>
      </c>
      <c r="G940" s="27" t="s">
        <v>22</v>
      </c>
      <c r="H940" s="28" t="s">
        <v>817</v>
      </c>
      <c r="I940" s="34" t="str">
        <f t="shared" si="14"/>
        <v>點選以開啟簡介</v>
      </c>
    </row>
    <row r="941" spans="1:9" s="29" customFormat="1" ht="60" customHeight="1" x14ac:dyDescent="0.3">
      <c r="A941" s="23"/>
      <c r="B941" s="24" t="s">
        <v>9360</v>
      </c>
      <c r="C941" s="24" t="s">
        <v>9364</v>
      </c>
      <c r="D941" s="25" t="s">
        <v>9365</v>
      </c>
      <c r="E941" s="24" t="s">
        <v>26</v>
      </c>
      <c r="F941" s="26" t="s">
        <v>9366</v>
      </c>
      <c r="G941" s="27" t="s">
        <v>22</v>
      </c>
      <c r="H941" s="28" t="s">
        <v>817</v>
      </c>
      <c r="I941" s="34" t="str">
        <f t="shared" si="14"/>
        <v>點選以開啟簡介</v>
      </c>
    </row>
    <row r="942" spans="1:9" s="29" customFormat="1" ht="60" customHeight="1" x14ac:dyDescent="0.3">
      <c r="A942" s="23"/>
      <c r="B942" s="24" t="s">
        <v>9360</v>
      </c>
      <c r="C942" s="24" t="s">
        <v>9376</v>
      </c>
      <c r="D942" s="25" t="s">
        <v>9377</v>
      </c>
      <c r="E942" s="24" t="s">
        <v>26</v>
      </c>
      <c r="F942" s="26" t="s">
        <v>9378</v>
      </c>
      <c r="G942" s="27" t="s">
        <v>22</v>
      </c>
      <c r="H942" s="28" t="s">
        <v>818</v>
      </c>
      <c r="I942" s="34" t="str">
        <f t="shared" si="14"/>
        <v>點選以開啟簡介</v>
      </c>
    </row>
    <row r="943" spans="1:9" s="29" customFormat="1" ht="60" customHeight="1" x14ac:dyDescent="0.3">
      <c r="A943" s="23"/>
      <c r="B943" s="24" t="s">
        <v>9360</v>
      </c>
      <c r="C943" s="24" t="s">
        <v>9379</v>
      </c>
      <c r="D943" s="25" t="s">
        <v>9380</v>
      </c>
      <c r="E943" s="24" t="s">
        <v>26</v>
      </c>
      <c r="F943" s="26" t="s">
        <v>9381</v>
      </c>
      <c r="G943" s="27" t="s">
        <v>22</v>
      </c>
      <c r="H943" s="28" t="s">
        <v>818</v>
      </c>
      <c r="I943" s="34" t="str">
        <f t="shared" si="14"/>
        <v>點選以開啟簡介</v>
      </c>
    </row>
    <row r="944" spans="1:9" s="29" customFormat="1" ht="60" customHeight="1" x14ac:dyDescent="0.3">
      <c r="A944" s="23"/>
      <c r="B944" s="24" t="s">
        <v>9513</v>
      </c>
      <c r="C944" s="24" t="s">
        <v>9514</v>
      </c>
      <c r="D944" s="25" t="s">
        <v>9515</v>
      </c>
      <c r="E944" s="24" t="s">
        <v>26</v>
      </c>
      <c r="F944" s="26" t="s">
        <v>9516</v>
      </c>
      <c r="G944" s="27" t="s">
        <v>564</v>
      </c>
      <c r="H944" s="28" t="s">
        <v>885</v>
      </c>
      <c r="I944" s="34" t="str">
        <f t="shared" si="14"/>
        <v>點選以開啟簡介</v>
      </c>
    </row>
    <row r="945" spans="1:9" s="29" customFormat="1" ht="60" customHeight="1" x14ac:dyDescent="0.3">
      <c r="A945" s="23"/>
      <c r="B945" s="24" t="s">
        <v>9517</v>
      </c>
      <c r="C945" s="24" t="s">
        <v>9518</v>
      </c>
      <c r="D945" s="25" t="s">
        <v>9519</v>
      </c>
      <c r="E945" s="24" t="s">
        <v>20</v>
      </c>
      <c r="F945" s="26" t="s">
        <v>9520</v>
      </c>
      <c r="G945" s="27" t="s">
        <v>564</v>
      </c>
      <c r="H945" s="28" t="s">
        <v>568</v>
      </c>
      <c r="I945" s="34" t="str">
        <f t="shared" si="14"/>
        <v>點選以開啟簡介</v>
      </c>
    </row>
    <row r="946" spans="1:9" s="29" customFormat="1" ht="60" customHeight="1" x14ac:dyDescent="0.3">
      <c r="A946" s="23"/>
      <c r="B946" s="24" t="s">
        <v>9545</v>
      </c>
      <c r="C946" s="24" t="s">
        <v>9546</v>
      </c>
      <c r="D946" s="25" t="s">
        <v>9547</v>
      </c>
      <c r="E946" s="24" t="s">
        <v>20</v>
      </c>
      <c r="F946" s="26" t="s">
        <v>9548</v>
      </c>
      <c r="G946" s="27" t="s">
        <v>22</v>
      </c>
      <c r="H946" s="28" t="s">
        <v>606</v>
      </c>
      <c r="I946" s="34" t="str">
        <f t="shared" si="14"/>
        <v>點選以開啟簡介</v>
      </c>
    </row>
    <row r="947" spans="1:9" s="29" customFormat="1" ht="60" customHeight="1" x14ac:dyDescent="0.3">
      <c r="A947" s="23"/>
      <c r="B947" s="24" t="s">
        <v>9545</v>
      </c>
      <c r="C947" s="24" t="s">
        <v>9549</v>
      </c>
      <c r="D947" s="25" t="s">
        <v>9550</v>
      </c>
      <c r="E947" s="24" t="s">
        <v>20</v>
      </c>
      <c r="F947" s="26" t="s">
        <v>9551</v>
      </c>
      <c r="G947" s="27" t="s">
        <v>45</v>
      </c>
      <c r="H947" s="28" t="s">
        <v>906</v>
      </c>
      <c r="I947" s="34" t="str">
        <f t="shared" si="14"/>
        <v>點選以開啟簡介</v>
      </c>
    </row>
    <row r="948" spans="1:9" s="29" customFormat="1" ht="60" customHeight="1" x14ac:dyDescent="0.3">
      <c r="A948" s="23"/>
      <c r="B948" s="24" t="s">
        <v>9545</v>
      </c>
      <c r="C948" s="24" t="s">
        <v>9552</v>
      </c>
      <c r="D948" s="25" t="s">
        <v>9553</v>
      </c>
      <c r="E948" s="24" t="s">
        <v>20</v>
      </c>
      <c r="F948" s="26" t="s">
        <v>9554</v>
      </c>
      <c r="G948" s="27" t="s">
        <v>22</v>
      </c>
      <c r="H948" s="28" t="s">
        <v>606</v>
      </c>
      <c r="I948" s="34" t="str">
        <f t="shared" si="14"/>
        <v>點選以開啟簡介</v>
      </c>
    </row>
    <row r="949" spans="1:9" s="29" customFormat="1" ht="60" customHeight="1" x14ac:dyDescent="0.3">
      <c r="A949" s="23"/>
      <c r="B949" s="24" t="s">
        <v>9545</v>
      </c>
      <c r="C949" s="24" t="s">
        <v>9555</v>
      </c>
      <c r="D949" s="25" t="s">
        <v>9556</v>
      </c>
      <c r="E949" s="24" t="s">
        <v>20</v>
      </c>
      <c r="F949" s="26" t="s">
        <v>9557</v>
      </c>
      <c r="G949" s="27" t="s">
        <v>22</v>
      </c>
      <c r="H949" s="28" t="s">
        <v>606</v>
      </c>
      <c r="I949" s="34" t="str">
        <f t="shared" si="14"/>
        <v>點選以開啟簡介</v>
      </c>
    </row>
    <row r="950" spans="1:9" s="29" customFormat="1" ht="60" customHeight="1" x14ac:dyDescent="0.3">
      <c r="A950" s="23"/>
      <c r="B950" s="24" t="s">
        <v>9545</v>
      </c>
      <c r="C950" s="24" t="s">
        <v>2845</v>
      </c>
      <c r="D950" s="25" t="s">
        <v>9558</v>
      </c>
      <c r="E950" s="24" t="s">
        <v>20</v>
      </c>
      <c r="F950" s="26" t="s">
        <v>9559</v>
      </c>
      <c r="G950" s="27" t="s">
        <v>45</v>
      </c>
      <c r="H950" s="28" t="s">
        <v>93</v>
      </c>
      <c r="I950" s="34" t="str">
        <f t="shared" si="14"/>
        <v>點選以開啟簡介</v>
      </c>
    </row>
    <row r="951" spans="1:9" s="29" customFormat="1" ht="60" customHeight="1" x14ac:dyDescent="0.3">
      <c r="A951" s="23"/>
      <c r="B951" s="24" t="s">
        <v>9545</v>
      </c>
      <c r="C951" s="24" t="s">
        <v>2845</v>
      </c>
      <c r="D951" s="25" t="s">
        <v>9560</v>
      </c>
      <c r="E951" s="24" t="s">
        <v>20</v>
      </c>
      <c r="F951" s="26" t="s">
        <v>9561</v>
      </c>
      <c r="G951" s="27" t="s">
        <v>45</v>
      </c>
      <c r="H951" s="28" t="s">
        <v>93</v>
      </c>
      <c r="I951" s="34" t="str">
        <f t="shared" si="14"/>
        <v>點選以開啟簡介</v>
      </c>
    </row>
    <row r="952" spans="1:9" s="29" customFormat="1" ht="60" customHeight="1" x14ac:dyDescent="0.3">
      <c r="A952" s="23"/>
      <c r="B952" s="24" t="s">
        <v>9545</v>
      </c>
      <c r="C952" s="24" t="s">
        <v>2845</v>
      </c>
      <c r="D952" s="25" t="s">
        <v>9562</v>
      </c>
      <c r="E952" s="24" t="s">
        <v>20</v>
      </c>
      <c r="F952" s="26" t="s">
        <v>9563</v>
      </c>
      <c r="G952" s="27" t="s">
        <v>45</v>
      </c>
      <c r="H952" s="28" t="s">
        <v>93</v>
      </c>
      <c r="I952" s="34" t="str">
        <f t="shared" si="14"/>
        <v>點選以開啟簡介</v>
      </c>
    </row>
    <row r="953" spans="1:9" s="29" customFormat="1" ht="60" customHeight="1" x14ac:dyDescent="0.3">
      <c r="A953" s="23"/>
      <c r="B953" s="24" t="s">
        <v>9545</v>
      </c>
      <c r="C953" s="24" t="s">
        <v>9564</v>
      </c>
      <c r="D953" s="25" t="s">
        <v>9565</v>
      </c>
      <c r="E953" s="24" t="s">
        <v>20</v>
      </c>
      <c r="F953" s="26" t="s">
        <v>9566</v>
      </c>
      <c r="G953" s="27" t="s">
        <v>45</v>
      </c>
      <c r="H953" s="28" t="s">
        <v>885</v>
      </c>
      <c r="I953" s="34" t="str">
        <f t="shared" si="14"/>
        <v>點選以開啟簡介</v>
      </c>
    </row>
    <row r="954" spans="1:9" s="29" customFormat="1" ht="60" customHeight="1" x14ac:dyDescent="0.3">
      <c r="A954" s="23"/>
      <c r="B954" s="24" t="s">
        <v>9545</v>
      </c>
      <c r="C954" s="24" t="s">
        <v>9567</v>
      </c>
      <c r="D954" s="25" t="s">
        <v>9568</v>
      </c>
      <c r="E954" s="24" t="s">
        <v>20</v>
      </c>
      <c r="F954" s="26" t="s">
        <v>9569</v>
      </c>
      <c r="G954" s="27" t="s">
        <v>22</v>
      </c>
      <c r="H954" s="28" t="s">
        <v>163</v>
      </c>
      <c r="I954" s="34" t="str">
        <f t="shared" si="14"/>
        <v>點選以開啟簡介</v>
      </c>
    </row>
    <row r="955" spans="1:9" s="29" customFormat="1" ht="60" customHeight="1" x14ac:dyDescent="0.3">
      <c r="A955" s="23"/>
      <c r="B955" s="24" t="s">
        <v>9545</v>
      </c>
      <c r="C955" s="24" t="s">
        <v>9570</v>
      </c>
      <c r="D955" s="25" t="s">
        <v>9571</v>
      </c>
      <c r="E955" s="24" t="s">
        <v>26</v>
      </c>
      <c r="F955" s="26" t="s">
        <v>9572</v>
      </c>
      <c r="G955" s="27" t="s">
        <v>45</v>
      </c>
      <c r="H955" s="28" t="s">
        <v>941</v>
      </c>
      <c r="I955" s="34" t="str">
        <f t="shared" si="14"/>
        <v>點選以開啟簡介</v>
      </c>
    </row>
    <row r="956" spans="1:9" s="29" customFormat="1" ht="60" customHeight="1" x14ac:dyDescent="0.3">
      <c r="A956" s="23"/>
      <c r="B956" s="24" t="s">
        <v>9545</v>
      </c>
      <c r="C956" s="24" t="s">
        <v>9573</v>
      </c>
      <c r="D956" s="25" t="s">
        <v>9574</v>
      </c>
      <c r="E956" s="24" t="s">
        <v>26</v>
      </c>
      <c r="F956" s="26" t="s">
        <v>9575</v>
      </c>
      <c r="G956" s="27" t="s">
        <v>45</v>
      </c>
      <c r="H956" s="28" t="s">
        <v>907</v>
      </c>
      <c r="I956" s="34" t="str">
        <f t="shared" si="14"/>
        <v>點選以開啟簡介</v>
      </c>
    </row>
    <row r="957" spans="1:9" s="29" customFormat="1" ht="60" customHeight="1" x14ac:dyDescent="0.3">
      <c r="A957" s="23"/>
      <c r="B957" s="24" t="s">
        <v>9545</v>
      </c>
      <c r="C957" s="24" t="s">
        <v>9576</v>
      </c>
      <c r="D957" s="25" t="s">
        <v>9577</v>
      </c>
      <c r="E957" s="24" t="s">
        <v>26</v>
      </c>
      <c r="F957" s="26" t="s">
        <v>9578</v>
      </c>
      <c r="G957" s="27" t="s">
        <v>45</v>
      </c>
      <c r="H957" s="28" t="s">
        <v>75</v>
      </c>
      <c r="I957" s="34" t="str">
        <f t="shared" si="14"/>
        <v>點選以開啟簡介</v>
      </c>
    </row>
    <row r="958" spans="1:9" s="29" customFormat="1" ht="60" customHeight="1" x14ac:dyDescent="0.3">
      <c r="A958" s="23"/>
      <c r="B958" s="24" t="s">
        <v>9545</v>
      </c>
      <c r="C958" s="24" t="s">
        <v>9579</v>
      </c>
      <c r="D958" s="25" t="s">
        <v>9580</v>
      </c>
      <c r="E958" s="24" t="s">
        <v>26</v>
      </c>
      <c r="F958" s="26" t="s">
        <v>9581</v>
      </c>
      <c r="G958" s="27" t="s">
        <v>45</v>
      </c>
      <c r="H958" s="28" t="s">
        <v>1216</v>
      </c>
      <c r="I958" s="34" t="str">
        <f t="shared" si="14"/>
        <v>點選以開啟簡介</v>
      </c>
    </row>
    <row r="959" spans="1:9" s="29" customFormat="1" ht="60" customHeight="1" x14ac:dyDescent="0.3">
      <c r="A959" s="23"/>
      <c r="B959" s="24" t="s">
        <v>9582</v>
      </c>
      <c r="C959" s="24" t="s">
        <v>9583</v>
      </c>
      <c r="D959" s="25" t="s">
        <v>9584</v>
      </c>
      <c r="E959" s="24" t="s">
        <v>59</v>
      </c>
      <c r="F959" s="26" t="s">
        <v>9585</v>
      </c>
      <c r="G959" s="27" t="s">
        <v>45</v>
      </c>
      <c r="H959" s="28" t="s">
        <v>1018</v>
      </c>
      <c r="I959" s="34" t="str">
        <f t="shared" si="14"/>
        <v>點選以開啟簡介</v>
      </c>
    </row>
    <row r="960" spans="1:9" s="29" customFormat="1" ht="60" customHeight="1" x14ac:dyDescent="0.3">
      <c r="A960" s="23"/>
      <c r="B960" s="24" t="s">
        <v>9586</v>
      </c>
      <c r="C960" s="24" t="s">
        <v>9587</v>
      </c>
      <c r="D960" s="25" t="s">
        <v>9588</v>
      </c>
      <c r="E960" s="24" t="s">
        <v>20</v>
      </c>
      <c r="F960" s="26" t="s">
        <v>9589</v>
      </c>
      <c r="G960" s="27" t="s">
        <v>564</v>
      </c>
      <c r="H960" s="28" t="s">
        <v>1229</v>
      </c>
      <c r="I960" s="34" t="str">
        <f t="shared" si="14"/>
        <v>點選以開啟簡介</v>
      </c>
    </row>
    <row r="961" spans="1:9" s="29" customFormat="1" ht="60" customHeight="1" x14ac:dyDescent="0.3">
      <c r="A961" s="23"/>
      <c r="B961" s="24" t="s">
        <v>9590</v>
      </c>
      <c r="C961" s="24" t="s">
        <v>9591</v>
      </c>
      <c r="D961" s="25" t="s">
        <v>9592</v>
      </c>
      <c r="E961" s="24" t="s">
        <v>20</v>
      </c>
      <c r="F961" s="26" t="s">
        <v>9593</v>
      </c>
      <c r="G961" s="27" t="s">
        <v>564</v>
      </c>
      <c r="H961" s="28" t="s">
        <v>57</v>
      </c>
      <c r="I961" s="34" t="str">
        <f t="shared" si="14"/>
        <v>點選以開啟簡介</v>
      </c>
    </row>
    <row r="962" spans="1:9" s="29" customFormat="1" ht="60" customHeight="1" x14ac:dyDescent="0.3">
      <c r="A962" s="23"/>
      <c r="B962" s="24" t="s">
        <v>9594</v>
      </c>
      <c r="C962" s="24" t="s">
        <v>9595</v>
      </c>
      <c r="D962" s="25" t="s">
        <v>9596</v>
      </c>
      <c r="E962" s="24" t="s">
        <v>26</v>
      </c>
      <c r="F962" s="26" t="s">
        <v>9597</v>
      </c>
      <c r="G962" s="27" t="s">
        <v>564</v>
      </c>
      <c r="H962" s="28" t="s">
        <v>2049</v>
      </c>
      <c r="I962" s="34" t="str">
        <f t="shared" si="14"/>
        <v>點選以開啟簡介</v>
      </c>
    </row>
    <row r="963" spans="1:9" s="29" customFormat="1" ht="60" customHeight="1" x14ac:dyDescent="0.3">
      <c r="A963" s="23"/>
      <c r="B963" s="24" t="s">
        <v>9594</v>
      </c>
      <c r="C963" s="24" t="s">
        <v>9598</v>
      </c>
      <c r="D963" s="25" t="s">
        <v>9599</v>
      </c>
      <c r="E963" s="24" t="s">
        <v>26</v>
      </c>
      <c r="F963" s="26" t="s">
        <v>9600</v>
      </c>
      <c r="G963" s="27" t="s">
        <v>564</v>
      </c>
      <c r="H963" s="28" t="s">
        <v>2049</v>
      </c>
      <c r="I963" s="34" t="str">
        <f t="shared" si="14"/>
        <v>點選以開啟簡介</v>
      </c>
    </row>
    <row r="964" spans="1:9" s="29" customFormat="1" ht="60" customHeight="1" x14ac:dyDescent="0.3">
      <c r="A964" s="23"/>
      <c r="B964" s="24" t="s">
        <v>9636</v>
      </c>
      <c r="C964" s="24" t="s">
        <v>9637</v>
      </c>
      <c r="D964" s="25" t="s">
        <v>9638</v>
      </c>
      <c r="E964" s="24" t="s">
        <v>26</v>
      </c>
      <c r="F964" s="26" t="s">
        <v>9639</v>
      </c>
      <c r="G964" s="27" t="s">
        <v>45</v>
      </c>
      <c r="H964" s="28" t="s">
        <v>9640</v>
      </c>
      <c r="I964" s="34" t="str">
        <f t="shared" si="14"/>
        <v>點選以開啟簡介</v>
      </c>
    </row>
    <row r="965" spans="1:9" s="29" customFormat="1" ht="60" customHeight="1" x14ac:dyDescent="0.3">
      <c r="A965" s="23"/>
      <c r="B965" s="24" t="s">
        <v>9641</v>
      </c>
      <c r="C965" s="24" t="s">
        <v>9642</v>
      </c>
      <c r="D965" s="25" t="s">
        <v>9643</v>
      </c>
      <c r="E965" s="24" t="s">
        <v>26</v>
      </c>
      <c r="F965" s="26" t="s">
        <v>9644</v>
      </c>
      <c r="G965" s="27" t="s">
        <v>22</v>
      </c>
      <c r="H965" s="28" t="s">
        <v>23</v>
      </c>
      <c r="I965" s="34" t="str">
        <f t="shared" si="14"/>
        <v>點選以開啟簡介</v>
      </c>
    </row>
    <row r="966" spans="1:9" s="29" customFormat="1" ht="60" customHeight="1" x14ac:dyDescent="0.3">
      <c r="A966" s="23"/>
      <c r="B966" s="24" t="s">
        <v>9649</v>
      </c>
      <c r="C966" s="24" t="s">
        <v>9650</v>
      </c>
      <c r="D966" s="25" t="s">
        <v>9651</v>
      </c>
      <c r="E966" s="24" t="s">
        <v>59</v>
      </c>
      <c r="F966" s="26" t="s">
        <v>9652</v>
      </c>
      <c r="G966" s="27" t="s">
        <v>22</v>
      </c>
      <c r="H966" s="28" t="s">
        <v>674</v>
      </c>
      <c r="I966" s="34" t="str">
        <f t="shared" si="14"/>
        <v>點選以開啟簡介</v>
      </c>
    </row>
    <row r="967" spans="1:9" s="29" customFormat="1" ht="60" customHeight="1" x14ac:dyDescent="0.3">
      <c r="A967" s="23"/>
      <c r="B967" s="24" t="s">
        <v>9649</v>
      </c>
      <c r="C967" s="24" t="s">
        <v>9653</v>
      </c>
      <c r="D967" s="25" t="s">
        <v>9654</v>
      </c>
      <c r="E967" s="24" t="s">
        <v>59</v>
      </c>
      <c r="F967" s="26" t="s">
        <v>9655</v>
      </c>
      <c r="G967" s="27" t="s">
        <v>22</v>
      </c>
      <c r="H967" s="28" t="s">
        <v>813</v>
      </c>
      <c r="I967" s="34" t="str">
        <f t="shared" si="14"/>
        <v>點選以開啟簡介</v>
      </c>
    </row>
    <row r="968" spans="1:9" s="29" customFormat="1" ht="60" customHeight="1" x14ac:dyDescent="0.3">
      <c r="A968" s="23"/>
      <c r="B968" s="24" t="s">
        <v>9844</v>
      </c>
      <c r="C968" s="24" t="s">
        <v>9845</v>
      </c>
      <c r="D968" s="25" t="s">
        <v>9846</v>
      </c>
      <c r="E968" s="24" t="s">
        <v>20</v>
      </c>
      <c r="F968" s="26" t="s">
        <v>9847</v>
      </c>
      <c r="G968" s="27" t="s">
        <v>45</v>
      </c>
      <c r="H968" s="28" t="s">
        <v>9848</v>
      </c>
      <c r="I968" s="34" t="str">
        <f t="shared" si="14"/>
        <v>點選以開啟簡介</v>
      </c>
    </row>
    <row r="969" spans="1:9" s="29" customFormat="1" ht="60" customHeight="1" x14ac:dyDescent="0.3">
      <c r="A969" s="23"/>
      <c r="B969" s="24" t="s">
        <v>9853</v>
      </c>
      <c r="C969" s="24" t="s">
        <v>4099</v>
      </c>
      <c r="D969" s="25" t="s">
        <v>9854</v>
      </c>
      <c r="E969" s="24" t="s">
        <v>26</v>
      </c>
      <c r="F969" s="26" t="s">
        <v>9855</v>
      </c>
      <c r="G969" s="27" t="s">
        <v>564</v>
      </c>
      <c r="H969" s="28" t="s">
        <v>653</v>
      </c>
      <c r="I969" s="34" t="str">
        <f t="shared" si="14"/>
        <v>點選以開啟簡介</v>
      </c>
    </row>
    <row r="970" spans="1:9" s="29" customFormat="1" ht="60" customHeight="1" x14ac:dyDescent="0.3">
      <c r="A970" s="23"/>
      <c r="B970" s="24" t="s">
        <v>9853</v>
      </c>
      <c r="C970" s="24" t="s">
        <v>9856</v>
      </c>
      <c r="D970" s="25" t="s">
        <v>9857</v>
      </c>
      <c r="E970" s="24" t="s">
        <v>26</v>
      </c>
      <c r="F970" s="26" t="s">
        <v>9858</v>
      </c>
      <c r="G970" s="27" t="s">
        <v>564</v>
      </c>
      <c r="H970" s="28" t="s">
        <v>127</v>
      </c>
      <c r="I970" s="34" t="str">
        <f t="shared" si="14"/>
        <v>點選以開啟簡介</v>
      </c>
    </row>
    <row r="971" spans="1:9" s="29" customFormat="1" ht="60" customHeight="1" x14ac:dyDescent="0.3">
      <c r="A971" s="23"/>
      <c r="B971" s="24" t="s">
        <v>9853</v>
      </c>
      <c r="C971" s="24" t="s">
        <v>9859</v>
      </c>
      <c r="D971" s="25" t="s">
        <v>9860</v>
      </c>
      <c r="E971" s="24" t="s">
        <v>26</v>
      </c>
      <c r="F971" s="26" t="s">
        <v>9861</v>
      </c>
      <c r="G971" s="27" t="s">
        <v>564</v>
      </c>
      <c r="H971" s="28" t="s">
        <v>702</v>
      </c>
      <c r="I971" s="34" t="str">
        <f t="shared" si="14"/>
        <v>點選以開啟簡介</v>
      </c>
    </row>
    <row r="972" spans="1:9" s="29" customFormat="1" ht="60" customHeight="1" x14ac:dyDescent="0.3">
      <c r="A972" s="23"/>
      <c r="B972" s="24" t="s">
        <v>9853</v>
      </c>
      <c r="C972" s="24" t="s">
        <v>9862</v>
      </c>
      <c r="D972" s="25" t="s">
        <v>9863</v>
      </c>
      <c r="E972" s="24" t="s">
        <v>26</v>
      </c>
      <c r="F972" s="26" t="s">
        <v>9864</v>
      </c>
      <c r="G972" s="27" t="s">
        <v>564</v>
      </c>
      <c r="H972" s="28" t="s">
        <v>582</v>
      </c>
      <c r="I972" s="34" t="str">
        <f t="shared" ref="I972:I1011" si="15">HYPERLINK(CONCATENATE("http://www.amazon.com/gp/search/ref=sr_adv_b/?search-alias=stripbooks&amp;unfiltered=1&amp;field-keywords=",F972),"點選以開啟簡介")</f>
        <v>點選以開啟簡介</v>
      </c>
    </row>
    <row r="973" spans="1:9" s="29" customFormat="1" ht="60" customHeight="1" x14ac:dyDescent="0.3">
      <c r="A973" s="23"/>
      <c r="B973" s="24" t="s">
        <v>9853</v>
      </c>
      <c r="C973" s="24" t="s">
        <v>9865</v>
      </c>
      <c r="D973" s="25" t="s">
        <v>9866</v>
      </c>
      <c r="E973" s="24" t="s">
        <v>26</v>
      </c>
      <c r="F973" s="26" t="s">
        <v>9867</v>
      </c>
      <c r="G973" s="27" t="s">
        <v>564</v>
      </c>
      <c r="H973" s="28" t="s">
        <v>2667</v>
      </c>
      <c r="I973" s="34" t="str">
        <f t="shared" si="15"/>
        <v>點選以開啟簡介</v>
      </c>
    </row>
    <row r="974" spans="1:9" s="29" customFormat="1" ht="60" customHeight="1" x14ac:dyDescent="0.3">
      <c r="A974" s="23"/>
      <c r="B974" s="24" t="s">
        <v>9885</v>
      </c>
      <c r="C974" s="24" t="s">
        <v>9886</v>
      </c>
      <c r="D974" s="25" t="s">
        <v>9887</v>
      </c>
      <c r="E974" s="24" t="s">
        <v>26</v>
      </c>
      <c r="F974" s="26" t="s">
        <v>9888</v>
      </c>
      <c r="G974" s="27" t="s">
        <v>45</v>
      </c>
      <c r="H974" s="28" t="s">
        <v>423</v>
      </c>
      <c r="I974" s="34" t="str">
        <f t="shared" si="15"/>
        <v>點選以開啟簡介</v>
      </c>
    </row>
    <row r="975" spans="1:9" s="29" customFormat="1" ht="60" customHeight="1" x14ac:dyDescent="0.3">
      <c r="A975" s="23"/>
      <c r="B975" s="24" t="s">
        <v>9889</v>
      </c>
      <c r="C975" s="24" t="s">
        <v>9890</v>
      </c>
      <c r="D975" s="25" t="s">
        <v>9891</v>
      </c>
      <c r="E975" s="24" t="s">
        <v>26</v>
      </c>
      <c r="F975" s="26" t="s">
        <v>9892</v>
      </c>
      <c r="G975" s="27" t="s">
        <v>45</v>
      </c>
      <c r="H975" s="28" t="s">
        <v>92</v>
      </c>
      <c r="I975" s="34" t="str">
        <f t="shared" si="15"/>
        <v>點選以開啟簡介</v>
      </c>
    </row>
    <row r="976" spans="1:9" s="29" customFormat="1" ht="60" customHeight="1" x14ac:dyDescent="0.3">
      <c r="A976" s="23"/>
      <c r="B976" s="24" t="s">
        <v>9893</v>
      </c>
      <c r="C976" s="24" t="s">
        <v>9894</v>
      </c>
      <c r="D976" s="25" t="s">
        <v>9895</v>
      </c>
      <c r="E976" s="24" t="s">
        <v>26</v>
      </c>
      <c r="F976" s="26" t="s">
        <v>9896</v>
      </c>
      <c r="G976" s="27" t="s">
        <v>45</v>
      </c>
      <c r="H976" s="28" t="s">
        <v>987</v>
      </c>
      <c r="I976" s="34" t="str">
        <f t="shared" si="15"/>
        <v>點選以開啟簡介</v>
      </c>
    </row>
    <row r="977" spans="1:9" s="29" customFormat="1" ht="60" customHeight="1" x14ac:dyDescent="0.3">
      <c r="A977" s="23"/>
      <c r="B977" s="24" t="s">
        <v>10406</v>
      </c>
      <c r="C977" s="24" t="s">
        <v>10407</v>
      </c>
      <c r="D977" s="25" t="s">
        <v>10408</v>
      </c>
      <c r="E977" s="24" t="s">
        <v>20</v>
      </c>
      <c r="F977" s="26" t="s">
        <v>10409</v>
      </c>
      <c r="G977" s="27" t="s">
        <v>45</v>
      </c>
      <c r="H977" s="28" t="s">
        <v>94</v>
      </c>
      <c r="I977" s="34" t="str">
        <f t="shared" si="15"/>
        <v>點選以開啟簡介</v>
      </c>
    </row>
    <row r="978" spans="1:9" s="29" customFormat="1" ht="60" customHeight="1" x14ac:dyDescent="0.3">
      <c r="A978" s="23"/>
      <c r="B978" s="24" t="s">
        <v>10406</v>
      </c>
      <c r="C978" s="24" t="s">
        <v>10410</v>
      </c>
      <c r="D978" s="25" t="s">
        <v>10411</v>
      </c>
      <c r="E978" s="24" t="s">
        <v>20</v>
      </c>
      <c r="F978" s="26" t="s">
        <v>10412</v>
      </c>
      <c r="G978" s="27" t="s">
        <v>45</v>
      </c>
      <c r="H978" s="28" t="s">
        <v>646</v>
      </c>
      <c r="I978" s="34" t="str">
        <f t="shared" si="15"/>
        <v>點選以開啟簡介</v>
      </c>
    </row>
    <row r="979" spans="1:9" s="29" customFormat="1" ht="60" customHeight="1" x14ac:dyDescent="0.3">
      <c r="A979" s="23"/>
      <c r="B979" s="24" t="s">
        <v>10406</v>
      </c>
      <c r="C979" s="24" t="s">
        <v>10413</v>
      </c>
      <c r="D979" s="25" t="s">
        <v>10414</v>
      </c>
      <c r="E979" s="24" t="s">
        <v>20</v>
      </c>
      <c r="F979" s="26" t="s">
        <v>10415</v>
      </c>
      <c r="G979" s="27" t="s">
        <v>45</v>
      </c>
      <c r="H979" s="28" t="s">
        <v>163</v>
      </c>
      <c r="I979" s="34" t="str">
        <f t="shared" si="15"/>
        <v>點選以開啟簡介</v>
      </c>
    </row>
    <row r="980" spans="1:9" s="29" customFormat="1" ht="60" customHeight="1" x14ac:dyDescent="0.3">
      <c r="A980" s="23"/>
      <c r="B980" s="24" t="s">
        <v>10416</v>
      </c>
      <c r="C980" s="24" t="s">
        <v>10417</v>
      </c>
      <c r="D980" s="25" t="s">
        <v>10418</v>
      </c>
      <c r="E980" s="24" t="s">
        <v>26</v>
      </c>
      <c r="F980" s="26" t="s">
        <v>10419</v>
      </c>
      <c r="G980" s="27" t="s">
        <v>45</v>
      </c>
      <c r="H980" s="28" t="s">
        <v>163</v>
      </c>
      <c r="I980" s="34" t="str">
        <f t="shared" si="15"/>
        <v>點選以開啟簡介</v>
      </c>
    </row>
    <row r="981" spans="1:9" s="29" customFormat="1" ht="60" customHeight="1" x14ac:dyDescent="0.3">
      <c r="A981" s="23"/>
      <c r="B981" s="24" t="s">
        <v>10416</v>
      </c>
      <c r="C981" s="24" t="s">
        <v>10420</v>
      </c>
      <c r="D981" s="25" t="s">
        <v>10421</v>
      </c>
      <c r="E981" s="24" t="s">
        <v>26</v>
      </c>
      <c r="F981" s="26" t="s">
        <v>10422</v>
      </c>
      <c r="G981" s="27" t="s">
        <v>45</v>
      </c>
      <c r="H981" s="28" t="s">
        <v>163</v>
      </c>
      <c r="I981" s="34" t="str">
        <f t="shared" si="15"/>
        <v>點選以開啟簡介</v>
      </c>
    </row>
    <row r="982" spans="1:9" s="29" customFormat="1" ht="60" customHeight="1" x14ac:dyDescent="0.3">
      <c r="A982" s="23"/>
      <c r="B982" s="24" t="s">
        <v>10416</v>
      </c>
      <c r="C982" s="24" t="s">
        <v>10423</v>
      </c>
      <c r="D982" s="25" t="s">
        <v>10424</v>
      </c>
      <c r="E982" s="24" t="s">
        <v>26</v>
      </c>
      <c r="F982" s="26" t="s">
        <v>10425</v>
      </c>
      <c r="G982" s="27" t="s">
        <v>45</v>
      </c>
      <c r="H982" s="28" t="s">
        <v>163</v>
      </c>
      <c r="I982" s="34" t="str">
        <f t="shared" si="15"/>
        <v>點選以開啟簡介</v>
      </c>
    </row>
    <row r="983" spans="1:9" s="29" customFormat="1" ht="60" customHeight="1" x14ac:dyDescent="0.3">
      <c r="A983" s="23"/>
      <c r="B983" s="24" t="s">
        <v>10416</v>
      </c>
      <c r="C983" s="24" t="s">
        <v>10426</v>
      </c>
      <c r="D983" s="25" t="s">
        <v>10427</v>
      </c>
      <c r="E983" s="24" t="s">
        <v>26</v>
      </c>
      <c r="F983" s="26" t="s">
        <v>10428</v>
      </c>
      <c r="G983" s="27" t="s">
        <v>45</v>
      </c>
      <c r="H983" s="28" t="s">
        <v>646</v>
      </c>
      <c r="I983" s="34" t="str">
        <f t="shared" si="15"/>
        <v>點選以開啟簡介</v>
      </c>
    </row>
    <row r="984" spans="1:9" s="29" customFormat="1" ht="60" customHeight="1" x14ac:dyDescent="0.3">
      <c r="A984" s="23"/>
      <c r="B984" s="24" t="s">
        <v>10429</v>
      </c>
      <c r="C984" s="24" t="s">
        <v>10430</v>
      </c>
      <c r="D984" s="25" t="s">
        <v>10431</v>
      </c>
      <c r="E984" s="24" t="s">
        <v>26</v>
      </c>
      <c r="F984" s="26" t="s">
        <v>10432</v>
      </c>
      <c r="G984" s="27" t="s">
        <v>45</v>
      </c>
      <c r="H984" s="28" t="s">
        <v>41</v>
      </c>
      <c r="I984" s="34" t="str">
        <f t="shared" si="15"/>
        <v>點選以開啟簡介</v>
      </c>
    </row>
    <row r="985" spans="1:9" s="29" customFormat="1" ht="60" customHeight="1" x14ac:dyDescent="0.3">
      <c r="A985" s="23"/>
      <c r="B985" s="24" t="s">
        <v>10433</v>
      </c>
      <c r="C985" s="24" t="s">
        <v>10434</v>
      </c>
      <c r="D985" s="25" t="s">
        <v>10435</v>
      </c>
      <c r="E985" s="24" t="s">
        <v>26</v>
      </c>
      <c r="F985" s="26" t="s">
        <v>10436</v>
      </c>
      <c r="G985" s="27" t="s">
        <v>564</v>
      </c>
      <c r="H985" s="28" t="s">
        <v>582</v>
      </c>
      <c r="I985" s="34" t="str">
        <f t="shared" si="15"/>
        <v>點選以開啟簡介</v>
      </c>
    </row>
    <row r="986" spans="1:9" s="29" customFormat="1" ht="60" customHeight="1" x14ac:dyDescent="0.3">
      <c r="A986" s="23"/>
      <c r="B986" s="24" t="s">
        <v>10781</v>
      </c>
      <c r="C986" s="24" t="s">
        <v>10782</v>
      </c>
      <c r="D986" s="25" t="s">
        <v>10783</v>
      </c>
      <c r="E986" s="24" t="s">
        <v>20</v>
      </c>
      <c r="F986" s="26" t="s">
        <v>10784</v>
      </c>
      <c r="G986" s="27" t="s">
        <v>45</v>
      </c>
      <c r="H986" s="28" t="s">
        <v>646</v>
      </c>
      <c r="I986" s="34" t="str">
        <f t="shared" si="15"/>
        <v>點選以開啟簡介</v>
      </c>
    </row>
    <row r="987" spans="1:9" s="29" customFormat="1" ht="60" customHeight="1" x14ac:dyDescent="0.3">
      <c r="A987" s="23"/>
      <c r="B987" s="24" t="s">
        <v>10789</v>
      </c>
      <c r="C987" s="24" t="s">
        <v>10790</v>
      </c>
      <c r="D987" s="25" t="s">
        <v>10791</v>
      </c>
      <c r="E987" s="24" t="s">
        <v>26</v>
      </c>
      <c r="F987" s="26" t="s">
        <v>10792</v>
      </c>
      <c r="G987" s="27" t="s">
        <v>22</v>
      </c>
      <c r="H987" s="28" t="s">
        <v>670</v>
      </c>
      <c r="I987" s="34" t="str">
        <f t="shared" si="15"/>
        <v>點選以開啟簡介</v>
      </c>
    </row>
    <row r="988" spans="1:9" s="29" customFormat="1" ht="60" customHeight="1" x14ac:dyDescent="0.3">
      <c r="A988" s="23"/>
      <c r="B988" s="24" t="s">
        <v>10802</v>
      </c>
      <c r="C988" s="24" t="s">
        <v>10806</v>
      </c>
      <c r="D988" s="25" t="s">
        <v>10807</v>
      </c>
      <c r="E988" s="24" t="s">
        <v>26</v>
      </c>
      <c r="F988" s="26" t="s">
        <v>10808</v>
      </c>
      <c r="G988" s="27" t="s">
        <v>22</v>
      </c>
      <c r="H988" s="28" t="s">
        <v>547</v>
      </c>
      <c r="I988" s="34" t="str">
        <f t="shared" si="15"/>
        <v>點選以開啟簡介</v>
      </c>
    </row>
    <row r="989" spans="1:9" s="29" customFormat="1" ht="60" customHeight="1" x14ac:dyDescent="0.3">
      <c r="A989" s="23"/>
      <c r="B989" s="24" t="s">
        <v>10802</v>
      </c>
      <c r="C989" s="24" t="s">
        <v>10809</v>
      </c>
      <c r="D989" s="25" t="s">
        <v>10810</v>
      </c>
      <c r="E989" s="24" t="s">
        <v>26</v>
      </c>
      <c r="F989" s="26" t="s">
        <v>10811</v>
      </c>
      <c r="G989" s="27" t="s">
        <v>22</v>
      </c>
      <c r="H989" s="28" t="s">
        <v>284</v>
      </c>
      <c r="I989" s="34" t="str">
        <f t="shared" si="15"/>
        <v>點選以開啟簡介</v>
      </c>
    </row>
    <row r="990" spans="1:9" s="29" customFormat="1" ht="60" customHeight="1" x14ac:dyDescent="0.3">
      <c r="A990" s="23"/>
      <c r="B990" s="24" t="s">
        <v>10802</v>
      </c>
      <c r="C990" s="24" t="s">
        <v>10812</v>
      </c>
      <c r="D990" s="25" t="s">
        <v>10813</v>
      </c>
      <c r="E990" s="24" t="s">
        <v>26</v>
      </c>
      <c r="F990" s="26" t="s">
        <v>10814</v>
      </c>
      <c r="G990" s="27" t="s">
        <v>22</v>
      </c>
      <c r="H990" s="28" t="s">
        <v>284</v>
      </c>
      <c r="I990" s="34" t="str">
        <f t="shared" si="15"/>
        <v>點選以開啟簡介</v>
      </c>
    </row>
    <row r="991" spans="1:9" s="29" customFormat="1" ht="60" customHeight="1" x14ac:dyDescent="0.3">
      <c r="A991" s="23"/>
      <c r="B991" s="24" t="s">
        <v>10802</v>
      </c>
      <c r="C991" s="24" t="s">
        <v>10815</v>
      </c>
      <c r="D991" s="25" t="s">
        <v>10816</v>
      </c>
      <c r="E991" s="24" t="s">
        <v>26</v>
      </c>
      <c r="F991" s="26" t="s">
        <v>10817</v>
      </c>
      <c r="G991" s="27" t="s">
        <v>22</v>
      </c>
      <c r="H991" s="28" t="s">
        <v>897</v>
      </c>
      <c r="I991" s="34" t="str">
        <f t="shared" si="15"/>
        <v>點選以開啟簡介</v>
      </c>
    </row>
    <row r="992" spans="1:9" s="29" customFormat="1" ht="60" customHeight="1" x14ac:dyDescent="0.3">
      <c r="A992" s="23"/>
      <c r="B992" s="24" t="s">
        <v>10802</v>
      </c>
      <c r="C992" s="24" t="s">
        <v>10821</v>
      </c>
      <c r="D992" s="25" t="s">
        <v>10822</v>
      </c>
      <c r="E992" s="24" t="s">
        <v>26</v>
      </c>
      <c r="F992" s="26" t="s">
        <v>10823</v>
      </c>
      <c r="G992" s="27" t="s">
        <v>22</v>
      </c>
      <c r="H992" s="28" t="s">
        <v>818</v>
      </c>
      <c r="I992" s="34" t="str">
        <f t="shared" si="15"/>
        <v>點選以開啟簡介</v>
      </c>
    </row>
    <row r="993" spans="1:9" s="29" customFormat="1" ht="60" customHeight="1" x14ac:dyDescent="0.3">
      <c r="A993" s="23"/>
      <c r="B993" s="24" t="s">
        <v>10802</v>
      </c>
      <c r="C993" s="24" t="s">
        <v>10824</v>
      </c>
      <c r="D993" s="25" t="s">
        <v>10825</v>
      </c>
      <c r="E993" s="24" t="s">
        <v>26</v>
      </c>
      <c r="F993" s="26" t="s">
        <v>10826</v>
      </c>
      <c r="G993" s="27" t="s">
        <v>22</v>
      </c>
      <c r="H993" s="28" t="s">
        <v>284</v>
      </c>
      <c r="I993" s="34" t="str">
        <f t="shared" si="15"/>
        <v>點選以開啟簡介</v>
      </c>
    </row>
    <row r="994" spans="1:9" s="29" customFormat="1" ht="60" customHeight="1" x14ac:dyDescent="0.3">
      <c r="A994" s="23"/>
      <c r="B994" s="24" t="s">
        <v>10802</v>
      </c>
      <c r="C994" s="24" t="s">
        <v>10827</v>
      </c>
      <c r="D994" s="25" t="s">
        <v>10828</v>
      </c>
      <c r="E994" s="24" t="s">
        <v>26</v>
      </c>
      <c r="F994" s="26" t="s">
        <v>10829</v>
      </c>
      <c r="G994" s="27" t="s">
        <v>22</v>
      </c>
      <c r="H994" s="28" t="s">
        <v>817</v>
      </c>
      <c r="I994" s="34" t="str">
        <f t="shared" si="15"/>
        <v>點選以開啟簡介</v>
      </c>
    </row>
    <row r="995" spans="1:9" s="29" customFormat="1" ht="60" customHeight="1" x14ac:dyDescent="0.3">
      <c r="A995" s="23"/>
      <c r="B995" s="24" t="s">
        <v>10802</v>
      </c>
      <c r="C995" s="24" t="s">
        <v>10830</v>
      </c>
      <c r="D995" s="25" t="s">
        <v>10831</v>
      </c>
      <c r="E995" s="24" t="s">
        <v>26</v>
      </c>
      <c r="F995" s="26" t="s">
        <v>10832</v>
      </c>
      <c r="G995" s="27" t="s">
        <v>22</v>
      </c>
      <c r="H995" s="28" t="s">
        <v>176</v>
      </c>
      <c r="I995" s="34" t="str">
        <f t="shared" si="15"/>
        <v>點選以開啟簡介</v>
      </c>
    </row>
    <row r="996" spans="1:9" s="29" customFormat="1" ht="60" customHeight="1" x14ac:dyDescent="0.3">
      <c r="A996" s="23"/>
      <c r="B996" s="24" t="s">
        <v>10833</v>
      </c>
      <c r="C996" s="24" t="s">
        <v>10834</v>
      </c>
      <c r="D996" s="25" t="s">
        <v>10835</v>
      </c>
      <c r="E996" s="24" t="s">
        <v>20</v>
      </c>
      <c r="F996" s="26" t="s">
        <v>10836</v>
      </c>
      <c r="G996" s="27" t="s">
        <v>564</v>
      </c>
      <c r="H996" s="28" t="s">
        <v>2023</v>
      </c>
      <c r="I996" s="34" t="str">
        <f t="shared" si="15"/>
        <v>點選以開啟簡介</v>
      </c>
    </row>
    <row r="997" spans="1:9" s="29" customFormat="1" ht="60" customHeight="1" x14ac:dyDescent="0.3">
      <c r="A997" s="23"/>
      <c r="B997" s="24" t="s">
        <v>10841</v>
      </c>
      <c r="C997" s="24" t="s">
        <v>10842</v>
      </c>
      <c r="D997" s="25" t="s">
        <v>10843</v>
      </c>
      <c r="E997" s="24" t="s">
        <v>20</v>
      </c>
      <c r="F997" s="26" t="s">
        <v>10844</v>
      </c>
      <c r="G997" s="27" t="s">
        <v>22</v>
      </c>
      <c r="H997" s="28" t="s">
        <v>648</v>
      </c>
      <c r="I997" s="34" t="str">
        <f t="shared" si="15"/>
        <v>點選以開啟簡介</v>
      </c>
    </row>
    <row r="998" spans="1:9" s="29" customFormat="1" ht="60" customHeight="1" x14ac:dyDescent="0.3">
      <c r="A998" s="23"/>
      <c r="B998" s="24" t="s">
        <v>10841</v>
      </c>
      <c r="C998" s="24" t="s">
        <v>10845</v>
      </c>
      <c r="D998" s="25" t="s">
        <v>10846</v>
      </c>
      <c r="E998" s="24" t="s">
        <v>20</v>
      </c>
      <c r="F998" s="26" t="s">
        <v>10847</v>
      </c>
      <c r="G998" s="27" t="s">
        <v>22</v>
      </c>
      <c r="H998" s="28" t="s">
        <v>648</v>
      </c>
      <c r="I998" s="34" t="str">
        <f t="shared" si="15"/>
        <v>點選以開啟簡介</v>
      </c>
    </row>
    <row r="999" spans="1:9" s="29" customFormat="1" ht="60" customHeight="1" x14ac:dyDescent="0.3">
      <c r="A999" s="23"/>
      <c r="B999" s="24" t="s">
        <v>10841</v>
      </c>
      <c r="C999" s="24" t="s">
        <v>10848</v>
      </c>
      <c r="D999" s="25" t="s">
        <v>10849</v>
      </c>
      <c r="E999" s="24" t="s">
        <v>20</v>
      </c>
      <c r="F999" s="26" t="s">
        <v>10850</v>
      </c>
      <c r="G999" s="27" t="s">
        <v>22</v>
      </c>
      <c r="H999" s="28" t="s">
        <v>648</v>
      </c>
      <c r="I999" s="34" t="str">
        <f t="shared" si="15"/>
        <v>點選以開啟簡介</v>
      </c>
    </row>
    <row r="1000" spans="1:9" s="29" customFormat="1" ht="60" customHeight="1" x14ac:dyDescent="0.3">
      <c r="A1000" s="23"/>
      <c r="B1000" s="24" t="s">
        <v>10855</v>
      </c>
      <c r="C1000" s="24" t="s">
        <v>866</v>
      </c>
      <c r="D1000" s="25" t="s">
        <v>10856</v>
      </c>
      <c r="E1000" s="24" t="s">
        <v>26</v>
      </c>
      <c r="F1000" s="26" t="s">
        <v>10857</v>
      </c>
      <c r="G1000" s="27" t="s">
        <v>22</v>
      </c>
      <c r="H1000" s="28" t="s">
        <v>23</v>
      </c>
      <c r="I1000" s="34" t="str">
        <f t="shared" si="15"/>
        <v>點選以開啟簡介</v>
      </c>
    </row>
    <row r="1001" spans="1:9" s="29" customFormat="1" ht="60" customHeight="1" x14ac:dyDescent="0.3">
      <c r="A1001" s="23"/>
      <c r="B1001" s="24" t="s">
        <v>10858</v>
      </c>
      <c r="C1001" s="24" t="s">
        <v>10859</v>
      </c>
      <c r="D1001" s="25" t="s">
        <v>10860</v>
      </c>
      <c r="E1001" s="24" t="s">
        <v>20</v>
      </c>
      <c r="F1001" s="26" t="s">
        <v>10861</v>
      </c>
      <c r="G1001" s="27" t="s">
        <v>45</v>
      </c>
      <c r="H1001" s="28" t="s">
        <v>779</v>
      </c>
      <c r="I1001" s="34" t="str">
        <f t="shared" si="15"/>
        <v>點選以開啟簡介</v>
      </c>
    </row>
    <row r="1002" spans="1:9" s="29" customFormat="1" ht="60" customHeight="1" x14ac:dyDescent="0.3">
      <c r="A1002" s="23"/>
      <c r="B1002" s="24" t="s">
        <v>10871</v>
      </c>
      <c r="C1002" s="24" t="s">
        <v>10872</v>
      </c>
      <c r="D1002" s="25" t="s">
        <v>10873</v>
      </c>
      <c r="E1002" s="24" t="s">
        <v>20</v>
      </c>
      <c r="F1002" s="26" t="s">
        <v>10874</v>
      </c>
      <c r="G1002" s="27" t="s">
        <v>45</v>
      </c>
      <c r="H1002" s="28" t="s">
        <v>253</v>
      </c>
      <c r="I1002" s="34" t="str">
        <f t="shared" si="15"/>
        <v>點選以開啟簡介</v>
      </c>
    </row>
    <row r="1003" spans="1:9" s="29" customFormat="1" ht="60" customHeight="1" x14ac:dyDescent="0.3">
      <c r="A1003" s="23"/>
      <c r="B1003" s="24" t="s">
        <v>10875</v>
      </c>
      <c r="C1003" s="24" t="s">
        <v>10876</v>
      </c>
      <c r="D1003" s="25" t="s">
        <v>10877</v>
      </c>
      <c r="E1003" s="24" t="s">
        <v>20</v>
      </c>
      <c r="F1003" s="26" t="s">
        <v>10878</v>
      </c>
      <c r="G1003" s="27" t="s">
        <v>45</v>
      </c>
      <c r="H1003" s="28" t="s">
        <v>646</v>
      </c>
      <c r="I1003" s="34" t="str">
        <f t="shared" si="15"/>
        <v>點選以開啟簡介</v>
      </c>
    </row>
    <row r="1004" spans="1:9" s="29" customFormat="1" ht="60" customHeight="1" x14ac:dyDescent="0.3">
      <c r="A1004" s="23"/>
      <c r="B1004" s="24" t="s">
        <v>11215</v>
      </c>
      <c r="C1004" s="24" t="s">
        <v>11216</v>
      </c>
      <c r="D1004" s="25" t="s">
        <v>11217</v>
      </c>
      <c r="E1004" s="24" t="s">
        <v>26</v>
      </c>
      <c r="F1004" s="26" t="s">
        <v>11218</v>
      </c>
      <c r="G1004" s="27" t="s">
        <v>22</v>
      </c>
      <c r="H1004" s="28" t="s">
        <v>23</v>
      </c>
      <c r="I1004" s="34" t="str">
        <f t="shared" si="15"/>
        <v>點選以開啟簡介</v>
      </c>
    </row>
    <row r="1005" spans="1:9" s="29" customFormat="1" ht="60" customHeight="1" x14ac:dyDescent="0.3">
      <c r="A1005" s="23"/>
      <c r="B1005" s="24" t="s">
        <v>11233</v>
      </c>
      <c r="C1005" s="24" t="s">
        <v>2857</v>
      </c>
      <c r="D1005" s="25" t="s">
        <v>11234</v>
      </c>
      <c r="E1005" s="24" t="s">
        <v>26</v>
      </c>
      <c r="F1005" s="26" t="s">
        <v>11235</v>
      </c>
      <c r="G1005" s="27" t="s">
        <v>564</v>
      </c>
      <c r="H1005" s="28" t="s">
        <v>582</v>
      </c>
      <c r="I1005" s="34" t="str">
        <f t="shared" si="15"/>
        <v>點選以開啟簡介</v>
      </c>
    </row>
    <row r="1006" spans="1:9" s="29" customFormat="1" ht="60" customHeight="1" x14ac:dyDescent="0.3">
      <c r="A1006" s="23"/>
      <c r="B1006" s="24" t="s">
        <v>11233</v>
      </c>
      <c r="C1006" s="24" t="s">
        <v>11236</v>
      </c>
      <c r="D1006" s="25" t="s">
        <v>11237</v>
      </c>
      <c r="E1006" s="24" t="s">
        <v>26</v>
      </c>
      <c r="F1006" s="26" t="s">
        <v>11238</v>
      </c>
      <c r="G1006" s="27" t="s">
        <v>22</v>
      </c>
      <c r="H1006" s="28" t="s">
        <v>195</v>
      </c>
      <c r="I1006" s="34" t="str">
        <f t="shared" si="15"/>
        <v>點選以開啟簡介</v>
      </c>
    </row>
    <row r="1007" spans="1:9" s="29" customFormat="1" ht="60" customHeight="1" x14ac:dyDescent="0.3">
      <c r="A1007" s="23"/>
      <c r="B1007" s="24" t="s">
        <v>11239</v>
      </c>
      <c r="C1007" s="24" t="s">
        <v>11240</v>
      </c>
      <c r="D1007" s="25" t="s">
        <v>11241</v>
      </c>
      <c r="E1007" s="24" t="s">
        <v>26</v>
      </c>
      <c r="F1007" s="26" t="s">
        <v>11242</v>
      </c>
      <c r="G1007" s="27" t="s">
        <v>45</v>
      </c>
      <c r="H1007" s="28" t="s">
        <v>94</v>
      </c>
      <c r="I1007" s="34" t="str">
        <f t="shared" si="15"/>
        <v>點選以開啟簡介</v>
      </c>
    </row>
    <row r="1008" spans="1:9" s="29" customFormat="1" ht="60" customHeight="1" x14ac:dyDescent="0.3">
      <c r="A1008" s="23"/>
      <c r="B1008" s="24" t="s">
        <v>11465</v>
      </c>
      <c r="C1008" s="24" t="s">
        <v>11466</v>
      </c>
      <c r="D1008" s="25" t="s">
        <v>11467</v>
      </c>
      <c r="E1008" s="24" t="s">
        <v>26</v>
      </c>
      <c r="F1008" s="26" t="s">
        <v>11468</v>
      </c>
      <c r="G1008" s="27" t="s">
        <v>22</v>
      </c>
      <c r="H1008" s="28" t="s">
        <v>23</v>
      </c>
      <c r="I1008" s="34" t="str">
        <f t="shared" si="15"/>
        <v>點選以開啟簡介</v>
      </c>
    </row>
    <row r="1009" spans="1:9" s="29" customFormat="1" ht="60" customHeight="1" x14ac:dyDescent="0.3">
      <c r="A1009" s="23"/>
      <c r="B1009" s="24" t="s">
        <v>11465</v>
      </c>
      <c r="C1009" s="24" t="s">
        <v>11469</v>
      </c>
      <c r="D1009" s="25" t="s">
        <v>11470</v>
      </c>
      <c r="E1009" s="24" t="s">
        <v>26</v>
      </c>
      <c r="F1009" s="26" t="s">
        <v>11471</v>
      </c>
      <c r="G1009" s="27" t="s">
        <v>22</v>
      </c>
      <c r="H1009" s="28" t="s">
        <v>467</v>
      </c>
      <c r="I1009" s="34" t="str">
        <f t="shared" si="15"/>
        <v>點選以開啟簡介</v>
      </c>
    </row>
    <row r="1010" spans="1:9" s="29" customFormat="1" ht="60" customHeight="1" x14ac:dyDescent="0.3">
      <c r="A1010" s="23"/>
      <c r="B1010" s="35" t="s">
        <v>11480</v>
      </c>
      <c r="C1010" s="24" t="s">
        <v>29</v>
      </c>
      <c r="D1010" s="25" t="s">
        <v>30</v>
      </c>
      <c r="E1010" s="24" t="s">
        <v>26</v>
      </c>
      <c r="F1010" s="26" t="s">
        <v>31</v>
      </c>
      <c r="G1010" s="27" t="s">
        <v>22</v>
      </c>
      <c r="H1010" s="28" t="s">
        <v>32</v>
      </c>
      <c r="I1010" s="34" t="str">
        <f t="shared" si="15"/>
        <v>點選以開啟簡介</v>
      </c>
    </row>
    <row r="1011" spans="1:9" s="29" customFormat="1" ht="60" customHeight="1" x14ac:dyDescent="0.3">
      <c r="A1011" s="23"/>
      <c r="B1011" s="24" t="s">
        <v>11472</v>
      </c>
      <c r="C1011" s="24" t="s">
        <v>11473</v>
      </c>
      <c r="D1011" s="25" t="s">
        <v>11474</v>
      </c>
      <c r="E1011" s="24" t="s">
        <v>59</v>
      </c>
      <c r="F1011" s="26" t="s">
        <v>11475</v>
      </c>
      <c r="G1011" s="27" t="s">
        <v>22</v>
      </c>
      <c r="H1011" s="28" t="s">
        <v>987</v>
      </c>
      <c r="I1011" s="34" t="str">
        <f t="shared" si="15"/>
        <v>點選以開啟簡介</v>
      </c>
    </row>
  </sheetData>
  <autoFilter ref="A11:I1011">
    <sortState ref="A12:J1011">
      <sortCondition ref="B12:B1011"/>
      <sortCondition descending="1" ref="E12:E1011"/>
      <sortCondition ref="D12:D1011"/>
      <sortCondition descending="1" ref="H12:H1011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494"/>
  <sheetViews>
    <sheetView view="pageBreakPreview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2" customFormat="1" ht="24.6" x14ac:dyDescent="0.3">
      <c r="A1" s="45" t="s">
        <v>0</v>
      </c>
      <c r="B1" s="46"/>
      <c r="C1" s="46"/>
      <c r="D1" s="46"/>
      <c r="E1" s="46"/>
      <c r="F1" s="46"/>
      <c r="G1" s="46"/>
      <c r="H1" s="46"/>
      <c r="I1" s="1"/>
    </row>
    <row r="2" spans="1:9" s="2" customFormat="1" ht="24.6" x14ac:dyDescent="0.3">
      <c r="A2" s="46" t="s">
        <v>1</v>
      </c>
      <c r="B2" s="46"/>
      <c r="C2" s="46"/>
      <c r="D2" s="46"/>
      <c r="E2" s="46"/>
      <c r="F2" s="46"/>
      <c r="G2" s="46"/>
      <c r="H2" s="46"/>
      <c r="I2" s="1"/>
    </row>
    <row r="3" spans="1:9" s="2" customFormat="1" x14ac:dyDescent="0.3">
      <c r="A3" s="47" t="s">
        <v>2</v>
      </c>
      <c r="B3" s="47"/>
      <c r="C3" s="47"/>
      <c r="D3" s="47"/>
      <c r="E3" s="47"/>
      <c r="F3" s="47"/>
      <c r="G3" s="47"/>
      <c r="H3" s="47"/>
      <c r="I3" s="1"/>
    </row>
    <row r="4" spans="1:9" s="2" customFormat="1" ht="15" x14ac:dyDescent="0.3">
      <c r="A4" s="47" t="s">
        <v>3</v>
      </c>
      <c r="B4" s="47"/>
      <c r="C4" s="47"/>
      <c r="D4" s="47"/>
      <c r="E4" s="47"/>
      <c r="F4" s="47"/>
      <c r="G4" s="47"/>
      <c r="H4" s="47"/>
      <c r="I4" s="1"/>
    </row>
    <row r="5" spans="1:9" s="5" customFormat="1" ht="15" x14ac:dyDescent="0.3">
      <c r="A5" s="48" t="s">
        <v>4</v>
      </c>
      <c r="B5" s="48"/>
      <c r="C5" s="48"/>
      <c r="D5" s="48"/>
      <c r="E5" s="48"/>
      <c r="F5" s="48"/>
      <c r="G5" s="48"/>
      <c r="H5" s="48"/>
      <c r="I5" s="4"/>
    </row>
    <row r="6" spans="1:9" s="5" customFormat="1" ht="15.6" thickBot="1" x14ac:dyDescent="0.35">
      <c r="A6" s="49" t="s">
        <v>5</v>
      </c>
      <c r="B6" s="49"/>
      <c r="C6" s="49"/>
      <c r="D6" s="49"/>
      <c r="E6" s="49"/>
      <c r="F6" s="49"/>
      <c r="G6" s="49"/>
      <c r="H6" s="49"/>
      <c r="I6" s="4"/>
    </row>
    <row r="7" spans="1:9" s="5" customFormat="1" ht="24.6" x14ac:dyDescent="0.3">
      <c r="A7" s="6"/>
      <c r="B7" s="36" t="s">
        <v>6</v>
      </c>
      <c r="C7" s="37"/>
      <c r="D7" s="37"/>
      <c r="E7" s="37"/>
      <c r="F7" s="37"/>
      <c r="G7" s="38"/>
      <c r="H7" s="7"/>
      <c r="I7" s="4"/>
    </row>
    <row r="8" spans="1:9" s="5" customFormat="1" ht="24.6" x14ac:dyDescent="0.3">
      <c r="A8" s="6"/>
      <c r="B8" s="39" t="s">
        <v>11482</v>
      </c>
      <c r="C8" s="40"/>
      <c r="D8" s="40"/>
      <c r="E8" s="40"/>
      <c r="F8" s="40"/>
      <c r="G8" s="41"/>
      <c r="H8" s="7"/>
      <c r="I8" s="4"/>
    </row>
    <row r="9" spans="1:9" s="5" customFormat="1" ht="20.25" customHeight="1" thickBot="1" x14ac:dyDescent="0.35">
      <c r="A9" s="6"/>
      <c r="B9" s="42" t="s">
        <v>7</v>
      </c>
      <c r="C9" s="43"/>
      <c r="D9" s="43"/>
      <c r="E9" s="43"/>
      <c r="F9" s="43"/>
      <c r="G9" s="44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/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35" t="s">
        <v>11483</v>
      </c>
      <c r="C12" s="24" t="s">
        <v>18</v>
      </c>
      <c r="D12" s="25" t="s">
        <v>19</v>
      </c>
      <c r="E12" s="24" t="s">
        <v>20</v>
      </c>
      <c r="F12" s="26" t="s">
        <v>21</v>
      </c>
      <c r="G12" s="27" t="s">
        <v>22</v>
      </c>
      <c r="H12" s="28" t="s">
        <v>23</v>
      </c>
      <c r="I12" s="34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35" t="s">
        <v>11483</v>
      </c>
      <c r="C13" s="24" t="s">
        <v>24</v>
      </c>
      <c r="D13" s="25" t="s">
        <v>25</v>
      </c>
      <c r="E13" s="24" t="s">
        <v>26</v>
      </c>
      <c r="F13" s="26" t="s">
        <v>27</v>
      </c>
      <c r="G13" s="27" t="s">
        <v>22</v>
      </c>
      <c r="H13" s="28" t="s">
        <v>28</v>
      </c>
      <c r="I13" s="34" t="str">
        <f t="shared" si="0"/>
        <v>點選以開啟簡介</v>
      </c>
    </row>
    <row r="14" spans="1:9" s="29" customFormat="1" ht="60" customHeight="1" x14ac:dyDescent="0.3">
      <c r="A14" s="23"/>
      <c r="B14" s="24" t="s">
        <v>67</v>
      </c>
      <c r="C14" s="24" t="s">
        <v>76</v>
      </c>
      <c r="D14" s="25" t="s">
        <v>77</v>
      </c>
      <c r="E14" s="24" t="s">
        <v>59</v>
      </c>
      <c r="F14" s="26" t="s">
        <v>78</v>
      </c>
      <c r="G14" s="27" t="s">
        <v>45</v>
      </c>
      <c r="H14" s="28" t="s">
        <v>79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397</v>
      </c>
      <c r="C15" s="24" t="s">
        <v>398</v>
      </c>
      <c r="D15" s="25" t="s">
        <v>399</v>
      </c>
      <c r="E15" s="24" t="s">
        <v>59</v>
      </c>
      <c r="F15" s="26" t="s">
        <v>400</v>
      </c>
      <c r="G15" s="27" t="s">
        <v>22</v>
      </c>
      <c r="H15" s="28" t="s">
        <v>383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507</v>
      </c>
      <c r="C16" s="24" t="s">
        <v>508</v>
      </c>
      <c r="D16" s="25" t="s">
        <v>509</v>
      </c>
      <c r="E16" s="24" t="s">
        <v>20</v>
      </c>
      <c r="F16" s="26" t="s">
        <v>510</v>
      </c>
      <c r="G16" s="27" t="s">
        <v>22</v>
      </c>
      <c r="H16" s="28" t="s">
        <v>511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507</v>
      </c>
      <c r="C17" s="24" t="s">
        <v>512</v>
      </c>
      <c r="D17" s="25" t="s">
        <v>513</v>
      </c>
      <c r="E17" s="24" t="s">
        <v>20</v>
      </c>
      <c r="F17" s="26" t="s">
        <v>514</v>
      </c>
      <c r="G17" s="27" t="s">
        <v>22</v>
      </c>
      <c r="H17" s="28" t="s">
        <v>515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507</v>
      </c>
      <c r="C18" s="24" t="s">
        <v>520</v>
      </c>
      <c r="D18" s="25" t="s">
        <v>521</v>
      </c>
      <c r="E18" s="24" t="s">
        <v>20</v>
      </c>
      <c r="F18" s="26" t="s">
        <v>522</v>
      </c>
      <c r="G18" s="27" t="s">
        <v>22</v>
      </c>
      <c r="H18" s="28" t="s">
        <v>511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507</v>
      </c>
      <c r="C19" s="24" t="s">
        <v>523</v>
      </c>
      <c r="D19" s="25" t="s">
        <v>524</v>
      </c>
      <c r="E19" s="24" t="s">
        <v>20</v>
      </c>
      <c r="F19" s="26" t="s">
        <v>525</v>
      </c>
      <c r="G19" s="27" t="s">
        <v>22</v>
      </c>
      <c r="H19" s="28" t="s">
        <v>526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507</v>
      </c>
      <c r="C20" s="24" t="s">
        <v>527</v>
      </c>
      <c r="D20" s="25" t="s">
        <v>528</v>
      </c>
      <c r="E20" s="24" t="s">
        <v>20</v>
      </c>
      <c r="F20" s="26" t="s">
        <v>529</v>
      </c>
      <c r="G20" s="27" t="s">
        <v>22</v>
      </c>
      <c r="H20" s="28" t="s">
        <v>515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507</v>
      </c>
      <c r="C21" s="24" t="s">
        <v>534</v>
      </c>
      <c r="D21" s="25" t="s">
        <v>535</v>
      </c>
      <c r="E21" s="24" t="s">
        <v>59</v>
      </c>
      <c r="F21" s="26" t="s">
        <v>536</v>
      </c>
      <c r="G21" s="27" t="s">
        <v>22</v>
      </c>
      <c r="H21" s="28" t="s">
        <v>537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507</v>
      </c>
      <c r="C22" s="24" t="s">
        <v>534</v>
      </c>
      <c r="D22" s="25" t="s">
        <v>541</v>
      </c>
      <c r="E22" s="24" t="s">
        <v>59</v>
      </c>
      <c r="F22" s="26" t="s">
        <v>542</v>
      </c>
      <c r="G22" s="27" t="s">
        <v>22</v>
      </c>
      <c r="H22" s="28" t="s">
        <v>543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678</v>
      </c>
      <c r="C23" s="24" t="s">
        <v>679</v>
      </c>
      <c r="D23" s="25" t="s">
        <v>680</v>
      </c>
      <c r="E23" s="24" t="s">
        <v>20</v>
      </c>
      <c r="F23" s="26" t="s">
        <v>681</v>
      </c>
      <c r="G23" s="27" t="s">
        <v>45</v>
      </c>
      <c r="H23" s="28" t="s">
        <v>420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748</v>
      </c>
      <c r="C24" s="24" t="s">
        <v>749</v>
      </c>
      <c r="D24" s="25" t="s">
        <v>750</v>
      </c>
      <c r="E24" s="24" t="s">
        <v>26</v>
      </c>
      <c r="F24" s="26" t="s">
        <v>751</v>
      </c>
      <c r="G24" s="27" t="s">
        <v>45</v>
      </c>
      <c r="H24" s="28" t="s">
        <v>63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756</v>
      </c>
      <c r="C25" s="24" t="s">
        <v>757</v>
      </c>
      <c r="D25" s="25" t="s">
        <v>758</v>
      </c>
      <c r="E25" s="24" t="s">
        <v>26</v>
      </c>
      <c r="F25" s="26" t="s">
        <v>759</v>
      </c>
      <c r="G25" s="27" t="s">
        <v>564</v>
      </c>
      <c r="H25" s="28" t="s">
        <v>702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756</v>
      </c>
      <c r="C26" s="24" t="s">
        <v>760</v>
      </c>
      <c r="D26" s="25" t="s">
        <v>761</v>
      </c>
      <c r="E26" s="24" t="s">
        <v>26</v>
      </c>
      <c r="F26" s="26" t="s">
        <v>762</v>
      </c>
      <c r="G26" s="27" t="s">
        <v>564</v>
      </c>
      <c r="H26" s="28" t="s">
        <v>653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756</v>
      </c>
      <c r="C27" s="24" t="s">
        <v>763</v>
      </c>
      <c r="D27" s="25" t="s">
        <v>764</v>
      </c>
      <c r="E27" s="24" t="s">
        <v>26</v>
      </c>
      <c r="F27" s="26" t="s">
        <v>765</v>
      </c>
      <c r="G27" s="27" t="s">
        <v>564</v>
      </c>
      <c r="H27" s="28" t="s">
        <v>127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756</v>
      </c>
      <c r="C28" s="24" t="s">
        <v>766</v>
      </c>
      <c r="D28" s="25" t="s">
        <v>767</v>
      </c>
      <c r="E28" s="24" t="s">
        <v>26</v>
      </c>
      <c r="F28" s="26" t="s">
        <v>768</v>
      </c>
      <c r="G28" s="27" t="s">
        <v>564</v>
      </c>
      <c r="H28" s="28" t="s">
        <v>769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756</v>
      </c>
      <c r="C29" s="24" t="s">
        <v>770</v>
      </c>
      <c r="D29" s="25" t="s">
        <v>771</v>
      </c>
      <c r="E29" s="24" t="s">
        <v>26</v>
      </c>
      <c r="F29" s="26" t="s">
        <v>772</v>
      </c>
      <c r="G29" s="27" t="s">
        <v>564</v>
      </c>
      <c r="H29" s="28" t="s">
        <v>127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756</v>
      </c>
      <c r="C30" s="24" t="s">
        <v>773</v>
      </c>
      <c r="D30" s="25" t="s">
        <v>774</v>
      </c>
      <c r="E30" s="24" t="s">
        <v>59</v>
      </c>
      <c r="F30" s="26" t="s">
        <v>775</v>
      </c>
      <c r="G30" s="27" t="s">
        <v>45</v>
      </c>
      <c r="H30" s="28" t="s">
        <v>36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756</v>
      </c>
      <c r="C31" s="24" t="s">
        <v>776</v>
      </c>
      <c r="D31" s="25" t="s">
        <v>777</v>
      </c>
      <c r="E31" s="24" t="s">
        <v>59</v>
      </c>
      <c r="F31" s="26" t="s">
        <v>778</v>
      </c>
      <c r="G31" s="27" t="s">
        <v>45</v>
      </c>
      <c r="H31" s="28" t="s">
        <v>779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756</v>
      </c>
      <c r="C32" s="24" t="s">
        <v>780</v>
      </c>
      <c r="D32" s="25" t="s">
        <v>781</v>
      </c>
      <c r="E32" s="24" t="s">
        <v>59</v>
      </c>
      <c r="F32" s="26" t="s">
        <v>782</v>
      </c>
      <c r="G32" s="27" t="s">
        <v>45</v>
      </c>
      <c r="H32" s="28" t="s">
        <v>648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756</v>
      </c>
      <c r="C33" s="24" t="s">
        <v>783</v>
      </c>
      <c r="D33" s="25" t="s">
        <v>784</v>
      </c>
      <c r="E33" s="24" t="s">
        <v>59</v>
      </c>
      <c r="F33" s="26" t="s">
        <v>785</v>
      </c>
      <c r="G33" s="27" t="s">
        <v>45</v>
      </c>
      <c r="H33" s="28" t="s">
        <v>786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806</v>
      </c>
      <c r="C34" s="24" t="s">
        <v>810</v>
      </c>
      <c r="D34" s="25" t="s">
        <v>811</v>
      </c>
      <c r="E34" s="24" t="s">
        <v>59</v>
      </c>
      <c r="F34" s="26" t="s">
        <v>812</v>
      </c>
      <c r="G34" s="27" t="s">
        <v>45</v>
      </c>
      <c r="H34" s="28" t="s">
        <v>813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806</v>
      </c>
      <c r="C35" s="24" t="s">
        <v>814</v>
      </c>
      <c r="D35" s="25" t="s">
        <v>815</v>
      </c>
      <c r="E35" s="24" t="s">
        <v>59</v>
      </c>
      <c r="F35" s="26" t="s">
        <v>816</v>
      </c>
      <c r="G35" s="27" t="s">
        <v>45</v>
      </c>
      <c r="H35" s="28" t="s">
        <v>817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865</v>
      </c>
      <c r="C36" s="24" t="s">
        <v>866</v>
      </c>
      <c r="D36" s="25" t="s">
        <v>867</v>
      </c>
      <c r="E36" s="24" t="s">
        <v>26</v>
      </c>
      <c r="F36" s="26" t="s">
        <v>868</v>
      </c>
      <c r="G36" s="27" t="s">
        <v>22</v>
      </c>
      <c r="H36" s="28" t="s">
        <v>23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869</v>
      </c>
      <c r="C37" s="24" t="s">
        <v>870</v>
      </c>
      <c r="D37" s="25" t="s">
        <v>871</v>
      </c>
      <c r="E37" s="24" t="s">
        <v>26</v>
      </c>
      <c r="F37" s="26" t="s">
        <v>872</v>
      </c>
      <c r="G37" s="27" t="s">
        <v>22</v>
      </c>
      <c r="H37" s="28" t="s">
        <v>873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874</v>
      </c>
      <c r="C38" s="24" t="s">
        <v>875</v>
      </c>
      <c r="D38" s="25" t="s">
        <v>876</v>
      </c>
      <c r="E38" s="24" t="s">
        <v>26</v>
      </c>
      <c r="F38" s="26" t="s">
        <v>877</v>
      </c>
      <c r="G38" s="27" t="s">
        <v>45</v>
      </c>
      <c r="H38" s="28" t="s">
        <v>395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898</v>
      </c>
      <c r="C39" s="24" t="s">
        <v>899</v>
      </c>
      <c r="D39" s="25" t="s">
        <v>900</v>
      </c>
      <c r="E39" s="24" t="s">
        <v>59</v>
      </c>
      <c r="F39" s="26" t="s">
        <v>901</v>
      </c>
      <c r="G39" s="27" t="s">
        <v>45</v>
      </c>
      <c r="H39" s="28" t="s">
        <v>92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902</v>
      </c>
      <c r="C40" s="24" t="s">
        <v>903</v>
      </c>
      <c r="D40" s="25" t="s">
        <v>904</v>
      </c>
      <c r="E40" s="24" t="s">
        <v>26</v>
      </c>
      <c r="F40" s="26" t="s">
        <v>905</v>
      </c>
      <c r="G40" s="27" t="s">
        <v>45</v>
      </c>
      <c r="H40" s="28" t="s">
        <v>906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908</v>
      </c>
      <c r="C41" s="24" t="s">
        <v>909</v>
      </c>
      <c r="D41" s="25" t="s">
        <v>910</v>
      </c>
      <c r="E41" s="24" t="s">
        <v>26</v>
      </c>
      <c r="F41" s="26" t="s">
        <v>911</v>
      </c>
      <c r="G41" s="27" t="s">
        <v>45</v>
      </c>
      <c r="H41" s="28" t="s">
        <v>646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912</v>
      </c>
      <c r="C42" s="24" t="s">
        <v>913</v>
      </c>
      <c r="D42" s="25" t="s">
        <v>914</v>
      </c>
      <c r="E42" s="24" t="s">
        <v>59</v>
      </c>
      <c r="F42" s="26" t="s">
        <v>915</v>
      </c>
      <c r="G42" s="27" t="s">
        <v>22</v>
      </c>
      <c r="H42" s="28" t="s">
        <v>916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1111</v>
      </c>
      <c r="C43" s="24" t="s">
        <v>1112</v>
      </c>
      <c r="D43" s="25" t="s">
        <v>1113</v>
      </c>
      <c r="E43" s="24" t="s">
        <v>20</v>
      </c>
      <c r="F43" s="26" t="s">
        <v>1114</v>
      </c>
      <c r="G43" s="27" t="s">
        <v>22</v>
      </c>
      <c r="H43" s="28" t="s">
        <v>788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1195</v>
      </c>
      <c r="C44" s="24" t="s">
        <v>1196</v>
      </c>
      <c r="D44" s="25" t="s">
        <v>1197</v>
      </c>
      <c r="E44" s="24" t="s">
        <v>26</v>
      </c>
      <c r="F44" s="26" t="s">
        <v>1198</v>
      </c>
      <c r="G44" s="27" t="s">
        <v>22</v>
      </c>
      <c r="H44" s="28" t="s">
        <v>424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1312</v>
      </c>
      <c r="C45" s="24" t="s">
        <v>1313</v>
      </c>
      <c r="D45" s="25" t="s">
        <v>1314</v>
      </c>
      <c r="E45" s="24" t="s">
        <v>26</v>
      </c>
      <c r="F45" s="26" t="s">
        <v>1315</v>
      </c>
      <c r="G45" s="27" t="s">
        <v>22</v>
      </c>
      <c r="H45" s="28" t="s">
        <v>252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1393</v>
      </c>
      <c r="C46" s="24" t="s">
        <v>1394</v>
      </c>
      <c r="D46" s="25" t="s">
        <v>1395</v>
      </c>
      <c r="E46" s="24" t="s">
        <v>26</v>
      </c>
      <c r="F46" s="26" t="s">
        <v>1396</v>
      </c>
      <c r="G46" s="27" t="s">
        <v>22</v>
      </c>
      <c r="H46" s="28" t="s">
        <v>23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1397</v>
      </c>
      <c r="C47" s="24" t="s">
        <v>1398</v>
      </c>
      <c r="D47" s="25" t="s">
        <v>1399</v>
      </c>
      <c r="E47" s="24" t="s">
        <v>26</v>
      </c>
      <c r="F47" s="26" t="s">
        <v>1400</v>
      </c>
      <c r="G47" s="27" t="s">
        <v>22</v>
      </c>
      <c r="H47" s="28" t="s">
        <v>1401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1403</v>
      </c>
      <c r="C48" s="24" t="s">
        <v>1404</v>
      </c>
      <c r="D48" s="25" t="s">
        <v>1405</v>
      </c>
      <c r="E48" s="24" t="s">
        <v>26</v>
      </c>
      <c r="F48" s="26" t="s">
        <v>1406</v>
      </c>
      <c r="G48" s="27" t="s">
        <v>22</v>
      </c>
      <c r="H48" s="28" t="s">
        <v>1407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1413</v>
      </c>
      <c r="C49" s="24" t="s">
        <v>1414</v>
      </c>
      <c r="D49" s="25" t="s">
        <v>1415</v>
      </c>
      <c r="E49" s="24" t="s">
        <v>26</v>
      </c>
      <c r="F49" s="26" t="s">
        <v>1416</v>
      </c>
      <c r="G49" s="27" t="s">
        <v>45</v>
      </c>
      <c r="H49" s="28" t="s">
        <v>1417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1459</v>
      </c>
      <c r="C50" s="24" t="s">
        <v>1460</v>
      </c>
      <c r="D50" s="25" t="s">
        <v>1461</v>
      </c>
      <c r="E50" s="24" t="s">
        <v>59</v>
      </c>
      <c r="F50" s="26" t="s">
        <v>1462</v>
      </c>
      <c r="G50" s="27" t="s">
        <v>22</v>
      </c>
      <c r="H50" s="28" t="s">
        <v>873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1504</v>
      </c>
      <c r="C51" s="24" t="s">
        <v>1505</v>
      </c>
      <c r="D51" s="25" t="s">
        <v>1506</v>
      </c>
      <c r="E51" s="24" t="s">
        <v>26</v>
      </c>
      <c r="F51" s="26" t="s">
        <v>1507</v>
      </c>
      <c r="G51" s="27" t="s">
        <v>22</v>
      </c>
      <c r="H51" s="28" t="s">
        <v>506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1514</v>
      </c>
      <c r="C52" s="24" t="s">
        <v>1515</v>
      </c>
      <c r="D52" s="25" t="s">
        <v>1516</v>
      </c>
      <c r="E52" s="24" t="s">
        <v>20</v>
      </c>
      <c r="F52" s="26" t="s">
        <v>1517</v>
      </c>
      <c r="G52" s="27" t="s">
        <v>564</v>
      </c>
      <c r="H52" s="28" t="s">
        <v>92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1536</v>
      </c>
      <c r="C53" s="24" t="s">
        <v>1537</v>
      </c>
      <c r="D53" s="25" t="s">
        <v>1538</v>
      </c>
      <c r="E53" s="24" t="s">
        <v>26</v>
      </c>
      <c r="F53" s="26" t="s">
        <v>1539</v>
      </c>
      <c r="G53" s="27" t="s">
        <v>22</v>
      </c>
      <c r="H53" s="28" t="s">
        <v>41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1613</v>
      </c>
      <c r="C54" s="24" t="s">
        <v>1614</v>
      </c>
      <c r="D54" s="25" t="s">
        <v>1615</v>
      </c>
      <c r="E54" s="24" t="s">
        <v>59</v>
      </c>
      <c r="F54" s="26" t="s">
        <v>1616</v>
      </c>
      <c r="G54" s="27" t="s">
        <v>22</v>
      </c>
      <c r="H54" s="28" t="s">
        <v>1617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1657</v>
      </c>
      <c r="C55" s="24" t="s">
        <v>1658</v>
      </c>
      <c r="D55" s="25" t="s">
        <v>1659</v>
      </c>
      <c r="E55" s="24" t="s">
        <v>59</v>
      </c>
      <c r="F55" s="26" t="s">
        <v>1660</v>
      </c>
      <c r="G55" s="27" t="s">
        <v>22</v>
      </c>
      <c r="H55" s="28" t="s">
        <v>1661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1674</v>
      </c>
      <c r="C56" s="24" t="s">
        <v>1675</v>
      </c>
      <c r="D56" s="25" t="s">
        <v>1676</v>
      </c>
      <c r="E56" s="24" t="s">
        <v>59</v>
      </c>
      <c r="F56" s="26" t="s">
        <v>1677</v>
      </c>
      <c r="G56" s="27" t="s">
        <v>22</v>
      </c>
      <c r="H56" s="28" t="s">
        <v>28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1678</v>
      </c>
      <c r="C57" s="24" t="s">
        <v>1679</v>
      </c>
      <c r="D57" s="25" t="s">
        <v>1680</v>
      </c>
      <c r="E57" s="24" t="s">
        <v>26</v>
      </c>
      <c r="F57" s="26" t="s">
        <v>1681</v>
      </c>
      <c r="G57" s="27" t="s">
        <v>22</v>
      </c>
      <c r="H57" s="28" t="s">
        <v>648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1691</v>
      </c>
      <c r="C58" s="24" t="s">
        <v>1715</v>
      </c>
      <c r="D58" s="25" t="s">
        <v>1716</v>
      </c>
      <c r="E58" s="24" t="s">
        <v>26</v>
      </c>
      <c r="F58" s="26" t="s">
        <v>1717</v>
      </c>
      <c r="G58" s="27" t="s">
        <v>22</v>
      </c>
      <c r="H58" s="28" t="s">
        <v>28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1720</v>
      </c>
      <c r="C59" s="24" t="s">
        <v>1721</v>
      </c>
      <c r="D59" s="25" t="s">
        <v>1722</v>
      </c>
      <c r="E59" s="24" t="s">
        <v>26</v>
      </c>
      <c r="F59" s="26" t="s">
        <v>1723</v>
      </c>
      <c r="G59" s="27" t="s">
        <v>22</v>
      </c>
      <c r="H59" s="28" t="s">
        <v>94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1747</v>
      </c>
      <c r="C60" s="24" t="s">
        <v>1757</v>
      </c>
      <c r="D60" s="25" t="s">
        <v>1758</v>
      </c>
      <c r="E60" s="24" t="s">
        <v>59</v>
      </c>
      <c r="F60" s="26" t="s">
        <v>1759</v>
      </c>
      <c r="G60" s="27" t="s">
        <v>22</v>
      </c>
      <c r="H60" s="28" t="s">
        <v>28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1802</v>
      </c>
      <c r="C61" s="24" t="s">
        <v>1806</v>
      </c>
      <c r="D61" s="25" t="s">
        <v>1807</v>
      </c>
      <c r="E61" s="24" t="s">
        <v>26</v>
      </c>
      <c r="F61" s="26" t="s">
        <v>1808</v>
      </c>
      <c r="G61" s="27" t="s">
        <v>22</v>
      </c>
      <c r="H61" s="28" t="s">
        <v>648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1802</v>
      </c>
      <c r="C62" s="24" t="s">
        <v>1751</v>
      </c>
      <c r="D62" s="25" t="s">
        <v>1809</v>
      </c>
      <c r="E62" s="24" t="s">
        <v>26</v>
      </c>
      <c r="F62" s="26" t="s">
        <v>1810</v>
      </c>
      <c r="G62" s="27" t="s">
        <v>22</v>
      </c>
      <c r="H62" s="28" t="s">
        <v>648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1802</v>
      </c>
      <c r="C63" s="24" t="s">
        <v>1811</v>
      </c>
      <c r="D63" s="25" t="s">
        <v>1812</v>
      </c>
      <c r="E63" s="24" t="s">
        <v>26</v>
      </c>
      <c r="F63" s="26" t="s">
        <v>1813</v>
      </c>
      <c r="G63" s="27" t="s">
        <v>22</v>
      </c>
      <c r="H63" s="28" t="s">
        <v>28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1802</v>
      </c>
      <c r="C64" s="24" t="s">
        <v>1817</v>
      </c>
      <c r="D64" s="25" t="s">
        <v>1818</v>
      </c>
      <c r="E64" s="24" t="s">
        <v>26</v>
      </c>
      <c r="F64" s="26" t="s">
        <v>1819</v>
      </c>
      <c r="G64" s="27" t="s">
        <v>22</v>
      </c>
      <c r="H64" s="28" t="s">
        <v>648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1836</v>
      </c>
      <c r="C65" s="24" t="s">
        <v>1837</v>
      </c>
      <c r="D65" s="25" t="s">
        <v>1840</v>
      </c>
      <c r="E65" s="24" t="s">
        <v>20</v>
      </c>
      <c r="F65" s="26" t="s">
        <v>1841</v>
      </c>
      <c r="G65" s="27" t="s">
        <v>22</v>
      </c>
      <c r="H65" s="28" t="s">
        <v>423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1836</v>
      </c>
      <c r="C66" s="24" t="s">
        <v>1837</v>
      </c>
      <c r="D66" s="25" t="s">
        <v>1846</v>
      </c>
      <c r="E66" s="24" t="s">
        <v>20</v>
      </c>
      <c r="F66" s="26" t="s">
        <v>1847</v>
      </c>
      <c r="G66" s="27" t="s">
        <v>22</v>
      </c>
      <c r="H66" s="28" t="s">
        <v>506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1836</v>
      </c>
      <c r="C67" s="24" t="s">
        <v>1837</v>
      </c>
      <c r="D67" s="25" t="s">
        <v>1850</v>
      </c>
      <c r="E67" s="24" t="s">
        <v>20</v>
      </c>
      <c r="F67" s="26" t="s">
        <v>1851</v>
      </c>
      <c r="G67" s="27" t="s">
        <v>22</v>
      </c>
      <c r="H67" s="28" t="s">
        <v>506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1836</v>
      </c>
      <c r="C68" s="24" t="s">
        <v>1852</v>
      </c>
      <c r="D68" s="25" t="s">
        <v>1863</v>
      </c>
      <c r="E68" s="24" t="s">
        <v>26</v>
      </c>
      <c r="F68" s="26" t="s">
        <v>1864</v>
      </c>
      <c r="G68" s="27" t="s">
        <v>22</v>
      </c>
      <c r="H68" s="28" t="s">
        <v>506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1836</v>
      </c>
      <c r="C69" s="24" t="s">
        <v>1852</v>
      </c>
      <c r="D69" s="25" t="s">
        <v>1869</v>
      </c>
      <c r="E69" s="24" t="s">
        <v>26</v>
      </c>
      <c r="F69" s="26" t="s">
        <v>1870</v>
      </c>
      <c r="G69" s="27" t="s">
        <v>22</v>
      </c>
      <c r="H69" s="28" t="s">
        <v>94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1836</v>
      </c>
      <c r="C70" s="24" t="s">
        <v>1852</v>
      </c>
      <c r="D70" s="25" t="s">
        <v>1877</v>
      </c>
      <c r="E70" s="24" t="s">
        <v>26</v>
      </c>
      <c r="F70" s="26" t="s">
        <v>1878</v>
      </c>
      <c r="G70" s="27" t="s">
        <v>22</v>
      </c>
      <c r="H70" s="28" t="s">
        <v>506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1836</v>
      </c>
      <c r="C71" s="24" t="s">
        <v>1852</v>
      </c>
      <c r="D71" s="25" t="s">
        <v>1879</v>
      </c>
      <c r="E71" s="24" t="s">
        <v>26</v>
      </c>
      <c r="F71" s="26" t="s">
        <v>1880</v>
      </c>
      <c r="G71" s="27" t="s">
        <v>22</v>
      </c>
      <c r="H71" s="28" t="s">
        <v>94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1836</v>
      </c>
      <c r="C72" s="24" t="s">
        <v>1881</v>
      </c>
      <c r="D72" s="25" t="s">
        <v>1882</v>
      </c>
      <c r="E72" s="24" t="s">
        <v>26</v>
      </c>
      <c r="F72" s="26" t="s">
        <v>1883</v>
      </c>
      <c r="G72" s="27" t="s">
        <v>22</v>
      </c>
      <c r="H72" s="28" t="s">
        <v>515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1836</v>
      </c>
      <c r="C73" s="24" t="s">
        <v>1884</v>
      </c>
      <c r="D73" s="25" t="s">
        <v>1885</v>
      </c>
      <c r="E73" s="24" t="s">
        <v>26</v>
      </c>
      <c r="F73" s="26" t="s">
        <v>1886</v>
      </c>
      <c r="G73" s="27" t="s">
        <v>22</v>
      </c>
      <c r="H73" s="28" t="s">
        <v>515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1836</v>
      </c>
      <c r="C74" s="24" t="s">
        <v>1852</v>
      </c>
      <c r="D74" s="25" t="s">
        <v>1890</v>
      </c>
      <c r="E74" s="24" t="s">
        <v>26</v>
      </c>
      <c r="F74" s="26" t="s">
        <v>1891</v>
      </c>
      <c r="G74" s="27" t="s">
        <v>22</v>
      </c>
      <c r="H74" s="28" t="s">
        <v>506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1836</v>
      </c>
      <c r="C75" s="24" t="s">
        <v>1852</v>
      </c>
      <c r="D75" s="25" t="s">
        <v>1892</v>
      </c>
      <c r="E75" s="24" t="s">
        <v>26</v>
      </c>
      <c r="F75" s="26" t="s">
        <v>1893</v>
      </c>
      <c r="G75" s="27" t="s">
        <v>22</v>
      </c>
      <c r="H75" s="28" t="s">
        <v>506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1955</v>
      </c>
      <c r="C76" s="24" t="s">
        <v>1956</v>
      </c>
      <c r="D76" s="25" t="s">
        <v>1957</v>
      </c>
      <c r="E76" s="24" t="s">
        <v>59</v>
      </c>
      <c r="F76" s="26" t="s">
        <v>1958</v>
      </c>
      <c r="G76" s="27" t="s">
        <v>564</v>
      </c>
      <c r="H76" s="28" t="s">
        <v>573</v>
      </c>
      <c r="I76" s="34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29" customFormat="1" ht="60" customHeight="1" x14ac:dyDescent="0.3">
      <c r="A77" s="23"/>
      <c r="B77" s="24" t="s">
        <v>1982</v>
      </c>
      <c r="C77" s="24" t="s">
        <v>1983</v>
      </c>
      <c r="D77" s="25" t="s">
        <v>1984</v>
      </c>
      <c r="E77" s="24" t="s">
        <v>20</v>
      </c>
      <c r="F77" s="26" t="s">
        <v>1985</v>
      </c>
      <c r="G77" s="27" t="s">
        <v>564</v>
      </c>
      <c r="H77" s="28" t="s">
        <v>653</v>
      </c>
      <c r="I77" s="34" t="str">
        <f t="shared" si="1"/>
        <v>點選以開啟簡介</v>
      </c>
    </row>
    <row r="78" spans="1:9" s="29" customFormat="1" ht="60" customHeight="1" x14ac:dyDescent="0.3">
      <c r="A78" s="23"/>
      <c r="B78" s="24" t="s">
        <v>1995</v>
      </c>
      <c r="C78" s="24" t="s">
        <v>1996</v>
      </c>
      <c r="D78" s="25" t="s">
        <v>1997</v>
      </c>
      <c r="E78" s="24" t="s">
        <v>20</v>
      </c>
      <c r="F78" s="26" t="s">
        <v>1998</v>
      </c>
      <c r="G78" s="27" t="s">
        <v>564</v>
      </c>
      <c r="H78" s="28" t="s">
        <v>702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2019</v>
      </c>
      <c r="C79" s="24" t="s">
        <v>2020</v>
      </c>
      <c r="D79" s="25" t="s">
        <v>2021</v>
      </c>
      <c r="E79" s="24" t="s">
        <v>59</v>
      </c>
      <c r="F79" s="26" t="s">
        <v>2022</v>
      </c>
      <c r="G79" s="27" t="s">
        <v>564</v>
      </c>
      <c r="H79" s="28" t="s">
        <v>2023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2045</v>
      </c>
      <c r="C80" s="24" t="s">
        <v>2046</v>
      </c>
      <c r="D80" s="25" t="s">
        <v>2047</v>
      </c>
      <c r="E80" s="24" t="s">
        <v>26</v>
      </c>
      <c r="F80" s="26" t="s">
        <v>2048</v>
      </c>
      <c r="G80" s="27" t="s">
        <v>564</v>
      </c>
      <c r="H80" s="28" t="s">
        <v>2049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2252</v>
      </c>
      <c r="C81" s="24" t="s">
        <v>2253</v>
      </c>
      <c r="D81" s="25" t="s">
        <v>2254</v>
      </c>
      <c r="E81" s="24" t="s">
        <v>20</v>
      </c>
      <c r="F81" s="26" t="s">
        <v>2255</v>
      </c>
      <c r="G81" s="27" t="s">
        <v>45</v>
      </c>
      <c r="H81" s="28" t="s">
        <v>2256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2260</v>
      </c>
      <c r="C82" s="24" t="s">
        <v>2261</v>
      </c>
      <c r="D82" s="25" t="s">
        <v>2262</v>
      </c>
      <c r="E82" s="24" t="s">
        <v>26</v>
      </c>
      <c r="F82" s="26" t="s">
        <v>2263</v>
      </c>
      <c r="G82" s="27" t="s">
        <v>22</v>
      </c>
      <c r="H82" s="28" t="s">
        <v>2264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2268</v>
      </c>
      <c r="C83" s="24" t="s">
        <v>866</v>
      </c>
      <c r="D83" s="25" t="s">
        <v>2269</v>
      </c>
      <c r="E83" s="24" t="s">
        <v>26</v>
      </c>
      <c r="F83" s="26" t="s">
        <v>2270</v>
      </c>
      <c r="G83" s="27" t="s">
        <v>22</v>
      </c>
      <c r="H83" s="28" t="s">
        <v>83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2274</v>
      </c>
      <c r="C84" s="24" t="s">
        <v>2275</v>
      </c>
      <c r="D84" s="25" t="s">
        <v>2276</v>
      </c>
      <c r="E84" s="24" t="s">
        <v>26</v>
      </c>
      <c r="F84" s="26" t="s">
        <v>2277</v>
      </c>
      <c r="G84" s="27" t="s">
        <v>22</v>
      </c>
      <c r="H84" s="28" t="s">
        <v>23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2278</v>
      </c>
      <c r="C85" s="24" t="s">
        <v>2279</v>
      </c>
      <c r="D85" s="25" t="s">
        <v>2280</v>
      </c>
      <c r="E85" s="24" t="s">
        <v>26</v>
      </c>
      <c r="F85" s="26" t="s">
        <v>2281</v>
      </c>
      <c r="G85" s="27" t="s">
        <v>22</v>
      </c>
      <c r="H85" s="28" t="s">
        <v>788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2282</v>
      </c>
      <c r="C86" s="24" t="s">
        <v>2283</v>
      </c>
      <c r="D86" s="25" t="s">
        <v>2284</v>
      </c>
      <c r="E86" s="24" t="s">
        <v>26</v>
      </c>
      <c r="F86" s="26" t="s">
        <v>2285</v>
      </c>
      <c r="G86" s="27" t="s">
        <v>22</v>
      </c>
      <c r="H86" s="28" t="s">
        <v>2286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2294</v>
      </c>
      <c r="C87" s="24" t="s">
        <v>2283</v>
      </c>
      <c r="D87" s="25" t="s">
        <v>2295</v>
      </c>
      <c r="E87" s="24" t="s">
        <v>20</v>
      </c>
      <c r="F87" s="26" t="s">
        <v>2296</v>
      </c>
      <c r="G87" s="27" t="s">
        <v>22</v>
      </c>
      <c r="H87" s="28" t="s">
        <v>2286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2390</v>
      </c>
      <c r="C88" s="24" t="s">
        <v>2391</v>
      </c>
      <c r="D88" s="25" t="s">
        <v>2392</v>
      </c>
      <c r="E88" s="24" t="s">
        <v>20</v>
      </c>
      <c r="F88" s="26" t="s">
        <v>2393</v>
      </c>
      <c r="G88" s="27" t="s">
        <v>45</v>
      </c>
      <c r="H88" s="28" t="s">
        <v>606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2390</v>
      </c>
      <c r="C89" s="24" t="s">
        <v>2400</v>
      </c>
      <c r="D89" s="25" t="s">
        <v>2401</v>
      </c>
      <c r="E89" s="24" t="s">
        <v>20</v>
      </c>
      <c r="F89" s="26" t="s">
        <v>2402</v>
      </c>
      <c r="G89" s="27" t="s">
        <v>45</v>
      </c>
      <c r="H89" s="28" t="s">
        <v>606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2411</v>
      </c>
      <c r="C90" s="24" t="s">
        <v>2415</v>
      </c>
      <c r="D90" s="25" t="s">
        <v>2416</v>
      </c>
      <c r="E90" s="24" t="s">
        <v>26</v>
      </c>
      <c r="F90" s="26" t="s">
        <v>2417</v>
      </c>
      <c r="G90" s="27" t="s">
        <v>45</v>
      </c>
      <c r="H90" s="28" t="s">
        <v>506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2534</v>
      </c>
      <c r="C91" s="24" t="s">
        <v>2535</v>
      </c>
      <c r="D91" s="25" t="s">
        <v>2536</v>
      </c>
      <c r="E91" s="24" t="s">
        <v>20</v>
      </c>
      <c r="F91" s="26" t="s">
        <v>2537</v>
      </c>
      <c r="G91" s="27" t="s">
        <v>22</v>
      </c>
      <c r="H91" s="28" t="s">
        <v>63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2553</v>
      </c>
      <c r="C92" s="24" t="s">
        <v>2554</v>
      </c>
      <c r="D92" s="25" t="s">
        <v>2555</v>
      </c>
      <c r="E92" s="24" t="s">
        <v>59</v>
      </c>
      <c r="F92" s="26" t="s">
        <v>2556</v>
      </c>
      <c r="G92" s="27" t="s">
        <v>22</v>
      </c>
      <c r="H92" s="28" t="s">
        <v>407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2561</v>
      </c>
      <c r="C93" s="24" t="s">
        <v>2562</v>
      </c>
      <c r="D93" s="25" t="s">
        <v>2563</v>
      </c>
      <c r="E93" s="24" t="s">
        <v>26</v>
      </c>
      <c r="F93" s="26" t="s">
        <v>2564</v>
      </c>
      <c r="G93" s="27" t="s">
        <v>564</v>
      </c>
      <c r="H93" s="28" t="s">
        <v>127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2561</v>
      </c>
      <c r="C94" s="24" t="s">
        <v>2565</v>
      </c>
      <c r="D94" s="25" t="s">
        <v>2566</v>
      </c>
      <c r="E94" s="24" t="s">
        <v>26</v>
      </c>
      <c r="F94" s="26" t="s">
        <v>2567</v>
      </c>
      <c r="G94" s="27" t="s">
        <v>564</v>
      </c>
      <c r="H94" s="28" t="s">
        <v>582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2561</v>
      </c>
      <c r="C95" s="24" t="s">
        <v>2568</v>
      </c>
      <c r="D95" s="25" t="s">
        <v>2569</v>
      </c>
      <c r="E95" s="24" t="s">
        <v>26</v>
      </c>
      <c r="F95" s="26" t="s">
        <v>2570</v>
      </c>
      <c r="G95" s="27" t="s">
        <v>564</v>
      </c>
      <c r="H95" s="28" t="s">
        <v>1486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2561</v>
      </c>
      <c r="C96" s="24" t="s">
        <v>2571</v>
      </c>
      <c r="D96" s="25" t="s">
        <v>2572</v>
      </c>
      <c r="E96" s="24" t="s">
        <v>26</v>
      </c>
      <c r="F96" s="26" t="s">
        <v>2573</v>
      </c>
      <c r="G96" s="27" t="s">
        <v>564</v>
      </c>
      <c r="H96" s="28" t="s">
        <v>631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2601</v>
      </c>
      <c r="C97" s="24" t="s">
        <v>2602</v>
      </c>
      <c r="D97" s="25" t="s">
        <v>2603</v>
      </c>
      <c r="E97" s="24" t="s">
        <v>26</v>
      </c>
      <c r="F97" s="26" t="s">
        <v>2604</v>
      </c>
      <c r="G97" s="27" t="s">
        <v>22</v>
      </c>
      <c r="H97" s="28" t="s">
        <v>94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2671</v>
      </c>
      <c r="C98" s="24" t="s">
        <v>2672</v>
      </c>
      <c r="D98" s="25" t="s">
        <v>2673</v>
      </c>
      <c r="E98" s="24" t="s">
        <v>59</v>
      </c>
      <c r="F98" s="26" t="s">
        <v>2674</v>
      </c>
      <c r="G98" s="27" t="s">
        <v>22</v>
      </c>
      <c r="H98" s="28" t="s">
        <v>407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2741</v>
      </c>
      <c r="C99" s="24" t="s">
        <v>2742</v>
      </c>
      <c r="D99" s="25" t="s">
        <v>2743</v>
      </c>
      <c r="E99" s="24" t="s">
        <v>26</v>
      </c>
      <c r="F99" s="26" t="s">
        <v>2744</v>
      </c>
      <c r="G99" s="27" t="s">
        <v>45</v>
      </c>
      <c r="H99" s="28" t="s">
        <v>395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2741</v>
      </c>
      <c r="C100" s="24" t="s">
        <v>2748</v>
      </c>
      <c r="D100" s="25" t="s">
        <v>2749</v>
      </c>
      <c r="E100" s="24" t="s">
        <v>26</v>
      </c>
      <c r="F100" s="26" t="s">
        <v>2750</v>
      </c>
      <c r="G100" s="27" t="s">
        <v>564</v>
      </c>
      <c r="H100" s="28" t="s">
        <v>631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2741</v>
      </c>
      <c r="C101" s="24" t="s">
        <v>2751</v>
      </c>
      <c r="D101" s="25" t="s">
        <v>2752</v>
      </c>
      <c r="E101" s="24" t="s">
        <v>26</v>
      </c>
      <c r="F101" s="26" t="s">
        <v>2753</v>
      </c>
      <c r="G101" s="27" t="s">
        <v>45</v>
      </c>
      <c r="H101" s="28" t="s">
        <v>93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2741</v>
      </c>
      <c r="C102" s="24" t="s">
        <v>2754</v>
      </c>
      <c r="D102" s="25" t="s">
        <v>2755</v>
      </c>
      <c r="E102" s="24" t="s">
        <v>26</v>
      </c>
      <c r="F102" s="26" t="s">
        <v>2756</v>
      </c>
      <c r="G102" s="27" t="s">
        <v>564</v>
      </c>
      <c r="H102" s="28" t="s">
        <v>653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2741</v>
      </c>
      <c r="C103" s="24" t="s">
        <v>2757</v>
      </c>
      <c r="D103" s="25" t="s">
        <v>2758</v>
      </c>
      <c r="E103" s="24" t="s">
        <v>26</v>
      </c>
      <c r="F103" s="26" t="s">
        <v>2759</v>
      </c>
      <c r="G103" s="27" t="s">
        <v>564</v>
      </c>
      <c r="H103" s="28" t="s">
        <v>99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2762</v>
      </c>
      <c r="C104" s="24" t="s">
        <v>2763</v>
      </c>
      <c r="D104" s="25" t="s">
        <v>2764</v>
      </c>
      <c r="E104" s="24" t="s">
        <v>59</v>
      </c>
      <c r="F104" s="26" t="s">
        <v>2765</v>
      </c>
      <c r="G104" s="27" t="s">
        <v>22</v>
      </c>
      <c r="H104" s="28" t="s">
        <v>407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2766</v>
      </c>
      <c r="C105" s="24" t="s">
        <v>2767</v>
      </c>
      <c r="D105" s="25" t="s">
        <v>2768</v>
      </c>
      <c r="E105" s="24" t="s">
        <v>26</v>
      </c>
      <c r="F105" s="26" t="s">
        <v>2769</v>
      </c>
      <c r="G105" s="27" t="s">
        <v>45</v>
      </c>
      <c r="H105" s="28" t="s">
        <v>93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2774</v>
      </c>
      <c r="C106" s="24" t="s">
        <v>2775</v>
      </c>
      <c r="D106" s="25" t="s">
        <v>2776</v>
      </c>
      <c r="E106" s="24" t="s">
        <v>26</v>
      </c>
      <c r="F106" s="26" t="s">
        <v>2777</v>
      </c>
      <c r="G106" s="27" t="s">
        <v>564</v>
      </c>
      <c r="H106" s="28" t="s">
        <v>653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2815</v>
      </c>
      <c r="C107" s="24" t="s">
        <v>2816</v>
      </c>
      <c r="D107" s="25" t="s">
        <v>2817</v>
      </c>
      <c r="E107" s="24" t="s">
        <v>59</v>
      </c>
      <c r="F107" s="26" t="s">
        <v>2818</v>
      </c>
      <c r="G107" s="27" t="s">
        <v>22</v>
      </c>
      <c r="H107" s="28" t="s">
        <v>817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2921</v>
      </c>
      <c r="C108" s="24" t="s">
        <v>2922</v>
      </c>
      <c r="D108" s="25" t="s">
        <v>2923</v>
      </c>
      <c r="E108" s="24" t="s">
        <v>26</v>
      </c>
      <c r="F108" s="26" t="s">
        <v>2924</v>
      </c>
      <c r="G108" s="27" t="s">
        <v>564</v>
      </c>
      <c r="H108" s="28" t="s">
        <v>631</v>
      </c>
      <c r="I108" s="34" t="str">
        <f t="shared" si="1"/>
        <v>點選以開啟簡介</v>
      </c>
    </row>
    <row r="109" spans="1:9" s="29" customFormat="1" ht="60" customHeight="1" x14ac:dyDescent="0.3">
      <c r="A109" s="23"/>
      <c r="B109" s="24" t="s">
        <v>2921</v>
      </c>
      <c r="C109" s="24" t="s">
        <v>2925</v>
      </c>
      <c r="D109" s="25" t="s">
        <v>2926</v>
      </c>
      <c r="E109" s="24" t="s">
        <v>26</v>
      </c>
      <c r="F109" s="26" t="s">
        <v>2927</v>
      </c>
      <c r="G109" s="27" t="s">
        <v>564</v>
      </c>
      <c r="H109" s="28" t="s">
        <v>582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2921</v>
      </c>
      <c r="C110" s="24" t="s">
        <v>2928</v>
      </c>
      <c r="D110" s="25" t="s">
        <v>2929</v>
      </c>
      <c r="E110" s="24" t="s">
        <v>26</v>
      </c>
      <c r="F110" s="26" t="s">
        <v>2930</v>
      </c>
      <c r="G110" s="27" t="s">
        <v>564</v>
      </c>
      <c r="H110" s="28" t="s">
        <v>2931</v>
      </c>
      <c r="I110" s="34" t="str">
        <f t="shared" si="1"/>
        <v>點選以開啟簡介</v>
      </c>
    </row>
    <row r="111" spans="1:9" s="29" customFormat="1" ht="60" customHeight="1" x14ac:dyDescent="0.3">
      <c r="A111" s="23"/>
      <c r="B111" s="24" t="s">
        <v>2921</v>
      </c>
      <c r="C111" s="24" t="s">
        <v>2932</v>
      </c>
      <c r="D111" s="25" t="s">
        <v>2933</v>
      </c>
      <c r="E111" s="24" t="s">
        <v>26</v>
      </c>
      <c r="F111" s="26" t="s">
        <v>2934</v>
      </c>
      <c r="G111" s="27" t="s">
        <v>564</v>
      </c>
      <c r="H111" s="28" t="s">
        <v>631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2980</v>
      </c>
      <c r="C112" s="24" t="s">
        <v>2981</v>
      </c>
      <c r="D112" s="25" t="s">
        <v>2982</v>
      </c>
      <c r="E112" s="24" t="s">
        <v>59</v>
      </c>
      <c r="F112" s="26" t="s">
        <v>2983</v>
      </c>
      <c r="G112" s="27" t="s">
        <v>45</v>
      </c>
      <c r="H112" s="28" t="s">
        <v>873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2999</v>
      </c>
      <c r="C113" s="24" t="s">
        <v>1852</v>
      </c>
      <c r="D113" s="25" t="s">
        <v>3000</v>
      </c>
      <c r="E113" s="24" t="s">
        <v>26</v>
      </c>
      <c r="F113" s="26" t="s">
        <v>3001</v>
      </c>
      <c r="G113" s="27" t="s">
        <v>22</v>
      </c>
      <c r="H113" s="28" t="s">
        <v>873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3005</v>
      </c>
      <c r="C114" s="24" t="s">
        <v>3004</v>
      </c>
      <c r="D114" s="25" t="s">
        <v>3006</v>
      </c>
      <c r="E114" s="24" t="s">
        <v>26</v>
      </c>
      <c r="F114" s="26" t="s">
        <v>3007</v>
      </c>
      <c r="G114" s="27" t="s">
        <v>22</v>
      </c>
      <c r="H114" s="28" t="s">
        <v>787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3008</v>
      </c>
      <c r="C115" s="24" t="s">
        <v>3004</v>
      </c>
      <c r="D115" s="25" t="s">
        <v>3009</v>
      </c>
      <c r="E115" s="24" t="s">
        <v>26</v>
      </c>
      <c r="F115" s="26" t="s">
        <v>3010</v>
      </c>
      <c r="G115" s="27" t="s">
        <v>22</v>
      </c>
      <c r="H115" s="28" t="s">
        <v>3011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3012</v>
      </c>
      <c r="C116" s="24" t="s">
        <v>3004</v>
      </c>
      <c r="D116" s="25" t="s">
        <v>3015</v>
      </c>
      <c r="E116" s="24" t="s">
        <v>26</v>
      </c>
      <c r="F116" s="26" t="s">
        <v>3016</v>
      </c>
      <c r="G116" s="27" t="s">
        <v>22</v>
      </c>
      <c r="H116" s="28" t="s">
        <v>3017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3012</v>
      </c>
      <c r="C117" s="24" t="s">
        <v>3004</v>
      </c>
      <c r="D117" s="25" t="s">
        <v>3018</v>
      </c>
      <c r="E117" s="24" t="s">
        <v>26</v>
      </c>
      <c r="F117" s="26" t="s">
        <v>3019</v>
      </c>
      <c r="G117" s="27" t="s">
        <v>22</v>
      </c>
      <c r="H117" s="28" t="s">
        <v>547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3012</v>
      </c>
      <c r="C118" s="24" t="s">
        <v>3004</v>
      </c>
      <c r="D118" s="25" t="s">
        <v>3020</v>
      </c>
      <c r="E118" s="24" t="s">
        <v>26</v>
      </c>
      <c r="F118" s="26" t="s">
        <v>3021</v>
      </c>
      <c r="G118" s="27" t="s">
        <v>22</v>
      </c>
      <c r="H118" s="28" t="s">
        <v>66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3022</v>
      </c>
      <c r="C119" s="24" t="s">
        <v>3004</v>
      </c>
      <c r="D119" s="25" t="s">
        <v>3023</v>
      </c>
      <c r="E119" s="24" t="s">
        <v>59</v>
      </c>
      <c r="F119" s="26" t="s">
        <v>3024</v>
      </c>
      <c r="G119" s="27" t="s">
        <v>22</v>
      </c>
      <c r="H119" s="28" t="s">
        <v>813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3022</v>
      </c>
      <c r="C120" s="24" t="s">
        <v>3004</v>
      </c>
      <c r="D120" s="25" t="s">
        <v>3025</v>
      </c>
      <c r="E120" s="24" t="s">
        <v>59</v>
      </c>
      <c r="F120" s="26" t="s">
        <v>3026</v>
      </c>
      <c r="G120" s="27" t="s">
        <v>22</v>
      </c>
      <c r="H120" s="28" t="s">
        <v>547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3022</v>
      </c>
      <c r="C121" s="24" t="s">
        <v>3004</v>
      </c>
      <c r="D121" s="25" t="s">
        <v>3027</v>
      </c>
      <c r="E121" s="24" t="s">
        <v>59</v>
      </c>
      <c r="F121" s="26" t="s">
        <v>3028</v>
      </c>
      <c r="G121" s="27" t="s">
        <v>22</v>
      </c>
      <c r="H121" s="28" t="s">
        <v>787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3022</v>
      </c>
      <c r="C122" s="24" t="s">
        <v>3004</v>
      </c>
      <c r="D122" s="25" t="s">
        <v>3029</v>
      </c>
      <c r="E122" s="24" t="s">
        <v>59</v>
      </c>
      <c r="F122" s="26" t="s">
        <v>3030</v>
      </c>
      <c r="G122" s="27" t="s">
        <v>22</v>
      </c>
      <c r="H122" s="28" t="s">
        <v>66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3032</v>
      </c>
      <c r="C123" s="24" t="s">
        <v>3004</v>
      </c>
      <c r="D123" s="25" t="s">
        <v>3033</v>
      </c>
      <c r="E123" s="24" t="s">
        <v>59</v>
      </c>
      <c r="F123" s="26" t="s">
        <v>3034</v>
      </c>
      <c r="G123" s="27" t="s">
        <v>22</v>
      </c>
      <c r="H123" s="28" t="s">
        <v>3035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3189</v>
      </c>
      <c r="C124" s="24" t="s">
        <v>3361</v>
      </c>
      <c r="D124" s="25" t="s">
        <v>3362</v>
      </c>
      <c r="E124" s="24" t="s">
        <v>59</v>
      </c>
      <c r="F124" s="26" t="s">
        <v>3363</v>
      </c>
      <c r="G124" s="27" t="s">
        <v>45</v>
      </c>
      <c r="H124" s="28" t="s">
        <v>41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3189</v>
      </c>
      <c r="C125" s="24" t="s">
        <v>3378</v>
      </c>
      <c r="D125" s="25" t="s">
        <v>3379</v>
      </c>
      <c r="E125" s="24" t="s">
        <v>59</v>
      </c>
      <c r="F125" s="26" t="s">
        <v>3380</v>
      </c>
      <c r="G125" s="27" t="s">
        <v>45</v>
      </c>
      <c r="H125" s="28" t="s">
        <v>533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3189</v>
      </c>
      <c r="C126" s="24" t="s">
        <v>3385</v>
      </c>
      <c r="D126" s="25" t="s">
        <v>3386</v>
      </c>
      <c r="E126" s="24" t="s">
        <v>59</v>
      </c>
      <c r="F126" s="26" t="s">
        <v>3387</v>
      </c>
      <c r="G126" s="27" t="s">
        <v>45</v>
      </c>
      <c r="H126" s="28" t="s">
        <v>873</v>
      </c>
      <c r="I126" s="34" t="str">
        <f t="shared" si="1"/>
        <v>點選以開啟簡介</v>
      </c>
    </row>
    <row r="127" spans="1:9" s="29" customFormat="1" ht="60" customHeight="1" x14ac:dyDescent="0.3">
      <c r="A127" s="23"/>
      <c r="B127" s="24" t="s">
        <v>3424</v>
      </c>
      <c r="C127" s="24" t="s">
        <v>3437</v>
      </c>
      <c r="D127" s="25" t="s">
        <v>3438</v>
      </c>
      <c r="E127" s="24" t="s">
        <v>59</v>
      </c>
      <c r="F127" s="26" t="s">
        <v>3439</v>
      </c>
      <c r="G127" s="27" t="s">
        <v>45</v>
      </c>
      <c r="H127" s="28" t="s">
        <v>2884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3452</v>
      </c>
      <c r="C128" s="24" t="s">
        <v>3453</v>
      </c>
      <c r="D128" s="25" t="s">
        <v>3454</v>
      </c>
      <c r="E128" s="24" t="s">
        <v>26</v>
      </c>
      <c r="F128" s="26" t="s">
        <v>3455</v>
      </c>
      <c r="G128" s="27" t="s">
        <v>45</v>
      </c>
      <c r="H128" s="28" t="s">
        <v>906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3456</v>
      </c>
      <c r="C129" s="24" t="s">
        <v>3457</v>
      </c>
      <c r="D129" s="25" t="s">
        <v>3458</v>
      </c>
      <c r="E129" s="24" t="s">
        <v>26</v>
      </c>
      <c r="F129" s="26" t="s">
        <v>3459</v>
      </c>
      <c r="G129" s="27" t="s">
        <v>22</v>
      </c>
      <c r="H129" s="28" t="s">
        <v>3460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3472</v>
      </c>
      <c r="C130" s="24" t="s">
        <v>3473</v>
      </c>
      <c r="D130" s="25" t="s">
        <v>3474</v>
      </c>
      <c r="E130" s="24" t="s">
        <v>20</v>
      </c>
      <c r="F130" s="26" t="s">
        <v>3475</v>
      </c>
      <c r="G130" s="27" t="s">
        <v>22</v>
      </c>
      <c r="H130" s="28" t="s">
        <v>3476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3472</v>
      </c>
      <c r="C131" s="24" t="s">
        <v>3480</v>
      </c>
      <c r="D131" s="25" t="s">
        <v>3481</v>
      </c>
      <c r="E131" s="24" t="s">
        <v>26</v>
      </c>
      <c r="F131" s="26" t="s">
        <v>3482</v>
      </c>
      <c r="G131" s="27" t="s">
        <v>22</v>
      </c>
      <c r="H131" s="28" t="s">
        <v>1921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3502</v>
      </c>
      <c r="C132" s="24" t="s">
        <v>3506</v>
      </c>
      <c r="D132" s="25" t="s">
        <v>3507</v>
      </c>
      <c r="E132" s="24" t="s">
        <v>26</v>
      </c>
      <c r="F132" s="26" t="s">
        <v>3508</v>
      </c>
      <c r="G132" s="27" t="s">
        <v>22</v>
      </c>
      <c r="H132" s="28" t="s">
        <v>2024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3544</v>
      </c>
      <c r="C133" s="24" t="s">
        <v>3548</v>
      </c>
      <c r="D133" s="25" t="s">
        <v>3549</v>
      </c>
      <c r="E133" s="24" t="s">
        <v>26</v>
      </c>
      <c r="F133" s="26" t="s">
        <v>3550</v>
      </c>
      <c r="G133" s="27" t="s">
        <v>22</v>
      </c>
      <c r="H133" s="28" t="s">
        <v>2760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3554</v>
      </c>
      <c r="C134" s="24" t="s">
        <v>3558</v>
      </c>
      <c r="D134" s="25" t="s">
        <v>3559</v>
      </c>
      <c r="E134" s="24" t="s">
        <v>20</v>
      </c>
      <c r="F134" s="26" t="s">
        <v>3560</v>
      </c>
      <c r="G134" s="27" t="s">
        <v>22</v>
      </c>
      <c r="H134" s="28" t="s">
        <v>3483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3554</v>
      </c>
      <c r="C135" s="24" t="s">
        <v>3564</v>
      </c>
      <c r="D135" s="25" t="s">
        <v>3565</v>
      </c>
      <c r="E135" s="24" t="s">
        <v>26</v>
      </c>
      <c r="F135" s="26" t="s">
        <v>3566</v>
      </c>
      <c r="G135" s="27" t="s">
        <v>22</v>
      </c>
      <c r="H135" s="28" t="s">
        <v>2760</v>
      </c>
      <c r="I135" s="34" t="str">
        <f t="shared" si="1"/>
        <v>點選以開啟簡介</v>
      </c>
    </row>
    <row r="136" spans="1:9" s="29" customFormat="1" ht="60" customHeight="1" x14ac:dyDescent="0.3">
      <c r="A136" s="23"/>
      <c r="B136" s="24" t="s">
        <v>3554</v>
      </c>
      <c r="C136" s="24" t="s">
        <v>3567</v>
      </c>
      <c r="D136" s="25" t="s">
        <v>3568</v>
      </c>
      <c r="E136" s="24" t="s">
        <v>26</v>
      </c>
      <c r="F136" s="26" t="s">
        <v>3569</v>
      </c>
      <c r="G136" s="27" t="s">
        <v>22</v>
      </c>
      <c r="H136" s="28" t="s">
        <v>1522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3578</v>
      </c>
      <c r="C137" s="24" t="s">
        <v>3588</v>
      </c>
      <c r="D137" s="25" t="s">
        <v>3589</v>
      </c>
      <c r="E137" s="24" t="s">
        <v>26</v>
      </c>
      <c r="F137" s="26" t="s">
        <v>3590</v>
      </c>
      <c r="G137" s="27" t="s">
        <v>22</v>
      </c>
      <c r="H137" s="28" t="s">
        <v>3483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3578</v>
      </c>
      <c r="C138" s="24" t="s">
        <v>3591</v>
      </c>
      <c r="D138" s="25" t="s">
        <v>3592</v>
      </c>
      <c r="E138" s="24" t="s">
        <v>26</v>
      </c>
      <c r="F138" s="26" t="s">
        <v>3593</v>
      </c>
      <c r="G138" s="27" t="s">
        <v>22</v>
      </c>
      <c r="H138" s="28" t="s">
        <v>3483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3578</v>
      </c>
      <c r="C139" s="24" t="s">
        <v>3594</v>
      </c>
      <c r="D139" s="25" t="s">
        <v>3595</v>
      </c>
      <c r="E139" s="24" t="s">
        <v>26</v>
      </c>
      <c r="F139" s="26" t="s">
        <v>3596</v>
      </c>
      <c r="G139" s="27" t="s">
        <v>22</v>
      </c>
      <c r="H139" s="28" t="s">
        <v>3543</v>
      </c>
      <c r="I139" s="34" t="str">
        <f t="shared" si="1"/>
        <v>點選以開啟簡介</v>
      </c>
    </row>
    <row r="140" spans="1:9" s="29" customFormat="1" ht="60" customHeight="1" x14ac:dyDescent="0.3">
      <c r="A140" s="23"/>
      <c r="B140" s="24" t="s">
        <v>3578</v>
      </c>
      <c r="C140" s="24" t="s">
        <v>3597</v>
      </c>
      <c r="D140" s="25" t="s">
        <v>3598</v>
      </c>
      <c r="E140" s="24" t="s">
        <v>26</v>
      </c>
      <c r="F140" s="26" t="s">
        <v>3599</v>
      </c>
      <c r="G140" s="27" t="s">
        <v>22</v>
      </c>
      <c r="H140" s="28" t="s">
        <v>2760</v>
      </c>
      <c r="I140" s="34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29" customFormat="1" ht="60" customHeight="1" x14ac:dyDescent="0.3">
      <c r="A141" s="23"/>
      <c r="B141" s="24" t="s">
        <v>3624</v>
      </c>
      <c r="C141" s="24" t="s">
        <v>3625</v>
      </c>
      <c r="D141" s="25" t="s">
        <v>3626</v>
      </c>
      <c r="E141" s="24" t="s">
        <v>20</v>
      </c>
      <c r="F141" s="26" t="s">
        <v>3627</v>
      </c>
      <c r="G141" s="27" t="s">
        <v>22</v>
      </c>
      <c r="H141" s="28" t="s">
        <v>36</v>
      </c>
      <c r="I141" s="34" t="str">
        <f t="shared" si="2"/>
        <v>點選以開啟簡介</v>
      </c>
    </row>
    <row r="142" spans="1:9" s="29" customFormat="1" ht="60" customHeight="1" x14ac:dyDescent="0.3">
      <c r="A142" s="23"/>
      <c r="B142" s="24" t="s">
        <v>3624</v>
      </c>
      <c r="C142" s="24" t="s">
        <v>3628</v>
      </c>
      <c r="D142" s="25" t="s">
        <v>3629</v>
      </c>
      <c r="E142" s="24" t="s">
        <v>20</v>
      </c>
      <c r="F142" s="26" t="s">
        <v>3630</v>
      </c>
      <c r="G142" s="27" t="s">
        <v>22</v>
      </c>
      <c r="H142" s="28" t="s">
        <v>75</v>
      </c>
      <c r="I142" s="34" t="str">
        <f t="shared" si="2"/>
        <v>點選以開啟簡介</v>
      </c>
    </row>
    <row r="143" spans="1:9" s="29" customFormat="1" ht="60" customHeight="1" x14ac:dyDescent="0.3">
      <c r="A143" s="23"/>
      <c r="B143" s="24" t="s">
        <v>3624</v>
      </c>
      <c r="C143" s="24" t="s">
        <v>3631</v>
      </c>
      <c r="D143" s="25" t="s">
        <v>3632</v>
      </c>
      <c r="E143" s="24" t="s">
        <v>26</v>
      </c>
      <c r="F143" s="26" t="s">
        <v>3633</v>
      </c>
      <c r="G143" s="27" t="s">
        <v>22</v>
      </c>
      <c r="H143" s="28" t="s">
        <v>2760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3624</v>
      </c>
      <c r="C144" s="24" t="s">
        <v>3634</v>
      </c>
      <c r="D144" s="25" t="s">
        <v>3635</v>
      </c>
      <c r="E144" s="24" t="s">
        <v>26</v>
      </c>
      <c r="F144" s="26" t="s">
        <v>3636</v>
      </c>
      <c r="G144" s="27" t="s">
        <v>22</v>
      </c>
      <c r="H144" s="28" t="s">
        <v>3637</v>
      </c>
      <c r="I144" s="34" t="str">
        <f t="shared" si="2"/>
        <v>點選以開啟簡介</v>
      </c>
    </row>
    <row r="145" spans="1:9" s="29" customFormat="1" ht="60" customHeight="1" x14ac:dyDescent="0.3">
      <c r="A145" s="23"/>
      <c r="B145" s="24" t="s">
        <v>3666</v>
      </c>
      <c r="C145" s="24" t="s">
        <v>3670</v>
      </c>
      <c r="D145" s="25" t="s">
        <v>3671</v>
      </c>
      <c r="E145" s="24" t="s">
        <v>20</v>
      </c>
      <c r="F145" s="26" t="s">
        <v>3672</v>
      </c>
      <c r="G145" s="27" t="s">
        <v>22</v>
      </c>
      <c r="H145" s="28" t="s">
        <v>23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3677</v>
      </c>
      <c r="C146" s="24" t="s">
        <v>3682</v>
      </c>
      <c r="D146" s="25" t="s">
        <v>3683</v>
      </c>
      <c r="E146" s="24" t="s">
        <v>59</v>
      </c>
      <c r="F146" s="26" t="s">
        <v>3684</v>
      </c>
      <c r="G146" s="27" t="s">
        <v>22</v>
      </c>
      <c r="H146" s="28" t="s">
        <v>2761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3685</v>
      </c>
      <c r="C147" s="24" t="s">
        <v>3686</v>
      </c>
      <c r="D147" s="25" t="s">
        <v>3687</v>
      </c>
      <c r="E147" s="24" t="s">
        <v>59</v>
      </c>
      <c r="F147" s="26" t="s">
        <v>3688</v>
      </c>
      <c r="G147" s="27" t="s">
        <v>22</v>
      </c>
      <c r="H147" s="28" t="s">
        <v>3543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3689</v>
      </c>
      <c r="C148" s="24" t="s">
        <v>3690</v>
      </c>
      <c r="D148" s="25" t="s">
        <v>3691</v>
      </c>
      <c r="E148" s="24" t="s">
        <v>59</v>
      </c>
      <c r="F148" s="26" t="s">
        <v>3692</v>
      </c>
      <c r="G148" s="27" t="s">
        <v>22</v>
      </c>
      <c r="H148" s="28" t="s">
        <v>743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3693</v>
      </c>
      <c r="C149" s="24" t="s">
        <v>3694</v>
      </c>
      <c r="D149" s="25" t="s">
        <v>3695</v>
      </c>
      <c r="E149" s="24" t="s">
        <v>59</v>
      </c>
      <c r="F149" s="26" t="s">
        <v>3696</v>
      </c>
      <c r="G149" s="27" t="s">
        <v>22</v>
      </c>
      <c r="H149" s="28" t="s">
        <v>3543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3720</v>
      </c>
      <c r="C150" s="24" t="s">
        <v>3721</v>
      </c>
      <c r="D150" s="25" t="s">
        <v>3722</v>
      </c>
      <c r="E150" s="24" t="s">
        <v>59</v>
      </c>
      <c r="F150" s="26" t="s">
        <v>3723</v>
      </c>
      <c r="G150" s="27" t="s">
        <v>564</v>
      </c>
      <c r="H150" s="28" t="s">
        <v>573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3724</v>
      </c>
      <c r="C151" s="24" t="s">
        <v>3725</v>
      </c>
      <c r="D151" s="25" t="s">
        <v>3726</v>
      </c>
      <c r="E151" s="24" t="s">
        <v>26</v>
      </c>
      <c r="F151" s="26" t="s">
        <v>3727</v>
      </c>
      <c r="G151" s="27" t="s">
        <v>45</v>
      </c>
      <c r="H151" s="28" t="s">
        <v>253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3751</v>
      </c>
      <c r="C152" s="24" t="s">
        <v>3752</v>
      </c>
      <c r="D152" s="25" t="s">
        <v>3753</v>
      </c>
      <c r="E152" s="24" t="s">
        <v>59</v>
      </c>
      <c r="F152" s="26" t="s">
        <v>3754</v>
      </c>
      <c r="G152" s="27" t="s">
        <v>22</v>
      </c>
      <c r="H152" s="28" t="s">
        <v>817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3872</v>
      </c>
      <c r="C153" s="24" t="s">
        <v>3873</v>
      </c>
      <c r="D153" s="25" t="s">
        <v>3874</v>
      </c>
      <c r="E153" s="24" t="s">
        <v>26</v>
      </c>
      <c r="F153" s="26" t="s">
        <v>3875</v>
      </c>
      <c r="G153" s="27" t="s">
        <v>45</v>
      </c>
      <c r="H153" s="28" t="s">
        <v>41</v>
      </c>
      <c r="I153" s="34" t="str">
        <f t="shared" si="2"/>
        <v>點選以開啟簡介</v>
      </c>
    </row>
    <row r="154" spans="1:9" s="29" customFormat="1" ht="60" customHeight="1" x14ac:dyDescent="0.3">
      <c r="A154" s="23"/>
      <c r="B154" s="24" t="s">
        <v>3884</v>
      </c>
      <c r="C154" s="24" t="s">
        <v>3885</v>
      </c>
      <c r="D154" s="25" t="s">
        <v>3886</v>
      </c>
      <c r="E154" s="24" t="s">
        <v>26</v>
      </c>
      <c r="F154" s="26" t="s">
        <v>3887</v>
      </c>
      <c r="G154" s="27" t="s">
        <v>45</v>
      </c>
      <c r="H154" s="28" t="s">
        <v>252</v>
      </c>
      <c r="I154" s="34" t="str">
        <f t="shared" si="2"/>
        <v>點選以開啟簡介</v>
      </c>
    </row>
    <row r="155" spans="1:9" s="29" customFormat="1" ht="60" customHeight="1" x14ac:dyDescent="0.3">
      <c r="A155" s="23"/>
      <c r="B155" s="24" t="s">
        <v>3888</v>
      </c>
      <c r="C155" s="24" t="s">
        <v>3889</v>
      </c>
      <c r="D155" s="25" t="s">
        <v>3890</v>
      </c>
      <c r="E155" s="24" t="s">
        <v>59</v>
      </c>
      <c r="F155" s="26" t="s">
        <v>3891</v>
      </c>
      <c r="G155" s="27" t="s">
        <v>22</v>
      </c>
      <c r="H155" s="28" t="s">
        <v>41</v>
      </c>
      <c r="I155" s="34" t="str">
        <f t="shared" si="2"/>
        <v>點選以開啟簡介</v>
      </c>
    </row>
    <row r="156" spans="1:9" s="29" customFormat="1" ht="60" customHeight="1" x14ac:dyDescent="0.3">
      <c r="A156" s="23"/>
      <c r="B156" s="24" t="s">
        <v>3989</v>
      </c>
      <c r="C156" s="24" t="s">
        <v>3990</v>
      </c>
      <c r="D156" s="25" t="s">
        <v>3991</v>
      </c>
      <c r="E156" s="24" t="s">
        <v>59</v>
      </c>
      <c r="F156" s="26" t="s">
        <v>3992</v>
      </c>
      <c r="G156" s="27" t="s">
        <v>564</v>
      </c>
      <c r="H156" s="28" t="s">
        <v>1942</v>
      </c>
      <c r="I156" s="34" t="str">
        <f t="shared" si="2"/>
        <v>點選以開啟簡介</v>
      </c>
    </row>
    <row r="157" spans="1:9" s="29" customFormat="1" ht="60" customHeight="1" x14ac:dyDescent="0.3">
      <c r="A157" s="23"/>
      <c r="B157" s="24" t="s">
        <v>4789</v>
      </c>
      <c r="C157" s="24" t="s">
        <v>4827</v>
      </c>
      <c r="D157" s="25" t="s">
        <v>4828</v>
      </c>
      <c r="E157" s="24" t="s">
        <v>26</v>
      </c>
      <c r="F157" s="26" t="s">
        <v>4829</v>
      </c>
      <c r="G157" s="27" t="s">
        <v>22</v>
      </c>
      <c r="H157" s="28" t="s">
        <v>4797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4863</v>
      </c>
      <c r="C158" s="24" t="s">
        <v>4864</v>
      </c>
      <c r="D158" s="25" t="s">
        <v>4865</v>
      </c>
      <c r="E158" s="24" t="s">
        <v>20</v>
      </c>
      <c r="F158" s="26" t="s">
        <v>4866</v>
      </c>
      <c r="G158" s="27" t="s">
        <v>22</v>
      </c>
      <c r="H158" s="28" t="s">
        <v>2222</v>
      </c>
      <c r="I158" s="34" t="str">
        <f t="shared" si="2"/>
        <v>點選以開啟簡介</v>
      </c>
    </row>
    <row r="159" spans="1:9" s="29" customFormat="1" ht="60" customHeight="1" x14ac:dyDescent="0.3">
      <c r="A159" s="23"/>
      <c r="B159" s="24" t="s">
        <v>4875</v>
      </c>
      <c r="C159" s="24" t="s">
        <v>4876</v>
      </c>
      <c r="D159" s="25" t="s">
        <v>4877</v>
      </c>
      <c r="E159" s="24" t="s">
        <v>59</v>
      </c>
      <c r="F159" s="26" t="s">
        <v>4878</v>
      </c>
      <c r="G159" s="27" t="s">
        <v>45</v>
      </c>
      <c r="H159" s="28" t="s">
        <v>75</v>
      </c>
      <c r="I159" s="34" t="str">
        <f t="shared" si="2"/>
        <v>點選以開啟簡介</v>
      </c>
    </row>
    <row r="160" spans="1:9" s="29" customFormat="1" ht="60" customHeight="1" x14ac:dyDescent="0.3">
      <c r="A160" s="23"/>
      <c r="B160" s="24" t="s">
        <v>4938</v>
      </c>
      <c r="C160" s="24" t="s">
        <v>4939</v>
      </c>
      <c r="D160" s="25" t="s">
        <v>4940</v>
      </c>
      <c r="E160" s="24" t="s">
        <v>26</v>
      </c>
      <c r="F160" s="26" t="s">
        <v>4941</v>
      </c>
      <c r="G160" s="27" t="s">
        <v>22</v>
      </c>
      <c r="H160" s="28" t="s">
        <v>849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4942</v>
      </c>
      <c r="C161" s="24" t="s">
        <v>4943</v>
      </c>
      <c r="D161" s="25" t="s">
        <v>4944</v>
      </c>
      <c r="E161" s="24" t="s">
        <v>26</v>
      </c>
      <c r="F161" s="26" t="s">
        <v>4945</v>
      </c>
      <c r="G161" s="27" t="s">
        <v>45</v>
      </c>
      <c r="H161" s="28" t="s">
        <v>631</v>
      </c>
      <c r="I161" s="34" t="str">
        <f t="shared" si="2"/>
        <v>點選以開啟簡介</v>
      </c>
    </row>
    <row r="162" spans="1:9" s="29" customFormat="1" ht="99.9" customHeight="1" x14ac:dyDescent="0.3">
      <c r="A162" s="23"/>
      <c r="B162" s="24" t="s">
        <v>4938</v>
      </c>
      <c r="C162" s="24" t="s">
        <v>4946</v>
      </c>
      <c r="D162" s="25" t="s">
        <v>4947</v>
      </c>
      <c r="E162" s="24" t="s">
        <v>26</v>
      </c>
      <c r="F162" s="26" t="s">
        <v>4948</v>
      </c>
      <c r="G162" s="27" t="s">
        <v>22</v>
      </c>
      <c r="H162" s="28" t="s">
        <v>374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4942</v>
      </c>
      <c r="C163" s="24" t="s">
        <v>4949</v>
      </c>
      <c r="D163" s="25" t="s">
        <v>4950</v>
      </c>
      <c r="E163" s="24" t="s">
        <v>59</v>
      </c>
      <c r="F163" s="26" t="s">
        <v>4951</v>
      </c>
      <c r="G163" s="27" t="s">
        <v>22</v>
      </c>
      <c r="H163" s="28" t="s">
        <v>817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4942</v>
      </c>
      <c r="C164" s="24" t="s">
        <v>4952</v>
      </c>
      <c r="D164" s="25" t="s">
        <v>4953</v>
      </c>
      <c r="E164" s="24" t="s">
        <v>59</v>
      </c>
      <c r="F164" s="26" t="s">
        <v>4954</v>
      </c>
      <c r="G164" s="27" t="s">
        <v>22</v>
      </c>
      <c r="H164" s="28" t="s">
        <v>743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4942</v>
      </c>
      <c r="C165" s="24" t="s">
        <v>4955</v>
      </c>
      <c r="D165" s="25" t="s">
        <v>4956</v>
      </c>
      <c r="E165" s="24" t="s">
        <v>59</v>
      </c>
      <c r="F165" s="26" t="s">
        <v>4957</v>
      </c>
      <c r="G165" s="27" t="s">
        <v>22</v>
      </c>
      <c r="H165" s="28" t="s">
        <v>818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5005</v>
      </c>
      <c r="C166" s="24" t="s">
        <v>5009</v>
      </c>
      <c r="D166" s="25" t="s">
        <v>5010</v>
      </c>
      <c r="E166" s="24" t="s">
        <v>20</v>
      </c>
      <c r="F166" s="26" t="s">
        <v>5011</v>
      </c>
      <c r="G166" s="27" t="s">
        <v>45</v>
      </c>
      <c r="H166" s="28" t="s">
        <v>606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5068</v>
      </c>
      <c r="C167" s="24" t="s">
        <v>5081</v>
      </c>
      <c r="D167" s="25" t="s">
        <v>5082</v>
      </c>
      <c r="E167" s="24" t="s">
        <v>59</v>
      </c>
      <c r="F167" s="26" t="s">
        <v>5083</v>
      </c>
      <c r="G167" s="27" t="s">
        <v>45</v>
      </c>
      <c r="H167" s="28" t="s">
        <v>873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5103</v>
      </c>
      <c r="C168" s="24" t="s">
        <v>5104</v>
      </c>
      <c r="D168" s="25" t="s">
        <v>5105</v>
      </c>
      <c r="E168" s="24" t="s">
        <v>59</v>
      </c>
      <c r="F168" s="26" t="s">
        <v>5106</v>
      </c>
      <c r="G168" s="27" t="s">
        <v>45</v>
      </c>
      <c r="H168" s="28" t="s">
        <v>646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5114</v>
      </c>
      <c r="C169" s="24" t="s">
        <v>5115</v>
      </c>
      <c r="D169" s="25" t="s">
        <v>5116</v>
      </c>
      <c r="E169" s="24" t="s">
        <v>59</v>
      </c>
      <c r="F169" s="26" t="s">
        <v>5117</v>
      </c>
      <c r="G169" s="27" t="s">
        <v>45</v>
      </c>
      <c r="H169" s="28" t="s">
        <v>646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5121</v>
      </c>
      <c r="C170" s="24" t="s">
        <v>5122</v>
      </c>
      <c r="D170" s="25" t="s">
        <v>5123</v>
      </c>
      <c r="E170" s="24" t="s">
        <v>59</v>
      </c>
      <c r="F170" s="26" t="s">
        <v>5124</v>
      </c>
      <c r="G170" s="27" t="s">
        <v>45</v>
      </c>
      <c r="H170" s="28" t="s">
        <v>163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5129</v>
      </c>
      <c r="C171" s="24" t="s">
        <v>2984</v>
      </c>
      <c r="D171" s="25" t="s">
        <v>5133</v>
      </c>
      <c r="E171" s="24" t="s">
        <v>59</v>
      </c>
      <c r="F171" s="26" t="s">
        <v>5134</v>
      </c>
      <c r="G171" s="27" t="s">
        <v>45</v>
      </c>
      <c r="H171" s="28" t="s">
        <v>646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5129</v>
      </c>
      <c r="C172" s="24" t="s">
        <v>5135</v>
      </c>
      <c r="D172" s="25" t="s">
        <v>5136</v>
      </c>
      <c r="E172" s="24" t="s">
        <v>59</v>
      </c>
      <c r="F172" s="26" t="s">
        <v>5137</v>
      </c>
      <c r="G172" s="27" t="s">
        <v>45</v>
      </c>
      <c r="H172" s="28" t="s">
        <v>63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5138</v>
      </c>
      <c r="C173" s="24" t="s">
        <v>5139</v>
      </c>
      <c r="D173" s="25" t="s">
        <v>5140</v>
      </c>
      <c r="E173" s="24" t="s">
        <v>59</v>
      </c>
      <c r="F173" s="26" t="s">
        <v>5141</v>
      </c>
      <c r="G173" s="27" t="s">
        <v>45</v>
      </c>
      <c r="H173" s="28" t="s">
        <v>93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5138</v>
      </c>
      <c r="C174" s="24" t="s">
        <v>5142</v>
      </c>
      <c r="D174" s="25" t="s">
        <v>5143</v>
      </c>
      <c r="E174" s="24" t="s">
        <v>59</v>
      </c>
      <c r="F174" s="26" t="s">
        <v>5144</v>
      </c>
      <c r="G174" s="27" t="s">
        <v>45</v>
      </c>
      <c r="H174" s="28" t="s">
        <v>646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5138</v>
      </c>
      <c r="C175" s="24" t="s">
        <v>5145</v>
      </c>
      <c r="D175" s="25" t="s">
        <v>5146</v>
      </c>
      <c r="E175" s="24" t="s">
        <v>59</v>
      </c>
      <c r="F175" s="26" t="s">
        <v>5147</v>
      </c>
      <c r="G175" s="27" t="s">
        <v>45</v>
      </c>
      <c r="H175" s="28" t="s">
        <v>646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5148</v>
      </c>
      <c r="C176" s="24" t="s">
        <v>5149</v>
      </c>
      <c r="D176" s="25" t="s">
        <v>5150</v>
      </c>
      <c r="E176" s="24" t="s">
        <v>59</v>
      </c>
      <c r="F176" s="26" t="s">
        <v>5151</v>
      </c>
      <c r="G176" s="27" t="s">
        <v>45</v>
      </c>
      <c r="H176" s="28" t="s">
        <v>646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5148</v>
      </c>
      <c r="C177" s="24" t="s">
        <v>5152</v>
      </c>
      <c r="D177" s="25" t="s">
        <v>5153</v>
      </c>
      <c r="E177" s="24" t="s">
        <v>59</v>
      </c>
      <c r="F177" s="26" t="s">
        <v>5154</v>
      </c>
      <c r="G177" s="27" t="s">
        <v>45</v>
      </c>
      <c r="H177" s="28" t="s">
        <v>63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5148</v>
      </c>
      <c r="C178" s="24" t="s">
        <v>5155</v>
      </c>
      <c r="D178" s="25" t="s">
        <v>5156</v>
      </c>
      <c r="E178" s="24" t="s">
        <v>59</v>
      </c>
      <c r="F178" s="26" t="s">
        <v>5157</v>
      </c>
      <c r="G178" s="27" t="s">
        <v>45</v>
      </c>
      <c r="H178" s="28" t="s">
        <v>646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5169</v>
      </c>
      <c r="C179" s="24" t="s">
        <v>5170</v>
      </c>
      <c r="D179" s="25" t="s">
        <v>5171</v>
      </c>
      <c r="E179" s="24" t="s">
        <v>59</v>
      </c>
      <c r="F179" s="26" t="s">
        <v>5172</v>
      </c>
      <c r="G179" s="27" t="s">
        <v>45</v>
      </c>
      <c r="H179" s="28" t="s">
        <v>63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5169</v>
      </c>
      <c r="C180" s="24" t="s">
        <v>5173</v>
      </c>
      <c r="D180" s="25" t="s">
        <v>5174</v>
      </c>
      <c r="E180" s="24" t="s">
        <v>59</v>
      </c>
      <c r="F180" s="26" t="s">
        <v>5175</v>
      </c>
      <c r="G180" s="27" t="s">
        <v>45</v>
      </c>
      <c r="H180" s="28" t="s">
        <v>646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5169</v>
      </c>
      <c r="C181" s="24" t="s">
        <v>5176</v>
      </c>
      <c r="D181" s="25" t="s">
        <v>5177</v>
      </c>
      <c r="E181" s="24" t="s">
        <v>59</v>
      </c>
      <c r="F181" s="26" t="s">
        <v>5178</v>
      </c>
      <c r="G181" s="27" t="s">
        <v>45</v>
      </c>
      <c r="H181" s="28" t="s">
        <v>646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5169</v>
      </c>
      <c r="C182" s="24" t="s">
        <v>5179</v>
      </c>
      <c r="D182" s="25" t="s">
        <v>5180</v>
      </c>
      <c r="E182" s="24" t="s">
        <v>59</v>
      </c>
      <c r="F182" s="26" t="s">
        <v>5181</v>
      </c>
      <c r="G182" s="27" t="s">
        <v>45</v>
      </c>
      <c r="H182" s="28" t="s">
        <v>163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5169</v>
      </c>
      <c r="C183" s="24" t="s">
        <v>5182</v>
      </c>
      <c r="D183" s="25" t="s">
        <v>5183</v>
      </c>
      <c r="E183" s="24" t="s">
        <v>59</v>
      </c>
      <c r="F183" s="26" t="s">
        <v>5184</v>
      </c>
      <c r="G183" s="27" t="s">
        <v>45</v>
      </c>
      <c r="H183" s="28" t="s">
        <v>163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5169</v>
      </c>
      <c r="C184" s="24" t="s">
        <v>5185</v>
      </c>
      <c r="D184" s="25" t="s">
        <v>5186</v>
      </c>
      <c r="E184" s="24" t="s">
        <v>59</v>
      </c>
      <c r="F184" s="26" t="s">
        <v>5187</v>
      </c>
      <c r="G184" s="27" t="s">
        <v>45</v>
      </c>
      <c r="H184" s="28" t="s">
        <v>163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5188</v>
      </c>
      <c r="C185" s="24" t="s">
        <v>5189</v>
      </c>
      <c r="D185" s="25" t="s">
        <v>5190</v>
      </c>
      <c r="E185" s="24" t="s">
        <v>59</v>
      </c>
      <c r="F185" s="26" t="s">
        <v>5191</v>
      </c>
      <c r="G185" s="27" t="s">
        <v>45</v>
      </c>
      <c r="H185" s="28" t="s">
        <v>646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5188</v>
      </c>
      <c r="C186" s="24" t="s">
        <v>5192</v>
      </c>
      <c r="D186" s="25" t="s">
        <v>5193</v>
      </c>
      <c r="E186" s="24" t="s">
        <v>59</v>
      </c>
      <c r="F186" s="26" t="s">
        <v>5194</v>
      </c>
      <c r="G186" s="27" t="s">
        <v>45</v>
      </c>
      <c r="H186" s="28" t="s">
        <v>94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5188</v>
      </c>
      <c r="C187" s="24" t="s">
        <v>5195</v>
      </c>
      <c r="D187" s="25" t="s">
        <v>5196</v>
      </c>
      <c r="E187" s="24" t="s">
        <v>59</v>
      </c>
      <c r="F187" s="26" t="s">
        <v>5197</v>
      </c>
      <c r="G187" s="27" t="s">
        <v>45</v>
      </c>
      <c r="H187" s="28" t="s">
        <v>646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5188</v>
      </c>
      <c r="C188" s="24" t="s">
        <v>5198</v>
      </c>
      <c r="D188" s="25" t="s">
        <v>5199</v>
      </c>
      <c r="E188" s="24" t="s">
        <v>59</v>
      </c>
      <c r="F188" s="26" t="s">
        <v>5200</v>
      </c>
      <c r="G188" s="27" t="s">
        <v>45</v>
      </c>
      <c r="H188" s="28" t="s">
        <v>646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5201</v>
      </c>
      <c r="C189" s="24" t="s">
        <v>5202</v>
      </c>
      <c r="D189" s="25" t="s">
        <v>5203</v>
      </c>
      <c r="E189" s="24" t="s">
        <v>59</v>
      </c>
      <c r="F189" s="26" t="s">
        <v>5204</v>
      </c>
      <c r="G189" s="27" t="s">
        <v>45</v>
      </c>
      <c r="H189" s="28" t="s">
        <v>63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5201</v>
      </c>
      <c r="C190" s="24" t="s">
        <v>5205</v>
      </c>
      <c r="D190" s="25" t="s">
        <v>5206</v>
      </c>
      <c r="E190" s="24" t="s">
        <v>59</v>
      </c>
      <c r="F190" s="26" t="s">
        <v>5207</v>
      </c>
      <c r="G190" s="27" t="s">
        <v>45</v>
      </c>
      <c r="H190" s="28" t="s">
        <v>63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5201</v>
      </c>
      <c r="C191" s="24" t="s">
        <v>5208</v>
      </c>
      <c r="D191" s="25" t="s">
        <v>5209</v>
      </c>
      <c r="E191" s="24" t="s">
        <v>59</v>
      </c>
      <c r="F191" s="26" t="s">
        <v>5210</v>
      </c>
      <c r="G191" s="27" t="s">
        <v>45</v>
      </c>
      <c r="H191" s="28" t="s">
        <v>646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5215</v>
      </c>
      <c r="C192" s="24" t="s">
        <v>5216</v>
      </c>
      <c r="D192" s="25" t="s">
        <v>5217</v>
      </c>
      <c r="E192" s="24" t="s">
        <v>59</v>
      </c>
      <c r="F192" s="26" t="s">
        <v>5218</v>
      </c>
      <c r="G192" s="27" t="s">
        <v>45</v>
      </c>
      <c r="H192" s="28" t="s">
        <v>646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5215</v>
      </c>
      <c r="C193" s="24" t="s">
        <v>5219</v>
      </c>
      <c r="D193" s="25" t="s">
        <v>5220</v>
      </c>
      <c r="E193" s="24" t="s">
        <v>59</v>
      </c>
      <c r="F193" s="26" t="s">
        <v>5221</v>
      </c>
      <c r="G193" s="27" t="s">
        <v>45</v>
      </c>
      <c r="H193" s="28" t="s">
        <v>163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5215</v>
      </c>
      <c r="C194" s="24" t="s">
        <v>5222</v>
      </c>
      <c r="D194" s="25" t="s">
        <v>5223</v>
      </c>
      <c r="E194" s="24" t="s">
        <v>59</v>
      </c>
      <c r="F194" s="26" t="s">
        <v>5224</v>
      </c>
      <c r="G194" s="27" t="s">
        <v>45</v>
      </c>
      <c r="H194" s="28" t="s">
        <v>163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5215</v>
      </c>
      <c r="C195" s="24" t="s">
        <v>5225</v>
      </c>
      <c r="D195" s="25" t="s">
        <v>5226</v>
      </c>
      <c r="E195" s="24" t="s">
        <v>59</v>
      </c>
      <c r="F195" s="26" t="s">
        <v>5227</v>
      </c>
      <c r="G195" s="27" t="s">
        <v>45</v>
      </c>
      <c r="H195" s="28" t="s">
        <v>646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5215</v>
      </c>
      <c r="C196" s="24" t="s">
        <v>5228</v>
      </c>
      <c r="D196" s="25" t="s">
        <v>5229</v>
      </c>
      <c r="E196" s="24" t="s">
        <v>59</v>
      </c>
      <c r="F196" s="26" t="s">
        <v>5230</v>
      </c>
      <c r="G196" s="27" t="s">
        <v>45</v>
      </c>
      <c r="H196" s="28" t="s">
        <v>646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5234</v>
      </c>
      <c r="C197" s="24" t="s">
        <v>5235</v>
      </c>
      <c r="D197" s="25" t="s">
        <v>5236</v>
      </c>
      <c r="E197" s="24" t="s">
        <v>59</v>
      </c>
      <c r="F197" s="26" t="s">
        <v>5237</v>
      </c>
      <c r="G197" s="27" t="s">
        <v>45</v>
      </c>
      <c r="H197" s="28" t="s">
        <v>63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5238</v>
      </c>
      <c r="C198" s="24" t="s">
        <v>5239</v>
      </c>
      <c r="D198" s="25" t="s">
        <v>5240</v>
      </c>
      <c r="E198" s="24" t="s">
        <v>59</v>
      </c>
      <c r="F198" s="26" t="s">
        <v>5241</v>
      </c>
      <c r="G198" s="27" t="s">
        <v>45</v>
      </c>
      <c r="H198" s="28" t="s">
        <v>646</v>
      </c>
      <c r="I198" s="34" t="str">
        <f t="shared" si="2"/>
        <v>點選以開啟簡介</v>
      </c>
    </row>
    <row r="199" spans="1:9" s="29" customFormat="1" ht="60" customHeight="1" x14ac:dyDescent="0.3">
      <c r="A199" s="23"/>
      <c r="B199" s="24" t="s">
        <v>5242</v>
      </c>
      <c r="C199" s="24" t="s">
        <v>5243</v>
      </c>
      <c r="D199" s="25" t="s">
        <v>5244</v>
      </c>
      <c r="E199" s="24" t="s">
        <v>59</v>
      </c>
      <c r="F199" s="26" t="s">
        <v>5245</v>
      </c>
      <c r="G199" s="27" t="s">
        <v>45</v>
      </c>
      <c r="H199" s="28" t="s">
        <v>646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5246</v>
      </c>
      <c r="C200" s="24" t="s">
        <v>5247</v>
      </c>
      <c r="D200" s="25" t="s">
        <v>5248</v>
      </c>
      <c r="E200" s="24" t="s">
        <v>59</v>
      </c>
      <c r="F200" s="26" t="s">
        <v>5249</v>
      </c>
      <c r="G200" s="27" t="s">
        <v>45</v>
      </c>
      <c r="H200" s="28" t="s">
        <v>94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5386</v>
      </c>
      <c r="C201" s="24" t="s">
        <v>5387</v>
      </c>
      <c r="D201" s="25" t="s">
        <v>5388</v>
      </c>
      <c r="E201" s="24" t="s">
        <v>59</v>
      </c>
      <c r="F201" s="26" t="s">
        <v>5389</v>
      </c>
      <c r="G201" s="27" t="s">
        <v>564</v>
      </c>
      <c r="H201" s="28" t="s">
        <v>769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5495</v>
      </c>
      <c r="C202" s="24" t="s">
        <v>5496</v>
      </c>
      <c r="D202" s="25" t="s">
        <v>5497</v>
      </c>
      <c r="E202" s="24" t="s">
        <v>59</v>
      </c>
      <c r="F202" s="26" t="s">
        <v>5498</v>
      </c>
      <c r="G202" s="27" t="s">
        <v>564</v>
      </c>
      <c r="H202" s="28" t="s">
        <v>1900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5775</v>
      </c>
      <c r="C203" s="24" t="s">
        <v>5779</v>
      </c>
      <c r="D203" s="25" t="s">
        <v>5780</v>
      </c>
      <c r="E203" s="24" t="s">
        <v>59</v>
      </c>
      <c r="F203" s="26" t="s">
        <v>5781</v>
      </c>
      <c r="G203" s="27" t="s">
        <v>22</v>
      </c>
      <c r="H203" s="28" t="s">
        <v>190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5812</v>
      </c>
      <c r="C204" s="24" t="s">
        <v>5813</v>
      </c>
      <c r="D204" s="25" t="s">
        <v>5814</v>
      </c>
      <c r="E204" s="24" t="s">
        <v>59</v>
      </c>
      <c r="F204" s="26" t="s">
        <v>5815</v>
      </c>
      <c r="G204" s="27" t="s">
        <v>45</v>
      </c>
      <c r="H204" s="28" t="s">
        <v>420</v>
      </c>
      <c r="I204" s="34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29" customFormat="1" ht="60" customHeight="1" x14ac:dyDescent="0.3">
      <c r="A205" s="23"/>
      <c r="B205" s="24" t="s">
        <v>5831</v>
      </c>
      <c r="C205" s="24" t="s">
        <v>5832</v>
      </c>
      <c r="D205" s="25" t="s">
        <v>5833</v>
      </c>
      <c r="E205" s="24" t="s">
        <v>26</v>
      </c>
      <c r="F205" s="26" t="s">
        <v>5834</v>
      </c>
      <c r="G205" s="27" t="s">
        <v>22</v>
      </c>
      <c r="H205" s="28" t="s">
        <v>3065</v>
      </c>
      <c r="I205" s="34" t="str">
        <f t="shared" si="3"/>
        <v>點選以開啟簡介</v>
      </c>
    </row>
    <row r="206" spans="1:9" s="29" customFormat="1" ht="60" customHeight="1" x14ac:dyDescent="0.3">
      <c r="A206" s="23"/>
      <c r="B206" s="24" t="s">
        <v>5831</v>
      </c>
      <c r="C206" s="24" t="s">
        <v>5835</v>
      </c>
      <c r="D206" s="25" t="s">
        <v>5836</v>
      </c>
      <c r="E206" s="24" t="s">
        <v>59</v>
      </c>
      <c r="F206" s="26" t="s">
        <v>5837</v>
      </c>
      <c r="G206" s="27" t="s">
        <v>564</v>
      </c>
      <c r="H206" s="28" t="s">
        <v>2023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5831</v>
      </c>
      <c r="C207" s="24" t="s">
        <v>5838</v>
      </c>
      <c r="D207" s="25" t="s">
        <v>5839</v>
      </c>
      <c r="E207" s="24" t="s">
        <v>59</v>
      </c>
      <c r="F207" s="26" t="s">
        <v>5840</v>
      </c>
      <c r="G207" s="27" t="s">
        <v>45</v>
      </c>
      <c r="H207" s="28" t="s">
        <v>99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5831</v>
      </c>
      <c r="C208" s="24" t="s">
        <v>5841</v>
      </c>
      <c r="D208" s="25" t="s">
        <v>5842</v>
      </c>
      <c r="E208" s="24" t="s">
        <v>59</v>
      </c>
      <c r="F208" s="26" t="s">
        <v>5843</v>
      </c>
      <c r="G208" s="27" t="s">
        <v>22</v>
      </c>
      <c r="H208" s="28" t="s">
        <v>176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5831</v>
      </c>
      <c r="C209" s="24" t="s">
        <v>5844</v>
      </c>
      <c r="D209" s="25" t="s">
        <v>1590</v>
      </c>
      <c r="E209" s="24" t="s">
        <v>59</v>
      </c>
      <c r="F209" s="26" t="s">
        <v>5845</v>
      </c>
      <c r="G209" s="27" t="s">
        <v>45</v>
      </c>
      <c r="H209" s="28" t="s">
        <v>88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5852</v>
      </c>
      <c r="C210" s="24" t="s">
        <v>3031</v>
      </c>
      <c r="D210" s="25" t="s">
        <v>5853</v>
      </c>
      <c r="E210" s="24" t="s">
        <v>59</v>
      </c>
      <c r="F210" s="26" t="s">
        <v>5854</v>
      </c>
      <c r="G210" s="27" t="s">
        <v>22</v>
      </c>
      <c r="H210" s="28" t="s">
        <v>958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5893</v>
      </c>
      <c r="C211" s="24" t="s">
        <v>5904</v>
      </c>
      <c r="D211" s="25" t="s">
        <v>5905</v>
      </c>
      <c r="E211" s="24" t="s">
        <v>59</v>
      </c>
      <c r="F211" s="26" t="s">
        <v>5906</v>
      </c>
      <c r="G211" s="27" t="s">
        <v>22</v>
      </c>
      <c r="H211" s="28" t="s">
        <v>646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5911</v>
      </c>
      <c r="C212" s="24" t="s">
        <v>5936</v>
      </c>
      <c r="D212" s="25" t="s">
        <v>5937</v>
      </c>
      <c r="E212" s="24" t="s">
        <v>26</v>
      </c>
      <c r="F212" s="26" t="s">
        <v>5938</v>
      </c>
      <c r="G212" s="27" t="s">
        <v>22</v>
      </c>
      <c r="H212" s="28" t="s">
        <v>83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5911</v>
      </c>
      <c r="C213" s="24" t="s">
        <v>255</v>
      </c>
      <c r="D213" s="25" t="s">
        <v>5939</v>
      </c>
      <c r="E213" s="24" t="s">
        <v>26</v>
      </c>
      <c r="F213" s="26" t="s">
        <v>5940</v>
      </c>
      <c r="G213" s="27" t="s">
        <v>22</v>
      </c>
      <c r="H213" s="28" t="s">
        <v>23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5911</v>
      </c>
      <c r="C214" s="24" t="s">
        <v>255</v>
      </c>
      <c r="D214" s="25" t="s">
        <v>5941</v>
      </c>
      <c r="E214" s="24" t="s">
        <v>26</v>
      </c>
      <c r="F214" s="26" t="s">
        <v>5942</v>
      </c>
      <c r="G214" s="27" t="s">
        <v>22</v>
      </c>
      <c r="H214" s="28" t="s">
        <v>3409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5911</v>
      </c>
      <c r="C215" s="24" t="s">
        <v>255</v>
      </c>
      <c r="D215" s="25" t="s">
        <v>5943</v>
      </c>
      <c r="E215" s="24" t="s">
        <v>26</v>
      </c>
      <c r="F215" s="26" t="s">
        <v>5944</v>
      </c>
      <c r="G215" s="27" t="s">
        <v>22</v>
      </c>
      <c r="H215" s="28" t="s">
        <v>3409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5911</v>
      </c>
      <c r="C216" s="24" t="s">
        <v>255</v>
      </c>
      <c r="D216" s="25" t="s">
        <v>5945</v>
      </c>
      <c r="E216" s="24" t="s">
        <v>26</v>
      </c>
      <c r="F216" s="26" t="s">
        <v>5946</v>
      </c>
      <c r="G216" s="27" t="s">
        <v>22</v>
      </c>
      <c r="H216" s="28" t="s">
        <v>5947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5911</v>
      </c>
      <c r="C217" s="24" t="s">
        <v>5879</v>
      </c>
      <c r="D217" s="25" t="s">
        <v>5951</v>
      </c>
      <c r="E217" s="24" t="s">
        <v>59</v>
      </c>
      <c r="F217" s="26" t="s">
        <v>5952</v>
      </c>
      <c r="G217" s="27" t="s">
        <v>22</v>
      </c>
      <c r="H217" s="28" t="s">
        <v>499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6029</v>
      </c>
      <c r="C218" s="24" t="s">
        <v>6033</v>
      </c>
      <c r="D218" s="25" t="s">
        <v>6034</v>
      </c>
      <c r="E218" s="24" t="s">
        <v>26</v>
      </c>
      <c r="F218" s="26" t="s">
        <v>6035</v>
      </c>
      <c r="G218" s="27" t="s">
        <v>22</v>
      </c>
      <c r="H218" s="28" t="s">
        <v>164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6029</v>
      </c>
      <c r="C219" s="24" t="s">
        <v>6036</v>
      </c>
      <c r="D219" s="25" t="s">
        <v>6037</v>
      </c>
      <c r="E219" s="24" t="s">
        <v>59</v>
      </c>
      <c r="F219" s="26" t="s">
        <v>6038</v>
      </c>
      <c r="G219" s="27" t="s">
        <v>22</v>
      </c>
      <c r="H219" s="28" t="s">
        <v>157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6045</v>
      </c>
      <c r="C220" s="24" t="s">
        <v>6046</v>
      </c>
      <c r="D220" s="25" t="s">
        <v>6047</v>
      </c>
      <c r="E220" s="24" t="s">
        <v>59</v>
      </c>
      <c r="F220" s="26" t="s">
        <v>6048</v>
      </c>
      <c r="G220" s="27" t="s">
        <v>22</v>
      </c>
      <c r="H220" s="28" t="s">
        <v>108</v>
      </c>
      <c r="I220" s="34" t="str">
        <f t="shared" si="3"/>
        <v>點選以開啟簡介</v>
      </c>
    </row>
    <row r="221" spans="1:9" s="29" customFormat="1" ht="60" customHeight="1" x14ac:dyDescent="0.3">
      <c r="A221" s="23"/>
      <c r="B221" s="24" t="s">
        <v>6045</v>
      </c>
      <c r="C221" s="24" t="s">
        <v>6049</v>
      </c>
      <c r="D221" s="25" t="s">
        <v>6050</v>
      </c>
      <c r="E221" s="24" t="s">
        <v>59</v>
      </c>
      <c r="F221" s="26" t="s">
        <v>6051</v>
      </c>
      <c r="G221" s="27" t="s">
        <v>22</v>
      </c>
      <c r="H221" s="28" t="s">
        <v>165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6052</v>
      </c>
      <c r="C222" s="24" t="s">
        <v>6061</v>
      </c>
      <c r="D222" s="25" t="s">
        <v>6062</v>
      </c>
      <c r="E222" s="24" t="s">
        <v>26</v>
      </c>
      <c r="F222" s="26" t="s">
        <v>6063</v>
      </c>
      <c r="G222" s="27" t="s">
        <v>22</v>
      </c>
      <c r="H222" s="28" t="s">
        <v>112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6052</v>
      </c>
      <c r="C223" s="24" t="s">
        <v>5879</v>
      </c>
      <c r="D223" s="25" t="s">
        <v>6064</v>
      </c>
      <c r="E223" s="24" t="s">
        <v>59</v>
      </c>
      <c r="F223" s="26" t="s">
        <v>6065</v>
      </c>
      <c r="G223" s="27" t="s">
        <v>22</v>
      </c>
      <c r="H223" s="28" t="s">
        <v>170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6052</v>
      </c>
      <c r="C224" s="24" t="s">
        <v>5879</v>
      </c>
      <c r="D224" s="25" t="s">
        <v>6066</v>
      </c>
      <c r="E224" s="24" t="s">
        <v>59</v>
      </c>
      <c r="F224" s="26" t="s">
        <v>6067</v>
      </c>
      <c r="G224" s="27" t="s">
        <v>22</v>
      </c>
      <c r="H224" s="28" t="s">
        <v>170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6052</v>
      </c>
      <c r="C225" s="24" t="s">
        <v>5879</v>
      </c>
      <c r="D225" s="25" t="s">
        <v>6068</v>
      </c>
      <c r="E225" s="24" t="s">
        <v>59</v>
      </c>
      <c r="F225" s="26" t="s">
        <v>6069</v>
      </c>
      <c r="G225" s="27" t="s">
        <v>22</v>
      </c>
      <c r="H225" s="28" t="s">
        <v>170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6088</v>
      </c>
      <c r="C226" s="24" t="s">
        <v>6089</v>
      </c>
      <c r="D226" s="25" t="s">
        <v>6090</v>
      </c>
      <c r="E226" s="24" t="s">
        <v>26</v>
      </c>
      <c r="F226" s="26" t="s">
        <v>6091</v>
      </c>
      <c r="G226" s="27" t="s">
        <v>22</v>
      </c>
      <c r="H226" s="28" t="s">
        <v>396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6097</v>
      </c>
      <c r="C227" s="24" t="s">
        <v>5290</v>
      </c>
      <c r="D227" s="25" t="s">
        <v>6098</v>
      </c>
      <c r="E227" s="24" t="s">
        <v>59</v>
      </c>
      <c r="F227" s="26" t="s">
        <v>6099</v>
      </c>
      <c r="G227" s="27" t="s">
        <v>22</v>
      </c>
      <c r="H227" s="28" t="s">
        <v>112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6109</v>
      </c>
      <c r="C228" s="24" t="s">
        <v>255</v>
      </c>
      <c r="D228" s="25" t="s">
        <v>6110</v>
      </c>
      <c r="E228" s="24" t="s">
        <v>26</v>
      </c>
      <c r="F228" s="26" t="s">
        <v>6111</v>
      </c>
      <c r="G228" s="27" t="s">
        <v>22</v>
      </c>
      <c r="H228" s="28" t="s">
        <v>499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6109</v>
      </c>
      <c r="C229" s="24" t="s">
        <v>255</v>
      </c>
      <c r="D229" s="25" t="s">
        <v>6112</v>
      </c>
      <c r="E229" s="24" t="s">
        <v>26</v>
      </c>
      <c r="F229" s="26" t="s">
        <v>6113</v>
      </c>
      <c r="G229" s="27" t="s">
        <v>22</v>
      </c>
      <c r="H229" s="28" t="s">
        <v>499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6109</v>
      </c>
      <c r="C230" s="24" t="s">
        <v>255</v>
      </c>
      <c r="D230" s="25" t="s">
        <v>6114</v>
      </c>
      <c r="E230" s="24" t="s">
        <v>26</v>
      </c>
      <c r="F230" s="26" t="s">
        <v>6115</v>
      </c>
      <c r="G230" s="27" t="s">
        <v>22</v>
      </c>
      <c r="H230" s="28" t="s">
        <v>164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6109</v>
      </c>
      <c r="C231" s="24" t="s">
        <v>255</v>
      </c>
      <c r="D231" s="25" t="s">
        <v>6116</v>
      </c>
      <c r="E231" s="24" t="s">
        <v>26</v>
      </c>
      <c r="F231" s="26" t="s">
        <v>6117</v>
      </c>
      <c r="G231" s="27" t="s">
        <v>22</v>
      </c>
      <c r="H231" s="28" t="s">
        <v>164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6109</v>
      </c>
      <c r="C232" s="24" t="s">
        <v>255</v>
      </c>
      <c r="D232" s="25" t="s">
        <v>6118</v>
      </c>
      <c r="E232" s="24" t="s">
        <v>26</v>
      </c>
      <c r="F232" s="26" t="s">
        <v>6119</v>
      </c>
      <c r="G232" s="27" t="s">
        <v>22</v>
      </c>
      <c r="H232" s="28" t="s">
        <v>3409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6109</v>
      </c>
      <c r="C233" s="24" t="s">
        <v>255</v>
      </c>
      <c r="D233" s="25" t="s">
        <v>6120</v>
      </c>
      <c r="E233" s="24" t="s">
        <v>26</v>
      </c>
      <c r="F233" s="26" t="s">
        <v>6121</v>
      </c>
      <c r="G233" s="27" t="s">
        <v>22</v>
      </c>
      <c r="H233" s="28" t="s">
        <v>3409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6109</v>
      </c>
      <c r="C234" s="24" t="s">
        <v>255</v>
      </c>
      <c r="D234" s="25" t="s">
        <v>6122</v>
      </c>
      <c r="E234" s="24" t="s">
        <v>26</v>
      </c>
      <c r="F234" s="26" t="s">
        <v>6123</v>
      </c>
      <c r="G234" s="27" t="s">
        <v>22</v>
      </c>
      <c r="H234" s="28" t="s">
        <v>5892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6109</v>
      </c>
      <c r="C235" s="24" t="s">
        <v>255</v>
      </c>
      <c r="D235" s="25" t="s">
        <v>6124</v>
      </c>
      <c r="E235" s="24" t="s">
        <v>26</v>
      </c>
      <c r="F235" s="26" t="s">
        <v>6125</v>
      </c>
      <c r="G235" s="27" t="s">
        <v>22</v>
      </c>
      <c r="H235" s="28" t="s">
        <v>3409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6109</v>
      </c>
      <c r="C236" s="24" t="s">
        <v>255</v>
      </c>
      <c r="D236" s="25" t="s">
        <v>6126</v>
      </c>
      <c r="E236" s="24" t="s">
        <v>26</v>
      </c>
      <c r="F236" s="26" t="s">
        <v>6127</v>
      </c>
      <c r="G236" s="27" t="s">
        <v>22</v>
      </c>
      <c r="H236" s="28" t="s">
        <v>3409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6109</v>
      </c>
      <c r="C237" s="24" t="s">
        <v>255</v>
      </c>
      <c r="D237" s="25" t="s">
        <v>6128</v>
      </c>
      <c r="E237" s="24" t="s">
        <v>26</v>
      </c>
      <c r="F237" s="26" t="s">
        <v>6129</v>
      </c>
      <c r="G237" s="27" t="s">
        <v>22</v>
      </c>
      <c r="H237" s="28" t="s">
        <v>5892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6132</v>
      </c>
      <c r="C238" s="24" t="s">
        <v>6142</v>
      </c>
      <c r="D238" s="25" t="s">
        <v>6143</v>
      </c>
      <c r="E238" s="24" t="s">
        <v>59</v>
      </c>
      <c r="F238" s="26" t="s">
        <v>6144</v>
      </c>
      <c r="G238" s="27" t="s">
        <v>22</v>
      </c>
      <c r="H238" s="28" t="s">
        <v>153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6196</v>
      </c>
      <c r="C239" s="24" t="s">
        <v>6197</v>
      </c>
      <c r="D239" s="25" t="s">
        <v>6198</v>
      </c>
      <c r="E239" s="24" t="s">
        <v>59</v>
      </c>
      <c r="F239" s="26" t="s">
        <v>6199</v>
      </c>
      <c r="G239" s="27" t="s">
        <v>22</v>
      </c>
      <c r="H239" s="28" t="s">
        <v>195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6196</v>
      </c>
      <c r="C240" s="24" t="s">
        <v>6200</v>
      </c>
      <c r="D240" s="25" t="s">
        <v>6201</v>
      </c>
      <c r="E240" s="24" t="s">
        <v>59</v>
      </c>
      <c r="F240" s="26" t="s">
        <v>6202</v>
      </c>
      <c r="G240" s="27" t="s">
        <v>22</v>
      </c>
      <c r="H240" s="28" t="s">
        <v>23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6196</v>
      </c>
      <c r="C241" s="24" t="s">
        <v>6203</v>
      </c>
      <c r="D241" s="25" t="s">
        <v>6204</v>
      </c>
      <c r="E241" s="24" t="s">
        <v>59</v>
      </c>
      <c r="F241" s="26" t="s">
        <v>6205</v>
      </c>
      <c r="G241" s="27" t="s">
        <v>22</v>
      </c>
      <c r="H241" s="28" t="s">
        <v>153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6212</v>
      </c>
      <c r="C242" s="24" t="s">
        <v>6213</v>
      </c>
      <c r="D242" s="25" t="s">
        <v>6214</v>
      </c>
      <c r="E242" s="24" t="s">
        <v>59</v>
      </c>
      <c r="F242" s="26" t="s">
        <v>6215</v>
      </c>
      <c r="G242" s="27" t="s">
        <v>22</v>
      </c>
      <c r="H242" s="28" t="s">
        <v>23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6212</v>
      </c>
      <c r="C243" s="24" t="s">
        <v>6216</v>
      </c>
      <c r="D243" s="25" t="s">
        <v>6217</v>
      </c>
      <c r="E243" s="24" t="s">
        <v>59</v>
      </c>
      <c r="F243" s="26" t="s">
        <v>6218</v>
      </c>
      <c r="G243" s="27" t="s">
        <v>22</v>
      </c>
      <c r="H243" s="28" t="s">
        <v>374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6212</v>
      </c>
      <c r="C244" s="24" t="s">
        <v>6219</v>
      </c>
      <c r="D244" s="25" t="s">
        <v>6220</v>
      </c>
      <c r="E244" s="24" t="s">
        <v>59</v>
      </c>
      <c r="F244" s="26" t="s">
        <v>6221</v>
      </c>
      <c r="G244" s="27" t="s">
        <v>22</v>
      </c>
      <c r="H244" s="28" t="s">
        <v>407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6212</v>
      </c>
      <c r="C245" s="24" t="s">
        <v>6222</v>
      </c>
      <c r="D245" s="25" t="s">
        <v>6223</v>
      </c>
      <c r="E245" s="24" t="s">
        <v>59</v>
      </c>
      <c r="F245" s="26" t="s">
        <v>6224</v>
      </c>
      <c r="G245" s="27" t="s">
        <v>22</v>
      </c>
      <c r="H245" s="28" t="s">
        <v>75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6212</v>
      </c>
      <c r="C246" s="24" t="s">
        <v>6225</v>
      </c>
      <c r="D246" s="25" t="s">
        <v>6226</v>
      </c>
      <c r="E246" s="24" t="s">
        <v>59</v>
      </c>
      <c r="F246" s="26" t="s">
        <v>6227</v>
      </c>
      <c r="G246" s="27" t="s">
        <v>22</v>
      </c>
      <c r="H246" s="28" t="s">
        <v>23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6212</v>
      </c>
      <c r="C247" s="24" t="s">
        <v>6225</v>
      </c>
      <c r="D247" s="25" t="s">
        <v>6228</v>
      </c>
      <c r="E247" s="24" t="s">
        <v>59</v>
      </c>
      <c r="F247" s="26" t="s">
        <v>6229</v>
      </c>
      <c r="G247" s="27" t="s">
        <v>22</v>
      </c>
      <c r="H247" s="28" t="s">
        <v>23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6212</v>
      </c>
      <c r="C248" s="24" t="s">
        <v>255</v>
      </c>
      <c r="D248" s="25" t="s">
        <v>6230</v>
      </c>
      <c r="E248" s="24" t="s">
        <v>59</v>
      </c>
      <c r="F248" s="26" t="s">
        <v>6231</v>
      </c>
      <c r="G248" s="27" t="s">
        <v>22</v>
      </c>
      <c r="H248" s="28" t="s">
        <v>171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6212</v>
      </c>
      <c r="C249" s="24" t="s">
        <v>6232</v>
      </c>
      <c r="D249" s="25" t="s">
        <v>6233</v>
      </c>
      <c r="E249" s="24" t="s">
        <v>59</v>
      </c>
      <c r="F249" s="26" t="s">
        <v>6234</v>
      </c>
      <c r="G249" s="27" t="s">
        <v>22</v>
      </c>
      <c r="H249" s="28" t="s">
        <v>112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6235</v>
      </c>
      <c r="C250" s="24" t="s">
        <v>6236</v>
      </c>
      <c r="D250" s="25" t="s">
        <v>6237</v>
      </c>
      <c r="E250" s="24" t="s">
        <v>59</v>
      </c>
      <c r="F250" s="26" t="s">
        <v>6238</v>
      </c>
      <c r="G250" s="27" t="s">
        <v>22</v>
      </c>
      <c r="H250" s="28" t="s">
        <v>164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6239</v>
      </c>
      <c r="C251" s="24" t="s">
        <v>6240</v>
      </c>
      <c r="D251" s="25" t="s">
        <v>6241</v>
      </c>
      <c r="E251" s="24" t="s">
        <v>59</v>
      </c>
      <c r="F251" s="26" t="s">
        <v>6242</v>
      </c>
      <c r="G251" s="27" t="s">
        <v>22</v>
      </c>
      <c r="H251" s="28" t="s">
        <v>410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6239</v>
      </c>
      <c r="C252" s="24" t="s">
        <v>5872</v>
      </c>
      <c r="D252" s="25" t="s">
        <v>6243</v>
      </c>
      <c r="E252" s="24" t="s">
        <v>59</v>
      </c>
      <c r="F252" s="26" t="s">
        <v>6244</v>
      </c>
      <c r="G252" s="27" t="s">
        <v>22</v>
      </c>
      <c r="H252" s="28" t="s">
        <v>506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6245</v>
      </c>
      <c r="C253" s="24" t="s">
        <v>5872</v>
      </c>
      <c r="D253" s="25" t="s">
        <v>6246</v>
      </c>
      <c r="E253" s="24" t="s">
        <v>59</v>
      </c>
      <c r="F253" s="26" t="s">
        <v>6247</v>
      </c>
      <c r="G253" s="27" t="s">
        <v>22</v>
      </c>
      <c r="H253" s="28" t="s">
        <v>75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6245</v>
      </c>
      <c r="C254" s="24" t="s">
        <v>6248</v>
      </c>
      <c r="D254" s="25" t="s">
        <v>6249</v>
      </c>
      <c r="E254" s="24" t="s">
        <v>59</v>
      </c>
      <c r="F254" s="26" t="s">
        <v>6250</v>
      </c>
      <c r="G254" s="27" t="s">
        <v>22</v>
      </c>
      <c r="H254" s="28" t="s">
        <v>23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6245</v>
      </c>
      <c r="C255" s="24" t="s">
        <v>6251</v>
      </c>
      <c r="D255" s="25" t="s">
        <v>6252</v>
      </c>
      <c r="E255" s="24" t="s">
        <v>59</v>
      </c>
      <c r="F255" s="26" t="s">
        <v>6253</v>
      </c>
      <c r="G255" s="27" t="s">
        <v>22</v>
      </c>
      <c r="H255" s="28" t="s">
        <v>112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6254</v>
      </c>
      <c r="C256" s="24" t="s">
        <v>3403</v>
      </c>
      <c r="D256" s="25" t="s">
        <v>6255</v>
      </c>
      <c r="E256" s="24" t="s">
        <v>59</v>
      </c>
      <c r="F256" s="26" t="s">
        <v>6256</v>
      </c>
      <c r="G256" s="27" t="s">
        <v>22</v>
      </c>
      <c r="H256" s="28" t="s">
        <v>112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6254</v>
      </c>
      <c r="C257" s="24" t="s">
        <v>6257</v>
      </c>
      <c r="D257" s="25" t="s">
        <v>6258</v>
      </c>
      <c r="E257" s="24" t="s">
        <v>59</v>
      </c>
      <c r="F257" s="26" t="s">
        <v>6259</v>
      </c>
      <c r="G257" s="27" t="s">
        <v>22</v>
      </c>
      <c r="H257" s="28" t="s">
        <v>112</v>
      </c>
      <c r="I257" s="34" t="str">
        <f t="shared" si="3"/>
        <v>點選以開啟簡介</v>
      </c>
    </row>
    <row r="258" spans="1:9" s="29" customFormat="1" ht="60" customHeight="1" x14ac:dyDescent="0.3">
      <c r="A258" s="23"/>
      <c r="B258" s="24" t="s">
        <v>6263</v>
      </c>
      <c r="C258" s="24" t="s">
        <v>6264</v>
      </c>
      <c r="D258" s="25" t="s">
        <v>6265</v>
      </c>
      <c r="E258" s="24" t="s">
        <v>59</v>
      </c>
      <c r="F258" s="26" t="s">
        <v>6266</v>
      </c>
      <c r="G258" s="27" t="s">
        <v>22</v>
      </c>
      <c r="H258" s="28" t="s">
        <v>195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6263</v>
      </c>
      <c r="C259" s="24" t="s">
        <v>6267</v>
      </c>
      <c r="D259" s="25" t="s">
        <v>6268</v>
      </c>
      <c r="E259" s="24" t="s">
        <v>59</v>
      </c>
      <c r="F259" s="26" t="s">
        <v>6269</v>
      </c>
      <c r="G259" s="27" t="s">
        <v>22</v>
      </c>
      <c r="H259" s="28" t="s">
        <v>467</v>
      </c>
      <c r="I259" s="34" t="str">
        <f t="shared" si="3"/>
        <v>點選以開啟簡介</v>
      </c>
    </row>
    <row r="260" spans="1:9" s="29" customFormat="1" ht="60" customHeight="1" x14ac:dyDescent="0.3">
      <c r="A260" s="23"/>
      <c r="B260" s="24" t="s">
        <v>6263</v>
      </c>
      <c r="C260" s="24" t="s">
        <v>255</v>
      </c>
      <c r="D260" s="25" t="s">
        <v>6270</v>
      </c>
      <c r="E260" s="24" t="s">
        <v>59</v>
      </c>
      <c r="F260" s="26" t="s">
        <v>6271</v>
      </c>
      <c r="G260" s="27" t="s">
        <v>22</v>
      </c>
      <c r="H260" s="28" t="s">
        <v>164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6263</v>
      </c>
      <c r="C261" s="24" t="s">
        <v>255</v>
      </c>
      <c r="D261" s="25" t="s">
        <v>6272</v>
      </c>
      <c r="E261" s="24" t="s">
        <v>59</v>
      </c>
      <c r="F261" s="26" t="s">
        <v>6273</v>
      </c>
      <c r="G261" s="27" t="s">
        <v>22</v>
      </c>
      <c r="H261" s="28" t="s">
        <v>164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6263</v>
      </c>
      <c r="C262" s="24" t="s">
        <v>255</v>
      </c>
      <c r="D262" s="25" t="s">
        <v>6274</v>
      </c>
      <c r="E262" s="24" t="s">
        <v>59</v>
      </c>
      <c r="F262" s="26" t="s">
        <v>6275</v>
      </c>
      <c r="G262" s="27" t="s">
        <v>22</v>
      </c>
      <c r="H262" s="28" t="s">
        <v>164</v>
      </c>
      <c r="I262" s="34" t="str">
        <f t="shared" si="3"/>
        <v>點選以開啟簡介</v>
      </c>
    </row>
    <row r="263" spans="1:9" s="29" customFormat="1" ht="60" customHeight="1" x14ac:dyDescent="0.3">
      <c r="A263" s="23"/>
      <c r="B263" s="24" t="s">
        <v>6263</v>
      </c>
      <c r="C263" s="24" t="s">
        <v>255</v>
      </c>
      <c r="D263" s="25" t="s">
        <v>6276</v>
      </c>
      <c r="E263" s="24" t="s">
        <v>59</v>
      </c>
      <c r="F263" s="26" t="s">
        <v>6277</v>
      </c>
      <c r="G263" s="27" t="s">
        <v>22</v>
      </c>
      <c r="H263" s="28" t="s">
        <v>3409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6263</v>
      </c>
      <c r="C264" s="24" t="s">
        <v>255</v>
      </c>
      <c r="D264" s="25" t="s">
        <v>6278</v>
      </c>
      <c r="E264" s="24" t="s">
        <v>59</v>
      </c>
      <c r="F264" s="26" t="s">
        <v>6279</v>
      </c>
      <c r="G264" s="27" t="s">
        <v>22</v>
      </c>
      <c r="H264" s="28" t="s">
        <v>3409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6263</v>
      </c>
      <c r="C265" s="24" t="s">
        <v>255</v>
      </c>
      <c r="D265" s="25" t="s">
        <v>6280</v>
      </c>
      <c r="E265" s="24" t="s">
        <v>59</v>
      </c>
      <c r="F265" s="26" t="s">
        <v>6281</v>
      </c>
      <c r="G265" s="27" t="s">
        <v>22</v>
      </c>
      <c r="H265" s="28" t="s">
        <v>5892</v>
      </c>
      <c r="I265" s="34" t="str">
        <f t="shared" si="3"/>
        <v>點選以開啟簡介</v>
      </c>
    </row>
    <row r="266" spans="1:9" s="29" customFormat="1" ht="60" customHeight="1" x14ac:dyDescent="0.3">
      <c r="A266" s="23"/>
      <c r="B266" s="24" t="s">
        <v>6263</v>
      </c>
      <c r="C266" s="24" t="s">
        <v>255</v>
      </c>
      <c r="D266" s="25" t="s">
        <v>6282</v>
      </c>
      <c r="E266" s="24" t="s">
        <v>59</v>
      </c>
      <c r="F266" s="26" t="s">
        <v>6283</v>
      </c>
      <c r="G266" s="27" t="s">
        <v>22</v>
      </c>
      <c r="H266" s="28" t="s">
        <v>3409</v>
      </c>
      <c r="I266" s="34" t="str">
        <f t="shared" si="3"/>
        <v>點選以開啟簡介</v>
      </c>
    </row>
    <row r="267" spans="1:9" s="29" customFormat="1" ht="80.099999999999994" customHeight="1" x14ac:dyDescent="0.3">
      <c r="A267" s="23"/>
      <c r="B267" s="24" t="s">
        <v>6263</v>
      </c>
      <c r="C267" s="24" t="s">
        <v>255</v>
      </c>
      <c r="D267" s="25" t="s">
        <v>6284</v>
      </c>
      <c r="E267" s="24" t="s">
        <v>59</v>
      </c>
      <c r="F267" s="26" t="s">
        <v>6285</v>
      </c>
      <c r="G267" s="27" t="s">
        <v>22</v>
      </c>
      <c r="H267" s="28" t="s">
        <v>3409</v>
      </c>
      <c r="I267" s="34" t="str">
        <f t="shared" si="3"/>
        <v>點選以開啟簡介</v>
      </c>
    </row>
    <row r="268" spans="1:9" s="29" customFormat="1" ht="60" customHeight="1" x14ac:dyDescent="0.3">
      <c r="A268" s="23"/>
      <c r="B268" s="24" t="s">
        <v>6263</v>
      </c>
      <c r="C268" s="24" t="s">
        <v>255</v>
      </c>
      <c r="D268" s="25" t="s">
        <v>6286</v>
      </c>
      <c r="E268" s="24" t="s">
        <v>59</v>
      </c>
      <c r="F268" s="26" t="s">
        <v>6287</v>
      </c>
      <c r="G268" s="27" t="s">
        <v>22</v>
      </c>
      <c r="H268" s="28" t="s">
        <v>5892</v>
      </c>
      <c r="I268" s="34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29" customFormat="1" ht="60" customHeight="1" x14ac:dyDescent="0.3">
      <c r="A269" s="23"/>
      <c r="B269" s="24" t="s">
        <v>6288</v>
      </c>
      <c r="C269" s="24" t="s">
        <v>6289</v>
      </c>
      <c r="D269" s="25" t="s">
        <v>6290</v>
      </c>
      <c r="E269" s="24" t="s">
        <v>59</v>
      </c>
      <c r="F269" s="26" t="s">
        <v>6291</v>
      </c>
      <c r="G269" s="27" t="s">
        <v>22</v>
      </c>
      <c r="H269" s="28" t="s">
        <v>176</v>
      </c>
      <c r="I269" s="34" t="str">
        <f t="shared" si="4"/>
        <v>點選以開啟簡介</v>
      </c>
    </row>
    <row r="270" spans="1:9" s="29" customFormat="1" ht="60" customHeight="1" x14ac:dyDescent="0.3">
      <c r="A270" s="23"/>
      <c r="B270" s="24" t="s">
        <v>6297</v>
      </c>
      <c r="C270" s="24" t="s">
        <v>2851</v>
      </c>
      <c r="D270" s="25" t="s">
        <v>6298</v>
      </c>
      <c r="E270" s="24" t="s">
        <v>59</v>
      </c>
      <c r="F270" s="26" t="s">
        <v>6299</v>
      </c>
      <c r="G270" s="27" t="s">
        <v>564</v>
      </c>
      <c r="H270" s="28" t="s">
        <v>573</v>
      </c>
      <c r="I270" s="34" t="str">
        <f t="shared" si="4"/>
        <v>點選以開啟簡介</v>
      </c>
    </row>
    <row r="271" spans="1:9" s="29" customFormat="1" ht="60" customHeight="1" x14ac:dyDescent="0.3">
      <c r="A271" s="23"/>
      <c r="B271" s="24" t="s">
        <v>6300</v>
      </c>
      <c r="C271" s="24" t="s">
        <v>6301</v>
      </c>
      <c r="D271" s="25" t="s">
        <v>6302</v>
      </c>
      <c r="E271" s="24" t="s">
        <v>59</v>
      </c>
      <c r="F271" s="26" t="s">
        <v>6303</v>
      </c>
      <c r="G271" s="27" t="s">
        <v>564</v>
      </c>
      <c r="H271" s="28" t="s">
        <v>64</v>
      </c>
      <c r="I271" s="34" t="str">
        <f t="shared" si="4"/>
        <v>點選以開啟簡介</v>
      </c>
    </row>
    <row r="272" spans="1:9" s="29" customFormat="1" ht="60" customHeight="1" x14ac:dyDescent="0.3">
      <c r="A272" s="23"/>
      <c r="B272" s="24" t="s">
        <v>6305</v>
      </c>
      <c r="C272" s="24" t="s">
        <v>6306</v>
      </c>
      <c r="D272" s="25" t="s">
        <v>6307</v>
      </c>
      <c r="E272" s="24" t="s">
        <v>26</v>
      </c>
      <c r="F272" s="26" t="s">
        <v>6308</v>
      </c>
      <c r="G272" s="27" t="s">
        <v>22</v>
      </c>
      <c r="H272" s="28" t="s">
        <v>41</v>
      </c>
      <c r="I272" s="34" t="str">
        <f t="shared" si="4"/>
        <v>點選以開啟簡介</v>
      </c>
    </row>
    <row r="273" spans="1:9" s="29" customFormat="1" ht="60" customHeight="1" x14ac:dyDescent="0.3">
      <c r="A273" s="23"/>
      <c r="B273" s="24" t="s">
        <v>6305</v>
      </c>
      <c r="C273" s="24" t="s">
        <v>6309</v>
      </c>
      <c r="D273" s="25" t="s">
        <v>6310</v>
      </c>
      <c r="E273" s="24" t="s">
        <v>26</v>
      </c>
      <c r="F273" s="26" t="s">
        <v>6311</v>
      </c>
      <c r="G273" s="27" t="s">
        <v>22</v>
      </c>
      <c r="H273" s="28" t="s">
        <v>383</v>
      </c>
      <c r="I273" s="34" t="str">
        <f t="shared" si="4"/>
        <v>點選以開啟簡介</v>
      </c>
    </row>
    <row r="274" spans="1:9" s="29" customFormat="1" ht="60" customHeight="1" x14ac:dyDescent="0.3">
      <c r="A274" s="23"/>
      <c r="B274" s="24" t="s">
        <v>6305</v>
      </c>
      <c r="C274" s="24" t="s">
        <v>6312</v>
      </c>
      <c r="D274" s="25" t="s">
        <v>6313</v>
      </c>
      <c r="E274" s="24" t="s">
        <v>26</v>
      </c>
      <c r="F274" s="26" t="s">
        <v>6314</v>
      </c>
      <c r="G274" s="27" t="s">
        <v>22</v>
      </c>
      <c r="H274" s="28" t="s">
        <v>262</v>
      </c>
      <c r="I274" s="34" t="str">
        <f t="shared" si="4"/>
        <v>點選以開啟簡介</v>
      </c>
    </row>
    <row r="275" spans="1:9" s="29" customFormat="1" ht="60" customHeight="1" x14ac:dyDescent="0.3">
      <c r="A275" s="23"/>
      <c r="B275" s="24" t="s">
        <v>6305</v>
      </c>
      <c r="C275" s="24" t="s">
        <v>6315</v>
      </c>
      <c r="D275" s="25" t="s">
        <v>6316</v>
      </c>
      <c r="E275" s="24" t="s">
        <v>26</v>
      </c>
      <c r="F275" s="26" t="s">
        <v>6317</v>
      </c>
      <c r="G275" s="27" t="s">
        <v>22</v>
      </c>
      <c r="H275" s="28" t="s">
        <v>383</v>
      </c>
      <c r="I275" s="34" t="str">
        <f t="shared" si="4"/>
        <v>點選以開啟簡介</v>
      </c>
    </row>
    <row r="276" spans="1:9" s="29" customFormat="1" ht="60" customHeight="1" x14ac:dyDescent="0.3">
      <c r="A276" s="23"/>
      <c r="B276" s="24" t="s">
        <v>6305</v>
      </c>
      <c r="C276" s="24" t="s">
        <v>6315</v>
      </c>
      <c r="D276" s="25" t="s">
        <v>6318</v>
      </c>
      <c r="E276" s="24" t="s">
        <v>26</v>
      </c>
      <c r="F276" s="26" t="s">
        <v>6319</v>
      </c>
      <c r="G276" s="27" t="s">
        <v>22</v>
      </c>
      <c r="H276" s="28" t="s">
        <v>383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6305</v>
      </c>
      <c r="C277" s="24" t="s">
        <v>6320</v>
      </c>
      <c r="D277" s="25" t="s">
        <v>6321</v>
      </c>
      <c r="E277" s="24" t="s">
        <v>59</v>
      </c>
      <c r="F277" s="26" t="s">
        <v>6322</v>
      </c>
      <c r="G277" s="27" t="s">
        <v>22</v>
      </c>
      <c r="H277" s="28" t="s">
        <v>383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6305</v>
      </c>
      <c r="C278" s="24" t="s">
        <v>6323</v>
      </c>
      <c r="D278" s="25" t="s">
        <v>6324</v>
      </c>
      <c r="E278" s="24" t="s">
        <v>59</v>
      </c>
      <c r="F278" s="26" t="s">
        <v>6325</v>
      </c>
      <c r="G278" s="27" t="s">
        <v>22</v>
      </c>
      <c r="H278" s="28" t="s">
        <v>284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6329</v>
      </c>
      <c r="C279" s="24" t="s">
        <v>6330</v>
      </c>
      <c r="D279" s="25" t="s">
        <v>6331</v>
      </c>
      <c r="E279" s="24" t="s">
        <v>59</v>
      </c>
      <c r="F279" s="26" t="s">
        <v>6332</v>
      </c>
      <c r="G279" s="27" t="s">
        <v>564</v>
      </c>
      <c r="H279" s="28" t="s">
        <v>573</v>
      </c>
      <c r="I279" s="34" t="str">
        <f t="shared" si="4"/>
        <v>點選以開啟簡介</v>
      </c>
    </row>
    <row r="280" spans="1:9" s="29" customFormat="1" ht="60" customHeight="1" x14ac:dyDescent="0.3">
      <c r="A280" s="23"/>
      <c r="B280" s="24" t="s">
        <v>6333</v>
      </c>
      <c r="C280" s="24" t="s">
        <v>6334</v>
      </c>
      <c r="D280" s="25" t="s">
        <v>6335</v>
      </c>
      <c r="E280" s="24" t="s">
        <v>59</v>
      </c>
      <c r="F280" s="26" t="s">
        <v>6336</v>
      </c>
      <c r="G280" s="27" t="s">
        <v>22</v>
      </c>
      <c r="H280" s="28" t="s">
        <v>383</v>
      </c>
      <c r="I280" s="34" t="str">
        <f t="shared" si="4"/>
        <v>點選以開啟簡介</v>
      </c>
    </row>
    <row r="281" spans="1:9" s="29" customFormat="1" ht="60" customHeight="1" x14ac:dyDescent="0.3">
      <c r="A281" s="23"/>
      <c r="B281" s="24" t="s">
        <v>6337</v>
      </c>
      <c r="C281" s="24" t="s">
        <v>6338</v>
      </c>
      <c r="D281" s="25" t="s">
        <v>6339</v>
      </c>
      <c r="E281" s="24" t="s">
        <v>26</v>
      </c>
      <c r="F281" s="26" t="s">
        <v>6340</v>
      </c>
      <c r="G281" s="27" t="s">
        <v>22</v>
      </c>
      <c r="H281" s="28" t="s">
        <v>6341</v>
      </c>
      <c r="I281" s="34" t="str">
        <f t="shared" si="4"/>
        <v>點選以開啟簡介</v>
      </c>
    </row>
    <row r="282" spans="1:9" s="29" customFormat="1" ht="60" customHeight="1" x14ac:dyDescent="0.3">
      <c r="A282" s="23"/>
      <c r="B282" s="24" t="s">
        <v>6345</v>
      </c>
      <c r="C282" s="24" t="s">
        <v>5503</v>
      </c>
      <c r="D282" s="25" t="s">
        <v>6346</v>
      </c>
      <c r="E282" s="24" t="s">
        <v>59</v>
      </c>
      <c r="F282" s="26" t="s">
        <v>6347</v>
      </c>
      <c r="G282" s="27" t="s">
        <v>564</v>
      </c>
      <c r="H282" s="28" t="s">
        <v>573</v>
      </c>
      <c r="I282" s="34" t="str">
        <f t="shared" si="4"/>
        <v>點選以開啟簡介</v>
      </c>
    </row>
    <row r="283" spans="1:9" s="29" customFormat="1" ht="60" customHeight="1" x14ac:dyDescent="0.3">
      <c r="A283" s="23"/>
      <c r="B283" s="24" t="s">
        <v>6348</v>
      </c>
      <c r="C283" s="24" t="s">
        <v>6349</v>
      </c>
      <c r="D283" s="25" t="s">
        <v>6350</v>
      </c>
      <c r="E283" s="24" t="s">
        <v>59</v>
      </c>
      <c r="F283" s="26" t="s">
        <v>6351</v>
      </c>
      <c r="G283" s="27" t="s">
        <v>564</v>
      </c>
      <c r="H283" s="28" t="s">
        <v>573</v>
      </c>
      <c r="I283" s="34" t="str">
        <f t="shared" si="4"/>
        <v>點選以開啟簡介</v>
      </c>
    </row>
    <row r="284" spans="1:9" s="29" customFormat="1" ht="60" customHeight="1" x14ac:dyDescent="0.3">
      <c r="A284" s="23"/>
      <c r="B284" s="24" t="s">
        <v>6352</v>
      </c>
      <c r="C284" s="24" t="s">
        <v>6353</v>
      </c>
      <c r="D284" s="25" t="s">
        <v>6354</v>
      </c>
      <c r="E284" s="24" t="s">
        <v>59</v>
      </c>
      <c r="F284" s="26" t="s">
        <v>6355</v>
      </c>
      <c r="G284" s="27" t="s">
        <v>564</v>
      </c>
      <c r="H284" s="28" t="s">
        <v>568</v>
      </c>
      <c r="I284" s="34" t="str">
        <f t="shared" si="4"/>
        <v>點選以開啟簡介</v>
      </c>
    </row>
    <row r="285" spans="1:9" s="29" customFormat="1" ht="60" customHeight="1" x14ac:dyDescent="0.3">
      <c r="A285" s="23"/>
      <c r="B285" s="24" t="s">
        <v>6356</v>
      </c>
      <c r="C285" s="24" t="s">
        <v>6357</v>
      </c>
      <c r="D285" s="25" t="s">
        <v>6358</v>
      </c>
      <c r="E285" s="24" t="s">
        <v>59</v>
      </c>
      <c r="F285" s="26" t="s">
        <v>6359</v>
      </c>
      <c r="G285" s="27" t="s">
        <v>564</v>
      </c>
      <c r="H285" s="28" t="s">
        <v>660</v>
      </c>
      <c r="I285" s="34" t="str">
        <f t="shared" si="4"/>
        <v>點選以開啟簡介</v>
      </c>
    </row>
    <row r="286" spans="1:9" s="29" customFormat="1" ht="60" customHeight="1" x14ac:dyDescent="0.3">
      <c r="A286" s="23"/>
      <c r="B286" s="24" t="s">
        <v>6364</v>
      </c>
      <c r="C286" s="24" t="s">
        <v>6365</v>
      </c>
      <c r="D286" s="25" t="s">
        <v>6366</v>
      </c>
      <c r="E286" s="24" t="s">
        <v>59</v>
      </c>
      <c r="F286" s="26" t="s">
        <v>6367</v>
      </c>
      <c r="G286" s="27" t="s">
        <v>22</v>
      </c>
      <c r="H286" s="28" t="s">
        <v>383</v>
      </c>
      <c r="I286" s="34" t="str">
        <f t="shared" si="4"/>
        <v>點選以開啟簡介</v>
      </c>
    </row>
    <row r="287" spans="1:9" s="29" customFormat="1" ht="60" customHeight="1" x14ac:dyDescent="0.3">
      <c r="A287" s="23"/>
      <c r="B287" s="24" t="s">
        <v>6368</v>
      </c>
      <c r="C287" s="24" t="s">
        <v>6369</v>
      </c>
      <c r="D287" s="25" t="s">
        <v>6370</v>
      </c>
      <c r="E287" s="24" t="s">
        <v>59</v>
      </c>
      <c r="F287" s="26" t="s">
        <v>6371</v>
      </c>
      <c r="G287" s="27" t="s">
        <v>564</v>
      </c>
      <c r="H287" s="28" t="s">
        <v>573</v>
      </c>
      <c r="I287" s="34" t="str">
        <f t="shared" si="4"/>
        <v>點選以開啟簡介</v>
      </c>
    </row>
    <row r="288" spans="1:9" s="29" customFormat="1" ht="60" customHeight="1" x14ac:dyDescent="0.3">
      <c r="A288" s="23"/>
      <c r="B288" s="24" t="s">
        <v>6372</v>
      </c>
      <c r="C288" s="24" t="s">
        <v>3154</v>
      </c>
      <c r="D288" s="25" t="s">
        <v>6373</v>
      </c>
      <c r="E288" s="24" t="s">
        <v>26</v>
      </c>
      <c r="F288" s="26" t="s">
        <v>6374</v>
      </c>
      <c r="G288" s="27" t="s">
        <v>22</v>
      </c>
      <c r="H288" s="28" t="s">
        <v>53</v>
      </c>
      <c r="I288" s="34" t="str">
        <f t="shared" si="4"/>
        <v>點選以開啟簡介</v>
      </c>
    </row>
    <row r="289" spans="1:9" s="29" customFormat="1" ht="60" customHeight="1" x14ac:dyDescent="0.3">
      <c r="A289" s="23"/>
      <c r="B289" s="24" t="s">
        <v>6375</v>
      </c>
      <c r="C289" s="24" t="s">
        <v>6376</v>
      </c>
      <c r="D289" s="25" t="s">
        <v>6377</v>
      </c>
      <c r="E289" s="24" t="s">
        <v>59</v>
      </c>
      <c r="F289" s="26" t="s">
        <v>6378</v>
      </c>
      <c r="G289" s="27" t="s">
        <v>564</v>
      </c>
      <c r="H289" s="28" t="s">
        <v>64</v>
      </c>
      <c r="I289" s="34" t="str">
        <f t="shared" si="4"/>
        <v>點選以開啟簡介</v>
      </c>
    </row>
    <row r="290" spans="1:9" s="29" customFormat="1" ht="60" customHeight="1" x14ac:dyDescent="0.3">
      <c r="A290" s="23"/>
      <c r="B290" s="24" t="s">
        <v>6380</v>
      </c>
      <c r="C290" s="24" t="s">
        <v>6381</v>
      </c>
      <c r="D290" s="25" t="s">
        <v>6382</v>
      </c>
      <c r="E290" s="24" t="s">
        <v>26</v>
      </c>
      <c r="F290" s="26" t="s">
        <v>6383</v>
      </c>
      <c r="G290" s="27" t="s">
        <v>22</v>
      </c>
      <c r="H290" s="28" t="s">
        <v>262</v>
      </c>
      <c r="I290" s="34" t="str">
        <f t="shared" si="4"/>
        <v>點選以開啟簡介</v>
      </c>
    </row>
    <row r="291" spans="1:9" s="29" customFormat="1" ht="60" customHeight="1" x14ac:dyDescent="0.3">
      <c r="A291" s="23"/>
      <c r="B291" s="24" t="s">
        <v>6388</v>
      </c>
      <c r="C291" s="24" t="s">
        <v>6365</v>
      </c>
      <c r="D291" s="25" t="s">
        <v>6389</v>
      </c>
      <c r="E291" s="24" t="s">
        <v>59</v>
      </c>
      <c r="F291" s="26" t="s">
        <v>6390</v>
      </c>
      <c r="G291" s="27" t="s">
        <v>22</v>
      </c>
      <c r="H291" s="28" t="s">
        <v>383</v>
      </c>
      <c r="I291" s="34" t="str">
        <f t="shared" si="4"/>
        <v>點選以開啟簡介</v>
      </c>
    </row>
    <row r="292" spans="1:9" s="29" customFormat="1" ht="60" customHeight="1" x14ac:dyDescent="0.3">
      <c r="A292" s="23"/>
      <c r="B292" s="24" t="s">
        <v>6391</v>
      </c>
      <c r="C292" s="24" t="s">
        <v>6392</v>
      </c>
      <c r="D292" s="25" t="s">
        <v>6393</v>
      </c>
      <c r="E292" s="24" t="s">
        <v>26</v>
      </c>
      <c r="F292" s="26" t="s">
        <v>6394</v>
      </c>
      <c r="G292" s="27" t="s">
        <v>22</v>
      </c>
      <c r="H292" s="28" t="s">
        <v>262</v>
      </c>
      <c r="I292" s="34" t="str">
        <f t="shared" si="4"/>
        <v>點選以開啟簡介</v>
      </c>
    </row>
    <row r="293" spans="1:9" s="29" customFormat="1" ht="60" customHeight="1" x14ac:dyDescent="0.3">
      <c r="A293" s="23"/>
      <c r="B293" s="24" t="s">
        <v>6431</v>
      </c>
      <c r="C293" s="24" t="s">
        <v>6432</v>
      </c>
      <c r="D293" s="25" t="s">
        <v>6433</v>
      </c>
      <c r="E293" s="24" t="s">
        <v>59</v>
      </c>
      <c r="F293" s="26" t="s">
        <v>6434</v>
      </c>
      <c r="G293" s="27" t="s">
        <v>22</v>
      </c>
      <c r="H293" s="28" t="s">
        <v>383</v>
      </c>
      <c r="I293" s="34" t="str">
        <f t="shared" si="4"/>
        <v>點選以開啟簡介</v>
      </c>
    </row>
    <row r="294" spans="1:9" s="29" customFormat="1" ht="60" customHeight="1" x14ac:dyDescent="0.3">
      <c r="A294" s="23"/>
      <c r="B294" s="24" t="s">
        <v>6436</v>
      </c>
      <c r="C294" s="24" t="s">
        <v>6369</v>
      </c>
      <c r="D294" s="25" t="s">
        <v>6437</v>
      </c>
      <c r="E294" s="24" t="s">
        <v>59</v>
      </c>
      <c r="F294" s="26" t="s">
        <v>6438</v>
      </c>
      <c r="G294" s="27" t="s">
        <v>564</v>
      </c>
      <c r="H294" s="28" t="s">
        <v>573</v>
      </c>
      <c r="I294" s="34" t="str">
        <f t="shared" si="4"/>
        <v>點選以開啟簡介</v>
      </c>
    </row>
    <row r="295" spans="1:9" s="29" customFormat="1" ht="60" customHeight="1" x14ac:dyDescent="0.3">
      <c r="A295" s="23"/>
      <c r="B295" s="24" t="s">
        <v>6439</v>
      </c>
      <c r="C295" s="24" t="s">
        <v>2230</v>
      </c>
      <c r="D295" s="25" t="s">
        <v>6440</v>
      </c>
      <c r="E295" s="24" t="s">
        <v>59</v>
      </c>
      <c r="F295" s="26" t="s">
        <v>6441</v>
      </c>
      <c r="G295" s="27" t="s">
        <v>564</v>
      </c>
      <c r="H295" s="28" t="s">
        <v>1900</v>
      </c>
      <c r="I295" s="34" t="str">
        <f t="shared" si="4"/>
        <v>點選以開啟簡介</v>
      </c>
    </row>
    <row r="296" spans="1:9" s="29" customFormat="1" ht="60" customHeight="1" x14ac:dyDescent="0.3">
      <c r="A296" s="23"/>
      <c r="B296" s="24" t="s">
        <v>6442</v>
      </c>
      <c r="C296" s="24" t="s">
        <v>3839</v>
      </c>
      <c r="D296" s="25" t="s">
        <v>6443</v>
      </c>
      <c r="E296" s="24" t="s">
        <v>59</v>
      </c>
      <c r="F296" s="26" t="s">
        <v>6444</v>
      </c>
      <c r="G296" s="27" t="s">
        <v>564</v>
      </c>
      <c r="H296" s="28" t="s">
        <v>573</v>
      </c>
      <c r="I296" s="34" t="str">
        <f t="shared" si="4"/>
        <v>點選以開啟簡介</v>
      </c>
    </row>
    <row r="297" spans="1:9" s="29" customFormat="1" ht="60" customHeight="1" x14ac:dyDescent="0.3">
      <c r="A297" s="23"/>
      <c r="B297" s="24" t="s">
        <v>6445</v>
      </c>
      <c r="C297" s="24" t="s">
        <v>6446</v>
      </c>
      <c r="D297" s="25" t="s">
        <v>6447</v>
      </c>
      <c r="E297" s="24" t="s">
        <v>59</v>
      </c>
      <c r="F297" s="26" t="s">
        <v>6448</v>
      </c>
      <c r="G297" s="27" t="s">
        <v>564</v>
      </c>
      <c r="H297" s="28" t="s">
        <v>127</v>
      </c>
      <c r="I297" s="34" t="str">
        <f t="shared" si="4"/>
        <v>點選以開啟簡介</v>
      </c>
    </row>
    <row r="298" spans="1:9" s="29" customFormat="1" ht="60" customHeight="1" x14ac:dyDescent="0.3">
      <c r="A298" s="23"/>
      <c r="B298" s="24" t="s">
        <v>6450</v>
      </c>
      <c r="C298" s="24" t="s">
        <v>6451</v>
      </c>
      <c r="D298" s="25" t="s">
        <v>6452</v>
      </c>
      <c r="E298" s="24" t="s">
        <v>59</v>
      </c>
      <c r="F298" s="26" t="s">
        <v>6453</v>
      </c>
      <c r="G298" s="27" t="s">
        <v>564</v>
      </c>
      <c r="H298" s="28" t="s">
        <v>573</v>
      </c>
      <c r="I298" s="34" t="str">
        <f t="shared" si="4"/>
        <v>點選以開啟簡介</v>
      </c>
    </row>
    <row r="299" spans="1:9" s="29" customFormat="1" ht="60" customHeight="1" x14ac:dyDescent="0.3">
      <c r="A299" s="23"/>
      <c r="B299" s="24" t="s">
        <v>6454</v>
      </c>
      <c r="C299" s="24" t="s">
        <v>6455</v>
      </c>
      <c r="D299" s="25" t="s">
        <v>6456</v>
      </c>
      <c r="E299" s="24" t="s">
        <v>59</v>
      </c>
      <c r="F299" s="26" t="s">
        <v>6457</v>
      </c>
      <c r="G299" s="27" t="s">
        <v>564</v>
      </c>
      <c r="H299" s="28" t="s">
        <v>587</v>
      </c>
      <c r="I299" s="34" t="str">
        <f t="shared" si="4"/>
        <v>點選以開啟簡介</v>
      </c>
    </row>
    <row r="300" spans="1:9" s="29" customFormat="1" ht="60" customHeight="1" x14ac:dyDescent="0.3">
      <c r="A300" s="23"/>
      <c r="B300" s="24" t="s">
        <v>6458</v>
      </c>
      <c r="C300" s="24" t="s">
        <v>6459</v>
      </c>
      <c r="D300" s="25" t="s">
        <v>6460</v>
      </c>
      <c r="E300" s="24" t="s">
        <v>59</v>
      </c>
      <c r="F300" s="26" t="s">
        <v>6461</v>
      </c>
      <c r="G300" s="27" t="s">
        <v>564</v>
      </c>
      <c r="H300" s="28" t="s">
        <v>568</v>
      </c>
      <c r="I300" s="34" t="str">
        <f t="shared" si="4"/>
        <v>點選以開啟簡介</v>
      </c>
    </row>
    <row r="301" spans="1:9" s="29" customFormat="1" ht="60" customHeight="1" x14ac:dyDescent="0.3">
      <c r="A301" s="23"/>
      <c r="B301" s="24" t="s">
        <v>6462</v>
      </c>
      <c r="C301" s="24" t="s">
        <v>6463</v>
      </c>
      <c r="D301" s="25" t="s">
        <v>6464</v>
      </c>
      <c r="E301" s="24" t="s">
        <v>59</v>
      </c>
      <c r="F301" s="26" t="s">
        <v>6465</v>
      </c>
      <c r="G301" s="27" t="s">
        <v>564</v>
      </c>
      <c r="H301" s="28" t="s">
        <v>573</v>
      </c>
      <c r="I301" s="34" t="str">
        <f t="shared" si="4"/>
        <v>點選以開啟簡介</v>
      </c>
    </row>
    <row r="302" spans="1:9" s="29" customFormat="1" ht="60" customHeight="1" x14ac:dyDescent="0.3">
      <c r="A302" s="23"/>
      <c r="B302" s="24" t="s">
        <v>6466</v>
      </c>
      <c r="C302" s="24" t="s">
        <v>6467</v>
      </c>
      <c r="D302" s="25" t="s">
        <v>6468</v>
      </c>
      <c r="E302" s="24" t="s">
        <v>59</v>
      </c>
      <c r="F302" s="26" t="s">
        <v>6469</v>
      </c>
      <c r="G302" s="27" t="s">
        <v>564</v>
      </c>
      <c r="H302" s="28" t="s">
        <v>568</v>
      </c>
      <c r="I302" s="34" t="str">
        <f t="shared" si="4"/>
        <v>點選以開啟簡介</v>
      </c>
    </row>
    <row r="303" spans="1:9" s="29" customFormat="1" ht="60" customHeight="1" x14ac:dyDescent="0.3">
      <c r="A303" s="23"/>
      <c r="B303" s="24" t="s">
        <v>6470</v>
      </c>
      <c r="C303" s="24" t="s">
        <v>6395</v>
      </c>
      <c r="D303" s="25" t="s">
        <v>6471</v>
      </c>
      <c r="E303" s="24" t="s">
        <v>26</v>
      </c>
      <c r="F303" s="26" t="s">
        <v>6472</v>
      </c>
      <c r="G303" s="27" t="s">
        <v>22</v>
      </c>
      <c r="H303" s="28" t="s">
        <v>383</v>
      </c>
      <c r="I303" s="34" t="str">
        <f t="shared" si="4"/>
        <v>點選以開啟簡介</v>
      </c>
    </row>
    <row r="304" spans="1:9" s="29" customFormat="1" ht="60" customHeight="1" x14ac:dyDescent="0.3">
      <c r="A304" s="23"/>
      <c r="B304" s="24" t="s">
        <v>6478</v>
      </c>
      <c r="C304" s="24" t="s">
        <v>6479</v>
      </c>
      <c r="D304" s="25" t="s">
        <v>6480</v>
      </c>
      <c r="E304" s="24" t="s">
        <v>20</v>
      </c>
      <c r="F304" s="26" t="s">
        <v>6481</v>
      </c>
      <c r="G304" s="27" t="s">
        <v>45</v>
      </c>
      <c r="H304" s="28" t="s">
        <v>533</v>
      </c>
      <c r="I304" s="34" t="str">
        <f t="shared" si="4"/>
        <v>點選以開啟簡介</v>
      </c>
    </row>
    <row r="305" spans="1:9" s="29" customFormat="1" ht="60" customHeight="1" x14ac:dyDescent="0.3">
      <c r="A305" s="23"/>
      <c r="B305" s="24" t="s">
        <v>6482</v>
      </c>
      <c r="C305" s="24" t="s">
        <v>6483</v>
      </c>
      <c r="D305" s="25" t="s">
        <v>6484</v>
      </c>
      <c r="E305" s="24" t="s">
        <v>20</v>
      </c>
      <c r="F305" s="26" t="s">
        <v>6485</v>
      </c>
      <c r="G305" s="27" t="s">
        <v>45</v>
      </c>
      <c r="H305" s="28" t="s">
        <v>646</v>
      </c>
      <c r="I305" s="34" t="str">
        <f t="shared" si="4"/>
        <v>點選以開啟簡介</v>
      </c>
    </row>
    <row r="306" spans="1:9" s="29" customFormat="1" ht="60" customHeight="1" x14ac:dyDescent="0.3">
      <c r="A306" s="23"/>
      <c r="B306" s="24" t="s">
        <v>6482</v>
      </c>
      <c r="C306" s="24" t="s">
        <v>6486</v>
      </c>
      <c r="D306" s="25" t="s">
        <v>6487</v>
      </c>
      <c r="E306" s="24" t="s">
        <v>20</v>
      </c>
      <c r="F306" s="26" t="s">
        <v>6488</v>
      </c>
      <c r="G306" s="27" t="s">
        <v>45</v>
      </c>
      <c r="H306" s="28" t="s">
        <v>646</v>
      </c>
      <c r="I306" s="34" t="str">
        <f t="shared" si="4"/>
        <v>點選以開啟簡介</v>
      </c>
    </row>
    <row r="307" spans="1:9" s="29" customFormat="1" ht="60" customHeight="1" x14ac:dyDescent="0.3">
      <c r="A307" s="23"/>
      <c r="B307" s="24" t="s">
        <v>6482</v>
      </c>
      <c r="C307" s="24" t="s">
        <v>6489</v>
      </c>
      <c r="D307" s="25" t="s">
        <v>6490</v>
      </c>
      <c r="E307" s="24" t="s">
        <v>20</v>
      </c>
      <c r="F307" s="26" t="s">
        <v>6491</v>
      </c>
      <c r="G307" s="27" t="s">
        <v>45</v>
      </c>
      <c r="H307" s="28" t="s">
        <v>646</v>
      </c>
      <c r="I307" s="34" t="str">
        <f t="shared" si="4"/>
        <v>點選以開啟簡介</v>
      </c>
    </row>
    <row r="308" spans="1:9" s="29" customFormat="1" ht="60" customHeight="1" x14ac:dyDescent="0.3">
      <c r="A308" s="23"/>
      <c r="B308" s="24" t="s">
        <v>6482</v>
      </c>
      <c r="C308" s="24" t="s">
        <v>6435</v>
      </c>
      <c r="D308" s="25" t="s">
        <v>6492</v>
      </c>
      <c r="E308" s="24" t="s">
        <v>20</v>
      </c>
      <c r="F308" s="26" t="s">
        <v>6493</v>
      </c>
      <c r="G308" s="27" t="s">
        <v>564</v>
      </c>
      <c r="H308" s="28" t="s">
        <v>631</v>
      </c>
      <c r="I308" s="34" t="str">
        <f t="shared" si="4"/>
        <v>點選以開啟簡介</v>
      </c>
    </row>
    <row r="309" spans="1:9" s="29" customFormat="1" ht="60" customHeight="1" x14ac:dyDescent="0.3">
      <c r="A309" s="23"/>
      <c r="B309" s="24" t="s">
        <v>6494</v>
      </c>
      <c r="C309" s="24" t="s">
        <v>6495</v>
      </c>
      <c r="D309" s="25" t="s">
        <v>6496</v>
      </c>
      <c r="E309" s="24" t="s">
        <v>20</v>
      </c>
      <c r="F309" s="26" t="s">
        <v>6497</v>
      </c>
      <c r="G309" s="27" t="s">
        <v>564</v>
      </c>
      <c r="H309" s="28" t="s">
        <v>631</v>
      </c>
      <c r="I309" s="34" t="str">
        <f t="shared" si="4"/>
        <v>點選以開啟簡介</v>
      </c>
    </row>
    <row r="310" spans="1:9" s="29" customFormat="1" ht="60" customHeight="1" x14ac:dyDescent="0.3">
      <c r="A310" s="23"/>
      <c r="B310" s="24" t="s">
        <v>6494</v>
      </c>
      <c r="C310" s="24" t="s">
        <v>6498</v>
      </c>
      <c r="D310" s="25" t="s">
        <v>6499</v>
      </c>
      <c r="E310" s="24" t="s">
        <v>20</v>
      </c>
      <c r="F310" s="26" t="s">
        <v>6500</v>
      </c>
      <c r="G310" s="27" t="s">
        <v>564</v>
      </c>
      <c r="H310" s="28" t="s">
        <v>631</v>
      </c>
      <c r="I310" s="34" t="str">
        <f t="shared" si="4"/>
        <v>點選以開啟簡介</v>
      </c>
    </row>
    <row r="311" spans="1:9" s="29" customFormat="1" ht="60" customHeight="1" x14ac:dyDescent="0.3">
      <c r="A311" s="23"/>
      <c r="B311" s="24" t="s">
        <v>6505</v>
      </c>
      <c r="C311" s="24" t="s">
        <v>6506</v>
      </c>
      <c r="D311" s="25" t="s">
        <v>6507</v>
      </c>
      <c r="E311" s="24" t="s">
        <v>20</v>
      </c>
      <c r="F311" s="26" t="s">
        <v>6508</v>
      </c>
      <c r="G311" s="27" t="s">
        <v>564</v>
      </c>
      <c r="H311" s="28" t="s">
        <v>127</v>
      </c>
      <c r="I311" s="34" t="str">
        <f t="shared" si="4"/>
        <v>點選以開啟簡介</v>
      </c>
    </row>
    <row r="312" spans="1:9" s="29" customFormat="1" ht="60" customHeight="1" x14ac:dyDescent="0.3">
      <c r="A312" s="23"/>
      <c r="B312" s="24" t="s">
        <v>6512</v>
      </c>
      <c r="C312" s="24" t="s">
        <v>6498</v>
      </c>
      <c r="D312" s="25" t="s">
        <v>6513</v>
      </c>
      <c r="E312" s="24" t="s">
        <v>20</v>
      </c>
      <c r="F312" s="26" t="s">
        <v>6514</v>
      </c>
      <c r="G312" s="27" t="s">
        <v>564</v>
      </c>
      <c r="H312" s="28" t="s">
        <v>631</v>
      </c>
      <c r="I312" s="34" t="str">
        <f t="shared" si="4"/>
        <v>點選以開啟簡介</v>
      </c>
    </row>
    <row r="313" spans="1:9" s="29" customFormat="1" ht="60" customHeight="1" x14ac:dyDescent="0.3">
      <c r="A313" s="23"/>
      <c r="B313" s="24" t="s">
        <v>6515</v>
      </c>
      <c r="C313" s="24" t="s">
        <v>6516</v>
      </c>
      <c r="D313" s="25" t="s">
        <v>6517</v>
      </c>
      <c r="E313" s="24" t="s">
        <v>20</v>
      </c>
      <c r="F313" s="26" t="s">
        <v>6518</v>
      </c>
      <c r="G313" s="27" t="s">
        <v>564</v>
      </c>
      <c r="H313" s="28" t="s">
        <v>127</v>
      </c>
      <c r="I313" s="34" t="str">
        <f t="shared" si="4"/>
        <v>點選以開啟簡介</v>
      </c>
    </row>
    <row r="314" spans="1:9" s="29" customFormat="1" ht="60" customHeight="1" x14ac:dyDescent="0.3">
      <c r="A314" s="23"/>
      <c r="B314" s="24" t="s">
        <v>6519</v>
      </c>
      <c r="C314" s="24" t="s">
        <v>6520</v>
      </c>
      <c r="D314" s="25" t="s">
        <v>6521</v>
      </c>
      <c r="E314" s="24" t="s">
        <v>20</v>
      </c>
      <c r="F314" s="26" t="s">
        <v>6522</v>
      </c>
      <c r="G314" s="27" t="s">
        <v>45</v>
      </c>
      <c r="H314" s="28" t="s">
        <v>63</v>
      </c>
      <c r="I314" s="34" t="str">
        <f t="shared" si="4"/>
        <v>點選以開啟簡介</v>
      </c>
    </row>
    <row r="315" spans="1:9" s="29" customFormat="1" ht="60" customHeight="1" x14ac:dyDescent="0.3">
      <c r="A315" s="23"/>
      <c r="B315" s="24" t="s">
        <v>6519</v>
      </c>
      <c r="C315" s="24" t="s">
        <v>6523</v>
      </c>
      <c r="D315" s="25" t="s">
        <v>6524</v>
      </c>
      <c r="E315" s="24" t="s">
        <v>20</v>
      </c>
      <c r="F315" s="26" t="s">
        <v>6525</v>
      </c>
      <c r="G315" s="27" t="s">
        <v>45</v>
      </c>
      <c r="H315" s="28" t="s">
        <v>606</v>
      </c>
      <c r="I315" s="34" t="str">
        <f t="shared" si="4"/>
        <v>點選以開啟簡介</v>
      </c>
    </row>
    <row r="316" spans="1:9" s="29" customFormat="1" ht="60" customHeight="1" x14ac:dyDescent="0.3">
      <c r="A316" s="23"/>
      <c r="B316" s="24" t="s">
        <v>6519</v>
      </c>
      <c r="C316" s="24" t="s">
        <v>6526</v>
      </c>
      <c r="D316" s="25" t="s">
        <v>6527</v>
      </c>
      <c r="E316" s="24" t="s">
        <v>20</v>
      </c>
      <c r="F316" s="26" t="s">
        <v>6528</v>
      </c>
      <c r="G316" s="27" t="s">
        <v>45</v>
      </c>
      <c r="H316" s="28" t="s">
        <v>646</v>
      </c>
      <c r="I316" s="34" t="str">
        <f t="shared" si="4"/>
        <v>點選以開啟簡介</v>
      </c>
    </row>
    <row r="317" spans="1:9" s="29" customFormat="1" ht="60" customHeight="1" x14ac:dyDescent="0.3">
      <c r="A317" s="23"/>
      <c r="B317" s="24" t="s">
        <v>6519</v>
      </c>
      <c r="C317" s="24" t="s">
        <v>6529</v>
      </c>
      <c r="D317" s="25" t="s">
        <v>6530</v>
      </c>
      <c r="E317" s="24" t="s">
        <v>20</v>
      </c>
      <c r="F317" s="26" t="s">
        <v>6531</v>
      </c>
      <c r="G317" s="27" t="s">
        <v>45</v>
      </c>
      <c r="H317" s="28" t="s">
        <v>788</v>
      </c>
      <c r="I317" s="34" t="str">
        <f t="shared" si="4"/>
        <v>點選以開啟簡介</v>
      </c>
    </row>
    <row r="318" spans="1:9" s="29" customFormat="1" ht="60" customHeight="1" x14ac:dyDescent="0.3">
      <c r="A318" s="23"/>
      <c r="B318" s="24" t="s">
        <v>6519</v>
      </c>
      <c r="C318" s="24" t="s">
        <v>6532</v>
      </c>
      <c r="D318" s="25" t="s">
        <v>6533</v>
      </c>
      <c r="E318" s="24" t="s">
        <v>20</v>
      </c>
      <c r="F318" s="26" t="s">
        <v>6534</v>
      </c>
      <c r="G318" s="27" t="s">
        <v>45</v>
      </c>
      <c r="H318" s="28" t="s">
        <v>63</v>
      </c>
      <c r="I318" s="34" t="str">
        <f t="shared" si="4"/>
        <v>點選以開啟簡介</v>
      </c>
    </row>
    <row r="319" spans="1:9" s="29" customFormat="1" ht="60" customHeight="1" x14ac:dyDescent="0.3">
      <c r="A319" s="23"/>
      <c r="B319" s="24" t="s">
        <v>6519</v>
      </c>
      <c r="C319" s="24" t="s">
        <v>6535</v>
      </c>
      <c r="D319" s="25" t="s">
        <v>6536</v>
      </c>
      <c r="E319" s="24" t="s">
        <v>20</v>
      </c>
      <c r="F319" s="26" t="s">
        <v>6537</v>
      </c>
      <c r="G319" s="27" t="s">
        <v>45</v>
      </c>
      <c r="H319" s="28" t="s">
        <v>646</v>
      </c>
      <c r="I319" s="34" t="str">
        <f t="shared" si="4"/>
        <v>點選以開啟簡介</v>
      </c>
    </row>
    <row r="320" spans="1:9" s="29" customFormat="1" ht="60" customHeight="1" x14ac:dyDescent="0.3">
      <c r="A320" s="23"/>
      <c r="B320" s="24" t="s">
        <v>6519</v>
      </c>
      <c r="C320" s="24" t="s">
        <v>6538</v>
      </c>
      <c r="D320" s="25" t="s">
        <v>6539</v>
      </c>
      <c r="E320" s="24" t="s">
        <v>26</v>
      </c>
      <c r="F320" s="26" t="s">
        <v>6540</v>
      </c>
      <c r="G320" s="27" t="s">
        <v>45</v>
      </c>
      <c r="H320" s="28" t="s">
        <v>646</v>
      </c>
      <c r="I320" s="34" t="str">
        <f t="shared" si="4"/>
        <v>點選以開啟簡介</v>
      </c>
    </row>
    <row r="321" spans="1:9" s="29" customFormat="1" ht="60" customHeight="1" x14ac:dyDescent="0.3">
      <c r="A321" s="23"/>
      <c r="B321" s="24" t="s">
        <v>6541</v>
      </c>
      <c r="C321" s="24" t="s">
        <v>6542</v>
      </c>
      <c r="D321" s="25" t="s">
        <v>6543</v>
      </c>
      <c r="E321" s="24" t="s">
        <v>20</v>
      </c>
      <c r="F321" s="26" t="s">
        <v>6544</v>
      </c>
      <c r="G321" s="27" t="s">
        <v>564</v>
      </c>
      <c r="H321" s="28" t="s">
        <v>660</v>
      </c>
      <c r="I321" s="34" t="str">
        <f t="shared" si="4"/>
        <v>點選以開啟簡介</v>
      </c>
    </row>
    <row r="322" spans="1:9" s="29" customFormat="1" ht="60" customHeight="1" x14ac:dyDescent="0.3">
      <c r="A322" s="23"/>
      <c r="B322" s="24" t="s">
        <v>6545</v>
      </c>
      <c r="C322" s="24" t="s">
        <v>6546</v>
      </c>
      <c r="D322" s="25" t="s">
        <v>6547</v>
      </c>
      <c r="E322" s="24" t="s">
        <v>20</v>
      </c>
      <c r="F322" s="26" t="s">
        <v>6548</v>
      </c>
      <c r="G322" s="27" t="s">
        <v>564</v>
      </c>
      <c r="H322" s="28" t="s">
        <v>127</v>
      </c>
      <c r="I322" s="34" t="str">
        <f t="shared" si="4"/>
        <v>點選以開啟簡介</v>
      </c>
    </row>
    <row r="323" spans="1:9" s="29" customFormat="1" ht="60" customHeight="1" x14ac:dyDescent="0.3">
      <c r="A323" s="23"/>
      <c r="B323" s="24" t="s">
        <v>6553</v>
      </c>
      <c r="C323" s="24" t="s">
        <v>6554</v>
      </c>
      <c r="D323" s="25" t="s">
        <v>6555</v>
      </c>
      <c r="E323" s="24" t="s">
        <v>20</v>
      </c>
      <c r="F323" s="26" t="s">
        <v>6556</v>
      </c>
      <c r="G323" s="27" t="s">
        <v>564</v>
      </c>
      <c r="H323" s="28" t="s">
        <v>3852</v>
      </c>
      <c r="I323" s="34" t="str">
        <f t="shared" si="4"/>
        <v>點選以開啟簡介</v>
      </c>
    </row>
    <row r="324" spans="1:9" s="29" customFormat="1" ht="60" customHeight="1" x14ac:dyDescent="0.3">
      <c r="A324" s="23"/>
      <c r="B324" s="24" t="s">
        <v>6557</v>
      </c>
      <c r="C324" s="24" t="s">
        <v>6558</v>
      </c>
      <c r="D324" s="25" t="s">
        <v>6559</v>
      </c>
      <c r="E324" s="24" t="s">
        <v>20</v>
      </c>
      <c r="F324" s="26" t="s">
        <v>6560</v>
      </c>
      <c r="G324" s="27" t="s">
        <v>564</v>
      </c>
      <c r="H324" s="28" t="s">
        <v>127</v>
      </c>
      <c r="I324" s="34" t="str">
        <f t="shared" si="4"/>
        <v>點選以開啟簡介</v>
      </c>
    </row>
    <row r="325" spans="1:9" s="29" customFormat="1" ht="60" customHeight="1" x14ac:dyDescent="0.3">
      <c r="A325" s="23"/>
      <c r="B325" s="24" t="s">
        <v>6561</v>
      </c>
      <c r="C325" s="24" t="s">
        <v>2549</v>
      </c>
      <c r="D325" s="25" t="s">
        <v>6562</v>
      </c>
      <c r="E325" s="24" t="s">
        <v>20</v>
      </c>
      <c r="F325" s="26" t="s">
        <v>6563</v>
      </c>
      <c r="G325" s="27" t="s">
        <v>564</v>
      </c>
      <c r="H325" s="28" t="s">
        <v>127</v>
      </c>
      <c r="I325" s="34" t="str">
        <f t="shared" si="4"/>
        <v>點選以開啟簡介</v>
      </c>
    </row>
    <row r="326" spans="1:9" s="29" customFormat="1" ht="60" customHeight="1" x14ac:dyDescent="0.3">
      <c r="A326" s="23"/>
      <c r="B326" s="24" t="s">
        <v>6568</v>
      </c>
      <c r="C326" s="24" t="s">
        <v>6569</v>
      </c>
      <c r="D326" s="25" t="s">
        <v>6570</v>
      </c>
      <c r="E326" s="24" t="s">
        <v>20</v>
      </c>
      <c r="F326" s="26" t="s">
        <v>6571</v>
      </c>
      <c r="G326" s="27" t="s">
        <v>564</v>
      </c>
      <c r="H326" s="28" t="s">
        <v>769</v>
      </c>
      <c r="I326" s="34" t="str">
        <f t="shared" si="4"/>
        <v>點選以開啟簡介</v>
      </c>
    </row>
    <row r="327" spans="1:9" s="29" customFormat="1" ht="60" customHeight="1" x14ac:dyDescent="0.3">
      <c r="A327" s="23"/>
      <c r="B327" s="24" t="s">
        <v>6572</v>
      </c>
      <c r="C327" s="24" t="s">
        <v>6573</v>
      </c>
      <c r="D327" s="25" t="s">
        <v>6574</v>
      </c>
      <c r="E327" s="24" t="s">
        <v>20</v>
      </c>
      <c r="F327" s="26" t="s">
        <v>6575</v>
      </c>
      <c r="G327" s="27" t="s">
        <v>564</v>
      </c>
      <c r="H327" s="28" t="s">
        <v>631</v>
      </c>
      <c r="I327" s="34" t="str">
        <f t="shared" si="4"/>
        <v>點選以開啟簡介</v>
      </c>
    </row>
    <row r="328" spans="1:9" s="29" customFormat="1" ht="60" customHeight="1" x14ac:dyDescent="0.3">
      <c r="A328" s="23"/>
      <c r="B328" s="24" t="s">
        <v>6576</v>
      </c>
      <c r="C328" s="24" t="s">
        <v>6577</v>
      </c>
      <c r="D328" s="25" t="s">
        <v>6578</v>
      </c>
      <c r="E328" s="24" t="s">
        <v>20</v>
      </c>
      <c r="F328" s="26" t="s">
        <v>6579</v>
      </c>
      <c r="G328" s="27" t="s">
        <v>564</v>
      </c>
      <c r="H328" s="28" t="s">
        <v>6580</v>
      </c>
      <c r="I328" s="34" t="str">
        <f t="shared" si="4"/>
        <v>點選以開啟簡介</v>
      </c>
    </row>
    <row r="329" spans="1:9" s="29" customFormat="1" ht="60" customHeight="1" x14ac:dyDescent="0.3">
      <c r="A329" s="23"/>
      <c r="B329" s="24" t="s">
        <v>6581</v>
      </c>
      <c r="C329" s="24" t="s">
        <v>6582</v>
      </c>
      <c r="D329" s="25" t="s">
        <v>6583</v>
      </c>
      <c r="E329" s="24" t="s">
        <v>20</v>
      </c>
      <c r="F329" s="26" t="s">
        <v>6584</v>
      </c>
      <c r="G329" s="27" t="s">
        <v>564</v>
      </c>
      <c r="H329" s="28" t="s">
        <v>631</v>
      </c>
      <c r="I329" s="34" t="str">
        <f t="shared" si="4"/>
        <v>點選以開啟簡介</v>
      </c>
    </row>
    <row r="330" spans="1:9" s="29" customFormat="1" ht="60" customHeight="1" x14ac:dyDescent="0.3">
      <c r="A330" s="23"/>
      <c r="B330" s="24" t="s">
        <v>6585</v>
      </c>
      <c r="C330" s="24" t="s">
        <v>6586</v>
      </c>
      <c r="D330" s="25" t="s">
        <v>6587</v>
      </c>
      <c r="E330" s="24" t="s">
        <v>20</v>
      </c>
      <c r="F330" s="26" t="s">
        <v>6588</v>
      </c>
      <c r="G330" s="27" t="s">
        <v>564</v>
      </c>
      <c r="H330" s="28" t="s">
        <v>631</v>
      </c>
      <c r="I330" s="34" t="str">
        <f t="shared" si="4"/>
        <v>點選以開啟簡介</v>
      </c>
    </row>
    <row r="331" spans="1:9" s="29" customFormat="1" ht="60" customHeight="1" x14ac:dyDescent="0.3">
      <c r="A331" s="23"/>
      <c r="B331" s="24" t="s">
        <v>6585</v>
      </c>
      <c r="C331" s="24" t="s">
        <v>4009</v>
      </c>
      <c r="D331" s="25" t="s">
        <v>6589</v>
      </c>
      <c r="E331" s="24" t="s">
        <v>20</v>
      </c>
      <c r="F331" s="26" t="s">
        <v>6590</v>
      </c>
      <c r="G331" s="27" t="s">
        <v>564</v>
      </c>
      <c r="H331" s="28" t="s">
        <v>631</v>
      </c>
      <c r="I331" s="34" t="str">
        <f t="shared" si="4"/>
        <v>點選以開啟簡介</v>
      </c>
    </row>
    <row r="332" spans="1:9" s="29" customFormat="1" ht="60" customHeight="1" x14ac:dyDescent="0.3">
      <c r="A332" s="23"/>
      <c r="B332" s="24" t="s">
        <v>6591</v>
      </c>
      <c r="C332" s="24" t="s">
        <v>6592</v>
      </c>
      <c r="D332" s="25" t="s">
        <v>6593</v>
      </c>
      <c r="E332" s="24" t="s">
        <v>20</v>
      </c>
      <c r="F332" s="26" t="s">
        <v>6594</v>
      </c>
      <c r="G332" s="27" t="s">
        <v>45</v>
      </c>
      <c r="H332" s="28" t="s">
        <v>6595</v>
      </c>
      <c r="I332" s="34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29" customFormat="1" ht="60" customHeight="1" x14ac:dyDescent="0.3">
      <c r="A333" s="23"/>
      <c r="B333" s="24" t="s">
        <v>6596</v>
      </c>
      <c r="C333" s="24" t="s">
        <v>6597</v>
      </c>
      <c r="D333" s="25" t="s">
        <v>6598</v>
      </c>
      <c r="E333" s="24" t="s">
        <v>20</v>
      </c>
      <c r="F333" s="26" t="s">
        <v>6599</v>
      </c>
      <c r="G333" s="27" t="s">
        <v>564</v>
      </c>
      <c r="H333" s="28" t="s">
        <v>88</v>
      </c>
      <c r="I333" s="34" t="str">
        <f t="shared" si="5"/>
        <v>點選以開啟簡介</v>
      </c>
    </row>
    <row r="334" spans="1:9" s="29" customFormat="1" ht="60" customHeight="1" x14ac:dyDescent="0.3">
      <c r="A334" s="23"/>
      <c r="B334" s="24" t="s">
        <v>6600</v>
      </c>
      <c r="C334" s="24" t="s">
        <v>6601</v>
      </c>
      <c r="D334" s="25" t="s">
        <v>6602</v>
      </c>
      <c r="E334" s="24" t="s">
        <v>20</v>
      </c>
      <c r="F334" s="26" t="s">
        <v>6603</v>
      </c>
      <c r="G334" s="27" t="s">
        <v>45</v>
      </c>
      <c r="H334" s="28" t="s">
        <v>5774</v>
      </c>
      <c r="I334" s="34" t="str">
        <f t="shared" si="5"/>
        <v>點選以開啟簡介</v>
      </c>
    </row>
    <row r="335" spans="1:9" s="29" customFormat="1" ht="60" customHeight="1" x14ac:dyDescent="0.3">
      <c r="A335" s="23"/>
      <c r="B335" s="24" t="s">
        <v>6604</v>
      </c>
      <c r="C335" s="24" t="s">
        <v>6605</v>
      </c>
      <c r="D335" s="25" t="s">
        <v>6606</v>
      </c>
      <c r="E335" s="24" t="s">
        <v>20</v>
      </c>
      <c r="F335" s="26" t="s">
        <v>6607</v>
      </c>
      <c r="G335" s="27" t="s">
        <v>564</v>
      </c>
      <c r="H335" s="28" t="s">
        <v>127</v>
      </c>
      <c r="I335" s="34" t="str">
        <f t="shared" si="5"/>
        <v>點選以開啟簡介</v>
      </c>
    </row>
    <row r="336" spans="1:9" s="29" customFormat="1" ht="60" customHeight="1" x14ac:dyDescent="0.3">
      <c r="A336" s="23"/>
      <c r="B336" s="24" t="s">
        <v>6608</v>
      </c>
      <c r="C336" s="24" t="s">
        <v>6520</v>
      </c>
      <c r="D336" s="25" t="s">
        <v>6609</v>
      </c>
      <c r="E336" s="24" t="s">
        <v>26</v>
      </c>
      <c r="F336" s="26" t="s">
        <v>6610</v>
      </c>
      <c r="G336" s="27" t="s">
        <v>45</v>
      </c>
      <c r="H336" s="28" t="s">
        <v>63</v>
      </c>
      <c r="I336" s="34" t="str">
        <f t="shared" si="5"/>
        <v>點選以開啟簡介</v>
      </c>
    </row>
    <row r="337" spans="1:9" s="29" customFormat="1" ht="60" customHeight="1" x14ac:dyDescent="0.3">
      <c r="A337" s="23"/>
      <c r="B337" s="24" t="s">
        <v>6611</v>
      </c>
      <c r="C337" s="24" t="s">
        <v>6612</v>
      </c>
      <c r="D337" s="25" t="s">
        <v>6613</v>
      </c>
      <c r="E337" s="24" t="s">
        <v>20</v>
      </c>
      <c r="F337" s="26" t="s">
        <v>6614</v>
      </c>
      <c r="G337" s="27" t="s">
        <v>45</v>
      </c>
      <c r="H337" s="28" t="s">
        <v>6615</v>
      </c>
      <c r="I337" s="34" t="str">
        <f t="shared" si="5"/>
        <v>點選以開啟簡介</v>
      </c>
    </row>
    <row r="338" spans="1:9" s="29" customFormat="1" ht="80.099999999999994" customHeight="1" x14ac:dyDescent="0.3">
      <c r="A338" s="23"/>
      <c r="B338" s="24" t="s">
        <v>6616</v>
      </c>
      <c r="C338" s="24" t="s">
        <v>6617</v>
      </c>
      <c r="D338" s="25" t="s">
        <v>6618</v>
      </c>
      <c r="E338" s="24" t="s">
        <v>20</v>
      </c>
      <c r="F338" s="26" t="s">
        <v>6619</v>
      </c>
      <c r="G338" s="27" t="s">
        <v>564</v>
      </c>
      <c r="H338" s="28" t="s">
        <v>3795</v>
      </c>
      <c r="I338" s="34" t="str">
        <f t="shared" si="5"/>
        <v>點選以開啟簡介</v>
      </c>
    </row>
    <row r="339" spans="1:9" s="29" customFormat="1" ht="60" customHeight="1" x14ac:dyDescent="0.3">
      <c r="A339" s="23"/>
      <c r="B339" s="24" t="s">
        <v>6620</v>
      </c>
      <c r="C339" s="24" t="s">
        <v>6621</v>
      </c>
      <c r="D339" s="25" t="s">
        <v>6622</v>
      </c>
      <c r="E339" s="24" t="s">
        <v>20</v>
      </c>
      <c r="F339" s="26" t="s">
        <v>6623</v>
      </c>
      <c r="G339" s="27" t="s">
        <v>564</v>
      </c>
      <c r="H339" s="28" t="s">
        <v>99</v>
      </c>
      <c r="I339" s="34" t="str">
        <f t="shared" si="5"/>
        <v>點選以開啟簡介</v>
      </c>
    </row>
    <row r="340" spans="1:9" s="29" customFormat="1" ht="60" customHeight="1" x14ac:dyDescent="0.3">
      <c r="A340" s="23"/>
      <c r="B340" s="24" t="s">
        <v>6624</v>
      </c>
      <c r="C340" s="24" t="s">
        <v>1552</v>
      </c>
      <c r="D340" s="25" t="s">
        <v>6625</v>
      </c>
      <c r="E340" s="24" t="s">
        <v>20</v>
      </c>
      <c r="F340" s="26" t="s">
        <v>6626</v>
      </c>
      <c r="G340" s="27" t="s">
        <v>564</v>
      </c>
      <c r="H340" s="28" t="s">
        <v>2023</v>
      </c>
      <c r="I340" s="34" t="str">
        <f t="shared" si="5"/>
        <v>點選以開啟簡介</v>
      </c>
    </row>
    <row r="341" spans="1:9" s="29" customFormat="1" ht="60" customHeight="1" x14ac:dyDescent="0.3">
      <c r="A341" s="23"/>
      <c r="B341" s="24" t="s">
        <v>6627</v>
      </c>
      <c r="C341" s="24" t="s">
        <v>6628</v>
      </c>
      <c r="D341" s="25" t="s">
        <v>6629</v>
      </c>
      <c r="E341" s="24" t="s">
        <v>20</v>
      </c>
      <c r="F341" s="26" t="s">
        <v>6630</v>
      </c>
      <c r="G341" s="27" t="s">
        <v>564</v>
      </c>
      <c r="H341" s="28" t="s">
        <v>631</v>
      </c>
      <c r="I341" s="34" t="str">
        <f t="shared" si="5"/>
        <v>點選以開啟簡介</v>
      </c>
    </row>
    <row r="342" spans="1:9" s="29" customFormat="1" ht="60" customHeight="1" x14ac:dyDescent="0.3">
      <c r="A342" s="23"/>
      <c r="B342" s="24" t="s">
        <v>6631</v>
      </c>
      <c r="C342" s="24" t="s">
        <v>6632</v>
      </c>
      <c r="D342" s="25" t="s">
        <v>6633</v>
      </c>
      <c r="E342" s="24" t="s">
        <v>20</v>
      </c>
      <c r="F342" s="26" t="s">
        <v>6634</v>
      </c>
      <c r="G342" s="27" t="s">
        <v>45</v>
      </c>
      <c r="H342" s="28" t="s">
        <v>647</v>
      </c>
      <c r="I342" s="34" t="str">
        <f t="shared" si="5"/>
        <v>點選以開啟簡介</v>
      </c>
    </row>
    <row r="343" spans="1:9" s="29" customFormat="1" ht="60" customHeight="1" x14ac:dyDescent="0.3">
      <c r="A343" s="23"/>
      <c r="B343" s="24" t="s">
        <v>6635</v>
      </c>
      <c r="C343" s="24" t="s">
        <v>6636</v>
      </c>
      <c r="D343" s="25" t="s">
        <v>6637</v>
      </c>
      <c r="E343" s="24" t="s">
        <v>20</v>
      </c>
      <c r="F343" s="26" t="s">
        <v>6638</v>
      </c>
      <c r="G343" s="27" t="s">
        <v>45</v>
      </c>
      <c r="H343" s="28" t="s">
        <v>646</v>
      </c>
      <c r="I343" s="34" t="str">
        <f t="shared" si="5"/>
        <v>點選以開啟簡介</v>
      </c>
    </row>
    <row r="344" spans="1:9" s="29" customFormat="1" ht="60" customHeight="1" x14ac:dyDescent="0.3">
      <c r="A344" s="23"/>
      <c r="B344" s="24" t="s">
        <v>6639</v>
      </c>
      <c r="C344" s="24" t="s">
        <v>6640</v>
      </c>
      <c r="D344" s="25" t="s">
        <v>6641</v>
      </c>
      <c r="E344" s="24" t="s">
        <v>20</v>
      </c>
      <c r="F344" s="26" t="s">
        <v>6642</v>
      </c>
      <c r="G344" s="27" t="s">
        <v>45</v>
      </c>
      <c r="H344" s="28" t="s">
        <v>63</v>
      </c>
      <c r="I344" s="34" t="str">
        <f t="shared" si="5"/>
        <v>點選以開啟簡介</v>
      </c>
    </row>
    <row r="345" spans="1:9" s="29" customFormat="1" ht="60" customHeight="1" x14ac:dyDescent="0.3">
      <c r="A345" s="23"/>
      <c r="B345" s="24" t="s">
        <v>6639</v>
      </c>
      <c r="C345" s="24" t="s">
        <v>6643</v>
      </c>
      <c r="D345" s="25" t="s">
        <v>6644</v>
      </c>
      <c r="E345" s="24" t="s">
        <v>20</v>
      </c>
      <c r="F345" s="26" t="s">
        <v>6645</v>
      </c>
      <c r="G345" s="27" t="s">
        <v>45</v>
      </c>
      <c r="H345" s="28" t="s">
        <v>6646</v>
      </c>
      <c r="I345" s="34" t="str">
        <f t="shared" si="5"/>
        <v>點選以開啟簡介</v>
      </c>
    </row>
    <row r="346" spans="1:9" s="29" customFormat="1" ht="60" customHeight="1" x14ac:dyDescent="0.3">
      <c r="A346" s="23"/>
      <c r="B346" s="24" t="s">
        <v>6639</v>
      </c>
      <c r="C346" s="24" t="s">
        <v>6647</v>
      </c>
      <c r="D346" s="25" t="s">
        <v>6648</v>
      </c>
      <c r="E346" s="24" t="s">
        <v>20</v>
      </c>
      <c r="F346" s="26" t="s">
        <v>6649</v>
      </c>
      <c r="G346" s="27" t="s">
        <v>45</v>
      </c>
      <c r="H346" s="28" t="s">
        <v>94</v>
      </c>
      <c r="I346" s="34" t="str">
        <f t="shared" si="5"/>
        <v>點選以開啟簡介</v>
      </c>
    </row>
    <row r="347" spans="1:9" s="29" customFormat="1" ht="60" customHeight="1" x14ac:dyDescent="0.3">
      <c r="A347" s="23"/>
      <c r="B347" s="24" t="s">
        <v>6650</v>
      </c>
      <c r="C347" s="24" t="s">
        <v>6651</v>
      </c>
      <c r="D347" s="25" t="s">
        <v>6652</v>
      </c>
      <c r="E347" s="24" t="s">
        <v>26</v>
      </c>
      <c r="F347" s="26" t="s">
        <v>6653</v>
      </c>
      <c r="G347" s="27" t="s">
        <v>45</v>
      </c>
      <c r="H347" s="28" t="s">
        <v>5057</v>
      </c>
      <c r="I347" s="34" t="str">
        <f t="shared" si="5"/>
        <v>點選以開啟簡介</v>
      </c>
    </row>
    <row r="348" spans="1:9" s="29" customFormat="1" ht="60" customHeight="1" x14ac:dyDescent="0.3">
      <c r="A348" s="23"/>
      <c r="B348" s="24" t="s">
        <v>6654</v>
      </c>
      <c r="C348" s="24" t="s">
        <v>6655</v>
      </c>
      <c r="D348" s="25" t="s">
        <v>6656</v>
      </c>
      <c r="E348" s="24" t="s">
        <v>20</v>
      </c>
      <c r="F348" s="26" t="s">
        <v>6657</v>
      </c>
      <c r="G348" s="27" t="s">
        <v>564</v>
      </c>
      <c r="H348" s="28" t="s">
        <v>2023</v>
      </c>
      <c r="I348" s="34" t="str">
        <f t="shared" si="5"/>
        <v>點選以開啟簡介</v>
      </c>
    </row>
    <row r="349" spans="1:9" s="29" customFormat="1" ht="60" customHeight="1" x14ac:dyDescent="0.3">
      <c r="A349" s="23"/>
      <c r="B349" s="24" t="s">
        <v>6658</v>
      </c>
      <c r="C349" s="24" t="s">
        <v>6659</v>
      </c>
      <c r="D349" s="25" t="s">
        <v>6660</v>
      </c>
      <c r="E349" s="24" t="s">
        <v>20</v>
      </c>
      <c r="F349" s="26" t="s">
        <v>6661</v>
      </c>
      <c r="G349" s="27" t="s">
        <v>564</v>
      </c>
      <c r="H349" s="28" t="s">
        <v>568</v>
      </c>
      <c r="I349" s="34" t="str">
        <f t="shared" si="5"/>
        <v>點選以開啟簡介</v>
      </c>
    </row>
    <row r="350" spans="1:9" s="29" customFormat="1" ht="60" customHeight="1" x14ac:dyDescent="0.3">
      <c r="A350" s="23"/>
      <c r="B350" s="24" t="s">
        <v>6662</v>
      </c>
      <c r="C350" s="24" t="s">
        <v>2230</v>
      </c>
      <c r="D350" s="25" t="s">
        <v>6663</v>
      </c>
      <c r="E350" s="24" t="s">
        <v>20</v>
      </c>
      <c r="F350" s="26" t="s">
        <v>6664</v>
      </c>
      <c r="G350" s="27" t="s">
        <v>564</v>
      </c>
      <c r="H350" s="28" t="s">
        <v>582</v>
      </c>
      <c r="I350" s="34" t="str">
        <f t="shared" si="5"/>
        <v>點選以開啟簡介</v>
      </c>
    </row>
    <row r="351" spans="1:9" s="29" customFormat="1" ht="60" customHeight="1" x14ac:dyDescent="0.3">
      <c r="A351" s="23"/>
      <c r="B351" s="24" t="s">
        <v>6665</v>
      </c>
      <c r="C351" s="24" t="s">
        <v>6666</v>
      </c>
      <c r="D351" s="25" t="s">
        <v>6667</v>
      </c>
      <c r="E351" s="24" t="s">
        <v>20</v>
      </c>
      <c r="F351" s="26" t="s">
        <v>6668</v>
      </c>
      <c r="G351" s="27" t="s">
        <v>564</v>
      </c>
      <c r="H351" s="28" t="s">
        <v>793</v>
      </c>
      <c r="I351" s="34" t="str">
        <f t="shared" si="5"/>
        <v>點選以開啟簡介</v>
      </c>
    </row>
    <row r="352" spans="1:9" s="29" customFormat="1" ht="60" customHeight="1" x14ac:dyDescent="0.3">
      <c r="A352" s="23"/>
      <c r="B352" s="24" t="s">
        <v>6669</v>
      </c>
      <c r="C352" s="24" t="s">
        <v>6670</v>
      </c>
      <c r="D352" s="25" t="s">
        <v>6671</v>
      </c>
      <c r="E352" s="24" t="s">
        <v>20</v>
      </c>
      <c r="F352" s="26" t="s">
        <v>6672</v>
      </c>
      <c r="G352" s="27" t="s">
        <v>564</v>
      </c>
      <c r="H352" s="28" t="s">
        <v>2888</v>
      </c>
      <c r="I352" s="34" t="str">
        <f t="shared" si="5"/>
        <v>點選以開啟簡介</v>
      </c>
    </row>
    <row r="353" spans="1:9" s="29" customFormat="1" ht="60" customHeight="1" x14ac:dyDescent="0.3">
      <c r="A353" s="23"/>
      <c r="B353" s="24" t="s">
        <v>6673</v>
      </c>
      <c r="C353" s="24" t="s">
        <v>6674</v>
      </c>
      <c r="D353" s="25" t="s">
        <v>6675</v>
      </c>
      <c r="E353" s="24" t="s">
        <v>20</v>
      </c>
      <c r="F353" s="26" t="s">
        <v>6676</v>
      </c>
      <c r="G353" s="27" t="s">
        <v>564</v>
      </c>
      <c r="H353" s="28" t="s">
        <v>702</v>
      </c>
      <c r="I353" s="34" t="str">
        <f t="shared" si="5"/>
        <v>點選以開啟簡介</v>
      </c>
    </row>
    <row r="354" spans="1:9" s="29" customFormat="1" ht="60" customHeight="1" x14ac:dyDescent="0.3">
      <c r="A354" s="23"/>
      <c r="B354" s="24" t="s">
        <v>6681</v>
      </c>
      <c r="C354" s="24" t="s">
        <v>6682</v>
      </c>
      <c r="D354" s="25" t="s">
        <v>6683</v>
      </c>
      <c r="E354" s="24" t="s">
        <v>26</v>
      </c>
      <c r="F354" s="26" t="s">
        <v>6684</v>
      </c>
      <c r="G354" s="27" t="s">
        <v>45</v>
      </c>
      <c r="H354" s="28" t="s">
        <v>420</v>
      </c>
      <c r="I354" s="34" t="str">
        <f t="shared" si="5"/>
        <v>點選以開啟簡介</v>
      </c>
    </row>
    <row r="355" spans="1:9" s="29" customFormat="1" ht="60" customHeight="1" x14ac:dyDescent="0.3">
      <c r="A355" s="23"/>
      <c r="B355" s="24" t="s">
        <v>6685</v>
      </c>
      <c r="C355" s="24" t="s">
        <v>6686</v>
      </c>
      <c r="D355" s="25" t="s">
        <v>6687</v>
      </c>
      <c r="E355" s="24" t="s">
        <v>20</v>
      </c>
      <c r="F355" s="26" t="s">
        <v>6688</v>
      </c>
      <c r="G355" s="27" t="s">
        <v>45</v>
      </c>
      <c r="H355" s="28" t="s">
        <v>1994</v>
      </c>
      <c r="I355" s="34" t="str">
        <f t="shared" si="5"/>
        <v>點選以開啟簡介</v>
      </c>
    </row>
    <row r="356" spans="1:9" s="29" customFormat="1" ht="60" customHeight="1" x14ac:dyDescent="0.3">
      <c r="A356" s="23"/>
      <c r="B356" s="24" t="s">
        <v>6689</v>
      </c>
      <c r="C356" s="24" t="s">
        <v>5257</v>
      </c>
      <c r="D356" s="25" t="s">
        <v>6695</v>
      </c>
      <c r="E356" s="24" t="s">
        <v>20</v>
      </c>
      <c r="F356" s="26" t="s">
        <v>6696</v>
      </c>
      <c r="G356" s="27" t="s">
        <v>22</v>
      </c>
      <c r="H356" s="28" t="s">
        <v>2222</v>
      </c>
      <c r="I356" s="34" t="str">
        <f t="shared" si="5"/>
        <v>點選以開啟簡介</v>
      </c>
    </row>
    <row r="357" spans="1:9" s="29" customFormat="1" ht="60" customHeight="1" x14ac:dyDescent="0.3">
      <c r="A357" s="23"/>
      <c r="B357" s="24" t="s">
        <v>6689</v>
      </c>
      <c r="C357" s="24" t="s">
        <v>6697</v>
      </c>
      <c r="D357" s="25" t="s">
        <v>6700</v>
      </c>
      <c r="E357" s="24" t="s">
        <v>20</v>
      </c>
      <c r="F357" s="26" t="s">
        <v>6701</v>
      </c>
      <c r="G357" s="27" t="s">
        <v>22</v>
      </c>
      <c r="H357" s="28" t="s">
        <v>2222</v>
      </c>
      <c r="I357" s="34" t="str">
        <f t="shared" si="5"/>
        <v>點選以開啟簡介</v>
      </c>
    </row>
    <row r="358" spans="1:9" s="29" customFormat="1" ht="60" customHeight="1" x14ac:dyDescent="0.3">
      <c r="A358" s="23"/>
      <c r="B358" s="24" t="s">
        <v>6689</v>
      </c>
      <c r="C358" s="24" t="s">
        <v>6697</v>
      </c>
      <c r="D358" s="25" t="s">
        <v>6702</v>
      </c>
      <c r="E358" s="24" t="s">
        <v>20</v>
      </c>
      <c r="F358" s="26" t="s">
        <v>6703</v>
      </c>
      <c r="G358" s="27" t="s">
        <v>22</v>
      </c>
      <c r="H358" s="28" t="s">
        <v>2222</v>
      </c>
      <c r="I358" s="34" t="str">
        <f t="shared" si="5"/>
        <v>點選以開啟簡介</v>
      </c>
    </row>
    <row r="359" spans="1:9" s="29" customFormat="1" ht="60" customHeight="1" x14ac:dyDescent="0.3">
      <c r="A359" s="23"/>
      <c r="B359" s="24" t="s">
        <v>6689</v>
      </c>
      <c r="C359" s="24" t="s">
        <v>6697</v>
      </c>
      <c r="D359" s="25" t="s">
        <v>6704</v>
      </c>
      <c r="E359" s="24" t="s">
        <v>20</v>
      </c>
      <c r="F359" s="26" t="s">
        <v>6705</v>
      </c>
      <c r="G359" s="27" t="s">
        <v>22</v>
      </c>
      <c r="H359" s="28" t="s">
        <v>2222</v>
      </c>
      <c r="I359" s="34" t="str">
        <f t="shared" si="5"/>
        <v>點選以開啟簡介</v>
      </c>
    </row>
    <row r="360" spans="1:9" s="29" customFormat="1" ht="60" customHeight="1" x14ac:dyDescent="0.3">
      <c r="A360" s="23"/>
      <c r="B360" s="24" t="s">
        <v>6689</v>
      </c>
      <c r="C360" s="24" t="s">
        <v>6697</v>
      </c>
      <c r="D360" s="25" t="s">
        <v>6706</v>
      </c>
      <c r="E360" s="24" t="s">
        <v>20</v>
      </c>
      <c r="F360" s="26" t="s">
        <v>6707</v>
      </c>
      <c r="G360" s="27" t="s">
        <v>22</v>
      </c>
      <c r="H360" s="28" t="s">
        <v>2222</v>
      </c>
      <c r="I360" s="34" t="str">
        <f t="shared" si="5"/>
        <v>點選以開啟簡介</v>
      </c>
    </row>
    <row r="361" spans="1:9" s="29" customFormat="1" ht="60" customHeight="1" x14ac:dyDescent="0.3">
      <c r="A361" s="23"/>
      <c r="B361" s="24" t="s">
        <v>6715</v>
      </c>
      <c r="C361" s="24" t="s">
        <v>2839</v>
      </c>
      <c r="D361" s="25" t="s">
        <v>6716</v>
      </c>
      <c r="E361" s="24" t="s">
        <v>20</v>
      </c>
      <c r="F361" s="26" t="s">
        <v>6717</v>
      </c>
      <c r="G361" s="27" t="s">
        <v>22</v>
      </c>
      <c r="H361" s="28" t="s">
        <v>93</v>
      </c>
      <c r="I361" s="34" t="str">
        <f t="shared" si="5"/>
        <v>點選以開啟簡介</v>
      </c>
    </row>
    <row r="362" spans="1:9" s="29" customFormat="1" ht="60" customHeight="1" x14ac:dyDescent="0.3">
      <c r="A362" s="23"/>
      <c r="B362" s="24" t="s">
        <v>6730</v>
      </c>
      <c r="C362" s="24" t="s">
        <v>6731</v>
      </c>
      <c r="D362" s="25" t="s">
        <v>6732</v>
      </c>
      <c r="E362" s="24" t="s">
        <v>26</v>
      </c>
      <c r="F362" s="26" t="s">
        <v>6733</v>
      </c>
      <c r="G362" s="27" t="s">
        <v>564</v>
      </c>
      <c r="H362" s="28" t="s">
        <v>653</v>
      </c>
      <c r="I362" s="34" t="str">
        <f t="shared" si="5"/>
        <v>點選以開啟簡介</v>
      </c>
    </row>
    <row r="363" spans="1:9" s="29" customFormat="1" ht="60" customHeight="1" x14ac:dyDescent="0.3">
      <c r="A363" s="23"/>
      <c r="B363" s="24" t="s">
        <v>6730</v>
      </c>
      <c r="C363" s="24" t="s">
        <v>6734</v>
      </c>
      <c r="D363" s="25" t="s">
        <v>6735</v>
      </c>
      <c r="E363" s="24" t="s">
        <v>26</v>
      </c>
      <c r="F363" s="26" t="s">
        <v>6736</v>
      </c>
      <c r="G363" s="27" t="s">
        <v>564</v>
      </c>
      <c r="H363" s="28" t="s">
        <v>127</v>
      </c>
      <c r="I363" s="34" t="str">
        <f t="shared" si="5"/>
        <v>點選以開啟簡介</v>
      </c>
    </row>
    <row r="364" spans="1:9" s="29" customFormat="1" ht="60" customHeight="1" x14ac:dyDescent="0.3">
      <c r="A364" s="23"/>
      <c r="B364" s="24" t="s">
        <v>6737</v>
      </c>
      <c r="C364" s="24" t="s">
        <v>6738</v>
      </c>
      <c r="D364" s="25" t="s">
        <v>6739</v>
      </c>
      <c r="E364" s="24" t="s">
        <v>26</v>
      </c>
      <c r="F364" s="26" t="s">
        <v>6740</v>
      </c>
      <c r="G364" s="27" t="s">
        <v>45</v>
      </c>
      <c r="H364" s="28" t="s">
        <v>1402</v>
      </c>
      <c r="I364" s="34" t="str">
        <f t="shared" si="5"/>
        <v>點選以開啟簡介</v>
      </c>
    </row>
    <row r="365" spans="1:9" s="29" customFormat="1" ht="60" customHeight="1" x14ac:dyDescent="0.3">
      <c r="A365" s="23"/>
      <c r="B365" s="24" t="s">
        <v>6741</v>
      </c>
      <c r="C365" s="24" t="s">
        <v>6742</v>
      </c>
      <c r="D365" s="25" t="s">
        <v>6743</v>
      </c>
      <c r="E365" s="24" t="s">
        <v>59</v>
      </c>
      <c r="F365" s="26" t="s">
        <v>6744</v>
      </c>
      <c r="G365" s="27" t="s">
        <v>45</v>
      </c>
      <c r="H365" s="28" t="s">
        <v>1422</v>
      </c>
      <c r="I365" s="34" t="str">
        <f t="shared" si="5"/>
        <v>點選以開啟簡介</v>
      </c>
    </row>
    <row r="366" spans="1:9" s="29" customFormat="1" ht="60" customHeight="1" x14ac:dyDescent="0.3">
      <c r="A366" s="23"/>
      <c r="B366" s="24" t="s">
        <v>6752</v>
      </c>
      <c r="C366" s="24" t="s">
        <v>6753</v>
      </c>
      <c r="D366" s="25" t="s">
        <v>6754</v>
      </c>
      <c r="E366" s="24" t="s">
        <v>26</v>
      </c>
      <c r="F366" s="26" t="s">
        <v>6755</v>
      </c>
      <c r="G366" s="27" t="s">
        <v>45</v>
      </c>
      <c r="H366" s="28" t="s">
        <v>646</v>
      </c>
      <c r="I366" s="34" t="str">
        <f t="shared" si="5"/>
        <v>點選以開啟簡介</v>
      </c>
    </row>
    <row r="367" spans="1:9" s="29" customFormat="1" ht="60" customHeight="1" x14ac:dyDescent="0.3">
      <c r="A367" s="23"/>
      <c r="B367" s="24" t="s">
        <v>6756</v>
      </c>
      <c r="C367" s="24" t="s">
        <v>6757</v>
      </c>
      <c r="D367" s="25" t="s">
        <v>6758</v>
      </c>
      <c r="E367" s="24" t="s">
        <v>59</v>
      </c>
      <c r="F367" s="26" t="s">
        <v>6759</v>
      </c>
      <c r="G367" s="27" t="s">
        <v>564</v>
      </c>
      <c r="H367" s="28" t="s">
        <v>631</v>
      </c>
      <c r="I367" s="34" t="str">
        <f t="shared" si="5"/>
        <v>點選以開啟簡介</v>
      </c>
    </row>
    <row r="368" spans="1:9" s="29" customFormat="1" ht="60" customHeight="1" x14ac:dyDescent="0.3">
      <c r="A368" s="23"/>
      <c r="B368" s="24" t="s">
        <v>6756</v>
      </c>
      <c r="C368" s="24" t="s">
        <v>6760</v>
      </c>
      <c r="D368" s="25" t="s">
        <v>6761</v>
      </c>
      <c r="E368" s="24" t="s">
        <v>59</v>
      </c>
      <c r="F368" s="26" t="s">
        <v>6762</v>
      </c>
      <c r="G368" s="27" t="s">
        <v>564</v>
      </c>
      <c r="H368" s="28" t="s">
        <v>573</v>
      </c>
      <c r="I368" s="34" t="str">
        <f t="shared" si="5"/>
        <v>點選以開啟簡介</v>
      </c>
    </row>
    <row r="369" spans="1:9" s="29" customFormat="1" ht="60" customHeight="1" x14ac:dyDescent="0.3">
      <c r="A369" s="23"/>
      <c r="B369" s="24" t="s">
        <v>6756</v>
      </c>
      <c r="C369" s="24" t="s">
        <v>6763</v>
      </c>
      <c r="D369" s="25" t="s">
        <v>6764</v>
      </c>
      <c r="E369" s="24" t="s">
        <v>59</v>
      </c>
      <c r="F369" s="26" t="s">
        <v>6765</v>
      </c>
      <c r="G369" s="27" t="s">
        <v>564</v>
      </c>
      <c r="H369" s="28" t="s">
        <v>653</v>
      </c>
      <c r="I369" s="34" t="str">
        <f t="shared" si="5"/>
        <v>點選以開啟簡介</v>
      </c>
    </row>
    <row r="370" spans="1:9" s="29" customFormat="1" ht="60" customHeight="1" x14ac:dyDescent="0.3">
      <c r="A370" s="23"/>
      <c r="B370" s="24" t="s">
        <v>6766</v>
      </c>
      <c r="C370" s="24" t="s">
        <v>6296</v>
      </c>
      <c r="D370" s="25" t="s">
        <v>6767</v>
      </c>
      <c r="E370" s="24" t="s">
        <v>59</v>
      </c>
      <c r="F370" s="26" t="s">
        <v>6768</v>
      </c>
      <c r="G370" s="27" t="s">
        <v>564</v>
      </c>
      <c r="H370" s="28" t="s">
        <v>573</v>
      </c>
      <c r="I370" s="34" t="str">
        <f t="shared" si="5"/>
        <v>點選以開啟簡介</v>
      </c>
    </row>
    <row r="371" spans="1:9" s="29" customFormat="1" ht="60" customHeight="1" x14ac:dyDescent="0.3">
      <c r="A371" s="23"/>
      <c r="B371" s="24" t="s">
        <v>6769</v>
      </c>
      <c r="C371" s="24" t="s">
        <v>6770</v>
      </c>
      <c r="D371" s="25" t="s">
        <v>6771</v>
      </c>
      <c r="E371" s="24" t="s">
        <v>59</v>
      </c>
      <c r="F371" s="26" t="s">
        <v>6772</v>
      </c>
      <c r="G371" s="27" t="s">
        <v>564</v>
      </c>
      <c r="H371" s="28" t="s">
        <v>631</v>
      </c>
      <c r="I371" s="34" t="str">
        <f t="shared" si="5"/>
        <v>點選以開啟簡介</v>
      </c>
    </row>
    <row r="372" spans="1:9" s="29" customFormat="1" ht="60" customHeight="1" x14ac:dyDescent="0.3">
      <c r="A372" s="23"/>
      <c r="B372" s="24" t="s">
        <v>6773</v>
      </c>
      <c r="C372" s="24" t="s">
        <v>6774</v>
      </c>
      <c r="D372" s="25" t="s">
        <v>6775</v>
      </c>
      <c r="E372" s="24" t="s">
        <v>59</v>
      </c>
      <c r="F372" s="26" t="s">
        <v>6776</v>
      </c>
      <c r="G372" s="27" t="s">
        <v>564</v>
      </c>
      <c r="H372" s="28" t="s">
        <v>582</v>
      </c>
      <c r="I372" s="34" t="str">
        <f t="shared" si="5"/>
        <v>點選以開啟簡介</v>
      </c>
    </row>
    <row r="373" spans="1:9" s="29" customFormat="1" ht="60" customHeight="1" x14ac:dyDescent="0.3">
      <c r="A373" s="23"/>
      <c r="B373" s="24" t="s">
        <v>6777</v>
      </c>
      <c r="C373" s="24" t="s">
        <v>6778</v>
      </c>
      <c r="D373" s="25" t="s">
        <v>6779</v>
      </c>
      <c r="E373" s="24" t="s">
        <v>26</v>
      </c>
      <c r="F373" s="26" t="s">
        <v>6780</v>
      </c>
      <c r="G373" s="27" t="s">
        <v>564</v>
      </c>
      <c r="H373" s="28" t="s">
        <v>653</v>
      </c>
      <c r="I373" s="34" t="str">
        <f t="shared" si="5"/>
        <v>點選以開啟簡介</v>
      </c>
    </row>
    <row r="374" spans="1:9" s="29" customFormat="1" ht="60" customHeight="1" x14ac:dyDescent="0.3">
      <c r="A374" s="23"/>
      <c r="B374" s="24" t="s">
        <v>6781</v>
      </c>
      <c r="C374" s="24" t="s">
        <v>6782</v>
      </c>
      <c r="D374" s="25" t="s">
        <v>6783</v>
      </c>
      <c r="E374" s="24" t="s">
        <v>26</v>
      </c>
      <c r="F374" s="26" t="s">
        <v>6784</v>
      </c>
      <c r="G374" s="27" t="s">
        <v>564</v>
      </c>
      <c r="H374" s="28" t="s">
        <v>2023</v>
      </c>
      <c r="I374" s="34" t="str">
        <f t="shared" si="5"/>
        <v>點選以開啟簡介</v>
      </c>
    </row>
    <row r="375" spans="1:9" s="29" customFormat="1" ht="60" customHeight="1" x14ac:dyDescent="0.3">
      <c r="A375" s="23"/>
      <c r="B375" s="24" t="s">
        <v>6788</v>
      </c>
      <c r="C375" s="24" t="s">
        <v>6789</v>
      </c>
      <c r="D375" s="25" t="s">
        <v>6790</v>
      </c>
      <c r="E375" s="24" t="s">
        <v>59</v>
      </c>
      <c r="F375" s="26" t="s">
        <v>6791</v>
      </c>
      <c r="G375" s="27" t="s">
        <v>45</v>
      </c>
      <c r="H375" s="28" t="s">
        <v>646</v>
      </c>
      <c r="I375" s="34" t="str">
        <f t="shared" si="5"/>
        <v>點選以開啟簡介</v>
      </c>
    </row>
    <row r="376" spans="1:9" s="29" customFormat="1" ht="60" customHeight="1" x14ac:dyDescent="0.3">
      <c r="A376" s="23"/>
      <c r="B376" s="24" t="s">
        <v>6788</v>
      </c>
      <c r="C376" s="24" t="s">
        <v>6792</v>
      </c>
      <c r="D376" s="25" t="s">
        <v>6793</v>
      </c>
      <c r="E376" s="24" t="s">
        <v>59</v>
      </c>
      <c r="F376" s="26" t="s">
        <v>6794</v>
      </c>
      <c r="G376" s="27" t="s">
        <v>45</v>
      </c>
      <c r="H376" s="28" t="s">
        <v>873</v>
      </c>
      <c r="I376" s="34" t="str">
        <f t="shared" si="5"/>
        <v>點選以開啟簡介</v>
      </c>
    </row>
    <row r="377" spans="1:9" s="29" customFormat="1" ht="60" customHeight="1" x14ac:dyDescent="0.3">
      <c r="A377" s="23"/>
      <c r="B377" s="24" t="s">
        <v>6788</v>
      </c>
      <c r="C377" s="24" t="s">
        <v>6795</v>
      </c>
      <c r="D377" s="25" t="s">
        <v>6796</v>
      </c>
      <c r="E377" s="24" t="s">
        <v>59</v>
      </c>
      <c r="F377" s="26" t="s">
        <v>6797</v>
      </c>
      <c r="G377" s="27" t="s">
        <v>45</v>
      </c>
      <c r="H377" s="28" t="s">
        <v>646</v>
      </c>
      <c r="I377" s="34" t="str">
        <f t="shared" si="5"/>
        <v>點選以開啟簡介</v>
      </c>
    </row>
    <row r="378" spans="1:9" s="29" customFormat="1" ht="80.099999999999994" customHeight="1" x14ac:dyDescent="0.3">
      <c r="A378" s="23"/>
      <c r="B378" s="24" t="s">
        <v>6788</v>
      </c>
      <c r="C378" s="24" t="s">
        <v>6798</v>
      </c>
      <c r="D378" s="25" t="s">
        <v>6799</v>
      </c>
      <c r="E378" s="24" t="s">
        <v>59</v>
      </c>
      <c r="F378" s="26" t="s">
        <v>6800</v>
      </c>
      <c r="G378" s="27" t="s">
        <v>45</v>
      </c>
      <c r="H378" s="28" t="s">
        <v>873</v>
      </c>
      <c r="I378" s="34" t="str">
        <f t="shared" si="5"/>
        <v>點選以開啟簡介</v>
      </c>
    </row>
    <row r="379" spans="1:9" s="29" customFormat="1" ht="60" customHeight="1" x14ac:dyDescent="0.3">
      <c r="A379" s="23"/>
      <c r="B379" s="24" t="s">
        <v>6805</v>
      </c>
      <c r="C379" s="24" t="s">
        <v>6806</v>
      </c>
      <c r="D379" s="25" t="s">
        <v>6807</v>
      </c>
      <c r="E379" s="24" t="s">
        <v>59</v>
      </c>
      <c r="F379" s="26" t="s">
        <v>6808</v>
      </c>
      <c r="G379" s="27" t="s">
        <v>564</v>
      </c>
      <c r="H379" s="28" t="s">
        <v>653</v>
      </c>
      <c r="I379" s="34" t="str">
        <f t="shared" si="5"/>
        <v>點選以開啟簡介</v>
      </c>
    </row>
    <row r="380" spans="1:9" s="29" customFormat="1" ht="60" customHeight="1" x14ac:dyDescent="0.3">
      <c r="A380" s="23"/>
      <c r="B380" s="24" t="s">
        <v>6805</v>
      </c>
      <c r="C380" s="24" t="s">
        <v>6809</v>
      </c>
      <c r="D380" s="25" t="s">
        <v>6810</v>
      </c>
      <c r="E380" s="24" t="s">
        <v>59</v>
      </c>
      <c r="F380" s="26" t="s">
        <v>6811</v>
      </c>
      <c r="G380" s="27" t="s">
        <v>564</v>
      </c>
      <c r="H380" s="28" t="s">
        <v>769</v>
      </c>
      <c r="I380" s="34" t="str">
        <f t="shared" si="5"/>
        <v>點選以開啟簡介</v>
      </c>
    </row>
    <row r="381" spans="1:9" s="29" customFormat="1" ht="60" customHeight="1" x14ac:dyDescent="0.3">
      <c r="A381" s="23"/>
      <c r="B381" s="24" t="s">
        <v>6815</v>
      </c>
      <c r="C381" s="24" t="s">
        <v>6816</v>
      </c>
      <c r="D381" s="25" t="s">
        <v>6817</v>
      </c>
      <c r="E381" s="24" t="s">
        <v>59</v>
      </c>
      <c r="F381" s="26" t="s">
        <v>6818</v>
      </c>
      <c r="G381" s="27" t="s">
        <v>564</v>
      </c>
      <c r="H381" s="28" t="s">
        <v>885</v>
      </c>
      <c r="I381" s="34" t="str">
        <f t="shared" si="5"/>
        <v>點選以開啟簡介</v>
      </c>
    </row>
    <row r="382" spans="1:9" s="29" customFormat="1" ht="60" customHeight="1" x14ac:dyDescent="0.3">
      <c r="A382" s="23"/>
      <c r="B382" s="24" t="s">
        <v>6819</v>
      </c>
      <c r="C382" s="24" t="s">
        <v>6820</v>
      </c>
      <c r="D382" s="25" t="s">
        <v>6821</v>
      </c>
      <c r="E382" s="24" t="s">
        <v>59</v>
      </c>
      <c r="F382" s="26" t="s">
        <v>6822</v>
      </c>
      <c r="G382" s="27" t="s">
        <v>564</v>
      </c>
      <c r="H382" s="28" t="s">
        <v>3852</v>
      </c>
      <c r="I382" s="34" t="str">
        <f t="shared" si="5"/>
        <v>點選以開啟簡介</v>
      </c>
    </row>
    <row r="383" spans="1:9" s="29" customFormat="1" ht="60" customHeight="1" x14ac:dyDescent="0.3">
      <c r="A383" s="23"/>
      <c r="B383" s="24" t="s">
        <v>6823</v>
      </c>
      <c r="C383" s="24" t="s">
        <v>6824</v>
      </c>
      <c r="D383" s="25" t="s">
        <v>6825</v>
      </c>
      <c r="E383" s="24" t="s">
        <v>59</v>
      </c>
      <c r="F383" s="26" t="s">
        <v>6826</v>
      </c>
      <c r="G383" s="27" t="s">
        <v>564</v>
      </c>
      <c r="H383" s="28" t="s">
        <v>568</v>
      </c>
      <c r="I383" s="34" t="str">
        <f t="shared" si="5"/>
        <v>點選以開啟簡介</v>
      </c>
    </row>
    <row r="384" spans="1:9" s="29" customFormat="1" ht="60" customHeight="1" x14ac:dyDescent="0.3">
      <c r="A384" s="23"/>
      <c r="B384" s="24" t="s">
        <v>6835</v>
      </c>
      <c r="C384" s="24" t="s">
        <v>6836</v>
      </c>
      <c r="D384" s="25" t="s">
        <v>6837</v>
      </c>
      <c r="E384" s="24" t="s">
        <v>59</v>
      </c>
      <c r="F384" s="26" t="s">
        <v>6838</v>
      </c>
      <c r="G384" s="27" t="s">
        <v>564</v>
      </c>
      <c r="H384" s="28" t="s">
        <v>127</v>
      </c>
      <c r="I384" s="34" t="str">
        <f t="shared" si="5"/>
        <v>點選以開啟簡介</v>
      </c>
    </row>
    <row r="385" spans="1:9" s="29" customFormat="1" ht="60" customHeight="1" x14ac:dyDescent="0.3">
      <c r="A385" s="23"/>
      <c r="B385" s="24" t="s">
        <v>6839</v>
      </c>
      <c r="C385" s="24" t="s">
        <v>6840</v>
      </c>
      <c r="D385" s="25" t="s">
        <v>6841</v>
      </c>
      <c r="E385" s="24" t="s">
        <v>59</v>
      </c>
      <c r="F385" s="26" t="s">
        <v>6842</v>
      </c>
      <c r="G385" s="27" t="s">
        <v>564</v>
      </c>
      <c r="H385" s="28" t="s">
        <v>631</v>
      </c>
      <c r="I385" s="34" t="str">
        <f t="shared" si="5"/>
        <v>點選以開啟簡介</v>
      </c>
    </row>
    <row r="386" spans="1:9" s="29" customFormat="1" ht="60" customHeight="1" x14ac:dyDescent="0.3">
      <c r="A386" s="23"/>
      <c r="B386" s="24" t="s">
        <v>6843</v>
      </c>
      <c r="C386" s="24" t="s">
        <v>6849</v>
      </c>
      <c r="D386" s="25" t="s">
        <v>6850</v>
      </c>
      <c r="E386" s="24" t="s">
        <v>59</v>
      </c>
      <c r="F386" s="26" t="s">
        <v>6851</v>
      </c>
      <c r="G386" s="27" t="s">
        <v>564</v>
      </c>
      <c r="H386" s="28" t="s">
        <v>127</v>
      </c>
      <c r="I386" s="34" t="str">
        <f t="shared" si="5"/>
        <v>點選以開啟簡介</v>
      </c>
    </row>
    <row r="387" spans="1:9" s="29" customFormat="1" ht="60" customHeight="1" x14ac:dyDescent="0.3">
      <c r="A387" s="23"/>
      <c r="B387" s="24" t="s">
        <v>6855</v>
      </c>
      <c r="C387" s="24" t="s">
        <v>6856</v>
      </c>
      <c r="D387" s="25" t="s">
        <v>6857</v>
      </c>
      <c r="E387" s="24" t="s">
        <v>59</v>
      </c>
      <c r="F387" s="26" t="s">
        <v>6858</v>
      </c>
      <c r="G387" s="27" t="s">
        <v>564</v>
      </c>
      <c r="H387" s="28" t="s">
        <v>653</v>
      </c>
      <c r="I387" s="34" t="str">
        <f t="shared" si="5"/>
        <v>點選以開啟簡介</v>
      </c>
    </row>
    <row r="388" spans="1:9" s="29" customFormat="1" ht="60" customHeight="1" x14ac:dyDescent="0.3">
      <c r="A388" s="23"/>
      <c r="B388" s="24" t="s">
        <v>6863</v>
      </c>
      <c r="C388" s="24" t="s">
        <v>6864</v>
      </c>
      <c r="D388" s="25" t="s">
        <v>6865</v>
      </c>
      <c r="E388" s="24" t="s">
        <v>59</v>
      </c>
      <c r="F388" s="26" t="s">
        <v>6866</v>
      </c>
      <c r="G388" s="27" t="s">
        <v>564</v>
      </c>
      <c r="H388" s="28" t="s">
        <v>885</v>
      </c>
      <c r="I388" s="34" t="str">
        <f t="shared" si="5"/>
        <v>點選以開啟簡介</v>
      </c>
    </row>
    <row r="389" spans="1:9" s="29" customFormat="1" ht="60" customHeight="1" x14ac:dyDescent="0.3">
      <c r="A389" s="23"/>
      <c r="B389" s="24" t="s">
        <v>6867</v>
      </c>
      <c r="C389" s="24" t="s">
        <v>6868</v>
      </c>
      <c r="D389" s="25" t="s">
        <v>6869</v>
      </c>
      <c r="E389" s="24" t="s">
        <v>59</v>
      </c>
      <c r="F389" s="26" t="s">
        <v>6870</v>
      </c>
      <c r="G389" s="27" t="s">
        <v>564</v>
      </c>
      <c r="H389" s="28" t="s">
        <v>769</v>
      </c>
      <c r="I389" s="34" t="str">
        <f t="shared" si="5"/>
        <v>點選以開啟簡介</v>
      </c>
    </row>
    <row r="390" spans="1:9" s="29" customFormat="1" ht="60" customHeight="1" x14ac:dyDescent="0.3">
      <c r="A390" s="23"/>
      <c r="B390" s="24" t="s">
        <v>6871</v>
      </c>
      <c r="C390" s="24" t="s">
        <v>2029</v>
      </c>
      <c r="D390" s="25" t="s">
        <v>6872</v>
      </c>
      <c r="E390" s="24" t="s">
        <v>59</v>
      </c>
      <c r="F390" s="26" t="s">
        <v>6873</v>
      </c>
      <c r="G390" s="27" t="s">
        <v>564</v>
      </c>
      <c r="H390" s="28" t="s">
        <v>769</v>
      </c>
      <c r="I390" s="34" t="str">
        <f t="shared" si="5"/>
        <v>點選以開啟簡介</v>
      </c>
    </row>
    <row r="391" spans="1:9" s="29" customFormat="1" ht="60" customHeight="1" x14ac:dyDescent="0.3">
      <c r="A391" s="23"/>
      <c r="B391" s="24" t="s">
        <v>6879</v>
      </c>
      <c r="C391" s="24" t="s">
        <v>6880</v>
      </c>
      <c r="D391" s="25" t="s">
        <v>6881</v>
      </c>
      <c r="E391" s="24" t="s">
        <v>26</v>
      </c>
      <c r="F391" s="26" t="s">
        <v>6882</v>
      </c>
      <c r="G391" s="27" t="s">
        <v>45</v>
      </c>
      <c r="H391" s="28" t="s">
        <v>646</v>
      </c>
      <c r="I391" s="34" t="str">
        <f t="shared" si="5"/>
        <v>點選以開啟簡介</v>
      </c>
    </row>
    <row r="392" spans="1:9" s="29" customFormat="1" ht="80.099999999999994" customHeight="1" x14ac:dyDescent="0.3">
      <c r="A392" s="23"/>
      <c r="B392" s="24" t="s">
        <v>6879</v>
      </c>
      <c r="C392" s="24" t="s">
        <v>6883</v>
      </c>
      <c r="D392" s="25" t="s">
        <v>6884</v>
      </c>
      <c r="E392" s="24" t="s">
        <v>26</v>
      </c>
      <c r="F392" s="26" t="s">
        <v>6885</v>
      </c>
      <c r="G392" s="27" t="s">
        <v>45</v>
      </c>
      <c r="H392" s="28" t="s">
        <v>163</v>
      </c>
      <c r="I392" s="34" t="str">
        <f t="shared" si="5"/>
        <v>點選以開啟簡介</v>
      </c>
    </row>
    <row r="393" spans="1:9" s="29" customFormat="1" ht="60" customHeight="1" x14ac:dyDescent="0.3">
      <c r="A393" s="23"/>
      <c r="B393" s="24" t="s">
        <v>6886</v>
      </c>
      <c r="C393" s="24" t="s">
        <v>1541</v>
      </c>
      <c r="D393" s="25" t="s">
        <v>6887</v>
      </c>
      <c r="E393" s="24" t="s">
        <v>59</v>
      </c>
      <c r="F393" s="26" t="s">
        <v>6888</v>
      </c>
      <c r="G393" s="27" t="s">
        <v>564</v>
      </c>
      <c r="H393" s="28" t="s">
        <v>127</v>
      </c>
      <c r="I393" s="34" t="str">
        <f t="shared" si="5"/>
        <v>點選以開啟簡介</v>
      </c>
    </row>
    <row r="394" spans="1:9" s="29" customFormat="1" ht="60" customHeight="1" x14ac:dyDescent="0.3">
      <c r="A394" s="23"/>
      <c r="B394" s="24" t="s">
        <v>6889</v>
      </c>
      <c r="C394" s="24" t="s">
        <v>6890</v>
      </c>
      <c r="D394" s="25" t="s">
        <v>6891</v>
      </c>
      <c r="E394" s="24" t="s">
        <v>26</v>
      </c>
      <c r="F394" s="26" t="s">
        <v>6892</v>
      </c>
      <c r="G394" s="27" t="s">
        <v>564</v>
      </c>
      <c r="H394" s="28" t="s">
        <v>6893</v>
      </c>
      <c r="I394" s="34" t="str">
        <f t="shared" si="5"/>
        <v>點選以開啟簡介</v>
      </c>
    </row>
    <row r="395" spans="1:9" s="29" customFormat="1" ht="60" customHeight="1" x14ac:dyDescent="0.3">
      <c r="A395" s="23"/>
      <c r="B395" s="24" t="s">
        <v>6901</v>
      </c>
      <c r="C395" s="24" t="s">
        <v>3768</v>
      </c>
      <c r="D395" s="25" t="s">
        <v>6902</v>
      </c>
      <c r="E395" s="24" t="s">
        <v>59</v>
      </c>
      <c r="F395" s="26" t="s">
        <v>6903</v>
      </c>
      <c r="G395" s="27" t="s">
        <v>564</v>
      </c>
      <c r="H395" s="28" t="s">
        <v>127</v>
      </c>
      <c r="I395" s="34" t="str">
        <f t="shared" si="5"/>
        <v>點選以開啟簡介</v>
      </c>
    </row>
    <row r="396" spans="1:9" s="29" customFormat="1" ht="60" customHeight="1" x14ac:dyDescent="0.3">
      <c r="A396" s="23"/>
      <c r="B396" s="24" t="s">
        <v>6901</v>
      </c>
      <c r="C396" s="24" t="s">
        <v>6408</v>
      </c>
      <c r="D396" s="25" t="s">
        <v>6904</v>
      </c>
      <c r="E396" s="24" t="s">
        <v>59</v>
      </c>
      <c r="F396" s="26" t="s">
        <v>6905</v>
      </c>
      <c r="G396" s="27" t="s">
        <v>564</v>
      </c>
      <c r="H396" s="28" t="s">
        <v>582</v>
      </c>
      <c r="I396" s="34" t="str">
        <f t="shared" ref="I396:I459" si="6">HYPERLINK(CONCATENATE("http://www.amazon.com/gp/search/ref=sr_adv_b/?search-alias=stripbooks&amp;unfiltered=1&amp;field-keywords=",F396),"點選以開啟簡介")</f>
        <v>點選以開啟簡介</v>
      </c>
    </row>
    <row r="397" spans="1:9" s="29" customFormat="1" ht="60" customHeight="1" x14ac:dyDescent="0.3">
      <c r="A397" s="23"/>
      <c r="B397" s="24" t="s">
        <v>6901</v>
      </c>
      <c r="C397" s="24" t="s">
        <v>6906</v>
      </c>
      <c r="D397" s="25" t="s">
        <v>6907</v>
      </c>
      <c r="E397" s="24" t="s">
        <v>59</v>
      </c>
      <c r="F397" s="26" t="s">
        <v>6908</v>
      </c>
      <c r="G397" s="27" t="s">
        <v>564</v>
      </c>
      <c r="H397" s="28" t="s">
        <v>57</v>
      </c>
      <c r="I397" s="34" t="str">
        <f t="shared" si="6"/>
        <v>點選以開啟簡介</v>
      </c>
    </row>
    <row r="398" spans="1:9" s="29" customFormat="1" ht="60" customHeight="1" x14ac:dyDescent="0.3">
      <c r="A398" s="23"/>
      <c r="B398" s="24" t="s">
        <v>6901</v>
      </c>
      <c r="C398" s="24" t="s">
        <v>6828</v>
      </c>
      <c r="D398" s="25" t="s">
        <v>6909</v>
      </c>
      <c r="E398" s="24" t="s">
        <v>59</v>
      </c>
      <c r="F398" s="26" t="s">
        <v>6910</v>
      </c>
      <c r="G398" s="27" t="s">
        <v>564</v>
      </c>
      <c r="H398" s="28" t="s">
        <v>573</v>
      </c>
      <c r="I398" s="34" t="str">
        <f t="shared" si="6"/>
        <v>點選以開啟簡介</v>
      </c>
    </row>
    <row r="399" spans="1:9" s="29" customFormat="1" ht="60" customHeight="1" x14ac:dyDescent="0.3">
      <c r="A399" s="23"/>
      <c r="B399" s="24" t="s">
        <v>6911</v>
      </c>
      <c r="C399" s="24" t="s">
        <v>6912</v>
      </c>
      <c r="D399" s="25" t="s">
        <v>6913</v>
      </c>
      <c r="E399" s="24" t="s">
        <v>59</v>
      </c>
      <c r="F399" s="26" t="s">
        <v>6914</v>
      </c>
      <c r="G399" s="27" t="s">
        <v>564</v>
      </c>
      <c r="H399" s="28" t="s">
        <v>3795</v>
      </c>
      <c r="I399" s="34" t="str">
        <f t="shared" si="6"/>
        <v>點選以開啟簡介</v>
      </c>
    </row>
    <row r="400" spans="1:9" s="29" customFormat="1" ht="60" customHeight="1" x14ac:dyDescent="0.3">
      <c r="A400" s="23"/>
      <c r="B400" s="24" t="s">
        <v>6915</v>
      </c>
      <c r="C400" s="24" t="s">
        <v>6916</v>
      </c>
      <c r="D400" s="25" t="s">
        <v>6917</v>
      </c>
      <c r="E400" s="24" t="s">
        <v>59</v>
      </c>
      <c r="F400" s="26" t="s">
        <v>6918</v>
      </c>
      <c r="G400" s="27" t="s">
        <v>564</v>
      </c>
      <c r="H400" s="28" t="s">
        <v>582</v>
      </c>
      <c r="I400" s="34" t="str">
        <f t="shared" si="6"/>
        <v>點選以開啟簡介</v>
      </c>
    </row>
    <row r="401" spans="1:9" s="29" customFormat="1" ht="60" customHeight="1" x14ac:dyDescent="0.3">
      <c r="A401" s="23"/>
      <c r="B401" s="24" t="s">
        <v>6915</v>
      </c>
      <c r="C401" s="24" t="s">
        <v>6919</v>
      </c>
      <c r="D401" s="25" t="s">
        <v>6920</v>
      </c>
      <c r="E401" s="24" t="s">
        <v>59</v>
      </c>
      <c r="F401" s="26" t="s">
        <v>6921</v>
      </c>
      <c r="G401" s="27" t="s">
        <v>564</v>
      </c>
      <c r="H401" s="28" t="s">
        <v>573</v>
      </c>
      <c r="I401" s="34" t="str">
        <f t="shared" si="6"/>
        <v>點選以開啟簡介</v>
      </c>
    </row>
    <row r="402" spans="1:9" s="29" customFormat="1" ht="60" customHeight="1" x14ac:dyDescent="0.3">
      <c r="A402" s="23"/>
      <c r="B402" s="24" t="s">
        <v>6915</v>
      </c>
      <c r="C402" s="24" t="s">
        <v>6419</v>
      </c>
      <c r="D402" s="25" t="s">
        <v>6922</v>
      </c>
      <c r="E402" s="24" t="s">
        <v>59</v>
      </c>
      <c r="F402" s="26" t="s">
        <v>6923</v>
      </c>
      <c r="G402" s="27" t="s">
        <v>564</v>
      </c>
      <c r="H402" s="28" t="s">
        <v>769</v>
      </c>
      <c r="I402" s="34" t="str">
        <f t="shared" si="6"/>
        <v>點選以開啟簡介</v>
      </c>
    </row>
    <row r="403" spans="1:9" s="29" customFormat="1" ht="60" customHeight="1" x14ac:dyDescent="0.3">
      <c r="A403" s="23"/>
      <c r="B403" s="24" t="s">
        <v>6924</v>
      </c>
      <c r="C403" s="24" t="s">
        <v>6925</v>
      </c>
      <c r="D403" s="25" t="s">
        <v>6926</v>
      </c>
      <c r="E403" s="24" t="s">
        <v>59</v>
      </c>
      <c r="F403" s="26" t="s">
        <v>6927</v>
      </c>
      <c r="G403" s="27" t="s">
        <v>564</v>
      </c>
      <c r="H403" s="28" t="s">
        <v>653</v>
      </c>
      <c r="I403" s="34" t="str">
        <f t="shared" si="6"/>
        <v>點選以開啟簡介</v>
      </c>
    </row>
    <row r="404" spans="1:9" s="29" customFormat="1" ht="60" customHeight="1" x14ac:dyDescent="0.3">
      <c r="A404" s="23"/>
      <c r="B404" s="24" t="s">
        <v>6928</v>
      </c>
      <c r="C404" s="24" t="s">
        <v>5964</v>
      </c>
      <c r="D404" s="25" t="s">
        <v>6929</v>
      </c>
      <c r="E404" s="24" t="s">
        <v>59</v>
      </c>
      <c r="F404" s="26" t="s">
        <v>6930</v>
      </c>
      <c r="G404" s="27" t="s">
        <v>564</v>
      </c>
      <c r="H404" s="28" t="s">
        <v>631</v>
      </c>
      <c r="I404" s="34" t="str">
        <f t="shared" si="6"/>
        <v>點選以開啟簡介</v>
      </c>
    </row>
    <row r="405" spans="1:9" s="29" customFormat="1" ht="60" customHeight="1" x14ac:dyDescent="0.3">
      <c r="A405" s="23"/>
      <c r="B405" s="24" t="s">
        <v>6939</v>
      </c>
      <c r="C405" s="24" t="s">
        <v>6940</v>
      </c>
      <c r="D405" s="25" t="s">
        <v>6941</v>
      </c>
      <c r="E405" s="24" t="s">
        <v>59</v>
      </c>
      <c r="F405" s="26" t="s">
        <v>6942</v>
      </c>
      <c r="G405" s="27" t="s">
        <v>564</v>
      </c>
      <c r="H405" s="28" t="s">
        <v>88</v>
      </c>
      <c r="I405" s="34" t="str">
        <f t="shared" si="6"/>
        <v>點選以開啟簡介</v>
      </c>
    </row>
    <row r="406" spans="1:9" s="29" customFormat="1" ht="60" customHeight="1" x14ac:dyDescent="0.3">
      <c r="A406" s="23"/>
      <c r="B406" s="24" t="s">
        <v>6943</v>
      </c>
      <c r="C406" s="24" t="s">
        <v>6944</v>
      </c>
      <c r="D406" s="25" t="s">
        <v>6945</v>
      </c>
      <c r="E406" s="24" t="s">
        <v>59</v>
      </c>
      <c r="F406" s="26" t="s">
        <v>6946</v>
      </c>
      <c r="G406" s="27" t="s">
        <v>564</v>
      </c>
      <c r="H406" s="28" t="s">
        <v>653</v>
      </c>
      <c r="I406" s="34" t="str">
        <f t="shared" si="6"/>
        <v>點選以開啟簡介</v>
      </c>
    </row>
    <row r="407" spans="1:9" s="29" customFormat="1" ht="60" customHeight="1" x14ac:dyDescent="0.3">
      <c r="A407" s="23"/>
      <c r="B407" s="24" t="s">
        <v>6947</v>
      </c>
      <c r="C407" s="24" t="s">
        <v>6948</v>
      </c>
      <c r="D407" s="25" t="s">
        <v>6949</v>
      </c>
      <c r="E407" s="24" t="s">
        <v>26</v>
      </c>
      <c r="F407" s="26" t="s">
        <v>6950</v>
      </c>
      <c r="G407" s="27" t="s">
        <v>45</v>
      </c>
      <c r="H407" s="28" t="s">
        <v>5774</v>
      </c>
      <c r="I407" s="34" t="str">
        <f t="shared" si="6"/>
        <v>點選以開啟簡介</v>
      </c>
    </row>
    <row r="408" spans="1:9" s="29" customFormat="1" ht="60" customHeight="1" x14ac:dyDescent="0.3">
      <c r="A408" s="23"/>
      <c r="B408" s="24" t="s">
        <v>6951</v>
      </c>
      <c r="C408" s="24" t="s">
        <v>6952</v>
      </c>
      <c r="D408" s="25" t="s">
        <v>6953</v>
      </c>
      <c r="E408" s="24" t="s">
        <v>26</v>
      </c>
      <c r="F408" s="26" t="s">
        <v>6954</v>
      </c>
      <c r="G408" s="27" t="s">
        <v>45</v>
      </c>
      <c r="H408" s="28" t="s">
        <v>606</v>
      </c>
      <c r="I408" s="34" t="str">
        <f t="shared" si="6"/>
        <v>點選以開啟簡介</v>
      </c>
    </row>
    <row r="409" spans="1:9" s="29" customFormat="1" ht="60" customHeight="1" x14ac:dyDescent="0.3">
      <c r="A409" s="23"/>
      <c r="B409" s="24" t="s">
        <v>6951</v>
      </c>
      <c r="C409" s="24" t="s">
        <v>6955</v>
      </c>
      <c r="D409" s="25" t="s">
        <v>6956</v>
      </c>
      <c r="E409" s="24" t="s">
        <v>59</v>
      </c>
      <c r="F409" s="26" t="s">
        <v>6957</v>
      </c>
      <c r="G409" s="27" t="s">
        <v>45</v>
      </c>
      <c r="H409" s="28" t="s">
        <v>94</v>
      </c>
      <c r="I409" s="34" t="str">
        <f t="shared" si="6"/>
        <v>點選以開啟簡介</v>
      </c>
    </row>
    <row r="410" spans="1:9" s="29" customFormat="1" ht="60" customHeight="1" x14ac:dyDescent="0.3">
      <c r="A410" s="23"/>
      <c r="B410" s="24" t="s">
        <v>6951</v>
      </c>
      <c r="C410" s="24" t="s">
        <v>6958</v>
      </c>
      <c r="D410" s="25" t="s">
        <v>6959</v>
      </c>
      <c r="E410" s="24" t="s">
        <v>59</v>
      </c>
      <c r="F410" s="26" t="s">
        <v>6960</v>
      </c>
      <c r="G410" s="27" t="s">
        <v>45</v>
      </c>
      <c r="H410" s="28" t="s">
        <v>252</v>
      </c>
      <c r="I410" s="34" t="str">
        <f t="shared" si="6"/>
        <v>點選以開啟簡介</v>
      </c>
    </row>
    <row r="411" spans="1:9" s="29" customFormat="1" ht="60" customHeight="1" x14ac:dyDescent="0.3">
      <c r="A411" s="23"/>
      <c r="B411" s="24" t="s">
        <v>6961</v>
      </c>
      <c r="C411" s="24" t="s">
        <v>6962</v>
      </c>
      <c r="D411" s="25" t="s">
        <v>6963</v>
      </c>
      <c r="E411" s="24" t="s">
        <v>59</v>
      </c>
      <c r="F411" s="26" t="s">
        <v>6964</v>
      </c>
      <c r="G411" s="27" t="s">
        <v>564</v>
      </c>
      <c r="H411" s="28" t="s">
        <v>885</v>
      </c>
      <c r="I411" s="34" t="str">
        <f t="shared" si="6"/>
        <v>點選以開啟簡介</v>
      </c>
    </row>
    <row r="412" spans="1:9" s="29" customFormat="1" ht="60" customHeight="1" x14ac:dyDescent="0.3">
      <c r="A412" s="23"/>
      <c r="B412" s="24" t="s">
        <v>6965</v>
      </c>
      <c r="C412" s="24" t="s">
        <v>3839</v>
      </c>
      <c r="D412" s="25" t="s">
        <v>6966</v>
      </c>
      <c r="E412" s="24" t="s">
        <v>59</v>
      </c>
      <c r="F412" s="26" t="s">
        <v>6967</v>
      </c>
      <c r="G412" s="27" t="s">
        <v>564</v>
      </c>
      <c r="H412" s="28" t="s">
        <v>582</v>
      </c>
      <c r="I412" s="34" t="str">
        <f t="shared" si="6"/>
        <v>點選以開啟簡介</v>
      </c>
    </row>
    <row r="413" spans="1:9" s="29" customFormat="1" ht="60" customHeight="1" x14ac:dyDescent="0.3">
      <c r="A413" s="23"/>
      <c r="B413" s="24" t="s">
        <v>6968</v>
      </c>
      <c r="C413" s="24" t="s">
        <v>6969</v>
      </c>
      <c r="D413" s="25" t="s">
        <v>6970</v>
      </c>
      <c r="E413" s="24" t="s">
        <v>59</v>
      </c>
      <c r="F413" s="26" t="s">
        <v>6971</v>
      </c>
      <c r="G413" s="27" t="s">
        <v>564</v>
      </c>
      <c r="H413" s="28" t="s">
        <v>1486</v>
      </c>
      <c r="I413" s="34" t="str">
        <f t="shared" si="6"/>
        <v>點選以開啟簡介</v>
      </c>
    </row>
    <row r="414" spans="1:9" s="29" customFormat="1" ht="60" customHeight="1" x14ac:dyDescent="0.3">
      <c r="A414" s="23"/>
      <c r="B414" s="24" t="s">
        <v>6972</v>
      </c>
      <c r="C414" s="24" t="s">
        <v>6973</v>
      </c>
      <c r="D414" s="25" t="s">
        <v>6974</v>
      </c>
      <c r="E414" s="24" t="s">
        <v>59</v>
      </c>
      <c r="F414" s="26" t="s">
        <v>6975</v>
      </c>
      <c r="G414" s="27" t="s">
        <v>564</v>
      </c>
      <c r="H414" s="28" t="s">
        <v>631</v>
      </c>
      <c r="I414" s="34" t="str">
        <f t="shared" si="6"/>
        <v>點選以開啟簡介</v>
      </c>
    </row>
    <row r="415" spans="1:9" s="29" customFormat="1" ht="60" customHeight="1" x14ac:dyDescent="0.3">
      <c r="A415" s="23"/>
      <c r="B415" s="24" t="s">
        <v>6976</v>
      </c>
      <c r="C415" s="24" t="s">
        <v>2912</v>
      </c>
      <c r="D415" s="25" t="s">
        <v>6977</v>
      </c>
      <c r="E415" s="24" t="s">
        <v>26</v>
      </c>
      <c r="F415" s="26" t="s">
        <v>6978</v>
      </c>
      <c r="G415" s="27" t="s">
        <v>22</v>
      </c>
      <c r="H415" s="28" t="s">
        <v>94</v>
      </c>
      <c r="I415" s="34" t="str">
        <f t="shared" si="6"/>
        <v>點選以開啟簡介</v>
      </c>
    </row>
    <row r="416" spans="1:9" s="29" customFormat="1" ht="60" customHeight="1" x14ac:dyDescent="0.3">
      <c r="A416" s="23"/>
      <c r="B416" s="24" t="s">
        <v>7007</v>
      </c>
      <c r="C416" s="24" t="s">
        <v>7008</v>
      </c>
      <c r="D416" s="25" t="s">
        <v>7009</v>
      </c>
      <c r="E416" s="24" t="s">
        <v>59</v>
      </c>
      <c r="F416" s="26" t="s">
        <v>7010</v>
      </c>
      <c r="G416" s="27" t="s">
        <v>22</v>
      </c>
      <c r="H416" s="28" t="s">
        <v>407</v>
      </c>
      <c r="I416" s="34" t="str">
        <f t="shared" si="6"/>
        <v>點選以開啟簡介</v>
      </c>
    </row>
    <row r="417" spans="1:9" s="29" customFormat="1" ht="60" customHeight="1" x14ac:dyDescent="0.3">
      <c r="A417" s="23"/>
      <c r="B417" s="24" t="s">
        <v>3890</v>
      </c>
      <c r="C417" s="24" t="s">
        <v>7086</v>
      </c>
      <c r="D417" s="25" t="s">
        <v>7087</v>
      </c>
      <c r="E417" s="24" t="s">
        <v>20</v>
      </c>
      <c r="F417" s="26" t="s">
        <v>7088</v>
      </c>
      <c r="G417" s="27" t="s">
        <v>22</v>
      </c>
      <c r="H417" s="28" t="s">
        <v>3131</v>
      </c>
      <c r="I417" s="34" t="str">
        <f t="shared" si="6"/>
        <v>點選以開啟簡介</v>
      </c>
    </row>
    <row r="418" spans="1:9" s="29" customFormat="1" ht="60" customHeight="1" x14ac:dyDescent="0.3">
      <c r="A418" s="23"/>
      <c r="B418" s="24" t="s">
        <v>7089</v>
      </c>
      <c r="C418" s="24" t="s">
        <v>4120</v>
      </c>
      <c r="D418" s="25" t="s">
        <v>7090</v>
      </c>
      <c r="E418" s="24" t="s">
        <v>26</v>
      </c>
      <c r="F418" s="26" t="s">
        <v>7091</v>
      </c>
      <c r="G418" s="27" t="s">
        <v>564</v>
      </c>
      <c r="H418" s="28" t="s">
        <v>631</v>
      </c>
      <c r="I418" s="34" t="str">
        <f t="shared" si="6"/>
        <v>點選以開啟簡介</v>
      </c>
    </row>
    <row r="419" spans="1:9" s="29" customFormat="1" ht="60" customHeight="1" x14ac:dyDescent="0.3">
      <c r="A419" s="23"/>
      <c r="B419" s="24" t="s">
        <v>7120</v>
      </c>
      <c r="C419" s="24" t="s">
        <v>7121</v>
      </c>
      <c r="D419" s="25" t="s">
        <v>7122</v>
      </c>
      <c r="E419" s="24" t="s">
        <v>59</v>
      </c>
      <c r="F419" s="26" t="s">
        <v>7123</v>
      </c>
      <c r="G419" s="27" t="s">
        <v>22</v>
      </c>
      <c r="H419" s="28" t="s">
        <v>253</v>
      </c>
      <c r="I419" s="34" t="str">
        <f t="shared" si="6"/>
        <v>點選以開啟簡介</v>
      </c>
    </row>
    <row r="420" spans="1:9" s="29" customFormat="1" ht="60" customHeight="1" x14ac:dyDescent="0.3">
      <c r="A420" s="23"/>
      <c r="B420" s="24" t="s">
        <v>7120</v>
      </c>
      <c r="C420" s="24" t="s">
        <v>3402</v>
      </c>
      <c r="D420" s="25" t="s">
        <v>7124</v>
      </c>
      <c r="E420" s="24" t="s">
        <v>59</v>
      </c>
      <c r="F420" s="26" t="s">
        <v>7125</v>
      </c>
      <c r="G420" s="27" t="s">
        <v>22</v>
      </c>
      <c r="H420" s="28" t="s">
        <v>284</v>
      </c>
      <c r="I420" s="34" t="str">
        <f t="shared" si="6"/>
        <v>點選以開啟簡介</v>
      </c>
    </row>
    <row r="421" spans="1:9" s="29" customFormat="1" ht="60" customHeight="1" x14ac:dyDescent="0.3">
      <c r="A421" s="23"/>
      <c r="B421" s="24" t="s">
        <v>7130</v>
      </c>
      <c r="C421" s="24" t="s">
        <v>1923</v>
      </c>
      <c r="D421" s="25" t="s">
        <v>7131</v>
      </c>
      <c r="E421" s="24" t="s">
        <v>59</v>
      </c>
      <c r="F421" s="26" t="s">
        <v>7132</v>
      </c>
      <c r="G421" s="27" t="s">
        <v>22</v>
      </c>
      <c r="H421" s="28" t="s">
        <v>253</v>
      </c>
      <c r="I421" s="34" t="str">
        <f t="shared" si="6"/>
        <v>點選以開啟簡介</v>
      </c>
    </row>
    <row r="422" spans="1:9" s="29" customFormat="1" ht="60" customHeight="1" x14ac:dyDescent="0.3">
      <c r="A422" s="23"/>
      <c r="B422" s="24" t="s">
        <v>7145</v>
      </c>
      <c r="C422" s="24" t="s">
        <v>7146</v>
      </c>
      <c r="D422" s="25" t="s">
        <v>7147</v>
      </c>
      <c r="E422" s="24" t="s">
        <v>26</v>
      </c>
      <c r="F422" s="26" t="s">
        <v>7148</v>
      </c>
      <c r="G422" s="27" t="s">
        <v>45</v>
      </c>
      <c r="H422" s="28" t="s">
        <v>506</v>
      </c>
      <c r="I422" s="34" t="str">
        <f t="shared" si="6"/>
        <v>點選以開啟簡介</v>
      </c>
    </row>
    <row r="423" spans="1:9" s="29" customFormat="1" ht="60" customHeight="1" x14ac:dyDescent="0.3">
      <c r="A423" s="23"/>
      <c r="B423" s="24" t="s">
        <v>7796</v>
      </c>
      <c r="C423" s="24" t="s">
        <v>3004</v>
      </c>
      <c r="D423" s="25" t="s">
        <v>7797</v>
      </c>
      <c r="E423" s="24" t="s">
        <v>20</v>
      </c>
      <c r="F423" s="26" t="s">
        <v>7798</v>
      </c>
      <c r="G423" s="27" t="s">
        <v>22</v>
      </c>
      <c r="H423" s="28" t="s">
        <v>7799</v>
      </c>
      <c r="I423" s="34" t="str">
        <f t="shared" si="6"/>
        <v>點選以開啟簡介</v>
      </c>
    </row>
    <row r="424" spans="1:9" s="29" customFormat="1" ht="60" customHeight="1" x14ac:dyDescent="0.3">
      <c r="A424" s="23"/>
      <c r="B424" s="24" t="s">
        <v>8030</v>
      </c>
      <c r="C424" s="24" t="s">
        <v>8531</v>
      </c>
      <c r="D424" s="25" t="s">
        <v>8532</v>
      </c>
      <c r="E424" s="24" t="s">
        <v>26</v>
      </c>
      <c r="F424" s="26" t="s">
        <v>8533</v>
      </c>
      <c r="G424" s="27" t="s">
        <v>564</v>
      </c>
      <c r="H424" s="28" t="s">
        <v>127</v>
      </c>
      <c r="I424" s="34" t="str">
        <f t="shared" si="6"/>
        <v>點選以開啟簡介</v>
      </c>
    </row>
    <row r="425" spans="1:9" s="29" customFormat="1" ht="60" customHeight="1" x14ac:dyDescent="0.3">
      <c r="A425" s="23"/>
      <c r="B425" s="24" t="s">
        <v>8030</v>
      </c>
      <c r="C425" s="24" t="s">
        <v>1541</v>
      </c>
      <c r="D425" s="25" t="s">
        <v>8534</v>
      </c>
      <c r="E425" s="24" t="s">
        <v>26</v>
      </c>
      <c r="F425" s="26" t="s">
        <v>8535</v>
      </c>
      <c r="G425" s="27" t="s">
        <v>564</v>
      </c>
      <c r="H425" s="28" t="s">
        <v>2023</v>
      </c>
      <c r="I425" s="34" t="str">
        <f t="shared" si="6"/>
        <v>點選以開啟簡介</v>
      </c>
    </row>
    <row r="426" spans="1:9" s="29" customFormat="1" ht="60" customHeight="1" x14ac:dyDescent="0.3">
      <c r="A426" s="23"/>
      <c r="B426" s="24" t="s">
        <v>8702</v>
      </c>
      <c r="C426" s="24" t="s">
        <v>3408</v>
      </c>
      <c r="D426" s="25" t="s">
        <v>8703</v>
      </c>
      <c r="E426" s="24" t="s">
        <v>26</v>
      </c>
      <c r="F426" s="26" t="s">
        <v>8704</v>
      </c>
      <c r="G426" s="27" t="s">
        <v>564</v>
      </c>
      <c r="H426" s="28" t="s">
        <v>769</v>
      </c>
      <c r="I426" s="34" t="str">
        <f t="shared" si="6"/>
        <v>點選以開啟簡介</v>
      </c>
    </row>
    <row r="427" spans="1:9" s="29" customFormat="1" ht="60" customHeight="1" x14ac:dyDescent="0.3">
      <c r="A427" s="23"/>
      <c r="B427" s="24" t="s">
        <v>8702</v>
      </c>
      <c r="C427" s="24" t="s">
        <v>8705</v>
      </c>
      <c r="D427" s="25" t="s">
        <v>8706</v>
      </c>
      <c r="E427" s="24" t="s">
        <v>26</v>
      </c>
      <c r="F427" s="26" t="s">
        <v>8707</v>
      </c>
      <c r="G427" s="27" t="s">
        <v>564</v>
      </c>
      <c r="H427" s="28" t="s">
        <v>127</v>
      </c>
      <c r="I427" s="34" t="str">
        <f t="shared" si="6"/>
        <v>點選以開啟簡介</v>
      </c>
    </row>
    <row r="428" spans="1:9" s="29" customFormat="1" ht="60" customHeight="1" x14ac:dyDescent="0.3">
      <c r="A428" s="23"/>
      <c r="B428" s="24" t="s">
        <v>8702</v>
      </c>
      <c r="C428" s="24" t="s">
        <v>8708</v>
      </c>
      <c r="D428" s="25" t="s">
        <v>8709</v>
      </c>
      <c r="E428" s="24" t="s">
        <v>26</v>
      </c>
      <c r="F428" s="26" t="s">
        <v>8710</v>
      </c>
      <c r="G428" s="27" t="s">
        <v>564</v>
      </c>
      <c r="H428" s="28" t="s">
        <v>582</v>
      </c>
      <c r="I428" s="34" t="str">
        <f t="shared" si="6"/>
        <v>點選以開啟簡介</v>
      </c>
    </row>
    <row r="429" spans="1:9" s="29" customFormat="1" ht="60" customHeight="1" x14ac:dyDescent="0.3">
      <c r="A429" s="23"/>
      <c r="B429" s="24" t="s">
        <v>8702</v>
      </c>
      <c r="C429" s="24" t="s">
        <v>8711</v>
      </c>
      <c r="D429" s="25" t="s">
        <v>8712</v>
      </c>
      <c r="E429" s="24" t="s">
        <v>26</v>
      </c>
      <c r="F429" s="26" t="s">
        <v>8713</v>
      </c>
      <c r="G429" s="27" t="s">
        <v>564</v>
      </c>
      <c r="H429" s="28" t="s">
        <v>631</v>
      </c>
      <c r="I429" s="34" t="str">
        <f t="shared" si="6"/>
        <v>點選以開啟簡介</v>
      </c>
    </row>
    <row r="430" spans="1:9" s="29" customFormat="1" ht="60" customHeight="1" x14ac:dyDescent="0.3">
      <c r="A430" s="23"/>
      <c r="B430" s="24" t="s">
        <v>8702</v>
      </c>
      <c r="C430" s="24" t="s">
        <v>8711</v>
      </c>
      <c r="D430" s="25" t="s">
        <v>8714</v>
      </c>
      <c r="E430" s="24" t="s">
        <v>26</v>
      </c>
      <c r="F430" s="26" t="s">
        <v>8715</v>
      </c>
      <c r="G430" s="27" t="s">
        <v>564</v>
      </c>
      <c r="H430" s="28" t="s">
        <v>631</v>
      </c>
      <c r="I430" s="34" t="str">
        <f t="shared" si="6"/>
        <v>點選以開啟簡介</v>
      </c>
    </row>
    <row r="431" spans="1:9" s="29" customFormat="1" ht="60" customHeight="1" x14ac:dyDescent="0.3">
      <c r="A431" s="23"/>
      <c r="B431" s="24" t="s">
        <v>8702</v>
      </c>
      <c r="C431" s="24" t="s">
        <v>8711</v>
      </c>
      <c r="D431" s="25" t="s">
        <v>8716</v>
      </c>
      <c r="E431" s="24" t="s">
        <v>26</v>
      </c>
      <c r="F431" s="26" t="s">
        <v>8717</v>
      </c>
      <c r="G431" s="27" t="s">
        <v>564</v>
      </c>
      <c r="H431" s="28" t="s">
        <v>631</v>
      </c>
      <c r="I431" s="34" t="str">
        <f t="shared" si="6"/>
        <v>點選以開啟簡介</v>
      </c>
    </row>
    <row r="432" spans="1:9" s="29" customFormat="1" ht="60" customHeight="1" x14ac:dyDescent="0.3">
      <c r="A432" s="23"/>
      <c r="B432" s="24" t="s">
        <v>8702</v>
      </c>
      <c r="C432" s="24" t="s">
        <v>8718</v>
      </c>
      <c r="D432" s="25" t="s">
        <v>8719</v>
      </c>
      <c r="E432" s="24" t="s">
        <v>26</v>
      </c>
      <c r="F432" s="26" t="s">
        <v>8720</v>
      </c>
      <c r="G432" s="27" t="s">
        <v>564</v>
      </c>
      <c r="H432" s="28" t="s">
        <v>582</v>
      </c>
      <c r="I432" s="34" t="str">
        <f t="shared" si="6"/>
        <v>點選以開啟簡介</v>
      </c>
    </row>
    <row r="433" spans="1:9" s="29" customFormat="1" ht="60" customHeight="1" x14ac:dyDescent="0.3">
      <c r="A433" s="23"/>
      <c r="B433" s="24" t="s">
        <v>8702</v>
      </c>
      <c r="C433" s="24" t="s">
        <v>8718</v>
      </c>
      <c r="D433" s="25" t="s">
        <v>8721</v>
      </c>
      <c r="E433" s="24" t="s">
        <v>26</v>
      </c>
      <c r="F433" s="26" t="s">
        <v>8722</v>
      </c>
      <c r="G433" s="27" t="s">
        <v>564</v>
      </c>
      <c r="H433" s="28" t="s">
        <v>582</v>
      </c>
      <c r="I433" s="34" t="str">
        <f t="shared" si="6"/>
        <v>點選以開啟簡介</v>
      </c>
    </row>
    <row r="434" spans="1:9" s="29" customFormat="1" ht="60" customHeight="1" x14ac:dyDescent="0.3">
      <c r="A434" s="23"/>
      <c r="B434" s="24" t="s">
        <v>8702</v>
      </c>
      <c r="C434" s="24" t="s">
        <v>8718</v>
      </c>
      <c r="D434" s="25" t="s">
        <v>8723</v>
      </c>
      <c r="E434" s="24" t="s">
        <v>26</v>
      </c>
      <c r="F434" s="26" t="s">
        <v>8724</v>
      </c>
      <c r="G434" s="27" t="s">
        <v>564</v>
      </c>
      <c r="H434" s="28" t="s">
        <v>2023</v>
      </c>
      <c r="I434" s="34" t="str">
        <f t="shared" si="6"/>
        <v>點選以開啟簡介</v>
      </c>
    </row>
    <row r="435" spans="1:9" s="29" customFormat="1" ht="60" customHeight="1" x14ac:dyDescent="0.3">
      <c r="A435" s="23"/>
      <c r="B435" s="24" t="s">
        <v>8702</v>
      </c>
      <c r="C435" s="24" t="s">
        <v>8725</v>
      </c>
      <c r="D435" s="25" t="s">
        <v>8726</v>
      </c>
      <c r="E435" s="24" t="s">
        <v>26</v>
      </c>
      <c r="F435" s="26" t="s">
        <v>8727</v>
      </c>
      <c r="G435" s="27" t="s">
        <v>564</v>
      </c>
      <c r="H435" s="28" t="s">
        <v>582</v>
      </c>
      <c r="I435" s="34" t="str">
        <f t="shared" si="6"/>
        <v>點選以開啟簡介</v>
      </c>
    </row>
    <row r="436" spans="1:9" s="29" customFormat="1" ht="60" customHeight="1" x14ac:dyDescent="0.3">
      <c r="A436" s="23"/>
      <c r="B436" s="24" t="s">
        <v>8702</v>
      </c>
      <c r="C436" s="24" t="s">
        <v>8728</v>
      </c>
      <c r="D436" s="25" t="s">
        <v>8729</v>
      </c>
      <c r="E436" s="24" t="s">
        <v>26</v>
      </c>
      <c r="F436" s="26" t="s">
        <v>8730</v>
      </c>
      <c r="G436" s="27" t="s">
        <v>564</v>
      </c>
      <c r="H436" s="28" t="s">
        <v>582</v>
      </c>
      <c r="I436" s="34" t="str">
        <f t="shared" si="6"/>
        <v>點選以開啟簡介</v>
      </c>
    </row>
    <row r="437" spans="1:9" s="29" customFormat="1" ht="60" customHeight="1" x14ac:dyDescent="0.3">
      <c r="A437" s="23"/>
      <c r="B437" s="24" t="s">
        <v>8759</v>
      </c>
      <c r="C437" s="24" t="s">
        <v>8760</v>
      </c>
      <c r="D437" s="25" t="s">
        <v>8761</v>
      </c>
      <c r="E437" s="24" t="s">
        <v>59</v>
      </c>
      <c r="F437" s="26" t="s">
        <v>8762</v>
      </c>
      <c r="G437" s="27" t="s">
        <v>22</v>
      </c>
      <c r="H437" s="28" t="s">
        <v>164</v>
      </c>
      <c r="I437" s="34" t="str">
        <f t="shared" si="6"/>
        <v>點選以開啟簡介</v>
      </c>
    </row>
    <row r="438" spans="1:9" s="29" customFormat="1" ht="60" customHeight="1" x14ac:dyDescent="0.3">
      <c r="A438" s="23"/>
      <c r="B438" s="24" t="s">
        <v>8774</v>
      </c>
      <c r="C438" s="24" t="s">
        <v>8775</v>
      </c>
      <c r="D438" s="25" t="s">
        <v>8776</v>
      </c>
      <c r="E438" s="24" t="s">
        <v>26</v>
      </c>
      <c r="F438" s="26" t="s">
        <v>8777</v>
      </c>
      <c r="G438" s="27" t="s">
        <v>45</v>
      </c>
      <c r="H438" s="28" t="s">
        <v>163</v>
      </c>
      <c r="I438" s="34" t="str">
        <f t="shared" si="6"/>
        <v>點選以開啟簡介</v>
      </c>
    </row>
    <row r="439" spans="1:9" s="29" customFormat="1" ht="60" customHeight="1" x14ac:dyDescent="0.3">
      <c r="A439" s="23"/>
      <c r="B439" s="24" t="s">
        <v>8818</v>
      </c>
      <c r="C439" s="24" t="s">
        <v>8819</v>
      </c>
      <c r="D439" s="25" t="s">
        <v>8820</v>
      </c>
      <c r="E439" s="24" t="s">
        <v>26</v>
      </c>
      <c r="F439" s="26" t="s">
        <v>8821</v>
      </c>
      <c r="G439" s="27" t="s">
        <v>45</v>
      </c>
      <c r="H439" s="28" t="s">
        <v>648</v>
      </c>
      <c r="I439" s="34" t="str">
        <f t="shared" si="6"/>
        <v>點選以開啟簡介</v>
      </c>
    </row>
    <row r="440" spans="1:9" s="29" customFormat="1" ht="60" customHeight="1" x14ac:dyDescent="0.3">
      <c r="A440" s="23"/>
      <c r="B440" s="24" t="s">
        <v>9197</v>
      </c>
      <c r="C440" s="24" t="s">
        <v>9218</v>
      </c>
      <c r="D440" s="25" t="s">
        <v>9219</v>
      </c>
      <c r="E440" s="24" t="s">
        <v>20</v>
      </c>
      <c r="F440" s="26" t="s">
        <v>9220</v>
      </c>
      <c r="G440" s="27" t="s">
        <v>22</v>
      </c>
      <c r="H440" s="28" t="s">
        <v>9201</v>
      </c>
      <c r="I440" s="34" t="str">
        <f t="shared" si="6"/>
        <v>點選以開啟簡介</v>
      </c>
    </row>
    <row r="441" spans="1:9" s="29" customFormat="1" ht="60" customHeight="1" x14ac:dyDescent="0.3">
      <c r="A441" s="23"/>
      <c r="B441" s="24" t="s">
        <v>9244</v>
      </c>
      <c r="C441" s="24" t="s">
        <v>9245</v>
      </c>
      <c r="D441" s="25" t="s">
        <v>9246</v>
      </c>
      <c r="E441" s="24" t="s">
        <v>59</v>
      </c>
      <c r="F441" s="26" t="s">
        <v>9247</v>
      </c>
      <c r="G441" s="27" t="s">
        <v>45</v>
      </c>
      <c r="H441" s="28" t="s">
        <v>897</v>
      </c>
      <c r="I441" s="34" t="str">
        <f t="shared" si="6"/>
        <v>點選以開啟簡介</v>
      </c>
    </row>
    <row r="442" spans="1:9" s="29" customFormat="1" ht="60" customHeight="1" x14ac:dyDescent="0.3">
      <c r="A442" s="23"/>
      <c r="B442" s="24" t="s">
        <v>9295</v>
      </c>
      <c r="C442" s="24" t="s">
        <v>9296</v>
      </c>
      <c r="D442" s="25" t="s">
        <v>9297</v>
      </c>
      <c r="E442" s="24" t="s">
        <v>20</v>
      </c>
      <c r="F442" s="26" t="s">
        <v>9298</v>
      </c>
      <c r="G442" s="27" t="s">
        <v>564</v>
      </c>
      <c r="H442" s="28" t="s">
        <v>885</v>
      </c>
      <c r="I442" s="34" t="str">
        <f t="shared" si="6"/>
        <v>點選以開啟簡介</v>
      </c>
    </row>
    <row r="443" spans="1:9" s="29" customFormat="1" ht="60" customHeight="1" x14ac:dyDescent="0.3">
      <c r="A443" s="23"/>
      <c r="B443" s="24" t="s">
        <v>9299</v>
      </c>
      <c r="C443" s="24" t="s">
        <v>9300</v>
      </c>
      <c r="D443" s="25" t="s">
        <v>9301</v>
      </c>
      <c r="E443" s="24" t="s">
        <v>59</v>
      </c>
      <c r="F443" s="26" t="s">
        <v>9302</v>
      </c>
      <c r="G443" s="27" t="s">
        <v>22</v>
      </c>
      <c r="H443" s="28" t="s">
        <v>153</v>
      </c>
      <c r="I443" s="34" t="str">
        <f t="shared" si="6"/>
        <v>點選以開啟簡介</v>
      </c>
    </row>
    <row r="444" spans="1:9" s="29" customFormat="1" ht="60" customHeight="1" x14ac:dyDescent="0.3">
      <c r="A444" s="23"/>
      <c r="B444" s="24" t="s">
        <v>9351</v>
      </c>
      <c r="C444" s="24" t="s">
        <v>9352</v>
      </c>
      <c r="D444" s="25" t="s">
        <v>9353</v>
      </c>
      <c r="E444" s="24" t="s">
        <v>59</v>
      </c>
      <c r="F444" s="26" t="s">
        <v>9354</v>
      </c>
      <c r="G444" s="27" t="s">
        <v>45</v>
      </c>
      <c r="H444" s="28" t="s">
        <v>5128</v>
      </c>
      <c r="I444" s="34" t="str">
        <f t="shared" si="6"/>
        <v>點選以開啟簡介</v>
      </c>
    </row>
    <row r="445" spans="1:9" s="29" customFormat="1" ht="60" customHeight="1" x14ac:dyDescent="0.3">
      <c r="A445" s="23"/>
      <c r="B445" s="24" t="s">
        <v>9360</v>
      </c>
      <c r="C445" s="24" t="s">
        <v>9367</v>
      </c>
      <c r="D445" s="25" t="s">
        <v>9368</v>
      </c>
      <c r="E445" s="24" t="s">
        <v>26</v>
      </c>
      <c r="F445" s="26" t="s">
        <v>9369</v>
      </c>
      <c r="G445" s="27" t="s">
        <v>22</v>
      </c>
      <c r="H445" s="28" t="s">
        <v>818</v>
      </c>
      <c r="I445" s="34" t="str">
        <f t="shared" si="6"/>
        <v>點選以開啟簡介</v>
      </c>
    </row>
    <row r="446" spans="1:9" s="29" customFormat="1" ht="60" customHeight="1" x14ac:dyDescent="0.3">
      <c r="A446" s="23"/>
      <c r="B446" s="24" t="s">
        <v>9360</v>
      </c>
      <c r="C446" s="24" t="s">
        <v>9370</v>
      </c>
      <c r="D446" s="25" t="s">
        <v>9371</v>
      </c>
      <c r="E446" s="24" t="s">
        <v>26</v>
      </c>
      <c r="F446" s="26" t="s">
        <v>9372</v>
      </c>
      <c r="G446" s="27" t="s">
        <v>22</v>
      </c>
      <c r="H446" s="28" t="s">
        <v>817</v>
      </c>
      <c r="I446" s="34" t="str">
        <f t="shared" si="6"/>
        <v>點選以開啟簡介</v>
      </c>
    </row>
    <row r="447" spans="1:9" s="29" customFormat="1" ht="60" customHeight="1" x14ac:dyDescent="0.3">
      <c r="A447" s="23"/>
      <c r="B447" s="24" t="s">
        <v>9360</v>
      </c>
      <c r="C447" s="24" t="s">
        <v>9373</v>
      </c>
      <c r="D447" s="25" t="s">
        <v>9374</v>
      </c>
      <c r="E447" s="24" t="s">
        <v>26</v>
      </c>
      <c r="F447" s="26" t="s">
        <v>9375</v>
      </c>
      <c r="G447" s="27" t="s">
        <v>22</v>
      </c>
      <c r="H447" s="28" t="s">
        <v>284</v>
      </c>
      <c r="I447" s="34" t="str">
        <f t="shared" si="6"/>
        <v>點選以開啟簡介</v>
      </c>
    </row>
    <row r="448" spans="1:9" s="29" customFormat="1" ht="60" customHeight="1" x14ac:dyDescent="0.3">
      <c r="A448" s="23"/>
      <c r="B448" s="24" t="s">
        <v>9488</v>
      </c>
      <c r="C448" s="24" t="s">
        <v>9489</v>
      </c>
      <c r="D448" s="25" t="s">
        <v>9490</v>
      </c>
      <c r="E448" s="24" t="s">
        <v>26</v>
      </c>
      <c r="F448" s="26" t="s">
        <v>9491</v>
      </c>
      <c r="G448" s="27" t="s">
        <v>45</v>
      </c>
      <c r="H448" s="28" t="s">
        <v>36</v>
      </c>
      <c r="I448" s="34" t="str">
        <f t="shared" si="6"/>
        <v>點選以開啟簡介</v>
      </c>
    </row>
    <row r="449" spans="1:9" s="29" customFormat="1" ht="60" customHeight="1" x14ac:dyDescent="0.3">
      <c r="A449" s="23"/>
      <c r="B449" s="24" t="s">
        <v>9498</v>
      </c>
      <c r="C449" s="24" t="s">
        <v>9499</v>
      </c>
      <c r="D449" s="25" t="s">
        <v>9500</v>
      </c>
      <c r="E449" s="24" t="s">
        <v>26</v>
      </c>
      <c r="F449" s="26" t="s">
        <v>9501</v>
      </c>
      <c r="G449" s="27" t="s">
        <v>22</v>
      </c>
      <c r="H449" s="28" t="s">
        <v>1407</v>
      </c>
      <c r="I449" s="34" t="str">
        <f t="shared" si="6"/>
        <v>點選以開啟簡介</v>
      </c>
    </row>
    <row r="450" spans="1:9" s="29" customFormat="1" ht="60" customHeight="1" x14ac:dyDescent="0.3">
      <c r="A450" s="23"/>
      <c r="B450" s="24" t="s">
        <v>9502</v>
      </c>
      <c r="C450" s="24" t="s">
        <v>9503</v>
      </c>
      <c r="D450" s="25" t="s">
        <v>9504</v>
      </c>
      <c r="E450" s="24" t="s">
        <v>26</v>
      </c>
      <c r="F450" s="26" t="s">
        <v>9505</v>
      </c>
      <c r="G450" s="27" t="s">
        <v>564</v>
      </c>
      <c r="H450" s="28" t="s">
        <v>1229</v>
      </c>
      <c r="I450" s="34" t="str">
        <f t="shared" si="6"/>
        <v>點選以開啟簡介</v>
      </c>
    </row>
    <row r="451" spans="1:9" s="29" customFormat="1" ht="60" customHeight="1" x14ac:dyDescent="0.3">
      <c r="A451" s="23"/>
      <c r="B451" s="24" t="s">
        <v>9502</v>
      </c>
      <c r="C451" s="24" t="s">
        <v>9506</v>
      </c>
      <c r="D451" s="25" t="s">
        <v>9507</v>
      </c>
      <c r="E451" s="24" t="s">
        <v>26</v>
      </c>
      <c r="F451" s="26" t="s">
        <v>9508</v>
      </c>
      <c r="G451" s="27" t="s">
        <v>564</v>
      </c>
      <c r="H451" s="28" t="s">
        <v>1229</v>
      </c>
      <c r="I451" s="34" t="str">
        <f t="shared" si="6"/>
        <v>點選以開啟簡介</v>
      </c>
    </row>
    <row r="452" spans="1:9" s="29" customFormat="1" ht="60" customHeight="1" x14ac:dyDescent="0.3">
      <c r="A452" s="23"/>
      <c r="B452" s="24" t="s">
        <v>9521</v>
      </c>
      <c r="C452" s="24" t="s">
        <v>9522</v>
      </c>
      <c r="D452" s="25" t="s">
        <v>9523</v>
      </c>
      <c r="E452" s="24" t="s">
        <v>59</v>
      </c>
      <c r="F452" s="26" t="s">
        <v>9524</v>
      </c>
      <c r="G452" s="27" t="s">
        <v>22</v>
      </c>
      <c r="H452" s="28" t="s">
        <v>7428</v>
      </c>
      <c r="I452" s="34" t="str">
        <f t="shared" si="6"/>
        <v>點選以開啟簡介</v>
      </c>
    </row>
    <row r="453" spans="1:9" s="29" customFormat="1" ht="60" customHeight="1" x14ac:dyDescent="0.3">
      <c r="A453" s="23"/>
      <c r="B453" s="24" t="s">
        <v>9601</v>
      </c>
      <c r="C453" s="24" t="s">
        <v>6404</v>
      </c>
      <c r="D453" s="25" t="s">
        <v>9602</v>
      </c>
      <c r="E453" s="24" t="s">
        <v>26</v>
      </c>
      <c r="F453" s="26" t="s">
        <v>9603</v>
      </c>
      <c r="G453" s="27" t="s">
        <v>564</v>
      </c>
      <c r="H453" s="28" t="s">
        <v>1229</v>
      </c>
      <c r="I453" s="34" t="str">
        <f t="shared" si="6"/>
        <v>點選以開啟簡介</v>
      </c>
    </row>
    <row r="454" spans="1:9" s="29" customFormat="1" ht="60" customHeight="1" x14ac:dyDescent="0.3">
      <c r="A454" s="23"/>
      <c r="B454" s="24" t="s">
        <v>9601</v>
      </c>
      <c r="C454" s="24" t="s">
        <v>9604</v>
      </c>
      <c r="D454" s="25" t="s">
        <v>9605</v>
      </c>
      <c r="E454" s="24" t="s">
        <v>26</v>
      </c>
      <c r="F454" s="26" t="s">
        <v>9606</v>
      </c>
      <c r="G454" s="27" t="s">
        <v>564</v>
      </c>
      <c r="H454" s="28" t="s">
        <v>57</v>
      </c>
      <c r="I454" s="34" t="str">
        <f t="shared" si="6"/>
        <v>點選以開啟簡介</v>
      </c>
    </row>
    <row r="455" spans="1:9" s="29" customFormat="1" ht="60" customHeight="1" x14ac:dyDescent="0.3">
      <c r="A455" s="23"/>
      <c r="B455" s="24" t="s">
        <v>9607</v>
      </c>
      <c r="C455" s="24" t="s">
        <v>9608</v>
      </c>
      <c r="D455" s="25" t="s">
        <v>9609</v>
      </c>
      <c r="E455" s="24" t="s">
        <v>59</v>
      </c>
      <c r="F455" s="26" t="s">
        <v>9610</v>
      </c>
      <c r="G455" s="27" t="s">
        <v>564</v>
      </c>
      <c r="H455" s="28" t="s">
        <v>127</v>
      </c>
      <c r="I455" s="34" t="str">
        <f t="shared" si="6"/>
        <v>點選以開啟簡介</v>
      </c>
    </row>
    <row r="456" spans="1:9" s="29" customFormat="1" ht="60" customHeight="1" x14ac:dyDescent="0.3">
      <c r="A456" s="23"/>
      <c r="B456" s="24" t="s">
        <v>9611</v>
      </c>
      <c r="C456" s="24" t="s">
        <v>9612</v>
      </c>
      <c r="D456" s="25" t="s">
        <v>9613</v>
      </c>
      <c r="E456" s="24" t="s">
        <v>59</v>
      </c>
      <c r="F456" s="26" t="s">
        <v>9614</v>
      </c>
      <c r="G456" s="27" t="s">
        <v>564</v>
      </c>
      <c r="H456" s="28" t="s">
        <v>1229</v>
      </c>
      <c r="I456" s="34" t="str">
        <f t="shared" si="6"/>
        <v>點選以開啟簡介</v>
      </c>
    </row>
    <row r="457" spans="1:9" s="29" customFormat="1" ht="60" customHeight="1" x14ac:dyDescent="0.3">
      <c r="A457" s="23"/>
      <c r="B457" s="24" t="s">
        <v>9615</v>
      </c>
      <c r="C457" s="24" t="s">
        <v>9616</v>
      </c>
      <c r="D457" s="25" t="s">
        <v>9617</v>
      </c>
      <c r="E457" s="24" t="s">
        <v>59</v>
      </c>
      <c r="F457" s="26" t="s">
        <v>9618</v>
      </c>
      <c r="G457" s="27" t="s">
        <v>564</v>
      </c>
      <c r="H457" s="28" t="s">
        <v>1229</v>
      </c>
      <c r="I457" s="34" t="str">
        <f t="shared" si="6"/>
        <v>點選以開啟簡介</v>
      </c>
    </row>
    <row r="458" spans="1:9" s="29" customFormat="1" ht="60" customHeight="1" x14ac:dyDescent="0.3">
      <c r="A458" s="23"/>
      <c r="B458" s="24" t="s">
        <v>9619</v>
      </c>
      <c r="C458" s="24" t="s">
        <v>6166</v>
      </c>
      <c r="D458" s="25" t="s">
        <v>9620</v>
      </c>
      <c r="E458" s="24" t="s">
        <v>59</v>
      </c>
      <c r="F458" s="26" t="s">
        <v>9621</v>
      </c>
      <c r="G458" s="27" t="s">
        <v>564</v>
      </c>
      <c r="H458" s="28" t="s">
        <v>88</v>
      </c>
      <c r="I458" s="34" t="str">
        <f t="shared" si="6"/>
        <v>點選以開啟簡介</v>
      </c>
    </row>
    <row r="459" spans="1:9" s="29" customFormat="1" ht="60" customHeight="1" x14ac:dyDescent="0.3">
      <c r="A459" s="23"/>
      <c r="B459" s="24" t="s">
        <v>9622</v>
      </c>
      <c r="C459" s="24" t="s">
        <v>5847</v>
      </c>
      <c r="D459" s="25" t="s">
        <v>9623</v>
      </c>
      <c r="E459" s="24" t="s">
        <v>59</v>
      </c>
      <c r="F459" s="26" t="s">
        <v>9624</v>
      </c>
      <c r="G459" s="27" t="s">
        <v>564</v>
      </c>
      <c r="H459" s="28" t="s">
        <v>885</v>
      </c>
      <c r="I459" s="34" t="str">
        <f t="shared" si="6"/>
        <v>點選以開啟簡介</v>
      </c>
    </row>
    <row r="460" spans="1:9" s="29" customFormat="1" ht="60" customHeight="1" x14ac:dyDescent="0.3">
      <c r="A460" s="23"/>
      <c r="B460" s="24" t="s">
        <v>9625</v>
      </c>
      <c r="C460" s="24" t="s">
        <v>6267</v>
      </c>
      <c r="D460" s="25" t="s">
        <v>9626</v>
      </c>
      <c r="E460" s="24" t="s">
        <v>59</v>
      </c>
      <c r="F460" s="26" t="s">
        <v>9627</v>
      </c>
      <c r="G460" s="27" t="s">
        <v>564</v>
      </c>
      <c r="H460" s="28" t="s">
        <v>46</v>
      </c>
      <c r="I460" s="34" t="str">
        <f t="shared" ref="I460:I494" si="7">HYPERLINK(CONCATENATE("http://www.amazon.com/gp/search/ref=sr_adv_b/?search-alias=stripbooks&amp;unfiltered=1&amp;field-keywords=",F460),"點選以開啟簡介")</f>
        <v>點選以開啟簡介</v>
      </c>
    </row>
    <row r="461" spans="1:9" s="29" customFormat="1" ht="60" customHeight="1" x14ac:dyDescent="0.3">
      <c r="A461" s="23"/>
      <c r="B461" s="24" t="s">
        <v>9628</v>
      </c>
      <c r="C461" s="24" t="s">
        <v>9629</v>
      </c>
      <c r="D461" s="25" t="s">
        <v>9630</v>
      </c>
      <c r="E461" s="24" t="s">
        <v>26</v>
      </c>
      <c r="F461" s="26" t="s">
        <v>9631</v>
      </c>
      <c r="G461" s="27" t="s">
        <v>564</v>
      </c>
      <c r="H461" s="28" t="s">
        <v>1229</v>
      </c>
      <c r="I461" s="34" t="str">
        <f t="shared" si="7"/>
        <v>點選以開啟簡介</v>
      </c>
    </row>
    <row r="462" spans="1:9" s="29" customFormat="1" ht="99.9" customHeight="1" x14ac:dyDescent="0.3">
      <c r="A462" s="23"/>
      <c r="B462" s="24" t="s">
        <v>9868</v>
      </c>
      <c r="C462" s="24" t="s">
        <v>9869</v>
      </c>
      <c r="D462" s="25" t="s">
        <v>9870</v>
      </c>
      <c r="E462" s="24" t="s">
        <v>26</v>
      </c>
      <c r="F462" s="26" t="s">
        <v>9871</v>
      </c>
      <c r="G462" s="27" t="s">
        <v>22</v>
      </c>
      <c r="H462" s="28" t="s">
        <v>788</v>
      </c>
      <c r="I462" s="34" t="str">
        <f t="shared" si="7"/>
        <v>點選以開啟簡介</v>
      </c>
    </row>
    <row r="463" spans="1:9" s="29" customFormat="1" ht="60" customHeight="1" x14ac:dyDescent="0.3">
      <c r="A463" s="23"/>
      <c r="B463" s="24" t="s">
        <v>9868</v>
      </c>
      <c r="C463" s="24" t="s">
        <v>2594</v>
      </c>
      <c r="D463" s="25" t="s">
        <v>9872</v>
      </c>
      <c r="E463" s="24" t="s">
        <v>26</v>
      </c>
      <c r="F463" s="26" t="s">
        <v>9873</v>
      </c>
      <c r="G463" s="27" t="s">
        <v>564</v>
      </c>
      <c r="H463" s="28" t="s">
        <v>2667</v>
      </c>
      <c r="I463" s="34" t="str">
        <f t="shared" si="7"/>
        <v>點選以開啟簡介</v>
      </c>
    </row>
    <row r="464" spans="1:9" s="29" customFormat="1" ht="60" customHeight="1" x14ac:dyDescent="0.3">
      <c r="A464" s="23"/>
      <c r="B464" s="24" t="s">
        <v>5901</v>
      </c>
      <c r="C464" s="24" t="s">
        <v>9897</v>
      </c>
      <c r="D464" s="25" t="s">
        <v>9898</v>
      </c>
      <c r="E464" s="24" t="s">
        <v>26</v>
      </c>
      <c r="F464" s="26" t="s">
        <v>9899</v>
      </c>
      <c r="G464" s="27" t="s">
        <v>564</v>
      </c>
      <c r="H464" s="28" t="s">
        <v>46</v>
      </c>
      <c r="I464" s="34" t="str">
        <f t="shared" si="7"/>
        <v>點選以開啟簡介</v>
      </c>
    </row>
    <row r="465" spans="1:9" s="29" customFormat="1" ht="60" customHeight="1" x14ac:dyDescent="0.3">
      <c r="A465" s="23"/>
      <c r="B465" s="24" t="s">
        <v>10378</v>
      </c>
      <c r="C465" s="24" t="s">
        <v>10379</v>
      </c>
      <c r="D465" s="25" t="s">
        <v>10380</v>
      </c>
      <c r="E465" s="24" t="s">
        <v>20</v>
      </c>
      <c r="F465" s="26" t="s">
        <v>10381</v>
      </c>
      <c r="G465" s="27" t="s">
        <v>45</v>
      </c>
      <c r="H465" s="28" t="s">
        <v>817</v>
      </c>
      <c r="I465" s="34" t="str">
        <f t="shared" si="7"/>
        <v>點選以開啟簡介</v>
      </c>
    </row>
    <row r="466" spans="1:9" s="29" customFormat="1" ht="60" customHeight="1" x14ac:dyDescent="0.3">
      <c r="A466" s="23"/>
      <c r="B466" s="24" t="s">
        <v>10382</v>
      </c>
      <c r="C466" s="24" t="s">
        <v>10383</v>
      </c>
      <c r="D466" s="25" t="s">
        <v>10384</v>
      </c>
      <c r="E466" s="24" t="s">
        <v>26</v>
      </c>
      <c r="F466" s="26" t="s">
        <v>10385</v>
      </c>
      <c r="G466" s="27" t="s">
        <v>22</v>
      </c>
      <c r="H466" s="28" t="s">
        <v>8420</v>
      </c>
      <c r="I466" s="34" t="str">
        <f t="shared" si="7"/>
        <v>點選以開啟簡介</v>
      </c>
    </row>
    <row r="467" spans="1:9" s="29" customFormat="1" ht="60" customHeight="1" x14ac:dyDescent="0.3">
      <c r="A467" s="23"/>
      <c r="B467" s="24" t="s">
        <v>10382</v>
      </c>
      <c r="C467" s="24" t="s">
        <v>10383</v>
      </c>
      <c r="D467" s="25" t="s">
        <v>10386</v>
      </c>
      <c r="E467" s="24" t="s">
        <v>26</v>
      </c>
      <c r="F467" s="26" t="s">
        <v>10387</v>
      </c>
      <c r="G467" s="27" t="s">
        <v>22</v>
      </c>
      <c r="H467" s="28" t="s">
        <v>8420</v>
      </c>
      <c r="I467" s="34" t="str">
        <f t="shared" si="7"/>
        <v>點選以開啟簡介</v>
      </c>
    </row>
    <row r="468" spans="1:9" s="29" customFormat="1" ht="60" customHeight="1" x14ac:dyDescent="0.3">
      <c r="A468" s="23"/>
      <c r="B468" s="24" t="s">
        <v>10382</v>
      </c>
      <c r="C468" s="24" t="s">
        <v>10383</v>
      </c>
      <c r="D468" s="25" t="s">
        <v>10388</v>
      </c>
      <c r="E468" s="24" t="s">
        <v>26</v>
      </c>
      <c r="F468" s="26" t="s">
        <v>10389</v>
      </c>
      <c r="G468" s="27" t="s">
        <v>22</v>
      </c>
      <c r="H468" s="28" t="s">
        <v>8420</v>
      </c>
      <c r="I468" s="34" t="str">
        <f t="shared" si="7"/>
        <v>點選以開啟簡介</v>
      </c>
    </row>
    <row r="469" spans="1:9" s="29" customFormat="1" ht="60" customHeight="1" x14ac:dyDescent="0.3">
      <c r="A469" s="23"/>
      <c r="B469" s="24" t="s">
        <v>10390</v>
      </c>
      <c r="C469" s="24" t="s">
        <v>7741</v>
      </c>
      <c r="D469" s="25" t="s">
        <v>10391</v>
      </c>
      <c r="E469" s="24" t="s">
        <v>26</v>
      </c>
      <c r="F469" s="26" t="s">
        <v>10392</v>
      </c>
      <c r="G469" s="27" t="s">
        <v>22</v>
      </c>
      <c r="H469" s="28" t="s">
        <v>7742</v>
      </c>
      <c r="I469" s="34" t="str">
        <f t="shared" si="7"/>
        <v>點選以開啟簡介</v>
      </c>
    </row>
    <row r="470" spans="1:9" s="29" customFormat="1" ht="60" customHeight="1" x14ac:dyDescent="0.3">
      <c r="A470" s="23"/>
      <c r="B470" s="24" t="s">
        <v>10390</v>
      </c>
      <c r="C470" s="24" t="s">
        <v>7741</v>
      </c>
      <c r="D470" s="25" t="s">
        <v>10393</v>
      </c>
      <c r="E470" s="24" t="s">
        <v>26</v>
      </c>
      <c r="F470" s="26" t="s">
        <v>10394</v>
      </c>
      <c r="G470" s="27" t="s">
        <v>22</v>
      </c>
      <c r="H470" s="28" t="s">
        <v>7742</v>
      </c>
      <c r="I470" s="34" t="str">
        <f t="shared" si="7"/>
        <v>點選以開啟簡介</v>
      </c>
    </row>
    <row r="471" spans="1:9" s="29" customFormat="1" ht="60" customHeight="1" x14ac:dyDescent="0.3">
      <c r="A471" s="23"/>
      <c r="B471" s="24" t="s">
        <v>10395</v>
      </c>
      <c r="C471" s="24" t="s">
        <v>3004</v>
      </c>
      <c r="D471" s="25" t="s">
        <v>10396</v>
      </c>
      <c r="E471" s="24" t="s">
        <v>26</v>
      </c>
      <c r="F471" s="26" t="s">
        <v>10397</v>
      </c>
      <c r="G471" s="27" t="s">
        <v>22</v>
      </c>
      <c r="H471" s="28" t="s">
        <v>3017</v>
      </c>
      <c r="I471" s="34" t="str">
        <f t="shared" si="7"/>
        <v>點選以開啟簡介</v>
      </c>
    </row>
    <row r="472" spans="1:9" s="29" customFormat="1" ht="60" customHeight="1" x14ac:dyDescent="0.3">
      <c r="A472" s="23"/>
      <c r="B472" s="24" t="s">
        <v>10403</v>
      </c>
      <c r="C472" s="24" t="s">
        <v>3004</v>
      </c>
      <c r="D472" s="25" t="s">
        <v>10404</v>
      </c>
      <c r="E472" s="24" t="s">
        <v>59</v>
      </c>
      <c r="F472" s="26" t="s">
        <v>10405</v>
      </c>
      <c r="G472" s="27" t="s">
        <v>22</v>
      </c>
      <c r="H472" s="28" t="s">
        <v>3035</v>
      </c>
      <c r="I472" s="34" t="str">
        <f t="shared" si="7"/>
        <v>點選以開啟簡介</v>
      </c>
    </row>
    <row r="473" spans="1:9" s="29" customFormat="1" ht="60" customHeight="1" x14ac:dyDescent="0.3">
      <c r="A473" s="23"/>
      <c r="B473" s="24" t="s">
        <v>10785</v>
      </c>
      <c r="C473" s="24" t="s">
        <v>10786</v>
      </c>
      <c r="D473" s="25" t="s">
        <v>10787</v>
      </c>
      <c r="E473" s="24" t="s">
        <v>20</v>
      </c>
      <c r="F473" s="26" t="s">
        <v>10788</v>
      </c>
      <c r="G473" s="27" t="s">
        <v>45</v>
      </c>
      <c r="H473" s="28" t="s">
        <v>75</v>
      </c>
      <c r="I473" s="34" t="str">
        <f t="shared" si="7"/>
        <v>點選以開啟簡介</v>
      </c>
    </row>
    <row r="474" spans="1:9" s="29" customFormat="1" ht="60" customHeight="1" x14ac:dyDescent="0.3">
      <c r="A474" s="23"/>
      <c r="B474" s="24" t="s">
        <v>10798</v>
      </c>
      <c r="C474" s="24" t="s">
        <v>10799</v>
      </c>
      <c r="D474" s="25" t="s">
        <v>10800</v>
      </c>
      <c r="E474" s="24" t="s">
        <v>59</v>
      </c>
      <c r="F474" s="26" t="s">
        <v>10801</v>
      </c>
      <c r="G474" s="27" t="s">
        <v>45</v>
      </c>
      <c r="H474" s="28" t="s">
        <v>10797</v>
      </c>
      <c r="I474" s="34" t="str">
        <f t="shared" si="7"/>
        <v>點選以開啟簡介</v>
      </c>
    </row>
    <row r="475" spans="1:9" s="29" customFormat="1" ht="60" customHeight="1" x14ac:dyDescent="0.3">
      <c r="A475" s="23"/>
      <c r="B475" s="24" t="s">
        <v>10802</v>
      </c>
      <c r="C475" s="24" t="s">
        <v>10803</v>
      </c>
      <c r="D475" s="25" t="s">
        <v>10804</v>
      </c>
      <c r="E475" s="24" t="s">
        <v>26</v>
      </c>
      <c r="F475" s="26" t="s">
        <v>10805</v>
      </c>
      <c r="G475" s="27" t="s">
        <v>22</v>
      </c>
      <c r="H475" s="28" t="s">
        <v>284</v>
      </c>
      <c r="I475" s="34" t="str">
        <f t="shared" si="7"/>
        <v>點選以開啟簡介</v>
      </c>
    </row>
    <row r="476" spans="1:9" s="29" customFormat="1" ht="60" customHeight="1" x14ac:dyDescent="0.3">
      <c r="A476" s="23"/>
      <c r="B476" s="24" t="s">
        <v>11212</v>
      </c>
      <c r="C476" s="24" t="s">
        <v>2991</v>
      </c>
      <c r="D476" s="25" t="s">
        <v>11213</v>
      </c>
      <c r="E476" s="24" t="s">
        <v>59</v>
      </c>
      <c r="F476" s="26" t="s">
        <v>11214</v>
      </c>
      <c r="G476" s="27" t="s">
        <v>22</v>
      </c>
      <c r="H476" s="28" t="s">
        <v>873</v>
      </c>
      <c r="I476" s="34" t="str">
        <f t="shared" si="7"/>
        <v>點選以開啟簡介</v>
      </c>
    </row>
    <row r="477" spans="1:9" s="29" customFormat="1" ht="60" customHeight="1" x14ac:dyDescent="0.3">
      <c r="A477" s="23"/>
      <c r="B477" s="24" t="s">
        <v>11257</v>
      </c>
      <c r="C477" s="24" t="s">
        <v>7741</v>
      </c>
      <c r="D477" s="25" t="s">
        <v>11258</v>
      </c>
      <c r="E477" s="24" t="s">
        <v>59</v>
      </c>
      <c r="F477" s="26" t="s">
        <v>11259</v>
      </c>
      <c r="G477" s="27" t="s">
        <v>22</v>
      </c>
      <c r="H477" s="28" t="s">
        <v>11260</v>
      </c>
      <c r="I477" s="34" t="str">
        <f t="shared" si="7"/>
        <v>點選以開啟簡介</v>
      </c>
    </row>
    <row r="478" spans="1:9" s="29" customFormat="1" ht="60" customHeight="1" x14ac:dyDescent="0.3">
      <c r="A478" s="23"/>
      <c r="B478" s="24" t="s">
        <v>11257</v>
      </c>
      <c r="C478" s="24" t="s">
        <v>7741</v>
      </c>
      <c r="D478" s="25" t="s">
        <v>11261</v>
      </c>
      <c r="E478" s="24" t="s">
        <v>59</v>
      </c>
      <c r="F478" s="26" t="s">
        <v>11262</v>
      </c>
      <c r="G478" s="27" t="s">
        <v>22</v>
      </c>
      <c r="H478" s="28" t="s">
        <v>11260</v>
      </c>
      <c r="I478" s="34" t="str">
        <f t="shared" si="7"/>
        <v>點選以開啟簡介</v>
      </c>
    </row>
    <row r="479" spans="1:9" s="29" customFormat="1" ht="60" customHeight="1" x14ac:dyDescent="0.3">
      <c r="A479" s="23"/>
      <c r="B479" s="24" t="s">
        <v>11257</v>
      </c>
      <c r="C479" s="24" t="s">
        <v>7741</v>
      </c>
      <c r="D479" s="25" t="s">
        <v>11263</v>
      </c>
      <c r="E479" s="24" t="s">
        <v>59</v>
      </c>
      <c r="F479" s="26" t="s">
        <v>11264</v>
      </c>
      <c r="G479" s="27" t="s">
        <v>22</v>
      </c>
      <c r="H479" s="28" t="s">
        <v>11260</v>
      </c>
      <c r="I479" s="34" t="str">
        <f t="shared" si="7"/>
        <v>點選以開啟簡介</v>
      </c>
    </row>
    <row r="480" spans="1:9" s="29" customFormat="1" ht="60" customHeight="1" x14ac:dyDescent="0.3">
      <c r="A480" s="23"/>
      <c r="B480" s="24" t="s">
        <v>11257</v>
      </c>
      <c r="C480" s="24" t="s">
        <v>7741</v>
      </c>
      <c r="D480" s="25" t="s">
        <v>11265</v>
      </c>
      <c r="E480" s="24" t="s">
        <v>59</v>
      </c>
      <c r="F480" s="26" t="s">
        <v>11266</v>
      </c>
      <c r="G480" s="27" t="s">
        <v>22</v>
      </c>
      <c r="H480" s="28" t="s">
        <v>11260</v>
      </c>
      <c r="I480" s="34" t="str">
        <f t="shared" si="7"/>
        <v>點選以開啟簡介</v>
      </c>
    </row>
    <row r="481" spans="1:9" s="29" customFormat="1" ht="60" customHeight="1" x14ac:dyDescent="0.3">
      <c r="A481" s="23"/>
      <c r="B481" s="24" t="s">
        <v>11257</v>
      </c>
      <c r="C481" s="24" t="s">
        <v>7741</v>
      </c>
      <c r="D481" s="25" t="s">
        <v>11267</v>
      </c>
      <c r="E481" s="24" t="s">
        <v>59</v>
      </c>
      <c r="F481" s="26" t="s">
        <v>11268</v>
      </c>
      <c r="G481" s="27" t="s">
        <v>22</v>
      </c>
      <c r="H481" s="28" t="s">
        <v>11260</v>
      </c>
      <c r="I481" s="34" t="str">
        <f t="shared" si="7"/>
        <v>點選以開啟簡介</v>
      </c>
    </row>
    <row r="482" spans="1:9" s="29" customFormat="1" ht="60" customHeight="1" x14ac:dyDescent="0.3">
      <c r="A482" s="23"/>
      <c r="B482" s="24" t="s">
        <v>11257</v>
      </c>
      <c r="C482" s="24" t="s">
        <v>7741</v>
      </c>
      <c r="D482" s="25" t="s">
        <v>11269</v>
      </c>
      <c r="E482" s="24" t="s">
        <v>59</v>
      </c>
      <c r="F482" s="26" t="s">
        <v>11270</v>
      </c>
      <c r="G482" s="27" t="s">
        <v>22</v>
      </c>
      <c r="H482" s="28" t="s">
        <v>11260</v>
      </c>
      <c r="I482" s="34" t="str">
        <f t="shared" si="7"/>
        <v>點選以開啟簡介</v>
      </c>
    </row>
    <row r="483" spans="1:9" s="29" customFormat="1" ht="60" customHeight="1" x14ac:dyDescent="0.3">
      <c r="A483" s="23"/>
      <c r="B483" s="24" t="s">
        <v>11273</v>
      </c>
      <c r="C483" s="24" t="s">
        <v>7741</v>
      </c>
      <c r="D483" s="25" t="s">
        <v>11274</v>
      </c>
      <c r="E483" s="24" t="s">
        <v>59</v>
      </c>
      <c r="F483" s="26" t="s">
        <v>11275</v>
      </c>
      <c r="G483" s="27" t="s">
        <v>22</v>
      </c>
      <c r="H483" s="28" t="s">
        <v>11260</v>
      </c>
      <c r="I483" s="34" t="str">
        <f t="shared" si="7"/>
        <v>點選以開啟簡介</v>
      </c>
    </row>
    <row r="484" spans="1:9" s="29" customFormat="1" ht="60" customHeight="1" x14ac:dyDescent="0.3">
      <c r="A484" s="23"/>
      <c r="B484" s="24" t="s">
        <v>11273</v>
      </c>
      <c r="C484" s="24" t="s">
        <v>7741</v>
      </c>
      <c r="D484" s="25" t="s">
        <v>11276</v>
      </c>
      <c r="E484" s="24" t="s">
        <v>59</v>
      </c>
      <c r="F484" s="26" t="s">
        <v>11277</v>
      </c>
      <c r="G484" s="27" t="s">
        <v>22</v>
      </c>
      <c r="H484" s="28" t="s">
        <v>11260</v>
      </c>
      <c r="I484" s="34" t="str">
        <f t="shared" si="7"/>
        <v>點選以開啟簡介</v>
      </c>
    </row>
    <row r="485" spans="1:9" s="29" customFormat="1" ht="60" customHeight="1" x14ac:dyDescent="0.3">
      <c r="A485" s="23"/>
      <c r="B485" s="24" t="s">
        <v>11273</v>
      </c>
      <c r="C485" s="24" t="s">
        <v>7741</v>
      </c>
      <c r="D485" s="25" t="s">
        <v>11278</v>
      </c>
      <c r="E485" s="24" t="s">
        <v>59</v>
      </c>
      <c r="F485" s="26" t="s">
        <v>11279</v>
      </c>
      <c r="G485" s="27" t="s">
        <v>22</v>
      </c>
      <c r="H485" s="28" t="s">
        <v>11260</v>
      </c>
      <c r="I485" s="34" t="str">
        <f t="shared" si="7"/>
        <v>點選以開啟簡介</v>
      </c>
    </row>
    <row r="486" spans="1:9" s="29" customFormat="1" ht="60" customHeight="1" x14ac:dyDescent="0.3">
      <c r="A486" s="23"/>
      <c r="B486" s="24" t="s">
        <v>11273</v>
      </c>
      <c r="C486" s="24" t="s">
        <v>7741</v>
      </c>
      <c r="D486" s="25" t="s">
        <v>11280</v>
      </c>
      <c r="E486" s="24" t="s">
        <v>59</v>
      </c>
      <c r="F486" s="26" t="s">
        <v>11281</v>
      </c>
      <c r="G486" s="27" t="s">
        <v>22</v>
      </c>
      <c r="H486" s="28" t="s">
        <v>11260</v>
      </c>
      <c r="I486" s="34" t="str">
        <f t="shared" si="7"/>
        <v>點選以開啟簡介</v>
      </c>
    </row>
    <row r="487" spans="1:9" s="29" customFormat="1" ht="60" customHeight="1" x14ac:dyDescent="0.3">
      <c r="A487" s="23"/>
      <c r="B487" s="24" t="s">
        <v>11273</v>
      </c>
      <c r="C487" s="24" t="s">
        <v>7741</v>
      </c>
      <c r="D487" s="25" t="s">
        <v>11282</v>
      </c>
      <c r="E487" s="24" t="s">
        <v>59</v>
      </c>
      <c r="F487" s="26" t="s">
        <v>11283</v>
      </c>
      <c r="G487" s="27" t="s">
        <v>22</v>
      </c>
      <c r="H487" s="28" t="s">
        <v>11260</v>
      </c>
      <c r="I487" s="34" t="str">
        <f t="shared" si="7"/>
        <v>點選以開啟簡介</v>
      </c>
    </row>
    <row r="488" spans="1:9" s="29" customFormat="1" ht="60" customHeight="1" x14ac:dyDescent="0.3">
      <c r="A488" s="23"/>
      <c r="B488" s="24" t="s">
        <v>11295</v>
      </c>
      <c r="C488" s="24" t="s">
        <v>7741</v>
      </c>
      <c r="D488" s="25" t="s">
        <v>11296</v>
      </c>
      <c r="E488" s="24" t="s">
        <v>59</v>
      </c>
      <c r="F488" s="26" t="s">
        <v>11297</v>
      </c>
      <c r="G488" s="27" t="s">
        <v>22</v>
      </c>
      <c r="H488" s="28" t="s">
        <v>11260</v>
      </c>
      <c r="I488" s="34" t="str">
        <f t="shared" si="7"/>
        <v>點選以開啟簡介</v>
      </c>
    </row>
    <row r="489" spans="1:9" s="29" customFormat="1" ht="60" customHeight="1" x14ac:dyDescent="0.3">
      <c r="A489" s="23"/>
      <c r="B489" s="24" t="s">
        <v>11295</v>
      </c>
      <c r="C489" s="24" t="s">
        <v>7741</v>
      </c>
      <c r="D489" s="25" t="s">
        <v>11298</v>
      </c>
      <c r="E489" s="24" t="s">
        <v>59</v>
      </c>
      <c r="F489" s="26" t="s">
        <v>11299</v>
      </c>
      <c r="G489" s="27" t="s">
        <v>22</v>
      </c>
      <c r="H489" s="28" t="s">
        <v>11260</v>
      </c>
      <c r="I489" s="34" t="str">
        <f t="shared" si="7"/>
        <v>點選以開啟簡介</v>
      </c>
    </row>
    <row r="490" spans="1:9" s="29" customFormat="1" ht="60" customHeight="1" x14ac:dyDescent="0.3">
      <c r="A490" s="23"/>
      <c r="B490" s="24" t="s">
        <v>11295</v>
      </c>
      <c r="C490" s="24" t="s">
        <v>7741</v>
      </c>
      <c r="D490" s="25" t="s">
        <v>11300</v>
      </c>
      <c r="E490" s="24" t="s">
        <v>59</v>
      </c>
      <c r="F490" s="26" t="s">
        <v>11301</v>
      </c>
      <c r="G490" s="27" t="s">
        <v>22</v>
      </c>
      <c r="H490" s="28" t="s">
        <v>11260</v>
      </c>
      <c r="I490" s="34" t="str">
        <f t="shared" si="7"/>
        <v>點選以開啟簡介</v>
      </c>
    </row>
    <row r="491" spans="1:9" s="29" customFormat="1" ht="60" customHeight="1" x14ac:dyDescent="0.3">
      <c r="A491" s="23"/>
      <c r="B491" s="24" t="s">
        <v>11295</v>
      </c>
      <c r="C491" s="24" t="s">
        <v>7741</v>
      </c>
      <c r="D491" s="25" t="s">
        <v>11302</v>
      </c>
      <c r="E491" s="24" t="s">
        <v>59</v>
      </c>
      <c r="F491" s="26" t="s">
        <v>11303</v>
      </c>
      <c r="G491" s="27" t="s">
        <v>22</v>
      </c>
      <c r="H491" s="28" t="s">
        <v>11260</v>
      </c>
      <c r="I491" s="34" t="str">
        <f t="shared" si="7"/>
        <v>點選以開啟簡介</v>
      </c>
    </row>
    <row r="492" spans="1:9" s="29" customFormat="1" ht="60" customHeight="1" x14ac:dyDescent="0.3">
      <c r="A492" s="23"/>
      <c r="B492" s="24" t="s">
        <v>11359</v>
      </c>
      <c r="C492" s="24" t="s">
        <v>11360</v>
      </c>
      <c r="D492" s="25" t="s">
        <v>11361</v>
      </c>
      <c r="E492" s="24" t="s">
        <v>59</v>
      </c>
      <c r="F492" s="26" t="s">
        <v>11362</v>
      </c>
      <c r="G492" s="27" t="s">
        <v>22</v>
      </c>
      <c r="H492" s="28" t="s">
        <v>467</v>
      </c>
      <c r="I492" s="34" t="str">
        <f t="shared" si="7"/>
        <v>點選以開啟簡介</v>
      </c>
    </row>
    <row r="493" spans="1:9" s="29" customFormat="1" ht="60" customHeight="1" x14ac:dyDescent="0.3">
      <c r="A493" s="23"/>
      <c r="B493" s="24" t="s">
        <v>11394</v>
      </c>
      <c r="C493" s="24" t="s">
        <v>11395</v>
      </c>
      <c r="D493" s="25" t="s">
        <v>11396</v>
      </c>
      <c r="E493" s="24" t="s">
        <v>59</v>
      </c>
      <c r="F493" s="26" t="s">
        <v>11397</v>
      </c>
      <c r="G493" s="27" t="s">
        <v>22</v>
      </c>
      <c r="H493" s="28" t="s">
        <v>511</v>
      </c>
      <c r="I493" s="34" t="str">
        <f t="shared" si="7"/>
        <v>點選以開啟簡介</v>
      </c>
    </row>
    <row r="494" spans="1:9" s="29" customFormat="1" ht="60" customHeight="1" x14ac:dyDescent="0.3">
      <c r="A494" s="23"/>
      <c r="B494" s="24" t="s">
        <v>11438</v>
      </c>
      <c r="C494" s="24" t="s">
        <v>1837</v>
      </c>
      <c r="D494" s="25" t="s">
        <v>11439</v>
      </c>
      <c r="E494" s="24" t="s">
        <v>59</v>
      </c>
      <c r="F494" s="26" t="s">
        <v>11440</v>
      </c>
      <c r="G494" s="27" t="s">
        <v>22</v>
      </c>
      <c r="H494" s="28" t="s">
        <v>423</v>
      </c>
      <c r="I494" s="34" t="str">
        <f t="shared" si="7"/>
        <v>點選以開啟簡介</v>
      </c>
    </row>
  </sheetData>
  <autoFilter ref="A11:I494">
    <sortState ref="A12:J494">
      <sortCondition ref="B12:B494"/>
      <sortCondition descending="1" ref="E12:E494"/>
      <sortCondition ref="D12:D494"/>
      <sortCondition descending="1" ref="H12:H494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57"/>
  <sheetViews>
    <sheetView view="pageBreakPreview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3" customFormat="1" ht="24.6" x14ac:dyDescent="0.3">
      <c r="A1" s="45" t="s">
        <v>0</v>
      </c>
      <c r="B1" s="46"/>
      <c r="C1" s="46"/>
      <c r="D1" s="46"/>
      <c r="E1" s="46"/>
      <c r="F1" s="46"/>
      <c r="G1" s="46"/>
      <c r="H1" s="46"/>
      <c r="I1" s="1"/>
    </row>
    <row r="2" spans="1:9" s="3" customFormat="1" ht="24.6" x14ac:dyDescent="0.3">
      <c r="A2" s="46" t="s">
        <v>1</v>
      </c>
      <c r="B2" s="46"/>
      <c r="C2" s="46"/>
      <c r="D2" s="46"/>
      <c r="E2" s="46"/>
      <c r="F2" s="46"/>
      <c r="G2" s="46"/>
      <c r="H2" s="46"/>
      <c r="I2" s="1"/>
    </row>
    <row r="3" spans="1:9" s="3" customFormat="1" x14ac:dyDescent="0.3">
      <c r="A3" s="47" t="s">
        <v>2</v>
      </c>
      <c r="B3" s="47"/>
      <c r="C3" s="47"/>
      <c r="D3" s="47"/>
      <c r="E3" s="47"/>
      <c r="F3" s="47"/>
      <c r="G3" s="47"/>
      <c r="H3" s="47"/>
      <c r="I3" s="1"/>
    </row>
    <row r="4" spans="1:9" s="3" customFormat="1" ht="15" x14ac:dyDescent="0.3">
      <c r="A4" s="47" t="s">
        <v>3</v>
      </c>
      <c r="B4" s="47"/>
      <c r="C4" s="47"/>
      <c r="D4" s="47"/>
      <c r="E4" s="47"/>
      <c r="F4" s="47"/>
      <c r="G4" s="47"/>
      <c r="H4" s="47"/>
      <c r="I4" s="1"/>
    </row>
    <row r="5" spans="1:9" s="5" customFormat="1" ht="15" x14ac:dyDescent="0.3">
      <c r="A5" s="48" t="s">
        <v>4</v>
      </c>
      <c r="B5" s="48"/>
      <c r="C5" s="48"/>
      <c r="D5" s="48"/>
      <c r="E5" s="48"/>
      <c r="F5" s="48"/>
      <c r="G5" s="48"/>
      <c r="H5" s="48"/>
      <c r="I5" s="4"/>
    </row>
    <row r="6" spans="1:9" s="5" customFormat="1" ht="15.6" thickBot="1" x14ac:dyDescent="0.35">
      <c r="A6" s="49" t="s">
        <v>5</v>
      </c>
      <c r="B6" s="49"/>
      <c r="C6" s="49"/>
      <c r="D6" s="49"/>
      <c r="E6" s="49"/>
      <c r="F6" s="49"/>
      <c r="G6" s="49"/>
      <c r="H6" s="49"/>
      <c r="I6" s="4"/>
    </row>
    <row r="7" spans="1:9" s="5" customFormat="1" ht="24.6" x14ac:dyDescent="0.3">
      <c r="A7" s="6"/>
      <c r="B7" s="36" t="s">
        <v>6</v>
      </c>
      <c r="C7" s="37"/>
      <c r="D7" s="37"/>
      <c r="E7" s="37"/>
      <c r="F7" s="37"/>
      <c r="G7" s="38"/>
      <c r="H7" s="7"/>
      <c r="I7" s="4"/>
    </row>
    <row r="8" spans="1:9" s="5" customFormat="1" ht="24.6" x14ac:dyDescent="0.3">
      <c r="A8" s="6"/>
      <c r="B8" s="39" t="s">
        <v>11484</v>
      </c>
      <c r="C8" s="40"/>
      <c r="D8" s="40"/>
      <c r="E8" s="40"/>
      <c r="F8" s="40"/>
      <c r="G8" s="41"/>
      <c r="H8" s="7"/>
      <c r="I8" s="4"/>
    </row>
    <row r="9" spans="1:9" s="5" customFormat="1" ht="20.25" customHeight="1" thickBot="1" x14ac:dyDescent="0.35">
      <c r="A9" s="6"/>
      <c r="B9" s="42" t="s">
        <v>7</v>
      </c>
      <c r="C9" s="43"/>
      <c r="D9" s="43"/>
      <c r="E9" s="43"/>
      <c r="F9" s="43"/>
      <c r="G9" s="44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 t="str">
        <f>HYPERLINK(CONCATENATE("http://www.amazon.com/gp/search/ref=sr_adv_b/?search-alias=stripbooks&amp;unfiltered=1&amp;field-keywords=",F10),"點選以開啟簡介")</f>
        <v>點選以開啟簡介</v>
      </c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35" t="s">
        <v>11484</v>
      </c>
      <c r="C12" s="24" t="s">
        <v>33</v>
      </c>
      <c r="D12" s="25" t="s">
        <v>34</v>
      </c>
      <c r="E12" s="24" t="s">
        <v>26</v>
      </c>
      <c r="F12" s="26" t="s">
        <v>35</v>
      </c>
      <c r="G12" s="27" t="s">
        <v>22</v>
      </c>
      <c r="H12" s="28" t="s">
        <v>36</v>
      </c>
      <c r="I12" s="34" t="str">
        <f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37</v>
      </c>
      <c r="C13" s="24" t="s">
        <v>50</v>
      </c>
      <c r="D13" s="25" t="s">
        <v>51</v>
      </c>
      <c r="E13" s="24" t="s">
        <v>26</v>
      </c>
      <c r="F13" s="26" t="s">
        <v>52</v>
      </c>
      <c r="G13" s="27" t="s">
        <v>45</v>
      </c>
      <c r="H13" s="28" t="s">
        <v>53</v>
      </c>
      <c r="I13" s="34" t="str">
        <f t="shared" ref="I13:I76" si="0">HYPERLINK(CONCATENATE("http://www.amazon.com/gp/search/ref=sr_adv_b/?search-alias=stripbooks&amp;unfiltered=1&amp;field-keywords=",F13),"點選以開啟簡介")</f>
        <v>點選以開啟簡介</v>
      </c>
    </row>
    <row r="14" spans="1:9" s="29" customFormat="1" ht="60" customHeight="1" x14ac:dyDescent="0.3">
      <c r="A14" s="23"/>
      <c r="B14" s="24" t="s">
        <v>67</v>
      </c>
      <c r="C14" s="24" t="s">
        <v>89</v>
      </c>
      <c r="D14" s="25" t="s">
        <v>90</v>
      </c>
      <c r="E14" s="24" t="s">
        <v>61</v>
      </c>
      <c r="F14" s="26" t="s">
        <v>91</v>
      </c>
      <c r="G14" s="27" t="s">
        <v>45</v>
      </c>
      <c r="H14" s="28" t="s">
        <v>71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95</v>
      </c>
      <c r="C15" s="24" t="s">
        <v>96</v>
      </c>
      <c r="D15" s="25" t="s">
        <v>97</v>
      </c>
      <c r="E15" s="24" t="s">
        <v>61</v>
      </c>
      <c r="F15" s="26" t="s">
        <v>98</v>
      </c>
      <c r="G15" s="27" t="s">
        <v>45</v>
      </c>
      <c r="H15" s="28" t="s">
        <v>99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507</v>
      </c>
      <c r="C16" s="24" t="s">
        <v>516</v>
      </c>
      <c r="D16" s="25" t="s">
        <v>517</v>
      </c>
      <c r="E16" s="24" t="s">
        <v>20</v>
      </c>
      <c r="F16" s="26" t="s">
        <v>518</v>
      </c>
      <c r="G16" s="27" t="s">
        <v>22</v>
      </c>
      <c r="H16" s="28" t="s">
        <v>519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507</v>
      </c>
      <c r="C17" s="24" t="s">
        <v>530</v>
      </c>
      <c r="D17" s="25" t="s">
        <v>531</v>
      </c>
      <c r="E17" s="24" t="s">
        <v>20</v>
      </c>
      <c r="F17" s="26" t="s">
        <v>532</v>
      </c>
      <c r="G17" s="27" t="s">
        <v>22</v>
      </c>
      <c r="H17" s="28" t="s">
        <v>533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638</v>
      </c>
      <c r="C18" s="24" t="s">
        <v>639</v>
      </c>
      <c r="D18" s="25" t="s">
        <v>640</v>
      </c>
      <c r="E18" s="24" t="s">
        <v>61</v>
      </c>
      <c r="F18" s="26" t="s">
        <v>641</v>
      </c>
      <c r="G18" s="27" t="s">
        <v>45</v>
      </c>
      <c r="H18" s="28" t="s">
        <v>88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1301</v>
      </c>
      <c r="C19" s="24" t="s">
        <v>1302</v>
      </c>
      <c r="D19" s="25" t="s">
        <v>1303</v>
      </c>
      <c r="E19" s="24" t="s">
        <v>65</v>
      </c>
      <c r="F19" s="26" t="s">
        <v>1304</v>
      </c>
      <c r="G19" s="27" t="s">
        <v>22</v>
      </c>
      <c r="H19" s="28" t="s">
        <v>112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1301</v>
      </c>
      <c r="C20" s="24" t="s">
        <v>1305</v>
      </c>
      <c r="D20" s="25" t="s">
        <v>1306</v>
      </c>
      <c r="E20" s="24" t="s">
        <v>65</v>
      </c>
      <c r="F20" s="26" t="s">
        <v>1307</v>
      </c>
      <c r="G20" s="27" t="s">
        <v>22</v>
      </c>
      <c r="H20" s="28" t="s">
        <v>788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1320</v>
      </c>
      <c r="C21" s="24" t="s">
        <v>1321</v>
      </c>
      <c r="D21" s="25" t="s">
        <v>1322</v>
      </c>
      <c r="E21" s="24" t="s">
        <v>65</v>
      </c>
      <c r="F21" s="26" t="s">
        <v>1323</v>
      </c>
      <c r="G21" s="27" t="s">
        <v>45</v>
      </c>
      <c r="H21" s="28" t="s">
        <v>83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1333</v>
      </c>
      <c r="C22" s="24" t="s">
        <v>1334</v>
      </c>
      <c r="D22" s="25" t="s">
        <v>1335</v>
      </c>
      <c r="E22" s="24" t="s">
        <v>26</v>
      </c>
      <c r="F22" s="26" t="s">
        <v>1336</v>
      </c>
      <c r="G22" s="27" t="s">
        <v>22</v>
      </c>
      <c r="H22" s="28" t="s">
        <v>788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1499</v>
      </c>
      <c r="C23" s="24" t="s">
        <v>1500</v>
      </c>
      <c r="D23" s="25" t="s">
        <v>1501</v>
      </c>
      <c r="E23" s="24" t="s">
        <v>20</v>
      </c>
      <c r="F23" s="26" t="s">
        <v>1502</v>
      </c>
      <c r="G23" s="27" t="s">
        <v>22</v>
      </c>
      <c r="H23" s="28" t="s">
        <v>93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1587</v>
      </c>
      <c r="C24" s="24" t="s">
        <v>1589</v>
      </c>
      <c r="D24" s="25" t="s">
        <v>1590</v>
      </c>
      <c r="E24" s="24" t="s">
        <v>61</v>
      </c>
      <c r="F24" s="26" t="s">
        <v>1591</v>
      </c>
      <c r="G24" s="27" t="s">
        <v>45</v>
      </c>
      <c r="H24" s="28" t="s">
        <v>163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1593</v>
      </c>
      <c r="C25" s="24" t="s">
        <v>1594</v>
      </c>
      <c r="D25" s="25" t="s">
        <v>1595</v>
      </c>
      <c r="E25" s="24" t="s">
        <v>61</v>
      </c>
      <c r="F25" s="26" t="s">
        <v>1596</v>
      </c>
      <c r="G25" s="27" t="s">
        <v>45</v>
      </c>
      <c r="H25" s="28" t="s">
        <v>163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1597</v>
      </c>
      <c r="C26" s="24" t="s">
        <v>1598</v>
      </c>
      <c r="D26" s="25" t="s">
        <v>1599</v>
      </c>
      <c r="E26" s="24" t="s">
        <v>61</v>
      </c>
      <c r="F26" s="26" t="s">
        <v>1600</v>
      </c>
      <c r="G26" s="27" t="s">
        <v>45</v>
      </c>
      <c r="H26" s="28" t="s">
        <v>420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1597</v>
      </c>
      <c r="C27" s="24" t="s">
        <v>1598</v>
      </c>
      <c r="D27" s="25" t="s">
        <v>1601</v>
      </c>
      <c r="E27" s="24" t="s">
        <v>61</v>
      </c>
      <c r="F27" s="26" t="s">
        <v>1602</v>
      </c>
      <c r="G27" s="27" t="s">
        <v>45</v>
      </c>
      <c r="H27" s="28" t="s">
        <v>606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1626</v>
      </c>
      <c r="C28" s="24" t="s">
        <v>1627</v>
      </c>
      <c r="D28" s="25" t="s">
        <v>1628</v>
      </c>
      <c r="E28" s="24" t="s">
        <v>20</v>
      </c>
      <c r="F28" s="26" t="s">
        <v>1629</v>
      </c>
      <c r="G28" s="27" t="s">
        <v>22</v>
      </c>
      <c r="H28" s="28" t="s">
        <v>93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1747</v>
      </c>
      <c r="C29" s="24" t="s">
        <v>1748</v>
      </c>
      <c r="D29" s="25" t="s">
        <v>1749</v>
      </c>
      <c r="E29" s="24" t="s">
        <v>26</v>
      </c>
      <c r="F29" s="26" t="s">
        <v>1750</v>
      </c>
      <c r="G29" s="27" t="s">
        <v>22</v>
      </c>
      <c r="H29" s="28" t="s">
        <v>28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1747</v>
      </c>
      <c r="C30" s="24" t="s">
        <v>1751</v>
      </c>
      <c r="D30" s="25" t="s">
        <v>1752</v>
      </c>
      <c r="E30" s="24" t="s">
        <v>26</v>
      </c>
      <c r="F30" s="26" t="s">
        <v>1753</v>
      </c>
      <c r="G30" s="27" t="s">
        <v>22</v>
      </c>
      <c r="H30" s="28" t="s">
        <v>648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1747</v>
      </c>
      <c r="C31" s="24" t="s">
        <v>1754</v>
      </c>
      <c r="D31" s="25" t="s">
        <v>1755</v>
      </c>
      <c r="E31" s="24" t="s">
        <v>26</v>
      </c>
      <c r="F31" s="26" t="s">
        <v>1756</v>
      </c>
      <c r="G31" s="27" t="s">
        <v>22</v>
      </c>
      <c r="H31" s="28" t="s">
        <v>674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1760</v>
      </c>
      <c r="C32" s="24" t="s">
        <v>1761</v>
      </c>
      <c r="D32" s="25" t="s">
        <v>1762</v>
      </c>
      <c r="E32" s="24" t="s">
        <v>26</v>
      </c>
      <c r="F32" s="26" t="s">
        <v>1763</v>
      </c>
      <c r="G32" s="27" t="s">
        <v>22</v>
      </c>
      <c r="H32" s="28" t="s">
        <v>998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1764</v>
      </c>
      <c r="C33" s="24" t="s">
        <v>1765</v>
      </c>
      <c r="D33" s="25" t="s">
        <v>1766</v>
      </c>
      <c r="E33" s="24" t="s">
        <v>26</v>
      </c>
      <c r="F33" s="26" t="s">
        <v>1767</v>
      </c>
      <c r="G33" s="27" t="s">
        <v>22</v>
      </c>
      <c r="H33" s="28" t="s">
        <v>94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1768</v>
      </c>
      <c r="C34" s="24" t="s">
        <v>1769</v>
      </c>
      <c r="D34" s="25" t="s">
        <v>1770</v>
      </c>
      <c r="E34" s="24" t="s">
        <v>59</v>
      </c>
      <c r="F34" s="26" t="s">
        <v>1771</v>
      </c>
      <c r="G34" s="27" t="s">
        <v>22</v>
      </c>
      <c r="H34" s="28" t="s">
        <v>28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1802</v>
      </c>
      <c r="C35" s="24" t="s">
        <v>1814</v>
      </c>
      <c r="D35" s="25" t="s">
        <v>1815</v>
      </c>
      <c r="E35" s="24" t="s">
        <v>26</v>
      </c>
      <c r="F35" s="26" t="s">
        <v>1816</v>
      </c>
      <c r="G35" s="27" t="s">
        <v>22</v>
      </c>
      <c r="H35" s="28" t="s">
        <v>94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1829</v>
      </c>
      <c r="C36" s="24" t="s">
        <v>1833</v>
      </c>
      <c r="D36" s="25" t="s">
        <v>1834</v>
      </c>
      <c r="E36" s="24" t="s">
        <v>65</v>
      </c>
      <c r="F36" s="26" t="s">
        <v>1835</v>
      </c>
      <c r="G36" s="27" t="s">
        <v>22</v>
      </c>
      <c r="H36" s="28" t="s">
        <v>94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1836</v>
      </c>
      <c r="C37" s="24" t="s">
        <v>1837</v>
      </c>
      <c r="D37" s="25" t="s">
        <v>1838</v>
      </c>
      <c r="E37" s="24" t="s">
        <v>20</v>
      </c>
      <c r="F37" s="26" t="s">
        <v>1839</v>
      </c>
      <c r="G37" s="27" t="s">
        <v>22</v>
      </c>
      <c r="H37" s="28" t="s">
        <v>423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1836</v>
      </c>
      <c r="C38" s="24" t="s">
        <v>1897</v>
      </c>
      <c r="D38" s="25" t="s">
        <v>1898</v>
      </c>
      <c r="E38" s="24" t="s">
        <v>59</v>
      </c>
      <c r="F38" s="26" t="s">
        <v>1899</v>
      </c>
      <c r="G38" s="27" t="s">
        <v>45</v>
      </c>
      <c r="H38" s="28" t="s">
        <v>28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1905</v>
      </c>
      <c r="C39" s="24" t="s">
        <v>1906</v>
      </c>
      <c r="D39" s="25" t="s">
        <v>1907</v>
      </c>
      <c r="E39" s="24" t="s">
        <v>59</v>
      </c>
      <c r="F39" s="26" t="s">
        <v>1908</v>
      </c>
      <c r="G39" s="27" t="s">
        <v>564</v>
      </c>
      <c r="H39" s="28" t="s">
        <v>1486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1917</v>
      </c>
      <c r="C40" s="24" t="s">
        <v>1918</v>
      </c>
      <c r="D40" s="25" t="s">
        <v>1919</v>
      </c>
      <c r="E40" s="24" t="s">
        <v>26</v>
      </c>
      <c r="F40" s="26" t="s">
        <v>1920</v>
      </c>
      <c r="G40" s="27" t="s">
        <v>22</v>
      </c>
      <c r="H40" s="28" t="s">
        <v>1921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1922</v>
      </c>
      <c r="C41" s="24" t="s">
        <v>1923</v>
      </c>
      <c r="D41" s="25" t="s">
        <v>1924</v>
      </c>
      <c r="E41" s="24" t="s">
        <v>59</v>
      </c>
      <c r="F41" s="26" t="s">
        <v>1925</v>
      </c>
      <c r="G41" s="27" t="s">
        <v>564</v>
      </c>
      <c r="H41" s="28" t="s">
        <v>573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1931</v>
      </c>
      <c r="C42" s="24" t="s">
        <v>1932</v>
      </c>
      <c r="D42" s="25" t="s">
        <v>1933</v>
      </c>
      <c r="E42" s="24" t="s">
        <v>61</v>
      </c>
      <c r="F42" s="26" t="s">
        <v>1934</v>
      </c>
      <c r="G42" s="27" t="s">
        <v>22</v>
      </c>
      <c r="H42" s="28" t="s">
        <v>743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1951</v>
      </c>
      <c r="C43" s="24" t="s">
        <v>1952</v>
      </c>
      <c r="D43" s="25" t="s">
        <v>1953</v>
      </c>
      <c r="E43" s="24" t="s">
        <v>65</v>
      </c>
      <c r="F43" s="26" t="s">
        <v>1954</v>
      </c>
      <c r="G43" s="27" t="s">
        <v>22</v>
      </c>
      <c r="H43" s="28" t="s">
        <v>63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2011</v>
      </c>
      <c r="C44" s="24" t="s">
        <v>2015</v>
      </c>
      <c r="D44" s="25" t="s">
        <v>2016</v>
      </c>
      <c r="E44" s="24" t="s">
        <v>61</v>
      </c>
      <c r="F44" s="26" t="s">
        <v>2017</v>
      </c>
      <c r="G44" s="27" t="s">
        <v>564</v>
      </c>
      <c r="H44" s="28" t="s">
        <v>2018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2265</v>
      </c>
      <c r="C45" s="24" t="s">
        <v>1183</v>
      </c>
      <c r="D45" s="25" t="s">
        <v>2266</v>
      </c>
      <c r="E45" s="24" t="s">
        <v>26</v>
      </c>
      <c r="F45" s="26" t="s">
        <v>2267</v>
      </c>
      <c r="G45" s="27" t="s">
        <v>22</v>
      </c>
      <c r="H45" s="28" t="s">
        <v>873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2411</v>
      </c>
      <c r="C46" s="24" t="s">
        <v>2412</v>
      </c>
      <c r="D46" s="25" t="s">
        <v>2413</v>
      </c>
      <c r="E46" s="24" t="s">
        <v>20</v>
      </c>
      <c r="F46" s="26" t="s">
        <v>2414</v>
      </c>
      <c r="G46" s="27" t="s">
        <v>45</v>
      </c>
      <c r="H46" s="28" t="s">
        <v>1229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2526</v>
      </c>
      <c r="C47" s="24" t="s">
        <v>2527</v>
      </c>
      <c r="D47" s="25" t="s">
        <v>2528</v>
      </c>
      <c r="E47" s="24" t="s">
        <v>26</v>
      </c>
      <c r="F47" s="26" t="s">
        <v>2529</v>
      </c>
      <c r="G47" s="27" t="s">
        <v>45</v>
      </c>
      <c r="H47" s="28" t="s">
        <v>63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2538</v>
      </c>
      <c r="C48" s="24" t="s">
        <v>2539</v>
      </c>
      <c r="D48" s="25" t="s">
        <v>2540</v>
      </c>
      <c r="E48" s="24" t="s">
        <v>65</v>
      </c>
      <c r="F48" s="26" t="s">
        <v>2541</v>
      </c>
      <c r="G48" s="27" t="s">
        <v>45</v>
      </c>
      <c r="H48" s="28" t="s">
        <v>506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2542</v>
      </c>
      <c r="C49" s="24" t="s">
        <v>2543</v>
      </c>
      <c r="D49" s="25" t="s">
        <v>2544</v>
      </c>
      <c r="E49" s="24" t="s">
        <v>61</v>
      </c>
      <c r="F49" s="26" t="s">
        <v>2545</v>
      </c>
      <c r="G49" s="27" t="s">
        <v>45</v>
      </c>
      <c r="H49" s="28" t="s">
        <v>897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2542</v>
      </c>
      <c r="C50" s="24" t="s">
        <v>2546</v>
      </c>
      <c r="D50" s="25" t="s">
        <v>2547</v>
      </c>
      <c r="E50" s="24" t="s">
        <v>61</v>
      </c>
      <c r="F50" s="26" t="s">
        <v>2548</v>
      </c>
      <c r="G50" s="27" t="s">
        <v>45</v>
      </c>
      <c r="H50" s="28" t="s">
        <v>88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2944</v>
      </c>
      <c r="C51" s="24" t="s">
        <v>2945</v>
      </c>
      <c r="D51" s="25" t="s">
        <v>2946</v>
      </c>
      <c r="E51" s="24" t="s">
        <v>61</v>
      </c>
      <c r="F51" s="26" t="s">
        <v>2947</v>
      </c>
      <c r="G51" s="27" t="s">
        <v>22</v>
      </c>
      <c r="H51" s="28" t="s">
        <v>873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3012</v>
      </c>
      <c r="C52" s="24" t="s">
        <v>3004</v>
      </c>
      <c r="D52" s="25" t="s">
        <v>3013</v>
      </c>
      <c r="E52" s="24" t="s">
        <v>26</v>
      </c>
      <c r="F52" s="26" t="s">
        <v>3014</v>
      </c>
      <c r="G52" s="27" t="s">
        <v>22</v>
      </c>
      <c r="H52" s="28" t="s">
        <v>813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3512</v>
      </c>
      <c r="C53" s="24" t="s">
        <v>3530</v>
      </c>
      <c r="D53" s="25" t="s">
        <v>3531</v>
      </c>
      <c r="E53" s="24" t="s">
        <v>26</v>
      </c>
      <c r="F53" s="26" t="s">
        <v>3532</v>
      </c>
      <c r="G53" s="27" t="s">
        <v>22</v>
      </c>
      <c r="H53" s="28" t="s">
        <v>2025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3624</v>
      </c>
      <c r="C54" s="24" t="s">
        <v>3638</v>
      </c>
      <c r="D54" s="25" t="s">
        <v>3639</v>
      </c>
      <c r="E54" s="24" t="s">
        <v>26</v>
      </c>
      <c r="F54" s="26" t="s">
        <v>3640</v>
      </c>
      <c r="G54" s="27" t="s">
        <v>22</v>
      </c>
      <c r="H54" s="28" t="s">
        <v>1522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3624</v>
      </c>
      <c r="C55" s="24" t="s">
        <v>3647</v>
      </c>
      <c r="D55" s="25" t="s">
        <v>3648</v>
      </c>
      <c r="E55" s="24" t="s">
        <v>65</v>
      </c>
      <c r="F55" s="26" t="s">
        <v>3649</v>
      </c>
      <c r="G55" s="27" t="s">
        <v>22</v>
      </c>
      <c r="H55" s="28" t="s">
        <v>1361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3624</v>
      </c>
      <c r="C56" s="24" t="s">
        <v>3650</v>
      </c>
      <c r="D56" s="25" t="s">
        <v>3651</v>
      </c>
      <c r="E56" s="24" t="s">
        <v>65</v>
      </c>
      <c r="F56" s="26" t="s">
        <v>3652</v>
      </c>
      <c r="G56" s="27" t="s">
        <v>22</v>
      </c>
      <c r="H56" s="28" t="s">
        <v>92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3658</v>
      </c>
      <c r="C57" s="24" t="s">
        <v>3659</v>
      </c>
      <c r="D57" s="25" t="s">
        <v>3660</v>
      </c>
      <c r="E57" s="24" t="s">
        <v>20</v>
      </c>
      <c r="F57" s="26" t="s">
        <v>3661</v>
      </c>
      <c r="G57" s="27" t="s">
        <v>22</v>
      </c>
      <c r="H57" s="28" t="s">
        <v>284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3697</v>
      </c>
      <c r="C58" s="24" t="s">
        <v>3698</v>
      </c>
      <c r="D58" s="25" t="s">
        <v>3699</v>
      </c>
      <c r="E58" s="24" t="s">
        <v>59</v>
      </c>
      <c r="F58" s="26" t="s">
        <v>3700</v>
      </c>
      <c r="G58" s="27" t="s">
        <v>22</v>
      </c>
      <c r="H58" s="28" t="s">
        <v>1522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4789</v>
      </c>
      <c r="C59" s="24" t="s">
        <v>4845</v>
      </c>
      <c r="D59" s="25" t="s">
        <v>4846</v>
      </c>
      <c r="E59" s="24" t="s">
        <v>61</v>
      </c>
      <c r="F59" s="26" t="s">
        <v>4847</v>
      </c>
      <c r="G59" s="27" t="s">
        <v>22</v>
      </c>
      <c r="H59" s="28" t="s">
        <v>4840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4850</v>
      </c>
      <c r="C60" s="24" t="s">
        <v>3401</v>
      </c>
      <c r="D60" s="25" t="s">
        <v>4854</v>
      </c>
      <c r="E60" s="24" t="s">
        <v>20</v>
      </c>
      <c r="F60" s="26" t="s">
        <v>4855</v>
      </c>
      <c r="G60" s="27" t="s">
        <v>22</v>
      </c>
      <c r="H60" s="28" t="s">
        <v>2222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5049</v>
      </c>
      <c r="C61" s="24" t="s">
        <v>5050</v>
      </c>
      <c r="D61" s="25" t="s">
        <v>5051</v>
      </c>
      <c r="E61" s="24" t="s">
        <v>61</v>
      </c>
      <c r="F61" s="26" t="s">
        <v>5052</v>
      </c>
      <c r="G61" s="27" t="s">
        <v>45</v>
      </c>
      <c r="H61" s="28" t="s">
        <v>94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5056</v>
      </c>
      <c r="C62" s="24" t="s">
        <v>5058</v>
      </c>
      <c r="D62" s="25" t="s">
        <v>5059</v>
      </c>
      <c r="E62" s="24" t="s">
        <v>65</v>
      </c>
      <c r="F62" s="26" t="s">
        <v>5060</v>
      </c>
      <c r="G62" s="27" t="s">
        <v>45</v>
      </c>
      <c r="H62" s="28" t="s">
        <v>94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5090</v>
      </c>
      <c r="C63" s="24" t="s">
        <v>5097</v>
      </c>
      <c r="D63" s="25" t="s">
        <v>5098</v>
      </c>
      <c r="E63" s="24" t="s">
        <v>59</v>
      </c>
      <c r="F63" s="26" t="s">
        <v>5099</v>
      </c>
      <c r="G63" s="27" t="s">
        <v>45</v>
      </c>
      <c r="H63" s="28" t="s">
        <v>1229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5464</v>
      </c>
      <c r="C64" s="24" t="s">
        <v>5465</v>
      </c>
      <c r="D64" s="25" t="s">
        <v>5466</v>
      </c>
      <c r="E64" s="24" t="s">
        <v>65</v>
      </c>
      <c r="F64" s="26" t="s">
        <v>5467</v>
      </c>
      <c r="G64" s="27" t="s">
        <v>45</v>
      </c>
      <c r="H64" s="28" t="s">
        <v>63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5468</v>
      </c>
      <c r="C65" s="24" t="s">
        <v>5469</v>
      </c>
      <c r="D65" s="25" t="s">
        <v>5470</v>
      </c>
      <c r="E65" s="24" t="s">
        <v>65</v>
      </c>
      <c r="F65" s="26" t="s">
        <v>5471</v>
      </c>
      <c r="G65" s="27" t="s">
        <v>45</v>
      </c>
      <c r="H65" s="28" t="s">
        <v>94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5529</v>
      </c>
      <c r="C66" s="24" t="s">
        <v>5530</v>
      </c>
      <c r="D66" s="25" t="s">
        <v>5531</v>
      </c>
      <c r="E66" s="24" t="s">
        <v>26</v>
      </c>
      <c r="F66" s="26" t="s">
        <v>5532</v>
      </c>
      <c r="G66" s="27" t="s">
        <v>22</v>
      </c>
      <c r="H66" s="28" t="s">
        <v>36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5782</v>
      </c>
      <c r="C67" s="24" t="s">
        <v>5783</v>
      </c>
      <c r="D67" s="25" t="s">
        <v>5784</v>
      </c>
      <c r="E67" s="24" t="s">
        <v>59</v>
      </c>
      <c r="F67" s="26" t="s">
        <v>5785</v>
      </c>
      <c r="G67" s="27" t="s">
        <v>22</v>
      </c>
      <c r="H67" s="28" t="s">
        <v>818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5855</v>
      </c>
      <c r="C68" s="24" t="s">
        <v>5856</v>
      </c>
      <c r="D68" s="25" t="s">
        <v>5857</v>
      </c>
      <c r="E68" s="24" t="s">
        <v>65</v>
      </c>
      <c r="F68" s="26" t="s">
        <v>5858</v>
      </c>
      <c r="G68" s="27" t="s">
        <v>45</v>
      </c>
      <c r="H68" s="28" t="s">
        <v>1229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5859</v>
      </c>
      <c r="C69" s="24" t="s">
        <v>5860</v>
      </c>
      <c r="D69" s="25" t="s">
        <v>5861</v>
      </c>
      <c r="E69" s="24" t="s">
        <v>26</v>
      </c>
      <c r="F69" s="26" t="s">
        <v>5862</v>
      </c>
      <c r="G69" s="27" t="s">
        <v>22</v>
      </c>
      <c r="H69" s="28" t="s">
        <v>23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5859</v>
      </c>
      <c r="C70" s="24" t="s">
        <v>5863</v>
      </c>
      <c r="D70" s="25" t="s">
        <v>5864</v>
      </c>
      <c r="E70" s="24" t="s">
        <v>26</v>
      </c>
      <c r="F70" s="26" t="s">
        <v>5865</v>
      </c>
      <c r="G70" s="27" t="s">
        <v>22</v>
      </c>
      <c r="H70" s="28" t="s">
        <v>467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5859</v>
      </c>
      <c r="C71" s="24" t="s">
        <v>5866</v>
      </c>
      <c r="D71" s="25" t="s">
        <v>5867</v>
      </c>
      <c r="E71" s="24" t="s">
        <v>59</v>
      </c>
      <c r="F71" s="26" t="s">
        <v>5868</v>
      </c>
      <c r="G71" s="27" t="s">
        <v>22</v>
      </c>
      <c r="H71" s="28" t="s">
        <v>23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5859</v>
      </c>
      <c r="C72" s="24" t="s">
        <v>5869</v>
      </c>
      <c r="D72" s="25" t="s">
        <v>5870</v>
      </c>
      <c r="E72" s="24" t="s">
        <v>59</v>
      </c>
      <c r="F72" s="26" t="s">
        <v>5871</v>
      </c>
      <c r="G72" s="27" t="s">
        <v>22</v>
      </c>
      <c r="H72" s="28" t="s">
        <v>1366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5859</v>
      </c>
      <c r="C73" s="24" t="s">
        <v>5872</v>
      </c>
      <c r="D73" s="25" t="s">
        <v>5873</v>
      </c>
      <c r="E73" s="24" t="s">
        <v>59</v>
      </c>
      <c r="F73" s="26" t="s">
        <v>5874</v>
      </c>
      <c r="G73" s="27" t="s">
        <v>22</v>
      </c>
      <c r="H73" s="28" t="s">
        <v>164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5859</v>
      </c>
      <c r="C74" s="24" t="s">
        <v>5875</v>
      </c>
      <c r="D74" s="25" t="s">
        <v>5876</v>
      </c>
      <c r="E74" s="24" t="s">
        <v>61</v>
      </c>
      <c r="F74" s="26" t="s">
        <v>5877</v>
      </c>
      <c r="G74" s="27" t="s">
        <v>22</v>
      </c>
      <c r="H74" s="28" t="s">
        <v>5878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5859</v>
      </c>
      <c r="C75" s="24" t="s">
        <v>5880</v>
      </c>
      <c r="D75" s="25" t="s">
        <v>5881</v>
      </c>
      <c r="E75" s="24" t="s">
        <v>61</v>
      </c>
      <c r="F75" s="26" t="s">
        <v>5882</v>
      </c>
      <c r="G75" s="27" t="s">
        <v>22</v>
      </c>
      <c r="H75" s="28" t="s">
        <v>195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5859</v>
      </c>
      <c r="C76" s="24" t="s">
        <v>5883</v>
      </c>
      <c r="D76" s="25" t="s">
        <v>5884</v>
      </c>
      <c r="E76" s="24" t="s">
        <v>61</v>
      </c>
      <c r="F76" s="26" t="s">
        <v>5885</v>
      </c>
      <c r="G76" s="27" t="s">
        <v>22</v>
      </c>
      <c r="H76" s="28" t="s">
        <v>195</v>
      </c>
      <c r="I76" s="34" t="str">
        <f t="shared" si="0"/>
        <v>點選以開啟簡介</v>
      </c>
    </row>
    <row r="77" spans="1:9" s="29" customFormat="1" ht="60" customHeight="1" x14ac:dyDescent="0.3">
      <c r="A77" s="23"/>
      <c r="B77" s="24" t="s">
        <v>5859</v>
      </c>
      <c r="C77" s="24" t="s">
        <v>5886</v>
      </c>
      <c r="D77" s="25" t="s">
        <v>5887</v>
      </c>
      <c r="E77" s="24" t="s">
        <v>61</v>
      </c>
      <c r="F77" s="26" t="s">
        <v>5888</v>
      </c>
      <c r="G77" s="27" t="s">
        <v>22</v>
      </c>
      <c r="H77" s="28" t="s">
        <v>161</v>
      </c>
      <c r="I77" s="34" t="str">
        <f t="shared" ref="I77:I140" si="1">HYPERLINK(CONCATENATE("http://www.amazon.com/gp/search/ref=sr_adv_b/?search-alias=stripbooks&amp;unfiltered=1&amp;field-keywords=",F77),"點選以開啟簡介")</f>
        <v>點選以開啟簡介</v>
      </c>
    </row>
    <row r="78" spans="1:9" s="29" customFormat="1" ht="60" customHeight="1" x14ac:dyDescent="0.3">
      <c r="A78" s="23"/>
      <c r="B78" s="24" t="s">
        <v>5859</v>
      </c>
      <c r="C78" s="24" t="s">
        <v>5889</v>
      </c>
      <c r="D78" s="25" t="s">
        <v>5890</v>
      </c>
      <c r="E78" s="24" t="s">
        <v>61</v>
      </c>
      <c r="F78" s="26" t="s">
        <v>5891</v>
      </c>
      <c r="G78" s="27" t="s">
        <v>22</v>
      </c>
      <c r="H78" s="28" t="s">
        <v>171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5893</v>
      </c>
      <c r="C79" s="24" t="s">
        <v>5894</v>
      </c>
      <c r="D79" s="25" t="s">
        <v>5895</v>
      </c>
      <c r="E79" s="24" t="s">
        <v>26</v>
      </c>
      <c r="F79" s="26" t="s">
        <v>5896</v>
      </c>
      <c r="G79" s="27" t="s">
        <v>22</v>
      </c>
      <c r="H79" s="28" t="s">
        <v>907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5893</v>
      </c>
      <c r="C80" s="24" t="s">
        <v>5897</v>
      </c>
      <c r="D80" s="25" t="s">
        <v>5898</v>
      </c>
      <c r="E80" s="24" t="s">
        <v>26</v>
      </c>
      <c r="F80" s="26" t="s">
        <v>5899</v>
      </c>
      <c r="G80" s="27" t="s">
        <v>22</v>
      </c>
      <c r="H80" s="28" t="s">
        <v>423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5893</v>
      </c>
      <c r="C81" s="24" t="s">
        <v>5900</v>
      </c>
      <c r="D81" s="25" t="s">
        <v>5901</v>
      </c>
      <c r="E81" s="24" t="s">
        <v>26</v>
      </c>
      <c r="F81" s="26" t="s">
        <v>5902</v>
      </c>
      <c r="G81" s="27" t="s">
        <v>22</v>
      </c>
      <c r="H81" s="28" t="s">
        <v>5903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5907</v>
      </c>
      <c r="C82" s="24" t="s">
        <v>5908</v>
      </c>
      <c r="D82" s="25" t="s">
        <v>5909</v>
      </c>
      <c r="E82" s="24" t="s">
        <v>26</v>
      </c>
      <c r="F82" s="26" t="s">
        <v>5910</v>
      </c>
      <c r="G82" s="27" t="s">
        <v>22</v>
      </c>
      <c r="H82" s="28" t="s">
        <v>5774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5911</v>
      </c>
      <c r="C83" s="24" t="s">
        <v>5912</v>
      </c>
      <c r="D83" s="25" t="s">
        <v>5913</v>
      </c>
      <c r="E83" s="24" t="s">
        <v>26</v>
      </c>
      <c r="F83" s="26" t="s">
        <v>5914</v>
      </c>
      <c r="G83" s="27" t="s">
        <v>22</v>
      </c>
      <c r="H83" s="28" t="s">
        <v>1522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5911</v>
      </c>
      <c r="C84" s="24" t="s">
        <v>5915</v>
      </c>
      <c r="D84" s="25" t="s">
        <v>5916</v>
      </c>
      <c r="E84" s="24" t="s">
        <v>26</v>
      </c>
      <c r="F84" s="26" t="s">
        <v>5917</v>
      </c>
      <c r="G84" s="27" t="s">
        <v>22</v>
      </c>
      <c r="H84" s="28" t="s">
        <v>873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5911</v>
      </c>
      <c r="C85" s="24" t="s">
        <v>5918</v>
      </c>
      <c r="D85" s="25" t="s">
        <v>5919</v>
      </c>
      <c r="E85" s="24" t="s">
        <v>26</v>
      </c>
      <c r="F85" s="26" t="s">
        <v>5920</v>
      </c>
      <c r="G85" s="27" t="s">
        <v>22</v>
      </c>
      <c r="H85" s="28" t="s">
        <v>94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5911</v>
      </c>
      <c r="C86" s="24" t="s">
        <v>5921</v>
      </c>
      <c r="D86" s="25" t="s">
        <v>5922</v>
      </c>
      <c r="E86" s="24" t="s">
        <v>26</v>
      </c>
      <c r="F86" s="26" t="s">
        <v>5923</v>
      </c>
      <c r="G86" s="27" t="s">
        <v>22</v>
      </c>
      <c r="H86" s="28" t="s">
        <v>112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5911</v>
      </c>
      <c r="C87" s="24" t="s">
        <v>5924</v>
      </c>
      <c r="D87" s="25" t="s">
        <v>5925</v>
      </c>
      <c r="E87" s="24" t="s">
        <v>26</v>
      </c>
      <c r="F87" s="26" t="s">
        <v>5926</v>
      </c>
      <c r="G87" s="27" t="s">
        <v>22</v>
      </c>
      <c r="H87" s="28" t="s">
        <v>133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5911</v>
      </c>
      <c r="C88" s="24" t="s">
        <v>5927</v>
      </c>
      <c r="D88" s="25" t="s">
        <v>5928</v>
      </c>
      <c r="E88" s="24" t="s">
        <v>26</v>
      </c>
      <c r="F88" s="26" t="s">
        <v>5929</v>
      </c>
      <c r="G88" s="27" t="s">
        <v>22</v>
      </c>
      <c r="H88" s="28" t="s">
        <v>5930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5911</v>
      </c>
      <c r="C89" s="24" t="s">
        <v>2230</v>
      </c>
      <c r="D89" s="25" t="s">
        <v>5931</v>
      </c>
      <c r="E89" s="24" t="s">
        <v>26</v>
      </c>
      <c r="F89" s="26" t="s">
        <v>5932</v>
      </c>
      <c r="G89" s="27" t="s">
        <v>22</v>
      </c>
      <c r="H89" s="28" t="s">
        <v>396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5911</v>
      </c>
      <c r="C90" s="24" t="s">
        <v>5933</v>
      </c>
      <c r="D90" s="25" t="s">
        <v>5934</v>
      </c>
      <c r="E90" s="24" t="s">
        <v>26</v>
      </c>
      <c r="F90" s="26" t="s">
        <v>5935</v>
      </c>
      <c r="G90" s="27" t="s">
        <v>22</v>
      </c>
      <c r="H90" s="28" t="s">
        <v>23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5911</v>
      </c>
      <c r="C91" s="24" t="s">
        <v>5948</v>
      </c>
      <c r="D91" s="25" t="s">
        <v>5949</v>
      </c>
      <c r="E91" s="24" t="s">
        <v>59</v>
      </c>
      <c r="F91" s="26" t="s">
        <v>5950</v>
      </c>
      <c r="G91" s="27" t="s">
        <v>22</v>
      </c>
      <c r="H91" s="28" t="s">
        <v>467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5911</v>
      </c>
      <c r="C92" s="24" t="s">
        <v>5953</v>
      </c>
      <c r="D92" s="25" t="s">
        <v>5954</v>
      </c>
      <c r="E92" s="24" t="s">
        <v>59</v>
      </c>
      <c r="F92" s="26" t="s">
        <v>5955</v>
      </c>
      <c r="G92" s="27" t="s">
        <v>22</v>
      </c>
      <c r="H92" s="28" t="s">
        <v>467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5911</v>
      </c>
      <c r="C93" s="24" t="s">
        <v>5956</v>
      </c>
      <c r="D93" s="25" t="s">
        <v>5957</v>
      </c>
      <c r="E93" s="24" t="s">
        <v>61</v>
      </c>
      <c r="F93" s="26" t="s">
        <v>5958</v>
      </c>
      <c r="G93" s="27" t="s">
        <v>22</v>
      </c>
      <c r="H93" s="28" t="s">
        <v>112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5911</v>
      </c>
      <c r="C94" s="24" t="s">
        <v>5959</v>
      </c>
      <c r="D94" s="25" t="s">
        <v>5960</v>
      </c>
      <c r="E94" s="24" t="s">
        <v>61</v>
      </c>
      <c r="F94" s="26" t="s">
        <v>5961</v>
      </c>
      <c r="G94" s="27" t="s">
        <v>22</v>
      </c>
      <c r="H94" s="28" t="s">
        <v>75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5911</v>
      </c>
      <c r="C95" s="24" t="s">
        <v>5879</v>
      </c>
      <c r="D95" s="25" t="s">
        <v>5962</v>
      </c>
      <c r="E95" s="24" t="s">
        <v>61</v>
      </c>
      <c r="F95" s="26" t="s">
        <v>5963</v>
      </c>
      <c r="G95" s="27" t="s">
        <v>22</v>
      </c>
      <c r="H95" s="28" t="s">
        <v>170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5911</v>
      </c>
      <c r="C96" s="24" t="s">
        <v>5965</v>
      </c>
      <c r="D96" s="25" t="s">
        <v>5966</v>
      </c>
      <c r="E96" s="24" t="s">
        <v>61</v>
      </c>
      <c r="F96" s="26" t="s">
        <v>5967</v>
      </c>
      <c r="G96" s="27" t="s">
        <v>22</v>
      </c>
      <c r="H96" s="28" t="s">
        <v>163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5911</v>
      </c>
      <c r="C97" s="24" t="s">
        <v>5968</v>
      </c>
      <c r="D97" s="25" t="s">
        <v>5969</v>
      </c>
      <c r="E97" s="24" t="s">
        <v>61</v>
      </c>
      <c r="F97" s="26" t="s">
        <v>5970</v>
      </c>
      <c r="G97" s="27" t="s">
        <v>22</v>
      </c>
      <c r="H97" s="28" t="s">
        <v>467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5911</v>
      </c>
      <c r="C98" s="24" t="s">
        <v>5971</v>
      </c>
      <c r="D98" s="25" t="s">
        <v>5972</v>
      </c>
      <c r="E98" s="24" t="s">
        <v>61</v>
      </c>
      <c r="F98" s="26" t="s">
        <v>5973</v>
      </c>
      <c r="G98" s="27" t="s">
        <v>22</v>
      </c>
      <c r="H98" s="28" t="s">
        <v>163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5911</v>
      </c>
      <c r="C99" s="24" t="s">
        <v>5971</v>
      </c>
      <c r="D99" s="25" t="s">
        <v>5974</v>
      </c>
      <c r="E99" s="24" t="s">
        <v>61</v>
      </c>
      <c r="F99" s="26" t="s">
        <v>5975</v>
      </c>
      <c r="G99" s="27" t="s">
        <v>22</v>
      </c>
      <c r="H99" s="28" t="s">
        <v>423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5911</v>
      </c>
      <c r="C100" s="24" t="s">
        <v>5971</v>
      </c>
      <c r="D100" s="25" t="s">
        <v>5976</v>
      </c>
      <c r="E100" s="24" t="s">
        <v>61</v>
      </c>
      <c r="F100" s="26" t="s">
        <v>5977</v>
      </c>
      <c r="G100" s="27" t="s">
        <v>22</v>
      </c>
      <c r="H100" s="28" t="s">
        <v>36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5911</v>
      </c>
      <c r="C101" s="24" t="s">
        <v>5978</v>
      </c>
      <c r="D101" s="25" t="s">
        <v>5979</v>
      </c>
      <c r="E101" s="24" t="s">
        <v>61</v>
      </c>
      <c r="F101" s="26" t="s">
        <v>5980</v>
      </c>
      <c r="G101" s="27" t="s">
        <v>22</v>
      </c>
      <c r="H101" s="28" t="s">
        <v>1562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5911</v>
      </c>
      <c r="C102" s="24" t="s">
        <v>5981</v>
      </c>
      <c r="D102" s="25" t="s">
        <v>5982</v>
      </c>
      <c r="E102" s="24" t="s">
        <v>61</v>
      </c>
      <c r="F102" s="26" t="s">
        <v>5983</v>
      </c>
      <c r="G102" s="27" t="s">
        <v>22</v>
      </c>
      <c r="H102" s="28" t="s">
        <v>112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5911</v>
      </c>
      <c r="C103" s="24" t="s">
        <v>5984</v>
      </c>
      <c r="D103" s="25" t="s">
        <v>5985</v>
      </c>
      <c r="E103" s="24" t="s">
        <v>61</v>
      </c>
      <c r="F103" s="26" t="s">
        <v>5986</v>
      </c>
      <c r="G103" s="27" t="s">
        <v>22</v>
      </c>
      <c r="H103" s="28" t="s">
        <v>467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5911</v>
      </c>
      <c r="C104" s="24" t="s">
        <v>5987</v>
      </c>
      <c r="D104" s="25" t="s">
        <v>5988</v>
      </c>
      <c r="E104" s="24" t="s">
        <v>61</v>
      </c>
      <c r="F104" s="26" t="s">
        <v>5989</v>
      </c>
      <c r="G104" s="27" t="s">
        <v>22</v>
      </c>
      <c r="H104" s="28" t="s">
        <v>112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5911</v>
      </c>
      <c r="C105" s="24" t="s">
        <v>5990</v>
      </c>
      <c r="D105" s="25" t="s">
        <v>5991</v>
      </c>
      <c r="E105" s="24" t="s">
        <v>61</v>
      </c>
      <c r="F105" s="26" t="s">
        <v>5992</v>
      </c>
      <c r="G105" s="27" t="s">
        <v>22</v>
      </c>
      <c r="H105" s="28" t="s">
        <v>23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5911</v>
      </c>
      <c r="C106" s="24" t="s">
        <v>255</v>
      </c>
      <c r="D106" s="25" t="s">
        <v>5993</v>
      </c>
      <c r="E106" s="24" t="s">
        <v>61</v>
      </c>
      <c r="F106" s="26" t="s">
        <v>5994</v>
      </c>
      <c r="G106" s="27" t="s">
        <v>22</v>
      </c>
      <c r="H106" s="28" t="s">
        <v>171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5911</v>
      </c>
      <c r="C107" s="24" t="s">
        <v>255</v>
      </c>
      <c r="D107" s="25" t="s">
        <v>5995</v>
      </c>
      <c r="E107" s="24" t="s">
        <v>61</v>
      </c>
      <c r="F107" s="26" t="s">
        <v>5996</v>
      </c>
      <c r="G107" s="27" t="s">
        <v>22</v>
      </c>
      <c r="H107" s="28" t="s">
        <v>407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5911</v>
      </c>
      <c r="C108" s="24" t="s">
        <v>255</v>
      </c>
      <c r="D108" s="25" t="s">
        <v>5997</v>
      </c>
      <c r="E108" s="24" t="s">
        <v>61</v>
      </c>
      <c r="F108" s="26" t="s">
        <v>5998</v>
      </c>
      <c r="G108" s="27" t="s">
        <v>22</v>
      </c>
      <c r="H108" s="28" t="s">
        <v>190</v>
      </c>
      <c r="I108" s="34" t="str">
        <f t="shared" si="1"/>
        <v>點選以開啟簡介</v>
      </c>
    </row>
    <row r="109" spans="1:9" s="29" customFormat="1" ht="60" customHeight="1" x14ac:dyDescent="0.3">
      <c r="A109" s="23"/>
      <c r="B109" s="24" t="s">
        <v>5911</v>
      </c>
      <c r="C109" s="24" t="s">
        <v>6000</v>
      </c>
      <c r="D109" s="25" t="s">
        <v>6001</v>
      </c>
      <c r="E109" s="24" t="s">
        <v>65</v>
      </c>
      <c r="F109" s="26" t="s">
        <v>6002</v>
      </c>
      <c r="G109" s="27" t="s">
        <v>22</v>
      </c>
      <c r="H109" s="28" t="s">
        <v>112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5911</v>
      </c>
      <c r="C110" s="24" t="s">
        <v>6003</v>
      </c>
      <c r="D110" s="25" t="s">
        <v>6004</v>
      </c>
      <c r="E110" s="24" t="s">
        <v>65</v>
      </c>
      <c r="F110" s="26" t="s">
        <v>6005</v>
      </c>
      <c r="G110" s="27" t="s">
        <v>22</v>
      </c>
      <c r="H110" s="28" t="s">
        <v>23</v>
      </c>
      <c r="I110" s="34" t="str">
        <f t="shared" si="1"/>
        <v>點選以開啟簡介</v>
      </c>
    </row>
    <row r="111" spans="1:9" s="29" customFormat="1" ht="60" customHeight="1" x14ac:dyDescent="0.3">
      <c r="A111" s="23"/>
      <c r="B111" s="24" t="s">
        <v>5911</v>
      </c>
      <c r="C111" s="24" t="s">
        <v>6006</v>
      </c>
      <c r="D111" s="25" t="s">
        <v>6007</v>
      </c>
      <c r="E111" s="24" t="s">
        <v>65</v>
      </c>
      <c r="F111" s="26" t="s">
        <v>6008</v>
      </c>
      <c r="G111" s="27" t="s">
        <v>22</v>
      </c>
      <c r="H111" s="28" t="s">
        <v>153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5911</v>
      </c>
      <c r="C112" s="24" t="s">
        <v>6009</v>
      </c>
      <c r="D112" s="25" t="s">
        <v>6010</v>
      </c>
      <c r="E112" s="24" t="s">
        <v>65</v>
      </c>
      <c r="F112" s="26" t="s">
        <v>6011</v>
      </c>
      <c r="G112" s="27" t="s">
        <v>22</v>
      </c>
      <c r="H112" s="28" t="s">
        <v>153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5911</v>
      </c>
      <c r="C113" s="24" t="s">
        <v>4604</v>
      </c>
      <c r="D113" s="25" t="s">
        <v>6012</v>
      </c>
      <c r="E113" s="24" t="s">
        <v>65</v>
      </c>
      <c r="F113" s="26" t="s">
        <v>6013</v>
      </c>
      <c r="G113" s="27" t="s">
        <v>22</v>
      </c>
      <c r="H113" s="28" t="s">
        <v>467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5911</v>
      </c>
      <c r="C114" s="24" t="s">
        <v>6014</v>
      </c>
      <c r="D114" s="25" t="s">
        <v>6015</v>
      </c>
      <c r="E114" s="24" t="s">
        <v>65</v>
      </c>
      <c r="F114" s="26" t="s">
        <v>6016</v>
      </c>
      <c r="G114" s="27" t="s">
        <v>22</v>
      </c>
      <c r="H114" s="28" t="s">
        <v>252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5911</v>
      </c>
      <c r="C115" s="24" t="s">
        <v>6017</v>
      </c>
      <c r="D115" s="25" t="s">
        <v>6018</v>
      </c>
      <c r="E115" s="24" t="s">
        <v>65</v>
      </c>
      <c r="F115" s="26" t="s">
        <v>6019</v>
      </c>
      <c r="G115" s="27" t="s">
        <v>22</v>
      </c>
      <c r="H115" s="28" t="s">
        <v>506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5911</v>
      </c>
      <c r="C116" s="24" t="s">
        <v>6020</v>
      </c>
      <c r="D116" s="25" t="s">
        <v>6021</v>
      </c>
      <c r="E116" s="24" t="s">
        <v>65</v>
      </c>
      <c r="F116" s="26" t="s">
        <v>6022</v>
      </c>
      <c r="G116" s="27" t="s">
        <v>22</v>
      </c>
      <c r="H116" s="28" t="s">
        <v>1182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5911</v>
      </c>
      <c r="C117" s="24" t="s">
        <v>6023</v>
      </c>
      <c r="D117" s="25" t="s">
        <v>6024</v>
      </c>
      <c r="E117" s="24" t="s">
        <v>65</v>
      </c>
      <c r="F117" s="26" t="s">
        <v>6025</v>
      </c>
      <c r="G117" s="27" t="s">
        <v>22</v>
      </c>
      <c r="H117" s="28" t="s">
        <v>112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5911</v>
      </c>
      <c r="C118" s="24" t="s">
        <v>6026</v>
      </c>
      <c r="D118" s="25" t="s">
        <v>6027</v>
      </c>
      <c r="E118" s="24" t="s">
        <v>65</v>
      </c>
      <c r="F118" s="26" t="s">
        <v>6028</v>
      </c>
      <c r="G118" s="27" t="s">
        <v>22</v>
      </c>
      <c r="H118" s="28" t="s">
        <v>112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6029</v>
      </c>
      <c r="C119" s="24" t="s">
        <v>6030</v>
      </c>
      <c r="D119" s="25" t="s">
        <v>6031</v>
      </c>
      <c r="E119" s="24" t="s">
        <v>26</v>
      </c>
      <c r="F119" s="26" t="s">
        <v>6032</v>
      </c>
      <c r="G119" s="27" t="s">
        <v>22</v>
      </c>
      <c r="H119" s="28" t="s">
        <v>410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6029</v>
      </c>
      <c r="C120" s="24" t="s">
        <v>6039</v>
      </c>
      <c r="D120" s="25" t="s">
        <v>6040</v>
      </c>
      <c r="E120" s="24" t="s">
        <v>61</v>
      </c>
      <c r="F120" s="26" t="s">
        <v>6041</v>
      </c>
      <c r="G120" s="27" t="s">
        <v>22</v>
      </c>
      <c r="H120" s="28" t="s">
        <v>252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6029</v>
      </c>
      <c r="C121" s="24" t="s">
        <v>6042</v>
      </c>
      <c r="D121" s="25" t="s">
        <v>6043</v>
      </c>
      <c r="E121" s="24" t="s">
        <v>61</v>
      </c>
      <c r="F121" s="26" t="s">
        <v>6044</v>
      </c>
      <c r="G121" s="27" t="s">
        <v>22</v>
      </c>
      <c r="H121" s="28" t="s">
        <v>252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6052</v>
      </c>
      <c r="C122" s="24" t="s">
        <v>6053</v>
      </c>
      <c r="D122" s="25" t="s">
        <v>6054</v>
      </c>
      <c r="E122" s="24" t="s">
        <v>26</v>
      </c>
      <c r="F122" s="26" t="s">
        <v>6055</v>
      </c>
      <c r="G122" s="27" t="s">
        <v>22</v>
      </c>
      <c r="H122" s="28" t="s">
        <v>112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6052</v>
      </c>
      <c r="C123" s="24" t="s">
        <v>6056</v>
      </c>
      <c r="D123" s="25" t="s">
        <v>6057</v>
      </c>
      <c r="E123" s="24" t="s">
        <v>26</v>
      </c>
      <c r="F123" s="26" t="s">
        <v>6058</v>
      </c>
      <c r="G123" s="27" t="s">
        <v>22</v>
      </c>
      <c r="H123" s="28" t="s">
        <v>387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6052</v>
      </c>
      <c r="C124" s="24" t="s">
        <v>6056</v>
      </c>
      <c r="D124" s="25" t="s">
        <v>6059</v>
      </c>
      <c r="E124" s="24" t="s">
        <v>26</v>
      </c>
      <c r="F124" s="26" t="s">
        <v>6060</v>
      </c>
      <c r="G124" s="27" t="s">
        <v>22</v>
      </c>
      <c r="H124" s="28" t="s">
        <v>195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6052</v>
      </c>
      <c r="C125" s="24" t="s">
        <v>6070</v>
      </c>
      <c r="D125" s="25" t="s">
        <v>6071</v>
      </c>
      <c r="E125" s="24" t="s">
        <v>61</v>
      </c>
      <c r="F125" s="26" t="s">
        <v>6072</v>
      </c>
      <c r="G125" s="27" t="s">
        <v>22</v>
      </c>
      <c r="H125" s="28" t="s">
        <v>5903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6052</v>
      </c>
      <c r="C126" s="24" t="s">
        <v>3788</v>
      </c>
      <c r="D126" s="25" t="s">
        <v>6073</v>
      </c>
      <c r="E126" s="24" t="s">
        <v>61</v>
      </c>
      <c r="F126" s="26" t="s">
        <v>6074</v>
      </c>
      <c r="G126" s="27" t="s">
        <v>22</v>
      </c>
      <c r="H126" s="28" t="s">
        <v>164</v>
      </c>
      <c r="I126" s="34" t="str">
        <f t="shared" si="1"/>
        <v>點選以開啟簡介</v>
      </c>
    </row>
    <row r="127" spans="1:9" s="29" customFormat="1" ht="60" customHeight="1" x14ac:dyDescent="0.3">
      <c r="A127" s="23"/>
      <c r="B127" s="24" t="s">
        <v>6052</v>
      </c>
      <c r="C127" s="24" t="s">
        <v>1574</v>
      </c>
      <c r="D127" s="25" t="s">
        <v>6075</v>
      </c>
      <c r="E127" s="24" t="s">
        <v>61</v>
      </c>
      <c r="F127" s="26" t="s">
        <v>6076</v>
      </c>
      <c r="G127" s="27" t="s">
        <v>22</v>
      </c>
      <c r="H127" s="28" t="s">
        <v>112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6052</v>
      </c>
      <c r="C128" s="24" t="s">
        <v>3794</v>
      </c>
      <c r="D128" s="25" t="s">
        <v>6077</v>
      </c>
      <c r="E128" s="24" t="s">
        <v>61</v>
      </c>
      <c r="F128" s="26" t="s">
        <v>6078</v>
      </c>
      <c r="G128" s="27" t="s">
        <v>22</v>
      </c>
      <c r="H128" s="28" t="s">
        <v>1366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6052</v>
      </c>
      <c r="C129" s="24" t="s">
        <v>6079</v>
      </c>
      <c r="D129" s="25" t="s">
        <v>6080</v>
      </c>
      <c r="E129" s="24" t="s">
        <v>65</v>
      </c>
      <c r="F129" s="26" t="s">
        <v>6081</v>
      </c>
      <c r="G129" s="27" t="s">
        <v>22</v>
      </c>
      <c r="H129" s="28" t="s">
        <v>818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6052</v>
      </c>
      <c r="C130" s="24" t="s">
        <v>6082</v>
      </c>
      <c r="D130" s="25" t="s">
        <v>6083</v>
      </c>
      <c r="E130" s="24" t="s">
        <v>65</v>
      </c>
      <c r="F130" s="26" t="s">
        <v>6084</v>
      </c>
      <c r="G130" s="27" t="s">
        <v>22</v>
      </c>
      <c r="H130" s="28" t="s">
        <v>467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6052</v>
      </c>
      <c r="C131" s="24" t="s">
        <v>6085</v>
      </c>
      <c r="D131" s="25" t="s">
        <v>6086</v>
      </c>
      <c r="E131" s="24" t="s">
        <v>65</v>
      </c>
      <c r="F131" s="26" t="s">
        <v>6087</v>
      </c>
      <c r="G131" s="27" t="s">
        <v>22</v>
      </c>
      <c r="H131" s="28" t="s">
        <v>165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6088</v>
      </c>
      <c r="C132" s="24" t="s">
        <v>6092</v>
      </c>
      <c r="D132" s="25" t="s">
        <v>6093</v>
      </c>
      <c r="E132" s="24" t="s">
        <v>26</v>
      </c>
      <c r="F132" s="26" t="s">
        <v>6094</v>
      </c>
      <c r="G132" s="27" t="s">
        <v>22</v>
      </c>
      <c r="H132" s="28" t="s">
        <v>164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6088</v>
      </c>
      <c r="C133" s="24" t="s">
        <v>5987</v>
      </c>
      <c r="D133" s="25" t="s">
        <v>6095</v>
      </c>
      <c r="E133" s="24" t="s">
        <v>26</v>
      </c>
      <c r="F133" s="26" t="s">
        <v>6096</v>
      </c>
      <c r="G133" s="27" t="s">
        <v>22</v>
      </c>
      <c r="H133" s="28" t="s">
        <v>112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6100</v>
      </c>
      <c r="C134" s="24" t="s">
        <v>6101</v>
      </c>
      <c r="D134" s="25" t="s">
        <v>6107</v>
      </c>
      <c r="E134" s="24" t="s">
        <v>65</v>
      </c>
      <c r="F134" s="26" t="s">
        <v>6108</v>
      </c>
      <c r="G134" s="27" t="s">
        <v>22</v>
      </c>
      <c r="H134" s="28" t="s">
        <v>407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6109</v>
      </c>
      <c r="C135" s="24" t="s">
        <v>255</v>
      </c>
      <c r="D135" s="25" t="s">
        <v>6130</v>
      </c>
      <c r="E135" s="24" t="s">
        <v>59</v>
      </c>
      <c r="F135" s="26" t="s">
        <v>6131</v>
      </c>
      <c r="G135" s="27" t="s">
        <v>22</v>
      </c>
      <c r="H135" s="28" t="s">
        <v>499</v>
      </c>
      <c r="I135" s="34" t="str">
        <f t="shared" si="1"/>
        <v>點選以開啟簡介</v>
      </c>
    </row>
    <row r="136" spans="1:9" s="29" customFormat="1" ht="60" customHeight="1" x14ac:dyDescent="0.3">
      <c r="A136" s="23"/>
      <c r="B136" s="24" t="s">
        <v>6132</v>
      </c>
      <c r="C136" s="24" t="s">
        <v>6133</v>
      </c>
      <c r="D136" s="25" t="s">
        <v>6134</v>
      </c>
      <c r="E136" s="24" t="s">
        <v>26</v>
      </c>
      <c r="F136" s="26" t="s">
        <v>6135</v>
      </c>
      <c r="G136" s="27" t="s">
        <v>22</v>
      </c>
      <c r="H136" s="28" t="s">
        <v>63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6132</v>
      </c>
      <c r="C137" s="24" t="s">
        <v>6136</v>
      </c>
      <c r="D137" s="25" t="s">
        <v>6137</v>
      </c>
      <c r="E137" s="24" t="s">
        <v>26</v>
      </c>
      <c r="F137" s="26" t="s">
        <v>6138</v>
      </c>
      <c r="G137" s="27" t="s">
        <v>22</v>
      </c>
      <c r="H137" s="28" t="s">
        <v>195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6132</v>
      </c>
      <c r="C138" s="24" t="s">
        <v>6139</v>
      </c>
      <c r="D138" s="25" t="s">
        <v>6140</v>
      </c>
      <c r="E138" s="24" t="s">
        <v>26</v>
      </c>
      <c r="F138" s="26" t="s">
        <v>6141</v>
      </c>
      <c r="G138" s="27" t="s">
        <v>22</v>
      </c>
      <c r="H138" s="28" t="s">
        <v>410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6132</v>
      </c>
      <c r="C139" s="24" t="s">
        <v>2562</v>
      </c>
      <c r="D139" s="25" t="s">
        <v>6145</v>
      </c>
      <c r="E139" s="24" t="s">
        <v>61</v>
      </c>
      <c r="F139" s="26" t="s">
        <v>6146</v>
      </c>
      <c r="G139" s="27" t="s">
        <v>22</v>
      </c>
      <c r="H139" s="28" t="s">
        <v>153</v>
      </c>
      <c r="I139" s="34" t="str">
        <f t="shared" si="1"/>
        <v>點選以開啟簡介</v>
      </c>
    </row>
    <row r="140" spans="1:9" s="29" customFormat="1" ht="60" customHeight="1" x14ac:dyDescent="0.3">
      <c r="A140" s="23"/>
      <c r="B140" s="24" t="s">
        <v>6132</v>
      </c>
      <c r="C140" s="24" t="s">
        <v>6136</v>
      </c>
      <c r="D140" s="25" t="s">
        <v>6147</v>
      </c>
      <c r="E140" s="24" t="s">
        <v>61</v>
      </c>
      <c r="F140" s="26" t="s">
        <v>6148</v>
      </c>
      <c r="G140" s="27" t="s">
        <v>22</v>
      </c>
      <c r="H140" s="28" t="s">
        <v>195</v>
      </c>
      <c r="I140" s="34" t="str">
        <f t="shared" si="1"/>
        <v>點選以開啟簡介</v>
      </c>
    </row>
    <row r="141" spans="1:9" s="29" customFormat="1" ht="60" customHeight="1" x14ac:dyDescent="0.3">
      <c r="A141" s="23"/>
      <c r="B141" s="24" t="s">
        <v>6169</v>
      </c>
      <c r="C141" s="24" t="s">
        <v>6170</v>
      </c>
      <c r="D141" s="25" t="s">
        <v>6171</v>
      </c>
      <c r="E141" s="24" t="s">
        <v>26</v>
      </c>
      <c r="F141" s="26" t="s">
        <v>6172</v>
      </c>
      <c r="G141" s="27" t="s">
        <v>22</v>
      </c>
      <c r="H141" s="28" t="s">
        <v>153</v>
      </c>
      <c r="I141" s="34" t="str">
        <f t="shared" ref="I141:I204" si="2">HYPERLINK(CONCATENATE("http://www.amazon.com/gp/search/ref=sr_adv_b/?search-alias=stripbooks&amp;unfiltered=1&amp;field-keywords=",F141),"點選以開啟簡介")</f>
        <v>點選以開啟簡介</v>
      </c>
    </row>
    <row r="142" spans="1:9" s="29" customFormat="1" ht="60" customHeight="1" x14ac:dyDescent="0.3">
      <c r="A142" s="23"/>
      <c r="B142" s="24" t="s">
        <v>6169</v>
      </c>
      <c r="C142" s="24" t="s">
        <v>6173</v>
      </c>
      <c r="D142" s="25" t="s">
        <v>6174</v>
      </c>
      <c r="E142" s="24" t="s">
        <v>26</v>
      </c>
      <c r="F142" s="26" t="s">
        <v>6175</v>
      </c>
      <c r="G142" s="27" t="s">
        <v>22</v>
      </c>
      <c r="H142" s="28" t="s">
        <v>410</v>
      </c>
      <c r="I142" s="34" t="str">
        <f t="shared" si="2"/>
        <v>點選以開啟簡介</v>
      </c>
    </row>
    <row r="143" spans="1:9" s="29" customFormat="1" ht="60" customHeight="1" x14ac:dyDescent="0.3">
      <c r="A143" s="23"/>
      <c r="B143" s="24" t="s">
        <v>6169</v>
      </c>
      <c r="C143" s="24" t="s">
        <v>503</v>
      </c>
      <c r="D143" s="25" t="s">
        <v>6176</v>
      </c>
      <c r="E143" s="24" t="s">
        <v>26</v>
      </c>
      <c r="F143" s="26" t="s">
        <v>6177</v>
      </c>
      <c r="G143" s="27" t="s">
        <v>22</v>
      </c>
      <c r="H143" s="28" t="s">
        <v>161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6169</v>
      </c>
      <c r="C144" s="24" t="s">
        <v>6178</v>
      </c>
      <c r="D144" s="25" t="s">
        <v>6179</v>
      </c>
      <c r="E144" s="24" t="s">
        <v>26</v>
      </c>
      <c r="F144" s="26" t="s">
        <v>6180</v>
      </c>
      <c r="G144" s="27" t="s">
        <v>22</v>
      </c>
      <c r="H144" s="28" t="s">
        <v>873</v>
      </c>
      <c r="I144" s="34" t="str">
        <f t="shared" si="2"/>
        <v>點選以開啟簡介</v>
      </c>
    </row>
    <row r="145" spans="1:9" s="29" customFormat="1" ht="60" customHeight="1" x14ac:dyDescent="0.3">
      <c r="A145" s="23"/>
      <c r="B145" s="24" t="s">
        <v>6169</v>
      </c>
      <c r="C145" s="24" t="s">
        <v>6181</v>
      </c>
      <c r="D145" s="25" t="s">
        <v>6182</v>
      </c>
      <c r="E145" s="24" t="s">
        <v>26</v>
      </c>
      <c r="F145" s="26" t="s">
        <v>6183</v>
      </c>
      <c r="G145" s="27" t="s">
        <v>22</v>
      </c>
      <c r="H145" s="28" t="s">
        <v>1498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6169</v>
      </c>
      <c r="C146" s="24" t="s">
        <v>6184</v>
      </c>
      <c r="D146" s="25" t="s">
        <v>6185</v>
      </c>
      <c r="E146" s="24" t="s">
        <v>26</v>
      </c>
      <c r="F146" s="26" t="s">
        <v>6186</v>
      </c>
      <c r="G146" s="27" t="s">
        <v>22</v>
      </c>
      <c r="H146" s="28" t="s">
        <v>23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6169</v>
      </c>
      <c r="C147" s="24" t="s">
        <v>6187</v>
      </c>
      <c r="D147" s="25" t="s">
        <v>6188</v>
      </c>
      <c r="E147" s="24" t="s">
        <v>26</v>
      </c>
      <c r="F147" s="26" t="s">
        <v>6189</v>
      </c>
      <c r="G147" s="27" t="s">
        <v>22</v>
      </c>
      <c r="H147" s="28" t="s">
        <v>1464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6169</v>
      </c>
      <c r="C148" s="24" t="s">
        <v>6190</v>
      </c>
      <c r="D148" s="25" t="s">
        <v>6191</v>
      </c>
      <c r="E148" s="24" t="s">
        <v>26</v>
      </c>
      <c r="F148" s="26" t="s">
        <v>6192</v>
      </c>
      <c r="G148" s="27" t="s">
        <v>22</v>
      </c>
      <c r="H148" s="28" t="s">
        <v>112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6169</v>
      </c>
      <c r="C149" s="24" t="s">
        <v>6193</v>
      </c>
      <c r="D149" s="25" t="s">
        <v>6194</v>
      </c>
      <c r="E149" s="24" t="s">
        <v>26</v>
      </c>
      <c r="F149" s="26" t="s">
        <v>6195</v>
      </c>
      <c r="G149" s="27" t="s">
        <v>22</v>
      </c>
      <c r="H149" s="28" t="s">
        <v>1182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6196</v>
      </c>
      <c r="C150" s="24" t="s">
        <v>6206</v>
      </c>
      <c r="D150" s="25" t="s">
        <v>6207</v>
      </c>
      <c r="E150" s="24" t="s">
        <v>65</v>
      </c>
      <c r="F150" s="26" t="s">
        <v>6208</v>
      </c>
      <c r="G150" s="27" t="s">
        <v>22</v>
      </c>
      <c r="H150" s="28" t="s">
        <v>467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6196</v>
      </c>
      <c r="C151" s="24" t="s">
        <v>6209</v>
      </c>
      <c r="D151" s="25" t="s">
        <v>6210</v>
      </c>
      <c r="E151" s="24" t="s">
        <v>65</v>
      </c>
      <c r="F151" s="26" t="s">
        <v>6211</v>
      </c>
      <c r="G151" s="27" t="s">
        <v>22</v>
      </c>
      <c r="H151" s="28" t="s">
        <v>153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6360</v>
      </c>
      <c r="C152" s="24" t="s">
        <v>6361</v>
      </c>
      <c r="D152" s="25" t="s">
        <v>6362</v>
      </c>
      <c r="E152" s="24" t="s">
        <v>59</v>
      </c>
      <c r="F152" s="26" t="s">
        <v>6363</v>
      </c>
      <c r="G152" s="27" t="s">
        <v>564</v>
      </c>
      <c r="H152" s="28" t="s">
        <v>568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6384</v>
      </c>
      <c r="C153" s="24" t="s">
        <v>6385</v>
      </c>
      <c r="D153" s="25" t="s">
        <v>6386</v>
      </c>
      <c r="E153" s="24" t="s">
        <v>59</v>
      </c>
      <c r="F153" s="26" t="s">
        <v>6387</v>
      </c>
      <c r="G153" s="27" t="s">
        <v>564</v>
      </c>
      <c r="H153" s="28" t="s">
        <v>573</v>
      </c>
      <c r="I153" s="34" t="str">
        <f t="shared" si="2"/>
        <v>點選以開啟簡介</v>
      </c>
    </row>
    <row r="154" spans="1:9" s="29" customFormat="1" ht="60" customHeight="1" x14ac:dyDescent="0.3">
      <c r="A154" s="23"/>
      <c r="B154" s="24" t="s">
        <v>6396</v>
      </c>
      <c r="C154" s="24" t="s">
        <v>6397</v>
      </c>
      <c r="D154" s="25" t="s">
        <v>6398</v>
      </c>
      <c r="E154" s="24" t="s">
        <v>61</v>
      </c>
      <c r="F154" s="26" t="s">
        <v>6399</v>
      </c>
      <c r="G154" s="27" t="s">
        <v>45</v>
      </c>
      <c r="H154" s="28" t="s">
        <v>793</v>
      </c>
      <c r="I154" s="34" t="str">
        <f t="shared" si="2"/>
        <v>點選以開啟簡介</v>
      </c>
    </row>
    <row r="155" spans="1:9" s="29" customFormat="1" ht="60" customHeight="1" x14ac:dyDescent="0.3">
      <c r="A155" s="23"/>
      <c r="B155" s="24" t="s">
        <v>6396</v>
      </c>
      <c r="C155" s="24" t="s">
        <v>6400</v>
      </c>
      <c r="D155" s="25" t="s">
        <v>6401</v>
      </c>
      <c r="E155" s="24" t="s">
        <v>61</v>
      </c>
      <c r="F155" s="26" t="s">
        <v>6402</v>
      </c>
      <c r="G155" s="27" t="s">
        <v>45</v>
      </c>
      <c r="H155" s="28" t="s">
        <v>793</v>
      </c>
      <c r="I155" s="34" t="str">
        <f t="shared" si="2"/>
        <v>點選以開啟簡介</v>
      </c>
    </row>
    <row r="156" spans="1:9" s="29" customFormat="1" ht="60" customHeight="1" x14ac:dyDescent="0.3">
      <c r="A156" s="23"/>
      <c r="B156" s="24" t="s">
        <v>6403</v>
      </c>
      <c r="C156" s="24" t="s">
        <v>6404</v>
      </c>
      <c r="D156" s="25" t="s">
        <v>6405</v>
      </c>
      <c r="E156" s="24" t="s">
        <v>65</v>
      </c>
      <c r="F156" s="26" t="s">
        <v>6406</v>
      </c>
      <c r="G156" s="27" t="s">
        <v>564</v>
      </c>
      <c r="H156" s="28" t="s">
        <v>75</v>
      </c>
      <c r="I156" s="34" t="str">
        <f t="shared" si="2"/>
        <v>點選以開啟簡介</v>
      </c>
    </row>
    <row r="157" spans="1:9" s="29" customFormat="1" ht="60" customHeight="1" x14ac:dyDescent="0.3">
      <c r="A157" s="23"/>
      <c r="B157" s="24" t="s">
        <v>6407</v>
      </c>
      <c r="C157" s="24" t="s">
        <v>6408</v>
      </c>
      <c r="D157" s="25" t="s">
        <v>6409</v>
      </c>
      <c r="E157" s="24" t="s">
        <v>65</v>
      </c>
      <c r="F157" s="26" t="s">
        <v>6410</v>
      </c>
      <c r="G157" s="27" t="s">
        <v>564</v>
      </c>
      <c r="H157" s="28" t="s">
        <v>568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6407</v>
      </c>
      <c r="C158" s="24" t="s">
        <v>6411</v>
      </c>
      <c r="D158" s="25" t="s">
        <v>6412</v>
      </c>
      <c r="E158" s="24" t="s">
        <v>65</v>
      </c>
      <c r="F158" s="26" t="s">
        <v>6413</v>
      </c>
      <c r="G158" s="27" t="s">
        <v>564</v>
      </c>
      <c r="H158" s="28" t="s">
        <v>93</v>
      </c>
      <c r="I158" s="34" t="str">
        <f t="shared" si="2"/>
        <v>點選以開啟簡介</v>
      </c>
    </row>
    <row r="159" spans="1:9" s="29" customFormat="1" ht="60" customHeight="1" x14ac:dyDescent="0.3">
      <c r="A159" s="23"/>
      <c r="B159" s="24" t="s">
        <v>6407</v>
      </c>
      <c r="C159" s="24" t="s">
        <v>6414</v>
      </c>
      <c r="D159" s="25" t="s">
        <v>6415</v>
      </c>
      <c r="E159" s="24" t="s">
        <v>65</v>
      </c>
      <c r="F159" s="26" t="s">
        <v>6416</v>
      </c>
      <c r="G159" s="27" t="s">
        <v>564</v>
      </c>
      <c r="H159" s="28" t="s">
        <v>568</v>
      </c>
      <c r="I159" s="34" t="str">
        <f t="shared" si="2"/>
        <v>點選以開啟簡介</v>
      </c>
    </row>
    <row r="160" spans="1:9" s="29" customFormat="1" ht="60" customHeight="1" x14ac:dyDescent="0.3">
      <c r="A160" s="23"/>
      <c r="B160" s="24" t="s">
        <v>6407</v>
      </c>
      <c r="C160" s="24" t="s">
        <v>3768</v>
      </c>
      <c r="D160" s="25" t="s">
        <v>6417</v>
      </c>
      <c r="E160" s="24" t="s">
        <v>65</v>
      </c>
      <c r="F160" s="26" t="s">
        <v>6418</v>
      </c>
      <c r="G160" s="27" t="s">
        <v>564</v>
      </c>
      <c r="H160" s="28" t="s">
        <v>587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6407</v>
      </c>
      <c r="C161" s="24" t="s">
        <v>6419</v>
      </c>
      <c r="D161" s="25" t="s">
        <v>6420</v>
      </c>
      <c r="E161" s="24" t="s">
        <v>65</v>
      </c>
      <c r="F161" s="26" t="s">
        <v>6421</v>
      </c>
      <c r="G161" s="27" t="s">
        <v>564</v>
      </c>
      <c r="H161" s="28" t="s">
        <v>573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6407</v>
      </c>
      <c r="C162" s="24" t="s">
        <v>6422</v>
      </c>
      <c r="D162" s="25" t="s">
        <v>6423</v>
      </c>
      <c r="E162" s="24" t="s">
        <v>65</v>
      </c>
      <c r="F162" s="26" t="s">
        <v>6424</v>
      </c>
      <c r="G162" s="27" t="s">
        <v>564</v>
      </c>
      <c r="H162" s="28" t="s">
        <v>573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6407</v>
      </c>
      <c r="C163" s="24" t="s">
        <v>6425</v>
      </c>
      <c r="D163" s="25" t="s">
        <v>6426</v>
      </c>
      <c r="E163" s="24" t="s">
        <v>65</v>
      </c>
      <c r="F163" s="26" t="s">
        <v>6427</v>
      </c>
      <c r="G163" s="27" t="s">
        <v>564</v>
      </c>
      <c r="H163" s="28" t="s">
        <v>573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6428</v>
      </c>
      <c r="C164" s="24" t="s">
        <v>5783</v>
      </c>
      <c r="D164" s="25" t="s">
        <v>6429</v>
      </c>
      <c r="E164" s="24" t="s">
        <v>59</v>
      </c>
      <c r="F164" s="26" t="s">
        <v>6430</v>
      </c>
      <c r="G164" s="27" t="s">
        <v>564</v>
      </c>
      <c r="H164" s="28" t="s">
        <v>573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6677</v>
      </c>
      <c r="C165" s="24" t="s">
        <v>6678</v>
      </c>
      <c r="D165" s="25" t="s">
        <v>6679</v>
      </c>
      <c r="E165" s="24" t="s">
        <v>61</v>
      </c>
      <c r="F165" s="26" t="s">
        <v>6680</v>
      </c>
      <c r="G165" s="27" t="s">
        <v>45</v>
      </c>
      <c r="H165" s="28" t="s">
        <v>63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6689</v>
      </c>
      <c r="C166" s="24" t="s">
        <v>5847</v>
      </c>
      <c r="D166" s="25" t="s">
        <v>6690</v>
      </c>
      <c r="E166" s="24" t="s">
        <v>20</v>
      </c>
      <c r="F166" s="26" t="s">
        <v>6691</v>
      </c>
      <c r="G166" s="27" t="s">
        <v>22</v>
      </c>
      <c r="H166" s="28" t="s">
        <v>2222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6689</v>
      </c>
      <c r="C167" s="24" t="s">
        <v>6692</v>
      </c>
      <c r="D167" s="25" t="s">
        <v>6693</v>
      </c>
      <c r="E167" s="24" t="s">
        <v>20</v>
      </c>
      <c r="F167" s="26" t="s">
        <v>6694</v>
      </c>
      <c r="G167" s="27" t="s">
        <v>22</v>
      </c>
      <c r="H167" s="28" t="s">
        <v>2222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6689</v>
      </c>
      <c r="C168" s="24" t="s">
        <v>6697</v>
      </c>
      <c r="D168" s="25" t="s">
        <v>6698</v>
      </c>
      <c r="E168" s="24" t="s">
        <v>20</v>
      </c>
      <c r="F168" s="26" t="s">
        <v>6699</v>
      </c>
      <c r="G168" s="27" t="s">
        <v>22</v>
      </c>
      <c r="H168" s="28" t="s">
        <v>2222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6708</v>
      </c>
      <c r="C169" s="24" t="s">
        <v>6709</v>
      </c>
      <c r="D169" s="25" t="s">
        <v>6710</v>
      </c>
      <c r="E169" s="24" t="s">
        <v>61</v>
      </c>
      <c r="F169" s="26" t="s">
        <v>6711</v>
      </c>
      <c r="G169" s="27" t="s">
        <v>22</v>
      </c>
      <c r="H169" s="28" t="s">
        <v>467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6708</v>
      </c>
      <c r="C170" s="24" t="s">
        <v>6712</v>
      </c>
      <c r="D170" s="25" t="s">
        <v>6713</v>
      </c>
      <c r="E170" s="24" t="s">
        <v>61</v>
      </c>
      <c r="F170" s="26" t="s">
        <v>6714</v>
      </c>
      <c r="G170" s="27" t="s">
        <v>22</v>
      </c>
      <c r="H170" s="28" t="s">
        <v>467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6718</v>
      </c>
      <c r="C171" s="24" t="s">
        <v>2839</v>
      </c>
      <c r="D171" s="25" t="s">
        <v>6719</v>
      </c>
      <c r="E171" s="24" t="s">
        <v>65</v>
      </c>
      <c r="F171" s="26" t="s">
        <v>6720</v>
      </c>
      <c r="G171" s="27" t="s">
        <v>22</v>
      </c>
      <c r="H171" s="28" t="s">
        <v>2521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6718</v>
      </c>
      <c r="C172" s="24" t="s">
        <v>2839</v>
      </c>
      <c r="D172" s="25" t="s">
        <v>6721</v>
      </c>
      <c r="E172" s="24" t="s">
        <v>65</v>
      </c>
      <c r="F172" s="26" t="s">
        <v>6722</v>
      </c>
      <c r="G172" s="27" t="s">
        <v>22</v>
      </c>
      <c r="H172" s="28" t="s">
        <v>1513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6723</v>
      </c>
      <c r="C173" s="24" t="s">
        <v>2839</v>
      </c>
      <c r="D173" s="25" t="s">
        <v>6724</v>
      </c>
      <c r="E173" s="24" t="s">
        <v>61</v>
      </c>
      <c r="F173" s="26" t="s">
        <v>6725</v>
      </c>
      <c r="G173" s="27" t="s">
        <v>22</v>
      </c>
      <c r="H173" s="28" t="s">
        <v>2843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6723</v>
      </c>
      <c r="C174" s="24" t="s">
        <v>2839</v>
      </c>
      <c r="D174" s="25" t="s">
        <v>6726</v>
      </c>
      <c r="E174" s="24" t="s">
        <v>61</v>
      </c>
      <c r="F174" s="26" t="s">
        <v>6727</v>
      </c>
      <c r="G174" s="27" t="s">
        <v>22</v>
      </c>
      <c r="H174" s="28" t="s">
        <v>1511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6723</v>
      </c>
      <c r="C175" s="24" t="s">
        <v>2839</v>
      </c>
      <c r="D175" s="25" t="s">
        <v>6728</v>
      </c>
      <c r="E175" s="24" t="s">
        <v>61</v>
      </c>
      <c r="F175" s="26" t="s">
        <v>6729</v>
      </c>
      <c r="G175" s="27" t="s">
        <v>22</v>
      </c>
      <c r="H175" s="28" t="s">
        <v>1921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6785</v>
      </c>
      <c r="C176" s="24" t="s">
        <v>6731</v>
      </c>
      <c r="D176" s="25" t="s">
        <v>6786</v>
      </c>
      <c r="E176" s="24" t="s">
        <v>26</v>
      </c>
      <c r="F176" s="26" t="s">
        <v>6787</v>
      </c>
      <c r="G176" s="27" t="s">
        <v>564</v>
      </c>
      <c r="H176" s="28" t="s">
        <v>653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6801</v>
      </c>
      <c r="C177" s="24" t="s">
        <v>6802</v>
      </c>
      <c r="D177" s="25" t="s">
        <v>6803</v>
      </c>
      <c r="E177" s="24" t="s">
        <v>61</v>
      </c>
      <c r="F177" s="26" t="s">
        <v>6804</v>
      </c>
      <c r="G177" s="27" t="s">
        <v>22</v>
      </c>
      <c r="H177" s="28" t="s">
        <v>164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6827</v>
      </c>
      <c r="C178" s="24" t="s">
        <v>6828</v>
      </c>
      <c r="D178" s="25" t="s">
        <v>6829</v>
      </c>
      <c r="E178" s="24" t="s">
        <v>26</v>
      </c>
      <c r="F178" s="26" t="s">
        <v>6830</v>
      </c>
      <c r="G178" s="27" t="s">
        <v>564</v>
      </c>
      <c r="H178" s="28" t="s">
        <v>2023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6831</v>
      </c>
      <c r="C179" s="24" t="s">
        <v>6832</v>
      </c>
      <c r="D179" s="25" t="s">
        <v>6833</v>
      </c>
      <c r="E179" s="24" t="s">
        <v>61</v>
      </c>
      <c r="F179" s="26" t="s">
        <v>6834</v>
      </c>
      <c r="G179" s="27" t="s">
        <v>22</v>
      </c>
      <c r="H179" s="28" t="s">
        <v>407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6859</v>
      </c>
      <c r="C180" s="24" t="s">
        <v>6860</v>
      </c>
      <c r="D180" s="25" t="s">
        <v>6861</v>
      </c>
      <c r="E180" s="24" t="s">
        <v>61</v>
      </c>
      <c r="F180" s="26" t="s">
        <v>6862</v>
      </c>
      <c r="G180" s="27" t="s">
        <v>22</v>
      </c>
      <c r="H180" s="28" t="s">
        <v>407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6874</v>
      </c>
      <c r="C181" s="24" t="s">
        <v>6875</v>
      </c>
      <c r="D181" s="25" t="s">
        <v>6876</v>
      </c>
      <c r="E181" s="24" t="s">
        <v>61</v>
      </c>
      <c r="F181" s="26" t="s">
        <v>6877</v>
      </c>
      <c r="G181" s="27" t="s">
        <v>22</v>
      </c>
      <c r="H181" s="28" t="s">
        <v>6878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6894</v>
      </c>
      <c r="C182" s="24" t="s">
        <v>6895</v>
      </c>
      <c r="D182" s="25" t="s">
        <v>6896</v>
      </c>
      <c r="E182" s="24" t="s">
        <v>59</v>
      </c>
      <c r="F182" s="26" t="s">
        <v>6897</v>
      </c>
      <c r="G182" s="27" t="s">
        <v>45</v>
      </c>
      <c r="H182" s="28" t="s">
        <v>63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6894</v>
      </c>
      <c r="C183" s="24" t="s">
        <v>6898</v>
      </c>
      <c r="D183" s="25" t="s">
        <v>6899</v>
      </c>
      <c r="E183" s="24" t="s">
        <v>59</v>
      </c>
      <c r="F183" s="26" t="s">
        <v>6900</v>
      </c>
      <c r="G183" s="27" t="s">
        <v>45</v>
      </c>
      <c r="H183" s="28" t="s">
        <v>63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6931</v>
      </c>
      <c r="C184" s="24" t="s">
        <v>6932</v>
      </c>
      <c r="D184" s="25" t="s">
        <v>6933</v>
      </c>
      <c r="E184" s="24" t="s">
        <v>65</v>
      </c>
      <c r="F184" s="26" t="s">
        <v>6934</v>
      </c>
      <c r="G184" s="27" t="s">
        <v>22</v>
      </c>
      <c r="H184" s="28" t="s">
        <v>5494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6935</v>
      </c>
      <c r="C185" s="24" t="s">
        <v>6936</v>
      </c>
      <c r="D185" s="25" t="s">
        <v>6937</v>
      </c>
      <c r="E185" s="24" t="s">
        <v>65</v>
      </c>
      <c r="F185" s="26" t="s">
        <v>6938</v>
      </c>
      <c r="G185" s="27" t="s">
        <v>22</v>
      </c>
      <c r="H185" s="28" t="s">
        <v>1361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7027</v>
      </c>
      <c r="C186" s="24" t="s">
        <v>7028</v>
      </c>
      <c r="D186" s="25" t="s">
        <v>7029</v>
      </c>
      <c r="E186" s="24" t="s">
        <v>59</v>
      </c>
      <c r="F186" s="26" t="s">
        <v>7030</v>
      </c>
      <c r="G186" s="27" t="s">
        <v>22</v>
      </c>
      <c r="H186" s="28" t="s">
        <v>284</v>
      </c>
      <c r="I186" s="34" t="str">
        <f t="shared" si="2"/>
        <v>點選以開啟簡介</v>
      </c>
    </row>
    <row r="187" spans="1:9" s="29" customFormat="1" ht="80.099999999999994" customHeight="1" x14ac:dyDescent="0.3">
      <c r="A187" s="23"/>
      <c r="B187" s="24" t="s">
        <v>7095</v>
      </c>
      <c r="C187" s="24" t="s">
        <v>7096</v>
      </c>
      <c r="D187" s="25" t="s">
        <v>7097</v>
      </c>
      <c r="E187" s="24" t="s">
        <v>65</v>
      </c>
      <c r="F187" s="26" t="s">
        <v>7098</v>
      </c>
      <c r="G187" s="27" t="s">
        <v>22</v>
      </c>
      <c r="H187" s="28" t="s">
        <v>7099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7100</v>
      </c>
      <c r="C188" s="24" t="s">
        <v>7101</v>
      </c>
      <c r="D188" s="25" t="s">
        <v>7102</v>
      </c>
      <c r="E188" s="24" t="s">
        <v>59</v>
      </c>
      <c r="F188" s="26" t="s">
        <v>7103</v>
      </c>
      <c r="G188" s="27" t="s">
        <v>564</v>
      </c>
      <c r="H188" s="28" t="s">
        <v>420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7126</v>
      </c>
      <c r="C189" s="24" t="s">
        <v>7127</v>
      </c>
      <c r="D189" s="25" t="s">
        <v>7128</v>
      </c>
      <c r="E189" s="24" t="s">
        <v>59</v>
      </c>
      <c r="F189" s="26" t="s">
        <v>7129</v>
      </c>
      <c r="G189" s="27" t="s">
        <v>22</v>
      </c>
      <c r="H189" s="28" t="s">
        <v>190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7181</v>
      </c>
      <c r="C190" s="24" t="s">
        <v>2839</v>
      </c>
      <c r="D190" s="25" t="s">
        <v>7182</v>
      </c>
      <c r="E190" s="24" t="s">
        <v>61</v>
      </c>
      <c r="F190" s="26" t="s">
        <v>7183</v>
      </c>
      <c r="G190" s="27" t="s">
        <v>22</v>
      </c>
      <c r="H190" s="28" t="s">
        <v>93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7270</v>
      </c>
      <c r="C191" s="24" t="s">
        <v>7271</v>
      </c>
      <c r="D191" s="25" t="s">
        <v>7272</v>
      </c>
      <c r="E191" s="24" t="s">
        <v>61</v>
      </c>
      <c r="F191" s="26" t="s">
        <v>7273</v>
      </c>
      <c r="G191" s="27" t="s">
        <v>564</v>
      </c>
      <c r="H191" s="28" t="s">
        <v>1229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7790</v>
      </c>
      <c r="C192" s="24" t="s">
        <v>3031</v>
      </c>
      <c r="D192" s="25" t="s">
        <v>7791</v>
      </c>
      <c r="E192" s="24" t="s">
        <v>20</v>
      </c>
      <c r="F192" s="26" t="s">
        <v>7792</v>
      </c>
      <c r="G192" s="27" t="s">
        <v>22</v>
      </c>
      <c r="H192" s="28" t="s">
        <v>958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7793</v>
      </c>
      <c r="C193" s="24" t="s">
        <v>3004</v>
      </c>
      <c r="D193" s="25" t="s">
        <v>7794</v>
      </c>
      <c r="E193" s="24" t="s">
        <v>20</v>
      </c>
      <c r="F193" s="26" t="s">
        <v>7795</v>
      </c>
      <c r="G193" s="27" t="s">
        <v>22</v>
      </c>
      <c r="H193" s="28" t="s">
        <v>813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8659</v>
      </c>
      <c r="C194" s="24" t="s">
        <v>8660</v>
      </c>
      <c r="D194" s="25" t="s">
        <v>8661</v>
      </c>
      <c r="E194" s="24" t="s">
        <v>26</v>
      </c>
      <c r="F194" s="26" t="s">
        <v>8662</v>
      </c>
      <c r="G194" s="27" t="s">
        <v>45</v>
      </c>
      <c r="H194" s="28" t="s">
        <v>941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8663</v>
      </c>
      <c r="C195" s="24" t="s">
        <v>8664</v>
      </c>
      <c r="D195" s="25" t="s">
        <v>8665</v>
      </c>
      <c r="E195" s="24" t="s">
        <v>26</v>
      </c>
      <c r="F195" s="26" t="s">
        <v>8666</v>
      </c>
      <c r="G195" s="27" t="s">
        <v>45</v>
      </c>
      <c r="H195" s="28" t="s">
        <v>53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8667</v>
      </c>
      <c r="C196" s="24" t="s">
        <v>3299</v>
      </c>
      <c r="D196" s="25" t="s">
        <v>8668</v>
      </c>
      <c r="E196" s="24" t="s">
        <v>61</v>
      </c>
      <c r="F196" s="26" t="s">
        <v>8669</v>
      </c>
      <c r="G196" s="27" t="s">
        <v>22</v>
      </c>
      <c r="H196" s="28" t="s">
        <v>2966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8663</v>
      </c>
      <c r="C197" s="24" t="s">
        <v>17</v>
      </c>
      <c r="D197" s="25" t="s">
        <v>8670</v>
      </c>
      <c r="E197" s="24" t="s">
        <v>65</v>
      </c>
      <c r="F197" s="26" t="s">
        <v>8671</v>
      </c>
      <c r="G197" s="27" t="s">
        <v>45</v>
      </c>
      <c r="H197" s="28" t="s">
        <v>93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8663</v>
      </c>
      <c r="C198" s="24" t="s">
        <v>17</v>
      </c>
      <c r="D198" s="25" t="s">
        <v>8672</v>
      </c>
      <c r="E198" s="24" t="s">
        <v>65</v>
      </c>
      <c r="F198" s="26" t="s">
        <v>8673</v>
      </c>
      <c r="G198" s="27" t="s">
        <v>45</v>
      </c>
      <c r="H198" s="28" t="s">
        <v>94</v>
      </c>
      <c r="I198" s="34" t="str">
        <f t="shared" si="2"/>
        <v>點選以開啟簡介</v>
      </c>
    </row>
    <row r="199" spans="1:9" s="29" customFormat="1" ht="60" customHeight="1" x14ac:dyDescent="0.3">
      <c r="A199" s="23"/>
      <c r="B199" s="24" t="s">
        <v>8663</v>
      </c>
      <c r="C199" s="24" t="s">
        <v>17</v>
      </c>
      <c r="D199" s="25" t="s">
        <v>8674</v>
      </c>
      <c r="E199" s="24" t="s">
        <v>65</v>
      </c>
      <c r="F199" s="26" t="s">
        <v>8675</v>
      </c>
      <c r="G199" s="27" t="s">
        <v>45</v>
      </c>
      <c r="H199" s="28" t="s">
        <v>1003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8663</v>
      </c>
      <c r="C200" s="24" t="s">
        <v>17</v>
      </c>
      <c r="D200" s="25" t="s">
        <v>8676</v>
      </c>
      <c r="E200" s="24" t="s">
        <v>65</v>
      </c>
      <c r="F200" s="26" t="s">
        <v>8677</v>
      </c>
      <c r="G200" s="27" t="s">
        <v>45</v>
      </c>
      <c r="H200" s="28" t="s">
        <v>63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8663</v>
      </c>
      <c r="C201" s="24" t="s">
        <v>17</v>
      </c>
      <c r="D201" s="25" t="s">
        <v>8678</v>
      </c>
      <c r="E201" s="24" t="s">
        <v>65</v>
      </c>
      <c r="F201" s="26" t="s">
        <v>8679</v>
      </c>
      <c r="G201" s="27" t="s">
        <v>45</v>
      </c>
      <c r="H201" s="28" t="s">
        <v>786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8680</v>
      </c>
      <c r="C202" s="24" t="s">
        <v>2283</v>
      </c>
      <c r="D202" s="25" t="s">
        <v>8681</v>
      </c>
      <c r="E202" s="24" t="s">
        <v>26</v>
      </c>
      <c r="F202" s="26" t="s">
        <v>8682</v>
      </c>
      <c r="G202" s="27" t="s">
        <v>22</v>
      </c>
      <c r="H202" s="28" t="s">
        <v>2286</v>
      </c>
      <c r="I202" s="34" t="str">
        <f t="shared" si="2"/>
        <v>點選以開啟簡介</v>
      </c>
    </row>
    <row r="203" spans="1:9" s="29" customFormat="1" ht="110.1" customHeight="1" x14ac:dyDescent="0.3">
      <c r="A203" s="23"/>
      <c r="B203" s="24" t="s">
        <v>8683</v>
      </c>
      <c r="C203" s="24" t="s">
        <v>2283</v>
      </c>
      <c r="D203" s="25" t="s">
        <v>8684</v>
      </c>
      <c r="E203" s="24" t="s">
        <v>59</v>
      </c>
      <c r="F203" s="26" t="s">
        <v>8685</v>
      </c>
      <c r="G203" s="27" t="s">
        <v>22</v>
      </c>
      <c r="H203" s="28" t="s">
        <v>2286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8686</v>
      </c>
      <c r="C204" s="24" t="s">
        <v>8687</v>
      </c>
      <c r="D204" s="25" t="s">
        <v>8688</v>
      </c>
      <c r="E204" s="24" t="s">
        <v>61</v>
      </c>
      <c r="F204" s="26" t="s">
        <v>8689</v>
      </c>
      <c r="G204" s="27" t="s">
        <v>22</v>
      </c>
      <c r="H204" s="28" t="s">
        <v>511</v>
      </c>
      <c r="I204" s="34" t="str">
        <f t="shared" si="2"/>
        <v>點選以開啟簡介</v>
      </c>
    </row>
    <row r="205" spans="1:9" s="29" customFormat="1" ht="60" customHeight="1" x14ac:dyDescent="0.3">
      <c r="A205" s="23"/>
      <c r="B205" s="24" t="s">
        <v>8693</v>
      </c>
      <c r="C205" s="24" t="s">
        <v>8694</v>
      </c>
      <c r="D205" s="25" t="s">
        <v>8695</v>
      </c>
      <c r="E205" s="24" t="s">
        <v>26</v>
      </c>
      <c r="F205" s="26" t="s">
        <v>8696</v>
      </c>
      <c r="G205" s="27" t="s">
        <v>564</v>
      </c>
      <c r="H205" s="28" t="s">
        <v>127</v>
      </c>
      <c r="I205" s="34" t="str">
        <f t="shared" ref="I205:I257" si="3">HYPERLINK(CONCATENATE("http://www.amazon.com/gp/search/ref=sr_adv_b/?search-alias=stripbooks&amp;unfiltered=1&amp;field-keywords=",F205),"點選以開啟簡介")</f>
        <v>點選以開啟簡介</v>
      </c>
    </row>
    <row r="206" spans="1:9" s="29" customFormat="1" ht="60" customHeight="1" x14ac:dyDescent="0.3">
      <c r="A206" s="23"/>
      <c r="B206" s="24" t="s">
        <v>8693</v>
      </c>
      <c r="C206" s="24" t="s">
        <v>8697</v>
      </c>
      <c r="D206" s="25" t="s">
        <v>8698</v>
      </c>
      <c r="E206" s="24" t="s">
        <v>26</v>
      </c>
      <c r="F206" s="26" t="s">
        <v>8699</v>
      </c>
      <c r="G206" s="27" t="s">
        <v>564</v>
      </c>
      <c r="H206" s="28" t="s">
        <v>99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8693</v>
      </c>
      <c r="C207" s="24" t="s">
        <v>6763</v>
      </c>
      <c r="D207" s="25" t="s">
        <v>8700</v>
      </c>
      <c r="E207" s="24" t="s">
        <v>26</v>
      </c>
      <c r="F207" s="26" t="s">
        <v>8701</v>
      </c>
      <c r="G207" s="27" t="s">
        <v>564</v>
      </c>
      <c r="H207" s="28" t="s">
        <v>653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9334</v>
      </c>
      <c r="C208" s="24" t="s">
        <v>9335</v>
      </c>
      <c r="D208" s="25" t="s">
        <v>9336</v>
      </c>
      <c r="E208" s="24" t="s">
        <v>26</v>
      </c>
      <c r="F208" s="26" t="s">
        <v>9337</v>
      </c>
      <c r="G208" s="27" t="s">
        <v>45</v>
      </c>
      <c r="H208" s="28" t="s">
        <v>1417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9360</v>
      </c>
      <c r="C209" s="24" t="s">
        <v>9382</v>
      </c>
      <c r="D209" s="25" t="s">
        <v>9383</v>
      </c>
      <c r="E209" s="24" t="s">
        <v>26</v>
      </c>
      <c r="F209" s="26" t="s">
        <v>9384</v>
      </c>
      <c r="G209" s="27" t="s">
        <v>22</v>
      </c>
      <c r="H209" s="28" t="s">
        <v>284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9385</v>
      </c>
      <c r="C210" s="24" t="s">
        <v>2839</v>
      </c>
      <c r="D210" s="25" t="s">
        <v>9386</v>
      </c>
      <c r="E210" s="24" t="s">
        <v>65</v>
      </c>
      <c r="F210" s="26" t="s">
        <v>9387</v>
      </c>
      <c r="G210" s="27" t="s">
        <v>22</v>
      </c>
      <c r="H210" s="28" t="s">
        <v>395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9434</v>
      </c>
      <c r="C211" s="24" t="s">
        <v>2839</v>
      </c>
      <c r="D211" s="25" t="s">
        <v>9435</v>
      </c>
      <c r="E211" s="24" t="s">
        <v>65</v>
      </c>
      <c r="F211" s="26" t="s">
        <v>9436</v>
      </c>
      <c r="G211" s="27" t="s">
        <v>22</v>
      </c>
      <c r="H211" s="28" t="s">
        <v>2843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9434</v>
      </c>
      <c r="C212" s="24" t="s">
        <v>2839</v>
      </c>
      <c r="D212" s="25" t="s">
        <v>9437</v>
      </c>
      <c r="E212" s="24" t="s">
        <v>65</v>
      </c>
      <c r="F212" s="26" t="s">
        <v>9438</v>
      </c>
      <c r="G212" s="27" t="s">
        <v>22</v>
      </c>
      <c r="H212" s="28" t="s">
        <v>2521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9439</v>
      </c>
      <c r="C213" s="24" t="s">
        <v>2839</v>
      </c>
      <c r="D213" s="25" t="s">
        <v>9440</v>
      </c>
      <c r="E213" s="24" t="s">
        <v>61</v>
      </c>
      <c r="F213" s="26" t="s">
        <v>9441</v>
      </c>
      <c r="G213" s="27" t="s">
        <v>22</v>
      </c>
      <c r="H213" s="28" t="s">
        <v>36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9492</v>
      </c>
      <c r="C214" s="24" t="s">
        <v>9493</v>
      </c>
      <c r="D214" s="25" t="s">
        <v>9494</v>
      </c>
      <c r="E214" s="24" t="s">
        <v>26</v>
      </c>
      <c r="F214" s="26" t="s">
        <v>9495</v>
      </c>
      <c r="G214" s="27" t="s">
        <v>22</v>
      </c>
      <c r="H214" s="28" t="s">
        <v>195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9492</v>
      </c>
      <c r="C215" s="24" t="s">
        <v>9493</v>
      </c>
      <c r="D215" s="25" t="s">
        <v>9496</v>
      </c>
      <c r="E215" s="24" t="s">
        <v>26</v>
      </c>
      <c r="F215" s="26" t="s">
        <v>9497</v>
      </c>
      <c r="G215" s="27" t="s">
        <v>22</v>
      </c>
      <c r="H215" s="28" t="s">
        <v>195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9509</v>
      </c>
      <c r="C216" s="24" t="s">
        <v>9510</v>
      </c>
      <c r="D216" s="25" t="s">
        <v>9511</v>
      </c>
      <c r="E216" s="24" t="s">
        <v>65</v>
      </c>
      <c r="F216" s="26" t="s">
        <v>9512</v>
      </c>
      <c r="G216" s="27" t="s">
        <v>22</v>
      </c>
      <c r="H216" s="28" t="s">
        <v>195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9645</v>
      </c>
      <c r="C217" s="24" t="s">
        <v>9646</v>
      </c>
      <c r="D217" s="25" t="s">
        <v>9647</v>
      </c>
      <c r="E217" s="24" t="s">
        <v>20</v>
      </c>
      <c r="F217" s="26" t="s">
        <v>9648</v>
      </c>
      <c r="G217" s="27" t="s">
        <v>22</v>
      </c>
      <c r="H217" s="28" t="s">
        <v>873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9813</v>
      </c>
      <c r="C218" s="24" t="s">
        <v>9817</v>
      </c>
      <c r="D218" s="25" t="s">
        <v>9818</v>
      </c>
      <c r="E218" s="24" t="s">
        <v>65</v>
      </c>
      <c r="F218" s="26" t="s">
        <v>9819</v>
      </c>
      <c r="G218" s="27" t="s">
        <v>45</v>
      </c>
      <c r="H218" s="28" t="s">
        <v>506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10437</v>
      </c>
      <c r="C219" s="24" t="s">
        <v>10438</v>
      </c>
      <c r="D219" s="25" t="s">
        <v>10439</v>
      </c>
      <c r="E219" s="24" t="s">
        <v>65</v>
      </c>
      <c r="F219" s="26" t="s">
        <v>10440</v>
      </c>
      <c r="G219" s="27" t="s">
        <v>45</v>
      </c>
      <c r="H219" s="28" t="s">
        <v>75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10837</v>
      </c>
      <c r="C220" s="24" t="s">
        <v>10838</v>
      </c>
      <c r="D220" s="25" t="s">
        <v>10839</v>
      </c>
      <c r="E220" s="24" t="s">
        <v>65</v>
      </c>
      <c r="F220" s="26" t="s">
        <v>10840</v>
      </c>
      <c r="G220" s="27" t="s">
        <v>564</v>
      </c>
      <c r="H220" s="28" t="s">
        <v>112</v>
      </c>
      <c r="I220" s="34" t="str">
        <f t="shared" si="3"/>
        <v>點選以開啟簡介</v>
      </c>
    </row>
    <row r="221" spans="1:9" s="29" customFormat="1" ht="60" customHeight="1" x14ac:dyDescent="0.3">
      <c r="A221" s="23"/>
      <c r="B221" s="24" t="s">
        <v>10867</v>
      </c>
      <c r="C221" s="24" t="s">
        <v>10868</v>
      </c>
      <c r="D221" s="25" t="s">
        <v>10869</v>
      </c>
      <c r="E221" s="24" t="s">
        <v>61</v>
      </c>
      <c r="F221" s="26" t="s">
        <v>10870</v>
      </c>
      <c r="G221" s="27" t="s">
        <v>22</v>
      </c>
      <c r="H221" s="28" t="s">
        <v>4097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11257</v>
      </c>
      <c r="C222" s="24" t="s">
        <v>7741</v>
      </c>
      <c r="D222" s="25" t="s">
        <v>11271</v>
      </c>
      <c r="E222" s="24" t="s">
        <v>59</v>
      </c>
      <c r="F222" s="26" t="s">
        <v>11272</v>
      </c>
      <c r="G222" s="27" t="s">
        <v>22</v>
      </c>
      <c r="H222" s="28" t="s">
        <v>11260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11273</v>
      </c>
      <c r="C223" s="24" t="s">
        <v>10868</v>
      </c>
      <c r="D223" s="25" t="s">
        <v>11284</v>
      </c>
      <c r="E223" s="24" t="s">
        <v>61</v>
      </c>
      <c r="F223" s="26" t="s">
        <v>11285</v>
      </c>
      <c r="G223" s="27" t="s">
        <v>22</v>
      </c>
      <c r="H223" s="28" t="s">
        <v>11286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11273</v>
      </c>
      <c r="C224" s="24" t="s">
        <v>10868</v>
      </c>
      <c r="D224" s="25" t="s">
        <v>11287</v>
      </c>
      <c r="E224" s="24" t="s">
        <v>61</v>
      </c>
      <c r="F224" s="26" t="s">
        <v>11288</v>
      </c>
      <c r="G224" s="27" t="s">
        <v>22</v>
      </c>
      <c r="H224" s="28" t="s">
        <v>11286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11273</v>
      </c>
      <c r="C225" s="24" t="s">
        <v>10868</v>
      </c>
      <c r="D225" s="25" t="s">
        <v>11289</v>
      </c>
      <c r="E225" s="24" t="s">
        <v>61</v>
      </c>
      <c r="F225" s="26" t="s">
        <v>11290</v>
      </c>
      <c r="G225" s="27" t="s">
        <v>22</v>
      </c>
      <c r="H225" s="28" t="s">
        <v>11291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11273</v>
      </c>
      <c r="C226" s="24" t="s">
        <v>10868</v>
      </c>
      <c r="D226" s="25" t="s">
        <v>11292</v>
      </c>
      <c r="E226" s="24" t="s">
        <v>61</v>
      </c>
      <c r="F226" s="26" t="s">
        <v>11293</v>
      </c>
      <c r="G226" s="27" t="s">
        <v>22</v>
      </c>
      <c r="H226" s="28" t="s">
        <v>11294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11295</v>
      </c>
      <c r="C227" s="24" t="s">
        <v>7741</v>
      </c>
      <c r="D227" s="25" t="s">
        <v>11304</v>
      </c>
      <c r="E227" s="24" t="s">
        <v>59</v>
      </c>
      <c r="F227" s="26" t="s">
        <v>11305</v>
      </c>
      <c r="G227" s="27" t="s">
        <v>22</v>
      </c>
      <c r="H227" s="28" t="s">
        <v>11260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11295</v>
      </c>
      <c r="C228" s="24" t="s">
        <v>7741</v>
      </c>
      <c r="D228" s="25" t="s">
        <v>11306</v>
      </c>
      <c r="E228" s="24" t="s">
        <v>59</v>
      </c>
      <c r="F228" s="26" t="s">
        <v>11307</v>
      </c>
      <c r="G228" s="27" t="s">
        <v>22</v>
      </c>
      <c r="H228" s="28" t="s">
        <v>11260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11295</v>
      </c>
      <c r="C229" s="24" t="s">
        <v>7741</v>
      </c>
      <c r="D229" s="25" t="s">
        <v>11308</v>
      </c>
      <c r="E229" s="24" t="s">
        <v>59</v>
      </c>
      <c r="F229" s="26" t="s">
        <v>11309</v>
      </c>
      <c r="G229" s="27" t="s">
        <v>22</v>
      </c>
      <c r="H229" s="28" t="s">
        <v>11260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11295</v>
      </c>
      <c r="C230" s="24" t="s">
        <v>7741</v>
      </c>
      <c r="D230" s="25" t="s">
        <v>11310</v>
      </c>
      <c r="E230" s="24" t="s">
        <v>59</v>
      </c>
      <c r="F230" s="26" t="s">
        <v>11311</v>
      </c>
      <c r="G230" s="27" t="s">
        <v>22</v>
      </c>
      <c r="H230" s="28" t="s">
        <v>11260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11312</v>
      </c>
      <c r="C231" s="24" t="s">
        <v>10868</v>
      </c>
      <c r="D231" s="25" t="s">
        <v>11313</v>
      </c>
      <c r="E231" s="24" t="s">
        <v>61</v>
      </c>
      <c r="F231" s="26" t="s">
        <v>11314</v>
      </c>
      <c r="G231" s="27" t="s">
        <v>22</v>
      </c>
      <c r="H231" s="28" t="s">
        <v>11286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11312</v>
      </c>
      <c r="C232" s="24" t="s">
        <v>10868</v>
      </c>
      <c r="D232" s="25" t="s">
        <v>11315</v>
      </c>
      <c r="E232" s="24" t="s">
        <v>61</v>
      </c>
      <c r="F232" s="26" t="s">
        <v>11316</v>
      </c>
      <c r="G232" s="27" t="s">
        <v>22</v>
      </c>
      <c r="H232" s="28" t="s">
        <v>818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11312</v>
      </c>
      <c r="C233" s="24" t="s">
        <v>10868</v>
      </c>
      <c r="D233" s="25" t="s">
        <v>11317</v>
      </c>
      <c r="E233" s="24" t="s">
        <v>61</v>
      </c>
      <c r="F233" s="26" t="s">
        <v>11318</v>
      </c>
      <c r="G233" s="27" t="s">
        <v>22</v>
      </c>
      <c r="H233" s="28" t="s">
        <v>11286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11312</v>
      </c>
      <c r="C234" s="24" t="s">
        <v>10868</v>
      </c>
      <c r="D234" s="25" t="s">
        <v>11319</v>
      </c>
      <c r="E234" s="24" t="s">
        <v>61</v>
      </c>
      <c r="F234" s="26" t="s">
        <v>11320</v>
      </c>
      <c r="G234" s="27" t="s">
        <v>22</v>
      </c>
      <c r="H234" s="28" t="s">
        <v>423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11312</v>
      </c>
      <c r="C235" s="24" t="s">
        <v>10868</v>
      </c>
      <c r="D235" s="25" t="s">
        <v>11321</v>
      </c>
      <c r="E235" s="24" t="s">
        <v>61</v>
      </c>
      <c r="F235" s="26" t="s">
        <v>11322</v>
      </c>
      <c r="G235" s="27" t="s">
        <v>22</v>
      </c>
      <c r="H235" s="28" t="s">
        <v>11286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11312</v>
      </c>
      <c r="C236" s="24" t="s">
        <v>10868</v>
      </c>
      <c r="D236" s="25" t="s">
        <v>11323</v>
      </c>
      <c r="E236" s="24" t="s">
        <v>61</v>
      </c>
      <c r="F236" s="26" t="s">
        <v>11324</v>
      </c>
      <c r="G236" s="27" t="s">
        <v>22</v>
      </c>
      <c r="H236" s="28" t="s">
        <v>11286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11312</v>
      </c>
      <c r="C237" s="24" t="s">
        <v>10868</v>
      </c>
      <c r="D237" s="25" t="s">
        <v>11325</v>
      </c>
      <c r="E237" s="24" t="s">
        <v>61</v>
      </c>
      <c r="F237" s="26" t="s">
        <v>11326</v>
      </c>
      <c r="G237" s="27" t="s">
        <v>22</v>
      </c>
      <c r="H237" s="28" t="s">
        <v>606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11312</v>
      </c>
      <c r="C238" s="24" t="s">
        <v>10868</v>
      </c>
      <c r="D238" s="25" t="s">
        <v>11327</v>
      </c>
      <c r="E238" s="24" t="s">
        <v>61</v>
      </c>
      <c r="F238" s="26" t="s">
        <v>11328</v>
      </c>
      <c r="G238" s="27" t="s">
        <v>22</v>
      </c>
      <c r="H238" s="28" t="s">
        <v>11286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11312</v>
      </c>
      <c r="C239" s="24" t="s">
        <v>10868</v>
      </c>
      <c r="D239" s="25" t="s">
        <v>11329</v>
      </c>
      <c r="E239" s="24" t="s">
        <v>61</v>
      </c>
      <c r="F239" s="26" t="s">
        <v>11330</v>
      </c>
      <c r="G239" s="27" t="s">
        <v>22</v>
      </c>
      <c r="H239" s="28" t="s">
        <v>817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11312</v>
      </c>
      <c r="C240" s="24" t="s">
        <v>10868</v>
      </c>
      <c r="D240" s="25" t="s">
        <v>11331</v>
      </c>
      <c r="E240" s="24" t="s">
        <v>61</v>
      </c>
      <c r="F240" s="26" t="s">
        <v>11332</v>
      </c>
      <c r="G240" s="27" t="s">
        <v>22</v>
      </c>
      <c r="H240" s="28" t="s">
        <v>11286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11312</v>
      </c>
      <c r="C241" s="24" t="s">
        <v>10868</v>
      </c>
      <c r="D241" s="25" t="s">
        <v>11333</v>
      </c>
      <c r="E241" s="24" t="s">
        <v>61</v>
      </c>
      <c r="F241" s="26" t="s">
        <v>11334</v>
      </c>
      <c r="G241" s="27" t="s">
        <v>22</v>
      </c>
      <c r="H241" s="28" t="s">
        <v>11286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11335</v>
      </c>
      <c r="C242" s="24" t="s">
        <v>7741</v>
      </c>
      <c r="D242" s="25" t="s">
        <v>11336</v>
      </c>
      <c r="E242" s="24" t="s">
        <v>59</v>
      </c>
      <c r="F242" s="26" t="s">
        <v>11337</v>
      </c>
      <c r="G242" s="27" t="s">
        <v>22</v>
      </c>
      <c r="H242" s="28" t="s">
        <v>11260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11335</v>
      </c>
      <c r="C243" s="24" t="s">
        <v>7741</v>
      </c>
      <c r="D243" s="25" t="s">
        <v>11338</v>
      </c>
      <c r="E243" s="24" t="s">
        <v>59</v>
      </c>
      <c r="F243" s="26" t="s">
        <v>11339</v>
      </c>
      <c r="G243" s="27" t="s">
        <v>22</v>
      </c>
      <c r="H243" s="28" t="s">
        <v>11260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11335</v>
      </c>
      <c r="C244" s="24" t="s">
        <v>7741</v>
      </c>
      <c r="D244" s="25" t="s">
        <v>11340</v>
      </c>
      <c r="E244" s="24" t="s">
        <v>59</v>
      </c>
      <c r="F244" s="26" t="s">
        <v>11341</v>
      </c>
      <c r="G244" s="27" t="s">
        <v>22</v>
      </c>
      <c r="H244" s="28" t="s">
        <v>11260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11335</v>
      </c>
      <c r="C245" s="24" t="s">
        <v>7741</v>
      </c>
      <c r="D245" s="25" t="s">
        <v>11342</v>
      </c>
      <c r="E245" s="24" t="s">
        <v>59</v>
      </c>
      <c r="F245" s="26" t="s">
        <v>11343</v>
      </c>
      <c r="G245" s="27" t="s">
        <v>22</v>
      </c>
      <c r="H245" s="28" t="s">
        <v>11260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11335</v>
      </c>
      <c r="C246" s="24" t="s">
        <v>7741</v>
      </c>
      <c r="D246" s="25" t="s">
        <v>11344</v>
      </c>
      <c r="E246" s="24" t="s">
        <v>59</v>
      </c>
      <c r="F246" s="26" t="s">
        <v>11345</v>
      </c>
      <c r="G246" s="27" t="s">
        <v>22</v>
      </c>
      <c r="H246" s="28" t="s">
        <v>11260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11335</v>
      </c>
      <c r="C247" s="24" t="s">
        <v>7741</v>
      </c>
      <c r="D247" s="25" t="s">
        <v>11346</v>
      </c>
      <c r="E247" s="24" t="s">
        <v>59</v>
      </c>
      <c r="F247" s="26" t="s">
        <v>11347</v>
      </c>
      <c r="G247" s="27" t="s">
        <v>22</v>
      </c>
      <c r="H247" s="28" t="s">
        <v>11260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11335</v>
      </c>
      <c r="C248" s="24" t="s">
        <v>7741</v>
      </c>
      <c r="D248" s="25" t="s">
        <v>11348</v>
      </c>
      <c r="E248" s="24" t="s">
        <v>59</v>
      </c>
      <c r="F248" s="26" t="s">
        <v>11349</v>
      </c>
      <c r="G248" s="27" t="s">
        <v>22</v>
      </c>
      <c r="H248" s="28" t="s">
        <v>11260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11335</v>
      </c>
      <c r="C249" s="24" t="s">
        <v>7741</v>
      </c>
      <c r="D249" s="25" t="s">
        <v>11350</v>
      </c>
      <c r="E249" s="24" t="s">
        <v>59</v>
      </c>
      <c r="F249" s="26" t="s">
        <v>11351</v>
      </c>
      <c r="G249" s="27" t="s">
        <v>22</v>
      </c>
      <c r="H249" s="28" t="s">
        <v>11260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11352</v>
      </c>
      <c r="C250" s="24" t="s">
        <v>7741</v>
      </c>
      <c r="D250" s="25" t="s">
        <v>11353</v>
      </c>
      <c r="E250" s="24" t="s">
        <v>59</v>
      </c>
      <c r="F250" s="26" t="s">
        <v>11354</v>
      </c>
      <c r="G250" s="27" t="s">
        <v>22</v>
      </c>
      <c r="H250" s="28" t="s">
        <v>11260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11363</v>
      </c>
      <c r="C251" s="24" t="s">
        <v>2839</v>
      </c>
      <c r="D251" s="25" t="s">
        <v>11364</v>
      </c>
      <c r="E251" s="24" t="s">
        <v>65</v>
      </c>
      <c r="F251" s="26" t="s">
        <v>11365</v>
      </c>
      <c r="G251" s="27" t="s">
        <v>22</v>
      </c>
      <c r="H251" s="28" t="s">
        <v>11366</v>
      </c>
      <c r="I251" s="34" t="str">
        <f t="shared" si="3"/>
        <v>點選以開啟簡介</v>
      </c>
    </row>
    <row r="252" spans="1:9" s="29" customFormat="1" ht="110.1" customHeight="1" x14ac:dyDescent="0.3">
      <c r="A252" s="23"/>
      <c r="B252" s="24" t="s">
        <v>11370</v>
      </c>
      <c r="C252" s="24" t="s">
        <v>7096</v>
      </c>
      <c r="D252" s="25" t="s">
        <v>11371</v>
      </c>
      <c r="E252" s="24" t="s">
        <v>61</v>
      </c>
      <c r="F252" s="26" t="s">
        <v>11372</v>
      </c>
      <c r="G252" s="27" t="s">
        <v>22</v>
      </c>
      <c r="H252" s="28" t="s">
        <v>2286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11373</v>
      </c>
      <c r="C253" s="24" t="s">
        <v>11374</v>
      </c>
      <c r="D253" s="25" t="s">
        <v>11375</v>
      </c>
      <c r="E253" s="24" t="s">
        <v>61</v>
      </c>
      <c r="F253" s="26" t="s">
        <v>11376</v>
      </c>
      <c r="G253" s="27" t="s">
        <v>22</v>
      </c>
      <c r="H253" s="28" t="s">
        <v>552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11398</v>
      </c>
      <c r="C254" s="24" t="s">
        <v>6697</v>
      </c>
      <c r="D254" s="25" t="s">
        <v>11402</v>
      </c>
      <c r="E254" s="24" t="s">
        <v>61</v>
      </c>
      <c r="F254" s="26" t="s">
        <v>11403</v>
      </c>
      <c r="G254" s="27" t="s">
        <v>22</v>
      </c>
      <c r="H254" s="28" t="s">
        <v>467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11398</v>
      </c>
      <c r="C255" s="24" t="s">
        <v>6697</v>
      </c>
      <c r="D255" s="25" t="s">
        <v>11404</v>
      </c>
      <c r="E255" s="24" t="s">
        <v>61</v>
      </c>
      <c r="F255" s="26" t="s">
        <v>11405</v>
      </c>
      <c r="G255" s="27" t="s">
        <v>22</v>
      </c>
      <c r="H255" s="28" t="s">
        <v>467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11418</v>
      </c>
      <c r="C256" s="24" t="s">
        <v>11419</v>
      </c>
      <c r="D256" s="25" t="s">
        <v>11420</v>
      </c>
      <c r="E256" s="24" t="s">
        <v>59</v>
      </c>
      <c r="F256" s="26" t="s">
        <v>11421</v>
      </c>
      <c r="G256" s="27" t="s">
        <v>5551</v>
      </c>
      <c r="H256" s="28" t="s">
        <v>954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11426</v>
      </c>
      <c r="C257" s="24" t="s">
        <v>11431</v>
      </c>
      <c r="D257" s="25" t="s">
        <v>11432</v>
      </c>
      <c r="E257" s="24" t="s">
        <v>61</v>
      </c>
      <c r="F257" s="26" t="s">
        <v>11433</v>
      </c>
      <c r="G257" s="27" t="s">
        <v>22</v>
      </c>
      <c r="H257" s="28" t="s">
        <v>11430</v>
      </c>
      <c r="I257" s="34" t="str">
        <f t="shared" si="3"/>
        <v>點選以開啟簡介</v>
      </c>
    </row>
  </sheetData>
  <autoFilter ref="A11:I257">
    <sortState ref="A12:K257">
      <sortCondition ref="B12:B257"/>
      <sortCondition descending="1" ref="E12:E257"/>
      <sortCondition ref="D12:D257"/>
      <sortCondition descending="1" ref="H12:H257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311"/>
  <sheetViews>
    <sheetView view="pageBreakPreview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3" customFormat="1" ht="24.6" x14ac:dyDescent="0.3">
      <c r="A1" s="45" t="s">
        <v>0</v>
      </c>
      <c r="B1" s="46"/>
      <c r="C1" s="46"/>
      <c r="D1" s="46"/>
      <c r="E1" s="46"/>
      <c r="F1" s="46"/>
      <c r="G1" s="46"/>
      <c r="H1" s="46"/>
      <c r="I1" s="1"/>
    </row>
    <row r="2" spans="1:9" s="3" customFormat="1" ht="24.6" x14ac:dyDescent="0.3">
      <c r="A2" s="46" t="s">
        <v>1</v>
      </c>
      <c r="B2" s="46"/>
      <c r="C2" s="46"/>
      <c r="D2" s="46"/>
      <c r="E2" s="46"/>
      <c r="F2" s="46"/>
      <c r="G2" s="46"/>
      <c r="H2" s="46"/>
      <c r="I2" s="1"/>
    </row>
    <row r="3" spans="1:9" s="3" customFormat="1" x14ac:dyDescent="0.3">
      <c r="A3" s="47" t="s">
        <v>2</v>
      </c>
      <c r="B3" s="47"/>
      <c r="C3" s="47"/>
      <c r="D3" s="47"/>
      <c r="E3" s="47"/>
      <c r="F3" s="47"/>
      <c r="G3" s="47"/>
      <c r="H3" s="47"/>
      <c r="I3" s="1"/>
    </row>
    <row r="4" spans="1:9" s="3" customFormat="1" ht="15" x14ac:dyDescent="0.3">
      <c r="A4" s="47" t="s">
        <v>3</v>
      </c>
      <c r="B4" s="47"/>
      <c r="C4" s="47"/>
      <c r="D4" s="47"/>
      <c r="E4" s="47"/>
      <c r="F4" s="47"/>
      <c r="G4" s="47"/>
      <c r="H4" s="47"/>
      <c r="I4" s="1"/>
    </row>
    <row r="5" spans="1:9" s="5" customFormat="1" ht="15" x14ac:dyDescent="0.3">
      <c r="A5" s="48" t="s">
        <v>4</v>
      </c>
      <c r="B5" s="48"/>
      <c r="C5" s="48"/>
      <c r="D5" s="48"/>
      <c r="E5" s="48"/>
      <c r="F5" s="48"/>
      <c r="G5" s="48"/>
      <c r="H5" s="48"/>
      <c r="I5" s="4"/>
    </row>
    <row r="6" spans="1:9" s="5" customFormat="1" ht="15.6" thickBot="1" x14ac:dyDescent="0.35">
      <c r="A6" s="49" t="s">
        <v>5</v>
      </c>
      <c r="B6" s="49"/>
      <c r="C6" s="49"/>
      <c r="D6" s="49"/>
      <c r="E6" s="49"/>
      <c r="F6" s="49"/>
      <c r="G6" s="49"/>
      <c r="H6" s="49"/>
      <c r="I6" s="4"/>
    </row>
    <row r="7" spans="1:9" s="5" customFormat="1" ht="24.6" x14ac:dyDescent="0.3">
      <c r="A7" s="6"/>
      <c r="B7" s="36" t="s">
        <v>6</v>
      </c>
      <c r="C7" s="37"/>
      <c r="D7" s="37"/>
      <c r="E7" s="37"/>
      <c r="F7" s="37"/>
      <c r="G7" s="38"/>
      <c r="H7" s="7"/>
      <c r="I7" s="4"/>
    </row>
    <row r="8" spans="1:9" s="5" customFormat="1" ht="24.6" x14ac:dyDescent="0.3">
      <c r="A8" s="6"/>
      <c r="B8" s="39" t="s">
        <v>11485</v>
      </c>
      <c r="C8" s="40"/>
      <c r="D8" s="40"/>
      <c r="E8" s="40"/>
      <c r="F8" s="40"/>
      <c r="G8" s="41"/>
      <c r="H8" s="7"/>
      <c r="I8" s="4"/>
    </row>
    <row r="9" spans="1:9" s="5" customFormat="1" ht="20.25" customHeight="1" thickBot="1" x14ac:dyDescent="0.35">
      <c r="A9" s="6"/>
      <c r="B9" s="42" t="s">
        <v>7</v>
      </c>
      <c r="C9" s="43"/>
      <c r="D9" s="43"/>
      <c r="E9" s="43"/>
      <c r="F9" s="43"/>
      <c r="G9" s="44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/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24" t="s">
        <v>1115</v>
      </c>
      <c r="C12" s="24" t="s">
        <v>1116</v>
      </c>
      <c r="D12" s="25" t="s">
        <v>1117</v>
      </c>
      <c r="E12" s="24" t="s">
        <v>20</v>
      </c>
      <c r="F12" s="26" t="s">
        <v>1118</v>
      </c>
      <c r="G12" s="27" t="s">
        <v>22</v>
      </c>
      <c r="H12" s="28" t="s">
        <v>407</v>
      </c>
      <c r="I12" s="34" t="str">
        <f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1439</v>
      </c>
      <c r="C13" s="24" t="s">
        <v>1440</v>
      </c>
      <c r="D13" s="25" t="s">
        <v>1441</v>
      </c>
      <c r="E13" s="24" t="s">
        <v>26</v>
      </c>
      <c r="F13" s="26" t="s">
        <v>1442</v>
      </c>
      <c r="G13" s="27" t="s">
        <v>22</v>
      </c>
      <c r="H13" s="28" t="s">
        <v>284</v>
      </c>
      <c r="I13" s="34" t="str">
        <f t="shared" ref="I13:I76" si="0">HYPERLINK(CONCATENATE("http://www.amazon.com/gp/search/ref=sr_adv_b/?search-alias=stripbooks&amp;unfiltered=1&amp;field-keywords=",F13),"點選以開啟簡介")</f>
        <v>點選以開啟簡介</v>
      </c>
    </row>
    <row r="14" spans="1:9" s="29" customFormat="1" ht="60" customHeight="1" x14ac:dyDescent="0.3">
      <c r="A14" s="23"/>
      <c r="B14" s="24" t="s">
        <v>1935</v>
      </c>
      <c r="C14" s="24" t="s">
        <v>1936</v>
      </c>
      <c r="D14" s="25" t="s">
        <v>1937</v>
      </c>
      <c r="E14" s="24" t="s">
        <v>20</v>
      </c>
      <c r="F14" s="26" t="s">
        <v>1938</v>
      </c>
      <c r="G14" s="27" t="s">
        <v>45</v>
      </c>
      <c r="H14" s="28" t="s">
        <v>420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1935</v>
      </c>
      <c r="C15" s="24" t="s">
        <v>1939</v>
      </c>
      <c r="D15" s="25" t="s">
        <v>1940</v>
      </c>
      <c r="E15" s="24" t="s">
        <v>20</v>
      </c>
      <c r="F15" s="26" t="s">
        <v>1941</v>
      </c>
      <c r="G15" s="27" t="s">
        <v>45</v>
      </c>
      <c r="H15" s="28" t="s">
        <v>63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1943</v>
      </c>
      <c r="C16" s="24" t="s">
        <v>1944</v>
      </c>
      <c r="D16" s="25" t="s">
        <v>1945</v>
      </c>
      <c r="E16" s="24" t="s">
        <v>59</v>
      </c>
      <c r="F16" s="26" t="s">
        <v>1946</v>
      </c>
      <c r="G16" s="27" t="s">
        <v>564</v>
      </c>
      <c r="H16" s="28" t="s">
        <v>127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1966</v>
      </c>
      <c r="C17" s="24" t="s">
        <v>1967</v>
      </c>
      <c r="D17" s="25" t="s">
        <v>1968</v>
      </c>
      <c r="E17" s="24" t="s">
        <v>59</v>
      </c>
      <c r="F17" s="26" t="s">
        <v>1969</v>
      </c>
      <c r="G17" s="27" t="s">
        <v>564</v>
      </c>
      <c r="H17" s="28" t="s">
        <v>1486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1970</v>
      </c>
      <c r="C18" s="24" t="s">
        <v>1971</v>
      </c>
      <c r="D18" s="25" t="s">
        <v>1972</v>
      </c>
      <c r="E18" s="24" t="s">
        <v>59</v>
      </c>
      <c r="F18" s="26" t="s">
        <v>1973</v>
      </c>
      <c r="G18" s="27" t="s">
        <v>564</v>
      </c>
      <c r="H18" s="28" t="s">
        <v>573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1986</v>
      </c>
      <c r="C19" s="24" t="s">
        <v>1987</v>
      </c>
      <c r="D19" s="25" t="s">
        <v>1988</v>
      </c>
      <c r="E19" s="24" t="s">
        <v>20</v>
      </c>
      <c r="F19" s="26" t="s">
        <v>1989</v>
      </c>
      <c r="G19" s="27" t="s">
        <v>564</v>
      </c>
      <c r="H19" s="28" t="s">
        <v>653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1990</v>
      </c>
      <c r="C20" s="24" t="s">
        <v>1991</v>
      </c>
      <c r="D20" s="25" t="s">
        <v>1992</v>
      </c>
      <c r="E20" s="24" t="s">
        <v>20</v>
      </c>
      <c r="F20" s="26" t="s">
        <v>1993</v>
      </c>
      <c r="G20" s="27" t="s">
        <v>564</v>
      </c>
      <c r="H20" s="28" t="s">
        <v>1994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2257</v>
      </c>
      <c r="C21" s="24" t="s">
        <v>17</v>
      </c>
      <c r="D21" s="25" t="s">
        <v>2258</v>
      </c>
      <c r="E21" s="24" t="s">
        <v>61</v>
      </c>
      <c r="F21" s="26" t="s">
        <v>2259</v>
      </c>
      <c r="G21" s="27" t="s">
        <v>22</v>
      </c>
      <c r="H21" s="28" t="s">
        <v>1259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2356</v>
      </c>
      <c r="C22" s="24" t="s">
        <v>2357</v>
      </c>
      <c r="D22" s="25" t="s">
        <v>2358</v>
      </c>
      <c r="E22" s="24" t="s">
        <v>61</v>
      </c>
      <c r="F22" s="26" t="s">
        <v>2359</v>
      </c>
      <c r="G22" s="27" t="s">
        <v>45</v>
      </c>
      <c r="H22" s="28" t="s">
        <v>779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2360</v>
      </c>
      <c r="C23" s="24" t="s">
        <v>2361</v>
      </c>
      <c r="D23" s="25" t="s">
        <v>2362</v>
      </c>
      <c r="E23" s="24" t="s">
        <v>61</v>
      </c>
      <c r="F23" s="26" t="s">
        <v>2363</v>
      </c>
      <c r="G23" s="27" t="s">
        <v>45</v>
      </c>
      <c r="H23" s="28" t="s">
        <v>2331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2360</v>
      </c>
      <c r="C24" s="24" t="s">
        <v>2364</v>
      </c>
      <c r="D24" s="25" t="s">
        <v>2365</v>
      </c>
      <c r="E24" s="24" t="s">
        <v>61</v>
      </c>
      <c r="F24" s="26" t="s">
        <v>2366</v>
      </c>
      <c r="G24" s="27" t="s">
        <v>45</v>
      </c>
      <c r="H24" s="28" t="s">
        <v>793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2360</v>
      </c>
      <c r="C25" s="24" t="s">
        <v>2367</v>
      </c>
      <c r="D25" s="25" t="s">
        <v>2368</v>
      </c>
      <c r="E25" s="24" t="s">
        <v>61</v>
      </c>
      <c r="F25" s="26" t="s">
        <v>2369</v>
      </c>
      <c r="G25" s="27" t="s">
        <v>45</v>
      </c>
      <c r="H25" s="28" t="s">
        <v>88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2360</v>
      </c>
      <c r="C26" s="24" t="s">
        <v>2371</v>
      </c>
      <c r="D26" s="25" t="s">
        <v>2372</v>
      </c>
      <c r="E26" s="24" t="s">
        <v>61</v>
      </c>
      <c r="F26" s="26" t="s">
        <v>2373</v>
      </c>
      <c r="G26" s="27" t="s">
        <v>45</v>
      </c>
      <c r="H26" s="28" t="s">
        <v>88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2577</v>
      </c>
      <c r="C27" s="24" t="s">
        <v>2578</v>
      </c>
      <c r="D27" s="25" t="s">
        <v>2579</v>
      </c>
      <c r="E27" s="24" t="s">
        <v>26</v>
      </c>
      <c r="F27" s="26" t="s">
        <v>2580</v>
      </c>
      <c r="G27" s="27" t="s">
        <v>22</v>
      </c>
      <c r="H27" s="28" t="s">
        <v>788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2643</v>
      </c>
      <c r="C28" s="24" t="s">
        <v>2644</v>
      </c>
      <c r="D28" s="25" t="s">
        <v>2645</v>
      </c>
      <c r="E28" s="24" t="s">
        <v>61</v>
      </c>
      <c r="F28" s="26" t="s">
        <v>2646</v>
      </c>
      <c r="G28" s="27" t="s">
        <v>45</v>
      </c>
      <c r="H28" s="28" t="s">
        <v>1463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2741</v>
      </c>
      <c r="C29" s="24" t="s">
        <v>2745</v>
      </c>
      <c r="D29" s="25" t="s">
        <v>2746</v>
      </c>
      <c r="E29" s="24" t="s">
        <v>26</v>
      </c>
      <c r="F29" s="26" t="s">
        <v>2747</v>
      </c>
      <c r="G29" s="27" t="s">
        <v>45</v>
      </c>
      <c r="H29" s="28" t="s">
        <v>1417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2778</v>
      </c>
      <c r="C30" s="24" t="s">
        <v>2779</v>
      </c>
      <c r="D30" s="25" t="s">
        <v>2780</v>
      </c>
      <c r="E30" s="24" t="s">
        <v>26</v>
      </c>
      <c r="F30" s="26" t="s">
        <v>2781</v>
      </c>
      <c r="G30" s="27" t="s">
        <v>564</v>
      </c>
      <c r="H30" s="28" t="s">
        <v>631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2823</v>
      </c>
      <c r="C31" s="24" t="s">
        <v>2824</v>
      </c>
      <c r="D31" s="25" t="s">
        <v>2825</v>
      </c>
      <c r="E31" s="24" t="s">
        <v>61</v>
      </c>
      <c r="F31" s="26" t="s">
        <v>2826</v>
      </c>
      <c r="G31" s="27" t="s">
        <v>45</v>
      </c>
      <c r="H31" s="28" t="s">
        <v>1180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3512</v>
      </c>
      <c r="C32" s="24" t="s">
        <v>3517</v>
      </c>
      <c r="D32" s="25" t="s">
        <v>3518</v>
      </c>
      <c r="E32" s="24" t="s">
        <v>20</v>
      </c>
      <c r="F32" s="26" t="s">
        <v>3519</v>
      </c>
      <c r="G32" s="27" t="s">
        <v>22</v>
      </c>
      <c r="H32" s="28" t="s">
        <v>3520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3512</v>
      </c>
      <c r="C33" s="24" t="s">
        <v>3527</v>
      </c>
      <c r="D33" s="25" t="s">
        <v>3528</v>
      </c>
      <c r="E33" s="24" t="s">
        <v>20</v>
      </c>
      <c r="F33" s="26" t="s">
        <v>3529</v>
      </c>
      <c r="G33" s="27" t="s">
        <v>22</v>
      </c>
      <c r="H33" s="28" t="s">
        <v>1921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3512</v>
      </c>
      <c r="C34" s="24" t="s">
        <v>3533</v>
      </c>
      <c r="D34" s="25" t="s">
        <v>3534</v>
      </c>
      <c r="E34" s="24" t="s">
        <v>26</v>
      </c>
      <c r="F34" s="26" t="s">
        <v>3535</v>
      </c>
      <c r="G34" s="27" t="s">
        <v>22</v>
      </c>
      <c r="H34" s="28" t="s">
        <v>2998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3512</v>
      </c>
      <c r="C35" s="24" t="s">
        <v>3539</v>
      </c>
      <c r="D35" s="25" t="s">
        <v>3540</v>
      </c>
      <c r="E35" s="24" t="s">
        <v>26</v>
      </c>
      <c r="F35" s="26" t="s">
        <v>3541</v>
      </c>
      <c r="G35" s="27" t="s">
        <v>22</v>
      </c>
      <c r="H35" s="28" t="s">
        <v>2760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5630</v>
      </c>
      <c r="C36" s="24" t="s">
        <v>5631</v>
      </c>
      <c r="D36" s="25" t="s">
        <v>5632</v>
      </c>
      <c r="E36" s="24" t="s">
        <v>20</v>
      </c>
      <c r="F36" s="26" t="s">
        <v>5633</v>
      </c>
      <c r="G36" s="27" t="s">
        <v>22</v>
      </c>
      <c r="H36" s="28" t="s">
        <v>1407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5634</v>
      </c>
      <c r="C37" s="24" t="s">
        <v>1183</v>
      </c>
      <c r="D37" s="25" t="s">
        <v>5635</v>
      </c>
      <c r="E37" s="24" t="s">
        <v>26</v>
      </c>
      <c r="F37" s="26" t="s">
        <v>5636</v>
      </c>
      <c r="G37" s="27" t="s">
        <v>22</v>
      </c>
      <c r="H37" s="28" t="s">
        <v>94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5637</v>
      </c>
      <c r="C38" s="24" t="s">
        <v>5638</v>
      </c>
      <c r="D38" s="25" t="s">
        <v>5639</v>
      </c>
      <c r="E38" s="24" t="s">
        <v>26</v>
      </c>
      <c r="F38" s="26" t="s">
        <v>5640</v>
      </c>
      <c r="G38" s="27" t="s">
        <v>22</v>
      </c>
      <c r="H38" s="28" t="s">
        <v>92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5641</v>
      </c>
      <c r="C39" s="24" t="s">
        <v>5623</v>
      </c>
      <c r="D39" s="25" t="s">
        <v>5642</v>
      </c>
      <c r="E39" s="24" t="s">
        <v>26</v>
      </c>
      <c r="F39" s="26" t="s">
        <v>5643</v>
      </c>
      <c r="G39" s="27" t="s">
        <v>22</v>
      </c>
      <c r="H39" s="28" t="s">
        <v>1182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5641</v>
      </c>
      <c r="C40" s="24" t="s">
        <v>2991</v>
      </c>
      <c r="D40" s="25" t="s">
        <v>5644</v>
      </c>
      <c r="E40" s="24" t="s">
        <v>26</v>
      </c>
      <c r="F40" s="26" t="s">
        <v>5645</v>
      </c>
      <c r="G40" s="27" t="s">
        <v>22</v>
      </c>
      <c r="H40" s="28" t="s">
        <v>873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5646</v>
      </c>
      <c r="C41" s="24" t="s">
        <v>2912</v>
      </c>
      <c r="D41" s="25" t="s">
        <v>5647</v>
      </c>
      <c r="E41" s="24" t="s">
        <v>26</v>
      </c>
      <c r="F41" s="26" t="s">
        <v>5648</v>
      </c>
      <c r="G41" s="27" t="s">
        <v>22</v>
      </c>
      <c r="H41" s="28" t="s">
        <v>41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5649</v>
      </c>
      <c r="C42" s="24" t="s">
        <v>3157</v>
      </c>
      <c r="D42" s="25" t="s">
        <v>5650</v>
      </c>
      <c r="E42" s="24" t="s">
        <v>26</v>
      </c>
      <c r="F42" s="26" t="s">
        <v>5651</v>
      </c>
      <c r="G42" s="27" t="s">
        <v>22</v>
      </c>
      <c r="H42" s="28" t="s">
        <v>817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5652</v>
      </c>
      <c r="C43" s="24" t="s">
        <v>3157</v>
      </c>
      <c r="D43" s="25" t="s">
        <v>5653</v>
      </c>
      <c r="E43" s="24" t="s">
        <v>26</v>
      </c>
      <c r="F43" s="26" t="s">
        <v>5654</v>
      </c>
      <c r="G43" s="27" t="s">
        <v>22</v>
      </c>
      <c r="H43" s="28" t="s">
        <v>817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5655</v>
      </c>
      <c r="C44" s="24" t="s">
        <v>5656</v>
      </c>
      <c r="D44" s="25" t="s">
        <v>5657</v>
      </c>
      <c r="E44" s="24" t="s">
        <v>26</v>
      </c>
      <c r="F44" s="26" t="s">
        <v>5658</v>
      </c>
      <c r="G44" s="27" t="s">
        <v>22</v>
      </c>
      <c r="H44" s="28" t="s">
        <v>93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7804</v>
      </c>
      <c r="C45" s="24" t="s">
        <v>7805</v>
      </c>
      <c r="D45" s="25" t="s">
        <v>7806</v>
      </c>
      <c r="E45" s="24" t="s">
        <v>20</v>
      </c>
      <c r="F45" s="26" t="s">
        <v>7807</v>
      </c>
      <c r="G45" s="27" t="s">
        <v>22</v>
      </c>
      <c r="H45" s="28" t="s">
        <v>2222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7804</v>
      </c>
      <c r="C46" s="24" t="s">
        <v>7808</v>
      </c>
      <c r="D46" s="25" t="s">
        <v>7809</v>
      </c>
      <c r="E46" s="24" t="s">
        <v>20</v>
      </c>
      <c r="F46" s="26" t="s">
        <v>7810</v>
      </c>
      <c r="G46" s="27" t="s">
        <v>22</v>
      </c>
      <c r="H46" s="28" t="s">
        <v>2222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7804</v>
      </c>
      <c r="C47" s="24" t="s">
        <v>7811</v>
      </c>
      <c r="D47" s="25" t="s">
        <v>7812</v>
      </c>
      <c r="E47" s="24" t="s">
        <v>20</v>
      </c>
      <c r="F47" s="26" t="s">
        <v>7813</v>
      </c>
      <c r="G47" s="27" t="s">
        <v>22</v>
      </c>
      <c r="H47" s="28" t="s">
        <v>2222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7804</v>
      </c>
      <c r="C48" s="24" t="s">
        <v>7811</v>
      </c>
      <c r="D48" s="25" t="s">
        <v>7814</v>
      </c>
      <c r="E48" s="24" t="s">
        <v>20</v>
      </c>
      <c r="F48" s="26" t="s">
        <v>7815</v>
      </c>
      <c r="G48" s="27" t="s">
        <v>22</v>
      </c>
      <c r="H48" s="28" t="s">
        <v>2222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7804</v>
      </c>
      <c r="C49" s="24" t="s">
        <v>7816</v>
      </c>
      <c r="D49" s="25" t="s">
        <v>7817</v>
      </c>
      <c r="E49" s="24" t="s">
        <v>26</v>
      </c>
      <c r="F49" s="26" t="s">
        <v>7818</v>
      </c>
      <c r="G49" s="27" t="s">
        <v>564</v>
      </c>
      <c r="H49" s="28" t="s">
        <v>653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7804</v>
      </c>
      <c r="C50" s="24" t="s">
        <v>7819</v>
      </c>
      <c r="D50" s="25" t="s">
        <v>7820</v>
      </c>
      <c r="E50" s="24" t="s">
        <v>26</v>
      </c>
      <c r="F50" s="26" t="s">
        <v>7821</v>
      </c>
      <c r="G50" s="27" t="s">
        <v>564</v>
      </c>
      <c r="H50" s="28" t="s">
        <v>631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7804</v>
      </c>
      <c r="C51" s="24" t="s">
        <v>7822</v>
      </c>
      <c r="D51" s="25" t="s">
        <v>7823</v>
      </c>
      <c r="E51" s="24" t="s">
        <v>26</v>
      </c>
      <c r="F51" s="26" t="s">
        <v>7824</v>
      </c>
      <c r="G51" s="27" t="s">
        <v>564</v>
      </c>
      <c r="H51" s="28" t="s">
        <v>2888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7804</v>
      </c>
      <c r="C52" s="24" t="s">
        <v>7825</v>
      </c>
      <c r="D52" s="25" t="s">
        <v>7826</v>
      </c>
      <c r="E52" s="24" t="s">
        <v>26</v>
      </c>
      <c r="F52" s="26" t="s">
        <v>7827</v>
      </c>
      <c r="G52" s="27" t="s">
        <v>45</v>
      </c>
      <c r="H52" s="28" t="s">
        <v>75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7804</v>
      </c>
      <c r="C53" s="24" t="s">
        <v>7828</v>
      </c>
      <c r="D53" s="25" t="s">
        <v>7829</v>
      </c>
      <c r="E53" s="24" t="s">
        <v>59</v>
      </c>
      <c r="F53" s="26" t="s">
        <v>7830</v>
      </c>
      <c r="G53" s="27" t="s">
        <v>22</v>
      </c>
      <c r="H53" s="28" t="s">
        <v>1438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7804</v>
      </c>
      <c r="C54" s="24" t="s">
        <v>7831</v>
      </c>
      <c r="D54" s="25" t="s">
        <v>4005</v>
      </c>
      <c r="E54" s="24" t="s">
        <v>59</v>
      </c>
      <c r="F54" s="26" t="s">
        <v>7832</v>
      </c>
      <c r="G54" s="27" t="s">
        <v>22</v>
      </c>
      <c r="H54" s="28" t="s">
        <v>1900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7804</v>
      </c>
      <c r="C55" s="24" t="s">
        <v>7833</v>
      </c>
      <c r="D55" s="25" t="s">
        <v>7834</v>
      </c>
      <c r="E55" s="24" t="s">
        <v>59</v>
      </c>
      <c r="F55" s="26" t="s">
        <v>7835</v>
      </c>
      <c r="G55" s="27" t="s">
        <v>22</v>
      </c>
      <c r="H55" s="28" t="s">
        <v>63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7804</v>
      </c>
      <c r="C56" s="24" t="s">
        <v>7836</v>
      </c>
      <c r="D56" s="25" t="s">
        <v>7837</v>
      </c>
      <c r="E56" s="24" t="s">
        <v>59</v>
      </c>
      <c r="F56" s="26" t="s">
        <v>7838</v>
      </c>
      <c r="G56" s="27" t="s">
        <v>22</v>
      </c>
      <c r="H56" s="28" t="s">
        <v>75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7804</v>
      </c>
      <c r="C57" s="24" t="s">
        <v>7839</v>
      </c>
      <c r="D57" s="25" t="s">
        <v>7840</v>
      </c>
      <c r="E57" s="24" t="s">
        <v>59</v>
      </c>
      <c r="F57" s="26" t="s">
        <v>7841</v>
      </c>
      <c r="G57" s="27" t="s">
        <v>22</v>
      </c>
      <c r="H57" s="28" t="s">
        <v>63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7804</v>
      </c>
      <c r="C58" s="24" t="s">
        <v>7842</v>
      </c>
      <c r="D58" s="25" t="s">
        <v>7843</v>
      </c>
      <c r="E58" s="24" t="s">
        <v>59</v>
      </c>
      <c r="F58" s="26" t="s">
        <v>7844</v>
      </c>
      <c r="G58" s="27" t="s">
        <v>22</v>
      </c>
      <c r="H58" s="28" t="s">
        <v>5903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7804</v>
      </c>
      <c r="C59" s="24" t="s">
        <v>7845</v>
      </c>
      <c r="D59" s="25" t="s">
        <v>7846</v>
      </c>
      <c r="E59" s="24" t="s">
        <v>59</v>
      </c>
      <c r="F59" s="26" t="s">
        <v>7847</v>
      </c>
      <c r="G59" s="27" t="s">
        <v>22</v>
      </c>
      <c r="H59" s="28" t="s">
        <v>420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7804</v>
      </c>
      <c r="C60" s="24" t="s">
        <v>7848</v>
      </c>
      <c r="D60" s="25" t="s">
        <v>7849</v>
      </c>
      <c r="E60" s="24" t="s">
        <v>59</v>
      </c>
      <c r="F60" s="26" t="s">
        <v>7850</v>
      </c>
      <c r="G60" s="27" t="s">
        <v>22</v>
      </c>
      <c r="H60" s="28" t="s">
        <v>568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7804</v>
      </c>
      <c r="C61" s="24" t="s">
        <v>7851</v>
      </c>
      <c r="D61" s="25" t="s">
        <v>7852</v>
      </c>
      <c r="E61" s="24" t="s">
        <v>59</v>
      </c>
      <c r="F61" s="26" t="s">
        <v>7853</v>
      </c>
      <c r="G61" s="27" t="s">
        <v>22</v>
      </c>
      <c r="H61" s="28" t="s">
        <v>374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7804</v>
      </c>
      <c r="C62" s="24" t="s">
        <v>7854</v>
      </c>
      <c r="D62" s="25" t="s">
        <v>7855</v>
      </c>
      <c r="E62" s="24" t="s">
        <v>59</v>
      </c>
      <c r="F62" s="26" t="s">
        <v>7856</v>
      </c>
      <c r="G62" s="27" t="s">
        <v>22</v>
      </c>
      <c r="H62" s="28" t="s">
        <v>686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7804</v>
      </c>
      <c r="C63" s="24" t="s">
        <v>1390</v>
      </c>
      <c r="D63" s="25" t="s">
        <v>7857</v>
      </c>
      <c r="E63" s="24" t="s">
        <v>59</v>
      </c>
      <c r="F63" s="26" t="s">
        <v>7858</v>
      </c>
      <c r="G63" s="27" t="s">
        <v>22</v>
      </c>
      <c r="H63" s="28" t="s">
        <v>1180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7804</v>
      </c>
      <c r="C64" s="24" t="s">
        <v>7836</v>
      </c>
      <c r="D64" s="25" t="s">
        <v>7859</v>
      </c>
      <c r="E64" s="24" t="s">
        <v>59</v>
      </c>
      <c r="F64" s="26" t="s">
        <v>7860</v>
      </c>
      <c r="G64" s="27" t="s">
        <v>22</v>
      </c>
      <c r="H64" s="28" t="s">
        <v>7861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7804</v>
      </c>
      <c r="C65" s="24" t="s">
        <v>7862</v>
      </c>
      <c r="D65" s="25" t="s">
        <v>7863</v>
      </c>
      <c r="E65" s="24" t="s">
        <v>59</v>
      </c>
      <c r="F65" s="26" t="s">
        <v>7864</v>
      </c>
      <c r="G65" s="27" t="s">
        <v>22</v>
      </c>
      <c r="H65" s="28" t="s">
        <v>7482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7804</v>
      </c>
      <c r="C66" s="24" t="s">
        <v>7865</v>
      </c>
      <c r="D66" s="25" t="s">
        <v>7866</v>
      </c>
      <c r="E66" s="24" t="s">
        <v>59</v>
      </c>
      <c r="F66" s="26" t="s">
        <v>7867</v>
      </c>
      <c r="G66" s="27" t="s">
        <v>22</v>
      </c>
      <c r="H66" s="28" t="s">
        <v>2023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7804</v>
      </c>
      <c r="C67" s="24" t="s">
        <v>7868</v>
      </c>
      <c r="D67" s="25" t="s">
        <v>7869</v>
      </c>
      <c r="E67" s="24" t="s">
        <v>59</v>
      </c>
      <c r="F67" s="26" t="s">
        <v>7870</v>
      </c>
      <c r="G67" s="27" t="s">
        <v>45</v>
      </c>
      <c r="H67" s="28" t="s">
        <v>396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7804</v>
      </c>
      <c r="C68" s="24" t="s">
        <v>7871</v>
      </c>
      <c r="D68" s="25" t="s">
        <v>7872</v>
      </c>
      <c r="E68" s="24" t="s">
        <v>59</v>
      </c>
      <c r="F68" s="26" t="s">
        <v>7873</v>
      </c>
      <c r="G68" s="27" t="s">
        <v>22</v>
      </c>
      <c r="H68" s="28" t="s">
        <v>7874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7804</v>
      </c>
      <c r="C69" s="24" t="s">
        <v>7875</v>
      </c>
      <c r="D69" s="25" t="s">
        <v>7876</v>
      </c>
      <c r="E69" s="24" t="s">
        <v>59</v>
      </c>
      <c r="F69" s="26" t="s">
        <v>7877</v>
      </c>
      <c r="G69" s="27" t="s">
        <v>22</v>
      </c>
      <c r="H69" s="28" t="s">
        <v>606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7804</v>
      </c>
      <c r="C70" s="24" t="s">
        <v>7878</v>
      </c>
      <c r="D70" s="25" t="s">
        <v>3767</v>
      </c>
      <c r="E70" s="24" t="s">
        <v>59</v>
      </c>
      <c r="F70" s="26" t="s">
        <v>7879</v>
      </c>
      <c r="G70" s="27" t="s">
        <v>22</v>
      </c>
      <c r="H70" s="28" t="s">
        <v>568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7804</v>
      </c>
      <c r="C71" s="24" t="s">
        <v>7880</v>
      </c>
      <c r="D71" s="25" t="s">
        <v>7881</v>
      </c>
      <c r="E71" s="24" t="s">
        <v>59</v>
      </c>
      <c r="F71" s="26" t="s">
        <v>7882</v>
      </c>
      <c r="G71" s="27" t="s">
        <v>22</v>
      </c>
      <c r="H71" s="28" t="s">
        <v>1438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7804</v>
      </c>
      <c r="C72" s="24" t="s">
        <v>7883</v>
      </c>
      <c r="D72" s="25" t="s">
        <v>7884</v>
      </c>
      <c r="E72" s="24" t="s">
        <v>59</v>
      </c>
      <c r="F72" s="26" t="s">
        <v>7885</v>
      </c>
      <c r="G72" s="27" t="s">
        <v>22</v>
      </c>
      <c r="H72" s="28" t="s">
        <v>1486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7804</v>
      </c>
      <c r="C73" s="24" t="s">
        <v>7886</v>
      </c>
      <c r="D73" s="25" t="s">
        <v>7887</v>
      </c>
      <c r="E73" s="24" t="s">
        <v>59</v>
      </c>
      <c r="F73" s="26" t="s">
        <v>7888</v>
      </c>
      <c r="G73" s="27" t="s">
        <v>22</v>
      </c>
      <c r="H73" s="28" t="s">
        <v>28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7804</v>
      </c>
      <c r="C74" s="24" t="s">
        <v>7889</v>
      </c>
      <c r="D74" s="25" t="s">
        <v>7890</v>
      </c>
      <c r="E74" s="24" t="s">
        <v>59</v>
      </c>
      <c r="F74" s="26" t="s">
        <v>7891</v>
      </c>
      <c r="G74" s="27" t="s">
        <v>22</v>
      </c>
      <c r="H74" s="28" t="s">
        <v>423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7804</v>
      </c>
      <c r="C75" s="24" t="s">
        <v>7892</v>
      </c>
      <c r="D75" s="25" t="s">
        <v>7893</v>
      </c>
      <c r="E75" s="24" t="s">
        <v>59</v>
      </c>
      <c r="F75" s="26" t="s">
        <v>7894</v>
      </c>
      <c r="G75" s="27" t="s">
        <v>22</v>
      </c>
      <c r="H75" s="28" t="s">
        <v>653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7804</v>
      </c>
      <c r="C76" s="24" t="s">
        <v>7895</v>
      </c>
      <c r="D76" s="25" t="s">
        <v>7896</v>
      </c>
      <c r="E76" s="24" t="s">
        <v>59</v>
      </c>
      <c r="F76" s="26" t="s">
        <v>7897</v>
      </c>
      <c r="G76" s="27" t="s">
        <v>22</v>
      </c>
      <c r="H76" s="28" t="s">
        <v>2024</v>
      </c>
      <c r="I76" s="34" t="str">
        <f t="shared" si="0"/>
        <v>點選以開啟簡介</v>
      </c>
    </row>
    <row r="77" spans="1:9" s="29" customFormat="1" ht="60" customHeight="1" x14ac:dyDescent="0.3">
      <c r="A77" s="23"/>
      <c r="B77" s="24" t="s">
        <v>7804</v>
      </c>
      <c r="C77" s="24" t="s">
        <v>7898</v>
      </c>
      <c r="D77" s="25" t="s">
        <v>7899</v>
      </c>
      <c r="E77" s="24" t="s">
        <v>59</v>
      </c>
      <c r="F77" s="26" t="s">
        <v>7900</v>
      </c>
      <c r="G77" s="27" t="s">
        <v>22</v>
      </c>
      <c r="H77" s="28" t="s">
        <v>3852</v>
      </c>
      <c r="I77" s="34" t="str">
        <f t="shared" ref="I77:I140" si="1">HYPERLINK(CONCATENATE("http://www.amazon.com/gp/search/ref=sr_adv_b/?search-alias=stripbooks&amp;unfiltered=1&amp;field-keywords=",F77),"點選以開啟簡介")</f>
        <v>點選以開啟簡介</v>
      </c>
    </row>
    <row r="78" spans="1:9" s="29" customFormat="1" ht="60" customHeight="1" x14ac:dyDescent="0.3">
      <c r="A78" s="23"/>
      <c r="B78" s="24" t="s">
        <v>7804</v>
      </c>
      <c r="C78" s="24" t="s">
        <v>7901</v>
      </c>
      <c r="D78" s="25" t="s">
        <v>7902</v>
      </c>
      <c r="E78" s="24" t="s">
        <v>59</v>
      </c>
      <c r="F78" s="26" t="s">
        <v>7903</v>
      </c>
      <c r="G78" s="27" t="s">
        <v>22</v>
      </c>
      <c r="H78" s="28" t="s">
        <v>7904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7804</v>
      </c>
      <c r="C79" s="24" t="s">
        <v>7905</v>
      </c>
      <c r="D79" s="25" t="s">
        <v>7906</v>
      </c>
      <c r="E79" s="24" t="s">
        <v>59</v>
      </c>
      <c r="F79" s="26" t="s">
        <v>7907</v>
      </c>
      <c r="G79" s="27" t="s">
        <v>22</v>
      </c>
      <c r="H79" s="28" t="s">
        <v>7908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7804</v>
      </c>
      <c r="C80" s="24" t="s">
        <v>7909</v>
      </c>
      <c r="D80" s="25" t="s">
        <v>7910</v>
      </c>
      <c r="E80" s="24" t="s">
        <v>59</v>
      </c>
      <c r="F80" s="26" t="s">
        <v>7911</v>
      </c>
      <c r="G80" s="27" t="s">
        <v>22</v>
      </c>
      <c r="H80" s="28" t="s">
        <v>190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7804</v>
      </c>
      <c r="C81" s="24" t="s">
        <v>7912</v>
      </c>
      <c r="D81" s="25" t="s">
        <v>7913</v>
      </c>
      <c r="E81" s="24" t="s">
        <v>59</v>
      </c>
      <c r="F81" s="26" t="s">
        <v>7914</v>
      </c>
      <c r="G81" s="27" t="s">
        <v>22</v>
      </c>
      <c r="H81" s="28" t="s">
        <v>653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7804</v>
      </c>
      <c r="C82" s="24" t="s">
        <v>7915</v>
      </c>
      <c r="D82" s="25" t="s">
        <v>3986</v>
      </c>
      <c r="E82" s="24" t="s">
        <v>59</v>
      </c>
      <c r="F82" s="26" t="s">
        <v>7916</v>
      </c>
      <c r="G82" s="27" t="s">
        <v>22</v>
      </c>
      <c r="H82" s="28" t="s">
        <v>702</v>
      </c>
      <c r="I82" s="34" t="str">
        <f t="shared" si="1"/>
        <v>點選以開啟簡介</v>
      </c>
    </row>
    <row r="83" spans="1:9" s="29" customFormat="1" ht="80.099999999999994" customHeight="1" x14ac:dyDescent="0.3">
      <c r="A83" s="23"/>
      <c r="B83" s="24" t="s">
        <v>7804</v>
      </c>
      <c r="C83" s="24" t="s">
        <v>7917</v>
      </c>
      <c r="D83" s="25" t="s">
        <v>7918</v>
      </c>
      <c r="E83" s="24" t="s">
        <v>59</v>
      </c>
      <c r="F83" s="26" t="s">
        <v>7919</v>
      </c>
      <c r="G83" s="27" t="s">
        <v>22</v>
      </c>
      <c r="H83" s="28" t="s">
        <v>94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7804</v>
      </c>
      <c r="C84" s="24" t="s">
        <v>7920</v>
      </c>
      <c r="D84" s="25" t="s">
        <v>7921</v>
      </c>
      <c r="E84" s="24" t="s">
        <v>59</v>
      </c>
      <c r="F84" s="26" t="s">
        <v>7922</v>
      </c>
      <c r="G84" s="27" t="s">
        <v>22</v>
      </c>
      <c r="H84" s="28" t="s">
        <v>6878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7804</v>
      </c>
      <c r="C85" s="24" t="s">
        <v>7923</v>
      </c>
      <c r="D85" s="25" t="s">
        <v>7924</v>
      </c>
      <c r="E85" s="24" t="s">
        <v>59</v>
      </c>
      <c r="F85" s="26" t="s">
        <v>7925</v>
      </c>
      <c r="G85" s="27" t="s">
        <v>22</v>
      </c>
      <c r="H85" s="28" t="s">
        <v>1900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7804</v>
      </c>
      <c r="C86" s="24" t="s">
        <v>7926</v>
      </c>
      <c r="D86" s="25" t="s">
        <v>7927</v>
      </c>
      <c r="E86" s="24" t="s">
        <v>59</v>
      </c>
      <c r="F86" s="26" t="s">
        <v>7928</v>
      </c>
      <c r="G86" s="27" t="s">
        <v>22</v>
      </c>
      <c r="H86" s="28" t="s">
        <v>568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7804</v>
      </c>
      <c r="C87" s="24" t="s">
        <v>7929</v>
      </c>
      <c r="D87" s="25" t="s">
        <v>7930</v>
      </c>
      <c r="E87" s="24" t="s">
        <v>59</v>
      </c>
      <c r="F87" s="26" t="s">
        <v>7931</v>
      </c>
      <c r="G87" s="27" t="s">
        <v>22</v>
      </c>
      <c r="H87" s="28" t="s">
        <v>646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7804</v>
      </c>
      <c r="C88" s="24" t="s">
        <v>7932</v>
      </c>
      <c r="D88" s="25" t="s">
        <v>7933</v>
      </c>
      <c r="E88" s="24" t="s">
        <v>59</v>
      </c>
      <c r="F88" s="26" t="s">
        <v>7934</v>
      </c>
      <c r="G88" s="27" t="s">
        <v>22</v>
      </c>
      <c r="H88" s="28" t="s">
        <v>661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7804</v>
      </c>
      <c r="C89" s="24" t="s">
        <v>7935</v>
      </c>
      <c r="D89" s="25" t="s">
        <v>7936</v>
      </c>
      <c r="E89" s="24" t="s">
        <v>59</v>
      </c>
      <c r="F89" s="26" t="s">
        <v>7937</v>
      </c>
      <c r="G89" s="27" t="s">
        <v>22</v>
      </c>
      <c r="H89" s="28" t="s">
        <v>1900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7804</v>
      </c>
      <c r="C90" s="24" t="s">
        <v>7938</v>
      </c>
      <c r="D90" s="25" t="s">
        <v>7939</v>
      </c>
      <c r="E90" s="24" t="s">
        <v>59</v>
      </c>
      <c r="F90" s="26" t="s">
        <v>7940</v>
      </c>
      <c r="G90" s="27" t="s">
        <v>22</v>
      </c>
      <c r="H90" s="28" t="s">
        <v>582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7804</v>
      </c>
      <c r="C91" s="24" t="s">
        <v>7941</v>
      </c>
      <c r="D91" s="25" t="s">
        <v>7942</v>
      </c>
      <c r="E91" s="24" t="s">
        <v>59</v>
      </c>
      <c r="F91" s="26" t="s">
        <v>7943</v>
      </c>
      <c r="G91" s="27" t="s">
        <v>22</v>
      </c>
      <c r="H91" s="28" t="s">
        <v>506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7804</v>
      </c>
      <c r="C92" s="24" t="s">
        <v>7944</v>
      </c>
      <c r="D92" s="25" t="s">
        <v>7945</v>
      </c>
      <c r="E92" s="24" t="s">
        <v>59</v>
      </c>
      <c r="F92" s="26" t="s">
        <v>7946</v>
      </c>
      <c r="G92" s="27" t="s">
        <v>22</v>
      </c>
      <c r="H92" s="28" t="s">
        <v>568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7804</v>
      </c>
      <c r="C93" s="24" t="s">
        <v>7947</v>
      </c>
      <c r="D93" s="25" t="s">
        <v>7948</v>
      </c>
      <c r="E93" s="24" t="s">
        <v>59</v>
      </c>
      <c r="F93" s="26" t="s">
        <v>7949</v>
      </c>
      <c r="G93" s="27" t="s">
        <v>22</v>
      </c>
      <c r="H93" s="28" t="s">
        <v>3852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7804</v>
      </c>
      <c r="C94" s="24" t="s">
        <v>7950</v>
      </c>
      <c r="D94" s="25" t="s">
        <v>7951</v>
      </c>
      <c r="E94" s="24" t="s">
        <v>59</v>
      </c>
      <c r="F94" s="26" t="s">
        <v>7952</v>
      </c>
      <c r="G94" s="27" t="s">
        <v>22</v>
      </c>
      <c r="H94" s="28" t="s">
        <v>769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7804</v>
      </c>
      <c r="C95" s="24" t="s">
        <v>7953</v>
      </c>
      <c r="D95" s="25" t="s">
        <v>7954</v>
      </c>
      <c r="E95" s="24" t="s">
        <v>59</v>
      </c>
      <c r="F95" s="26" t="s">
        <v>7955</v>
      </c>
      <c r="G95" s="27" t="s">
        <v>22</v>
      </c>
      <c r="H95" s="28" t="s">
        <v>1438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7804</v>
      </c>
      <c r="C96" s="24" t="s">
        <v>7956</v>
      </c>
      <c r="D96" s="25" t="s">
        <v>7957</v>
      </c>
      <c r="E96" s="24" t="s">
        <v>59</v>
      </c>
      <c r="F96" s="26" t="s">
        <v>7958</v>
      </c>
      <c r="G96" s="27" t="s">
        <v>22</v>
      </c>
      <c r="H96" s="28" t="s">
        <v>7874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7804</v>
      </c>
      <c r="C97" s="24" t="s">
        <v>7959</v>
      </c>
      <c r="D97" s="25" t="s">
        <v>7960</v>
      </c>
      <c r="E97" s="24" t="s">
        <v>59</v>
      </c>
      <c r="F97" s="26" t="s">
        <v>7961</v>
      </c>
      <c r="G97" s="27" t="s">
        <v>22</v>
      </c>
      <c r="H97" s="28" t="s">
        <v>63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7804</v>
      </c>
      <c r="C98" s="24" t="s">
        <v>7962</v>
      </c>
      <c r="D98" s="25" t="s">
        <v>7963</v>
      </c>
      <c r="E98" s="24" t="s">
        <v>59</v>
      </c>
      <c r="F98" s="26" t="s">
        <v>7964</v>
      </c>
      <c r="G98" s="27" t="s">
        <v>22</v>
      </c>
      <c r="H98" s="28" t="s">
        <v>284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7804</v>
      </c>
      <c r="C99" s="24" t="s">
        <v>7965</v>
      </c>
      <c r="D99" s="25" t="s">
        <v>7966</v>
      </c>
      <c r="E99" s="24" t="s">
        <v>59</v>
      </c>
      <c r="F99" s="26" t="s">
        <v>7967</v>
      </c>
      <c r="G99" s="27" t="s">
        <v>22</v>
      </c>
      <c r="H99" s="28" t="s">
        <v>63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7804</v>
      </c>
      <c r="C100" s="24" t="s">
        <v>7968</v>
      </c>
      <c r="D100" s="25" t="s">
        <v>7969</v>
      </c>
      <c r="E100" s="24" t="s">
        <v>59</v>
      </c>
      <c r="F100" s="26" t="s">
        <v>7970</v>
      </c>
      <c r="G100" s="27" t="s">
        <v>22</v>
      </c>
      <c r="H100" s="28" t="s">
        <v>1180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7804</v>
      </c>
      <c r="C101" s="24" t="s">
        <v>7971</v>
      </c>
      <c r="D101" s="25" t="s">
        <v>7972</v>
      </c>
      <c r="E101" s="24" t="s">
        <v>59</v>
      </c>
      <c r="F101" s="26" t="s">
        <v>7973</v>
      </c>
      <c r="G101" s="27" t="s">
        <v>22</v>
      </c>
      <c r="H101" s="28" t="s">
        <v>606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7804</v>
      </c>
      <c r="C102" s="24" t="s">
        <v>7974</v>
      </c>
      <c r="D102" s="25" t="s">
        <v>7975</v>
      </c>
      <c r="E102" s="24" t="s">
        <v>59</v>
      </c>
      <c r="F102" s="26" t="s">
        <v>7976</v>
      </c>
      <c r="G102" s="27" t="s">
        <v>22</v>
      </c>
      <c r="H102" s="28" t="s">
        <v>423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7804</v>
      </c>
      <c r="C103" s="24" t="s">
        <v>7977</v>
      </c>
      <c r="D103" s="25" t="s">
        <v>7978</v>
      </c>
      <c r="E103" s="24" t="s">
        <v>59</v>
      </c>
      <c r="F103" s="26" t="s">
        <v>7979</v>
      </c>
      <c r="G103" s="27" t="s">
        <v>22</v>
      </c>
      <c r="H103" s="28" t="s">
        <v>75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7804</v>
      </c>
      <c r="C104" s="24" t="s">
        <v>7836</v>
      </c>
      <c r="D104" s="25" t="s">
        <v>7980</v>
      </c>
      <c r="E104" s="24" t="s">
        <v>59</v>
      </c>
      <c r="F104" s="26" t="s">
        <v>7981</v>
      </c>
      <c r="G104" s="27" t="s">
        <v>22</v>
      </c>
      <c r="H104" s="28" t="s">
        <v>7982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7804</v>
      </c>
      <c r="C105" s="24" t="s">
        <v>7983</v>
      </c>
      <c r="D105" s="25" t="s">
        <v>7984</v>
      </c>
      <c r="E105" s="24" t="s">
        <v>59</v>
      </c>
      <c r="F105" s="26" t="s">
        <v>7985</v>
      </c>
      <c r="G105" s="27" t="s">
        <v>22</v>
      </c>
      <c r="H105" s="28" t="s">
        <v>582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7804</v>
      </c>
      <c r="C106" s="24" t="s">
        <v>7986</v>
      </c>
      <c r="D106" s="25" t="s">
        <v>7987</v>
      </c>
      <c r="E106" s="24" t="s">
        <v>59</v>
      </c>
      <c r="F106" s="26" t="s">
        <v>7988</v>
      </c>
      <c r="G106" s="27" t="s">
        <v>22</v>
      </c>
      <c r="H106" s="28" t="s">
        <v>273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7804</v>
      </c>
      <c r="C107" s="24" t="s">
        <v>7989</v>
      </c>
      <c r="D107" s="25" t="s">
        <v>7990</v>
      </c>
      <c r="E107" s="24" t="s">
        <v>59</v>
      </c>
      <c r="F107" s="26" t="s">
        <v>7991</v>
      </c>
      <c r="G107" s="27" t="s">
        <v>22</v>
      </c>
      <c r="H107" s="28" t="s">
        <v>769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7804</v>
      </c>
      <c r="C108" s="24" t="s">
        <v>7992</v>
      </c>
      <c r="D108" s="25" t="s">
        <v>7993</v>
      </c>
      <c r="E108" s="24" t="s">
        <v>59</v>
      </c>
      <c r="F108" s="26" t="s">
        <v>7994</v>
      </c>
      <c r="G108" s="27" t="s">
        <v>22</v>
      </c>
      <c r="H108" s="28" t="s">
        <v>7995</v>
      </c>
      <c r="I108" s="34" t="str">
        <f t="shared" si="1"/>
        <v>點選以開啟簡介</v>
      </c>
    </row>
    <row r="109" spans="1:9" s="29" customFormat="1" ht="60" customHeight="1" x14ac:dyDescent="0.3">
      <c r="A109" s="23"/>
      <c r="B109" s="24" t="s">
        <v>7804</v>
      </c>
      <c r="C109" s="24" t="s">
        <v>7836</v>
      </c>
      <c r="D109" s="25" t="s">
        <v>7996</v>
      </c>
      <c r="E109" s="24" t="s">
        <v>59</v>
      </c>
      <c r="F109" s="26" t="s">
        <v>7997</v>
      </c>
      <c r="G109" s="27" t="s">
        <v>22</v>
      </c>
      <c r="H109" s="28" t="s">
        <v>7998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7804</v>
      </c>
      <c r="C110" s="24" t="s">
        <v>7999</v>
      </c>
      <c r="D110" s="25" t="s">
        <v>8000</v>
      </c>
      <c r="E110" s="24" t="s">
        <v>59</v>
      </c>
      <c r="F110" s="26" t="s">
        <v>8001</v>
      </c>
      <c r="G110" s="27" t="s">
        <v>22</v>
      </c>
      <c r="H110" s="28" t="s">
        <v>8002</v>
      </c>
      <c r="I110" s="34" t="str">
        <f t="shared" si="1"/>
        <v>點選以開啟簡介</v>
      </c>
    </row>
    <row r="111" spans="1:9" s="29" customFormat="1" ht="60" customHeight="1" x14ac:dyDescent="0.3">
      <c r="A111" s="23"/>
      <c r="B111" s="24" t="s">
        <v>7804</v>
      </c>
      <c r="C111" s="24" t="s">
        <v>7999</v>
      </c>
      <c r="D111" s="25" t="s">
        <v>8003</v>
      </c>
      <c r="E111" s="24" t="s">
        <v>59</v>
      </c>
      <c r="F111" s="26" t="s">
        <v>8004</v>
      </c>
      <c r="G111" s="27" t="s">
        <v>22</v>
      </c>
      <c r="H111" s="28" t="s">
        <v>546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7804</v>
      </c>
      <c r="C112" s="24" t="s">
        <v>8005</v>
      </c>
      <c r="D112" s="25" t="s">
        <v>8006</v>
      </c>
      <c r="E112" s="24" t="s">
        <v>59</v>
      </c>
      <c r="F112" s="26" t="s">
        <v>8007</v>
      </c>
      <c r="G112" s="27" t="s">
        <v>22</v>
      </c>
      <c r="H112" s="28" t="s">
        <v>582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7804</v>
      </c>
      <c r="C113" s="24" t="s">
        <v>8008</v>
      </c>
      <c r="D113" s="25" t="s">
        <v>8009</v>
      </c>
      <c r="E113" s="24" t="s">
        <v>59</v>
      </c>
      <c r="F113" s="26" t="s">
        <v>8010</v>
      </c>
      <c r="G113" s="27" t="s">
        <v>22</v>
      </c>
      <c r="H113" s="28" t="s">
        <v>253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7804</v>
      </c>
      <c r="C114" s="24" t="s">
        <v>8011</v>
      </c>
      <c r="D114" s="25" t="s">
        <v>8012</v>
      </c>
      <c r="E114" s="24" t="s">
        <v>59</v>
      </c>
      <c r="F114" s="26" t="s">
        <v>8013</v>
      </c>
      <c r="G114" s="27" t="s">
        <v>22</v>
      </c>
      <c r="H114" s="28" t="s">
        <v>1180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7804</v>
      </c>
      <c r="C115" s="24" t="s">
        <v>8014</v>
      </c>
      <c r="D115" s="25" t="s">
        <v>8015</v>
      </c>
      <c r="E115" s="24" t="s">
        <v>59</v>
      </c>
      <c r="F115" s="26" t="s">
        <v>8016</v>
      </c>
      <c r="G115" s="27" t="s">
        <v>22</v>
      </c>
      <c r="H115" s="28" t="s">
        <v>420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7804</v>
      </c>
      <c r="C116" s="24" t="s">
        <v>8017</v>
      </c>
      <c r="D116" s="25" t="s">
        <v>8018</v>
      </c>
      <c r="E116" s="24" t="s">
        <v>59</v>
      </c>
      <c r="F116" s="26" t="s">
        <v>8019</v>
      </c>
      <c r="G116" s="27" t="s">
        <v>22</v>
      </c>
      <c r="H116" s="28" t="s">
        <v>153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7804</v>
      </c>
      <c r="C117" s="24" t="s">
        <v>8020</v>
      </c>
      <c r="D117" s="25" t="s">
        <v>8021</v>
      </c>
      <c r="E117" s="24" t="s">
        <v>59</v>
      </c>
      <c r="F117" s="26" t="s">
        <v>8022</v>
      </c>
      <c r="G117" s="27" t="s">
        <v>22</v>
      </c>
      <c r="H117" s="28" t="s">
        <v>1438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7804</v>
      </c>
      <c r="C118" s="24" t="s">
        <v>8023</v>
      </c>
      <c r="D118" s="25" t="s">
        <v>8024</v>
      </c>
      <c r="E118" s="24" t="s">
        <v>59</v>
      </c>
      <c r="F118" s="26" t="s">
        <v>8025</v>
      </c>
      <c r="G118" s="27" t="s">
        <v>22</v>
      </c>
      <c r="H118" s="28" t="s">
        <v>587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7804</v>
      </c>
      <c r="C119" s="24" t="s">
        <v>8026</v>
      </c>
      <c r="D119" s="25" t="s">
        <v>8027</v>
      </c>
      <c r="E119" s="24" t="s">
        <v>59</v>
      </c>
      <c r="F119" s="26" t="s">
        <v>8028</v>
      </c>
      <c r="G119" s="27" t="s">
        <v>22</v>
      </c>
      <c r="H119" s="28" t="s">
        <v>702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7804</v>
      </c>
      <c r="C120" s="24" t="s">
        <v>8029</v>
      </c>
      <c r="D120" s="25" t="s">
        <v>8030</v>
      </c>
      <c r="E120" s="24" t="s">
        <v>59</v>
      </c>
      <c r="F120" s="26" t="s">
        <v>8031</v>
      </c>
      <c r="G120" s="27" t="s">
        <v>22</v>
      </c>
      <c r="H120" s="28" t="s">
        <v>817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7804</v>
      </c>
      <c r="C121" s="24" t="s">
        <v>8032</v>
      </c>
      <c r="D121" s="25" t="s">
        <v>8033</v>
      </c>
      <c r="E121" s="24" t="s">
        <v>59</v>
      </c>
      <c r="F121" s="26" t="s">
        <v>8034</v>
      </c>
      <c r="G121" s="27" t="s">
        <v>22</v>
      </c>
      <c r="H121" s="28" t="s">
        <v>648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7804</v>
      </c>
      <c r="C122" s="24" t="s">
        <v>8035</v>
      </c>
      <c r="D122" s="25" t="s">
        <v>8036</v>
      </c>
      <c r="E122" s="24" t="s">
        <v>59</v>
      </c>
      <c r="F122" s="26" t="s">
        <v>8037</v>
      </c>
      <c r="G122" s="27" t="s">
        <v>22</v>
      </c>
      <c r="H122" s="28" t="s">
        <v>582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7804</v>
      </c>
      <c r="C123" s="24" t="s">
        <v>8038</v>
      </c>
      <c r="D123" s="25" t="s">
        <v>8039</v>
      </c>
      <c r="E123" s="24" t="s">
        <v>59</v>
      </c>
      <c r="F123" s="26" t="s">
        <v>8040</v>
      </c>
      <c r="G123" s="27" t="s">
        <v>22</v>
      </c>
      <c r="H123" s="28" t="s">
        <v>8002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7804</v>
      </c>
      <c r="C124" s="24" t="s">
        <v>8041</v>
      </c>
      <c r="D124" s="25" t="s">
        <v>8042</v>
      </c>
      <c r="E124" s="24" t="s">
        <v>59</v>
      </c>
      <c r="F124" s="26" t="s">
        <v>8043</v>
      </c>
      <c r="G124" s="27" t="s">
        <v>22</v>
      </c>
      <c r="H124" s="28" t="s">
        <v>818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7804</v>
      </c>
      <c r="C125" s="24" t="s">
        <v>8044</v>
      </c>
      <c r="D125" s="25" t="s">
        <v>8045</v>
      </c>
      <c r="E125" s="24" t="s">
        <v>59</v>
      </c>
      <c r="F125" s="26" t="s">
        <v>8046</v>
      </c>
      <c r="G125" s="27" t="s">
        <v>22</v>
      </c>
      <c r="H125" s="28" t="s">
        <v>8047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7804</v>
      </c>
      <c r="C126" s="24" t="s">
        <v>8048</v>
      </c>
      <c r="D126" s="25" t="s">
        <v>8049</v>
      </c>
      <c r="E126" s="24" t="s">
        <v>59</v>
      </c>
      <c r="F126" s="26" t="s">
        <v>8050</v>
      </c>
      <c r="G126" s="27" t="s">
        <v>22</v>
      </c>
      <c r="H126" s="28" t="s">
        <v>702</v>
      </c>
      <c r="I126" s="34" t="str">
        <f t="shared" si="1"/>
        <v>點選以開啟簡介</v>
      </c>
    </row>
    <row r="127" spans="1:9" s="29" customFormat="1" ht="60" customHeight="1" x14ac:dyDescent="0.3">
      <c r="A127" s="23"/>
      <c r="B127" s="24" t="s">
        <v>7804</v>
      </c>
      <c r="C127" s="24" t="s">
        <v>8051</v>
      </c>
      <c r="D127" s="25" t="s">
        <v>8052</v>
      </c>
      <c r="E127" s="24" t="s">
        <v>59</v>
      </c>
      <c r="F127" s="26" t="s">
        <v>8053</v>
      </c>
      <c r="G127" s="27" t="s">
        <v>22</v>
      </c>
      <c r="H127" s="28" t="s">
        <v>552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7804</v>
      </c>
      <c r="C128" s="24" t="s">
        <v>8054</v>
      </c>
      <c r="D128" s="25" t="s">
        <v>8055</v>
      </c>
      <c r="E128" s="24" t="s">
        <v>59</v>
      </c>
      <c r="F128" s="26" t="s">
        <v>8056</v>
      </c>
      <c r="G128" s="27" t="s">
        <v>22</v>
      </c>
      <c r="H128" s="28" t="s">
        <v>2667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7804</v>
      </c>
      <c r="C129" s="24" t="s">
        <v>8057</v>
      </c>
      <c r="D129" s="25" t="s">
        <v>8058</v>
      </c>
      <c r="E129" s="24" t="s">
        <v>59</v>
      </c>
      <c r="F129" s="26" t="s">
        <v>8059</v>
      </c>
      <c r="G129" s="27" t="s">
        <v>22</v>
      </c>
      <c r="H129" s="28" t="s">
        <v>92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7804</v>
      </c>
      <c r="C130" s="24" t="s">
        <v>8060</v>
      </c>
      <c r="D130" s="25" t="s">
        <v>8061</v>
      </c>
      <c r="E130" s="24" t="s">
        <v>59</v>
      </c>
      <c r="F130" s="26" t="s">
        <v>8062</v>
      </c>
      <c r="G130" s="27" t="s">
        <v>22</v>
      </c>
      <c r="H130" s="28" t="s">
        <v>568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7804</v>
      </c>
      <c r="C131" s="24" t="s">
        <v>8063</v>
      </c>
      <c r="D131" s="25" t="s">
        <v>8064</v>
      </c>
      <c r="E131" s="24" t="s">
        <v>59</v>
      </c>
      <c r="F131" s="26" t="s">
        <v>8065</v>
      </c>
      <c r="G131" s="27" t="s">
        <v>22</v>
      </c>
      <c r="H131" s="28" t="s">
        <v>3852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7804</v>
      </c>
      <c r="C132" s="24" t="s">
        <v>8066</v>
      </c>
      <c r="D132" s="25" t="s">
        <v>8067</v>
      </c>
      <c r="E132" s="24" t="s">
        <v>59</v>
      </c>
      <c r="F132" s="26" t="s">
        <v>8068</v>
      </c>
      <c r="G132" s="27" t="s">
        <v>22</v>
      </c>
      <c r="H132" s="28" t="s">
        <v>1246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7804</v>
      </c>
      <c r="C133" s="24" t="s">
        <v>8069</v>
      </c>
      <c r="D133" s="25" t="s">
        <v>8070</v>
      </c>
      <c r="E133" s="24" t="s">
        <v>59</v>
      </c>
      <c r="F133" s="26" t="s">
        <v>8071</v>
      </c>
      <c r="G133" s="27" t="s">
        <v>22</v>
      </c>
      <c r="H133" s="28" t="s">
        <v>587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7804</v>
      </c>
      <c r="C134" s="24" t="s">
        <v>8072</v>
      </c>
      <c r="D134" s="25" t="s">
        <v>8073</v>
      </c>
      <c r="E134" s="24" t="s">
        <v>59</v>
      </c>
      <c r="F134" s="26" t="s">
        <v>8074</v>
      </c>
      <c r="G134" s="27" t="s">
        <v>22</v>
      </c>
      <c r="H134" s="28" t="s">
        <v>7904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7804</v>
      </c>
      <c r="C135" s="24" t="s">
        <v>8075</v>
      </c>
      <c r="D135" s="25" t="s">
        <v>8076</v>
      </c>
      <c r="E135" s="24" t="s">
        <v>59</v>
      </c>
      <c r="F135" s="26" t="s">
        <v>8077</v>
      </c>
      <c r="G135" s="27" t="s">
        <v>22</v>
      </c>
      <c r="H135" s="28" t="s">
        <v>63</v>
      </c>
      <c r="I135" s="34" t="str">
        <f t="shared" si="1"/>
        <v>點選以開啟簡介</v>
      </c>
    </row>
    <row r="136" spans="1:9" s="29" customFormat="1" ht="60" customHeight="1" x14ac:dyDescent="0.3">
      <c r="A136" s="23"/>
      <c r="B136" s="24" t="s">
        <v>7804</v>
      </c>
      <c r="C136" s="24" t="s">
        <v>8078</v>
      </c>
      <c r="D136" s="25" t="s">
        <v>8079</v>
      </c>
      <c r="E136" s="24" t="s">
        <v>59</v>
      </c>
      <c r="F136" s="26" t="s">
        <v>8080</v>
      </c>
      <c r="G136" s="27" t="s">
        <v>22</v>
      </c>
      <c r="H136" s="28" t="s">
        <v>1438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7804</v>
      </c>
      <c r="C137" s="24" t="s">
        <v>8081</v>
      </c>
      <c r="D137" s="25" t="s">
        <v>6327</v>
      </c>
      <c r="E137" s="24" t="s">
        <v>59</v>
      </c>
      <c r="F137" s="26" t="s">
        <v>8082</v>
      </c>
      <c r="G137" s="27" t="s">
        <v>22</v>
      </c>
      <c r="H137" s="28" t="s">
        <v>2667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7804</v>
      </c>
      <c r="C138" s="24" t="s">
        <v>8083</v>
      </c>
      <c r="D138" s="25" t="s">
        <v>8084</v>
      </c>
      <c r="E138" s="24" t="s">
        <v>59</v>
      </c>
      <c r="F138" s="26" t="s">
        <v>8085</v>
      </c>
      <c r="G138" s="27" t="s">
        <v>22</v>
      </c>
      <c r="H138" s="28" t="s">
        <v>7904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7804</v>
      </c>
      <c r="C139" s="24" t="s">
        <v>8086</v>
      </c>
      <c r="D139" s="25" t="s">
        <v>8087</v>
      </c>
      <c r="E139" s="24" t="s">
        <v>59</v>
      </c>
      <c r="F139" s="26" t="s">
        <v>8088</v>
      </c>
      <c r="G139" s="27" t="s">
        <v>22</v>
      </c>
      <c r="H139" s="28" t="s">
        <v>94</v>
      </c>
      <c r="I139" s="34" t="str">
        <f t="shared" si="1"/>
        <v>點選以開啟簡介</v>
      </c>
    </row>
    <row r="140" spans="1:9" s="29" customFormat="1" ht="60" customHeight="1" x14ac:dyDescent="0.3">
      <c r="A140" s="23"/>
      <c r="B140" s="24" t="s">
        <v>7804</v>
      </c>
      <c r="C140" s="24" t="s">
        <v>8089</v>
      </c>
      <c r="D140" s="25" t="s">
        <v>3987</v>
      </c>
      <c r="E140" s="24" t="s">
        <v>59</v>
      </c>
      <c r="F140" s="26" t="s">
        <v>8090</v>
      </c>
      <c r="G140" s="27" t="s">
        <v>22</v>
      </c>
      <c r="H140" s="28" t="s">
        <v>1246</v>
      </c>
      <c r="I140" s="34" t="str">
        <f t="shared" si="1"/>
        <v>點選以開啟簡介</v>
      </c>
    </row>
    <row r="141" spans="1:9" s="29" customFormat="1" ht="60" customHeight="1" x14ac:dyDescent="0.3">
      <c r="A141" s="23"/>
      <c r="B141" s="24" t="s">
        <v>7804</v>
      </c>
      <c r="C141" s="24" t="s">
        <v>8091</v>
      </c>
      <c r="D141" s="25" t="s">
        <v>8092</v>
      </c>
      <c r="E141" s="24" t="s">
        <v>59</v>
      </c>
      <c r="F141" s="26" t="s">
        <v>8093</v>
      </c>
      <c r="G141" s="27" t="s">
        <v>22</v>
      </c>
      <c r="H141" s="28" t="s">
        <v>582</v>
      </c>
      <c r="I141" s="34" t="str">
        <f t="shared" ref="I141:I204" si="2">HYPERLINK(CONCATENATE("http://www.amazon.com/gp/search/ref=sr_adv_b/?search-alias=stripbooks&amp;unfiltered=1&amp;field-keywords=",F141),"點選以開啟簡介")</f>
        <v>點選以開啟簡介</v>
      </c>
    </row>
    <row r="142" spans="1:9" s="29" customFormat="1" ht="60" customHeight="1" x14ac:dyDescent="0.3">
      <c r="A142" s="23"/>
      <c r="B142" s="24" t="s">
        <v>7804</v>
      </c>
      <c r="C142" s="24" t="s">
        <v>8094</v>
      </c>
      <c r="D142" s="25" t="s">
        <v>8095</v>
      </c>
      <c r="E142" s="24" t="s">
        <v>59</v>
      </c>
      <c r="F142" s="26" t="s">
        <v>8096</v>
      </c>
      <c r="G142" s="27" t="s">
        <v>22</v>
      </c>
      <c r="H142" s="28" t="s">
        <v>653</v>
      </c>
      <c r="I142" s="34" t="str">
        <f t="shared" si="2"/>
        <v>點選以開啟簡介</v>
      </c>
    </row>
    <row r="143" spans="1:9" s="29" customFormat="1" ht="60" customHeight="1" x14ac:dyDescent="0.3">
      <c r="A143" s="23"/>
      <c r="B143" s="24" t="s">
        <v>7804</v>
      </c>
      <c r="C143" s="24" t="s">
        <v>1390</v>
      </c>
      <c r="D143" s="25" t="s">
        <v>8097</v>
      </c>
      <c r="E143" s="24" t="s">
        <v>59</v>
      </c>
      <c r="F143" s="26" t="s">
        <v>8098</v>
      </c>
      <c r="G143" s="27" t="s">
        <v>22</v>
      </c>
      <c r="H143" s="28" t="s">
        <v>506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7804</v>
      </c>
      <c r="C144" s="24" t="s">
        <v>8099</v>
      </c>
      <c r="D144" s="25" t="s">
        <v>8100</v>
      </c>
      <c r="E144" s="24" t="s">
        <v>59</v>
      </c>
      <c r="F144" s="26" t="s">
        <v>8101</v>
      </c>
      <c r="G144" s="27" t="s">
        <v>22</v>
      </c>
      <c r="H144" s="28" t="s">
        <v>568</v>
      </c>
      <c r="I144" s="34" t="str">
        <f t="shared" si="2"/>
        <v>點選以開啟簡介</v>
      </c>
    </row>
    <row r="145" spans="1:9" s="29" customFormat="1" ht="60" customHeight="1" x14ac:dyDescent="0.3">
      <c r="A145" s="23"/>
      <c r="B145" s="24" t="s">
        <v>7804</v>
      </c>
      <c r="C145" s="24" t="s">
        <v>8102</v>
      </c>
      <c r="D145" s="25" t="s">
        <v>8103</v>
      </c>
      <c r="E145" s="24" t="s">
        <v>59</v>
      </c>
      <c r="F145" s="26" t="s">
        <v>8104</v>
      </c>
      <c r="G145" s="27" t="s">
        <v>22</v>
      </c>
      <c r="H145" s="28" t="s">
        <v>587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7804</v>
      </c>
      <c r="C146" s="24" t="s">
        <v>8105</v>
      </c>
      <c r="D146" s="25" t="s">
        <v>8106</v>
      </c>
      <c r="E146" s="24" t="s">
        <v>59</v>
      </c>
      <c r="F146" s="26" t="s">
        <v>8107</v>
      </c>
      <c r="G146" s="27" t="s">
        <v>22</v>
      </c>
      <c r="H146" s="28" t="s">
        <v>36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7804</v>
      </c>
      <c r="C147" s="24" t="s">
        <v>8108</v>
      </c>
      <c r="D147" s="25" t="s">
        <v>8109</v>
      </c>
      <c r="E147" s="24" t="s">
        <v>59</v>
      </c>
      <c r="F147" s="26" t="s">
        <v>8110</v>
      </c>
      <c r="G147" s="27" t="s">
        <v>22</v>
      </c>
      <c r="H147" s="28" t="s">
        <v>653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7804</v>
      </c>
      <c r="C148" s="24" t="s">
        <v>8111</v>
      </c>
      <c r="D148" s="25" t="s">
        <v>8112</v>
      </c>
      <c r="E148" s="24" t="s">
        <v>59</v>
      </c>
      <c r="F148" s="26" t="s">
        <v>8113</v>
      </c>
      <c r="G148" s="27" t="s">
        <v>22</v>
      </c>
      <c r="H148" s="28" t="s">
        <v>2667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7804</v>
      </c>
      <c r="C149" s="24" t="s">
        <v>8114</v>
      </c>
      <c r="D149" s="25" t="s">
        <v>8115</v>
      </c>
      <c r="E149" s="24" t="s">
        <v>59</v>
      </c>
      <c r="F149" s="26" t="s">
        <v>8116</v>
      </c>
      <c r="G149" s="27" t="s">
        <v>22</v>
      </c>
      <c r="H149" s="28" t="s">
        <v>702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7804</v>
      </c>
      <c r="C150" s="24" t="s">
        <v>8117</v>
      </c>
      <c r="D150" s="25" t="s">
        <v>8118</v>
      </c>
      <c r="E150" s="24" t="s">
        <v>59</v>
      </c>
      <c r="F150" s="26" t="s">
        <v>8119</v>
      </c>
      <c r="G150" s="27" t="s">
        <v>22</v>
      </c>
      <c r="H150" s="28" t="s">
        <v>8002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7804</v>
      </c>
      <c r="C151" s="24" t="s">
        <v>8120</v>
      </c>
      <c r="D151" s="25" t="s">
        <v>8121</v>
      </c>
      <c r="E151" s="24" t="s">
        <v>59</v>
      </c>
      <c r="F151" s="26" t="s">
        <v>8122</v>
      </c>
      <c r="G151" s="27" t="s">
        <v>22</v>
      </c>
      <c r="H151" s="28" t="s">
        <v>1486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7804</v>
      </c>
      <c r="C152" s="24" t="s">
        <v>1390</v>
      </c>
      <c r="D152" s="25" t="s">
        <v>8123</v>
      </c>
      <c r="E152" s="24" t="s">
        <v>59</v>
      </c>
      <c r="F152" s="26" t="s">
        <v>8124</v>
      </c>
      <c r="G152" s="27" t="s">
        <v>22</v>
      </c>
      <c r="H152" s="28" t="s">
        <v>817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7804</v>
      </c>
      <c r="C153" s="24" t="s">
        <v>2370</v>
      </c>
      <c r="D153" s="25" t="s">
        <v>8125</v>
      </c>
      <c r="E153" s="24" t="s">
        <v>59</v>
      </c>
      <c r="F153" s="26" t="s">
        <v>8126</v>
      </c>
      <c r="G153" s="27" t="s">
        <v>22</v>
      </c>
      <c r="H153" s="28" t="s">
        <v>8127</v>
      </c>
      <c r="I153" s="34" t="str">
        <f t="shared" si="2"/>
        <v>點選以開啟簡介</v>
      </c>
    </row>
    <row r="154" spans="1:9" s="29" customFormat="1" ht="60" customHeight="1" x14ac:dyDescent="0.3">
      <c r="A154" s="23"/>
      <c r="B154" s="24" t="s">
        <v>7804</v>
      </c>
      <c r="C154" s="24" t="s">
        <v>2370</v>
      </c>
      <c r="D154" s="25" t="s">
        <v>8128</v>
      </c>
      <c r="E154" s="24" t="s">
        <v>59</v>
      </c>
      <c r="F154" s="26" t="s">
        <v>8129</v>
      </c>
      <c r="G154" s="27" t="s">
        <v>22</v>
      </c>
      <c r="H154" s="28" t="s">
        <v>8130</v>
      </c>
      <c r="I154" s="34" t="str">
        <f t="shared" si="2"/>
        <v>點選以開啟簡介</v>
      </c>
    </row>
    <row r="155" spans="1:9" s="29" customFormat="1" ht="60" customHeight="1" x14ac:dyDescent="0.3">
      <c r="A155" s="23"/>
      <c r="B155" s="24" t="s">
        <v>7804</v>
      </c>
      <c r="C155" s="24" t="s">
        <v>2370</v>
      </c>
      <c r="D155" s="25" t="s">
        <v>8131</v>
      </c>
      <c r="E155" s="24" t="s">
        <v>59</v>
      </c>
      <c r="F155" s="26" t="s">
        <v>8132</v>
      </c>
      <c r="G155" s="27" t="s">
        <v>22</v>
      </c>
      <c r="H155" s="28" t="s">
        <v>8133</v>
      </c>
      <c r="I155" s="34" t="str">
        <f t="shared" si="2"/>
        <v>點選以開啟簡介</v>
      </c>
    </row>
    <row r="156" spans="1:9" s="29" customFormat="1" ht="60" customHeight="1" x14ac:dyDescent="0.3">
      <c r="A156" s="23"/>
      <c r="B156" s="24" t="s">
        <v>7804</v>
      </c>
      <c r="C156" s="24" t="s">
        <v>8134</v>
      </c>
      <c r="D156" s="25" t="s">
        <v>8135</v>
      </c>
      <c r="E156" s="24" t="s">
        <v>59</v>
      </c>
      <c r="F156" s="26" t="s">
        <v>8136</v>
      </c>
      <c r="G156" s="27" t="s">
        <v>22</v>
      </c>
      <c r="H156" s="28" t="s">
        <v>8002</v>
      </c>
      <c r="I156" s="34" t="str">
        <f t="shared" si="2"/>
        <v>點選以開啟簡介</v>
      </c>
    </row>
    <row r="157" spans="1:9" s="29" customFormat="1" ht="60" customHeight="1" x14ac:dyDescent="0.3">
      <c r="A157" s="23"/>
      <c r="B157" s="24" t="s">
        <v>7804</v>
      </c>
      <c r="C157" s="24" t="s">
        <v>8137</v>
      </c>
      <c r="D157" s="25" t="s">
        <v>8138</v>
      </c>
      <c r="E157" s="24" t="s">
        <v>59</v>
      </c>
      <c r="F157" s="26" t="s">
        <v>8139</v>
      </c>
      <c r="G157" s="27" t="s">
        <v>22</v>
      </c>
      <c r="H157" s="28" t="s">
        <v>1900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7804</v>
      </c>
      <c r="C158" s="24" t="s">
        <v>1588</v>
      </c>
      <c r="D158" s="25" t="s">
        <v>3789</v>
      </c>
      <c r="E158" s="24" t="s">
        <v>59</v>
      </c>
      <c r="F158" s="26" t="s">
        <v>8140</v>
      </c>
      <c r="G158" s="27" t="s">
        <v>22</v>
      </c>
      <c r="H158" s="28" t="s">
        <v>7908</v>
      </c>
      <c r="I158" s="34" t="str">
        <f t="shared" si="2"/>
        <v>點選以開啟簡介</v>
      </c>
    </row>
    <row r="159" spans="1:9" s="29" customFormat="1" ht="80.099999999999994" customHeight="1" x14ac:dyDescent="0.3">
      <c r="A159" s="23"/>
      <c r="B159" s="24" t="s">
        <v>7804</v>
      </c>
      <c r="C159" s="24" t="s">
        <v>8141</v>
      </c>
      <c r="D159" s="25" t="s">
        <v>8142</v>
      </c>
      <c r="E159" s="24" t="s">
        <v>59</v>
      </c>
      <c r="F159" s="26" t="s">
        <v>8143</v>
      </c>
      <c r="G159" s="27" t="s">
        <v>22</v>
      </c>
      <c r="H159" s="28" t="s">
        <v>1361</v>
      </c>
      <c r="I159" s="34" t="str">
        <f t="shared" si="2"/>
        <v>點選以開啟簡介</v>
      </c>
    </row>
    <row r="160" spans="1:9" s="29" customFormat="1" ht="60" customHeight="1" x14ac:dyDescent="0.3">
      <c r="A160" s="23"/>
      <c r="B160" s="24" t="s">
        <v>7804</v>
      </c>
      <c r="C160" s="24" t="s">
        <v>8144</v>
      </c>
      <c r="D160" s="25" t="s">
        <v>8145</v>
      </c>
      <c r="E160" s="24" t="s">
        <v>59</v>
      </c>
      <c r="F160" s="26" t="s">
        <v>8146</v>
      </c>
      <c r="G160" s="27" t="s">
        <v>22</v>
      </c>
      <c r="H160" s="28" t="s">
        <v>1438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7804</v>
      </c>
      <c r="C161" s="24" t="s">
        <v>8147</v>
      </c>
      <c r="D161" s="25" t="s">
        <v>8148</v>
      </c>
      <c r="E161" s="24" t="s">
        <v>59</v>
      </c>
      <c r="F161" s="26" t="s">
        <v>8149</v>
      </c>
      <c r="G161" s="27" t="s">
        <v>22</v>
      </c>
      <c r="H161" s="28" t="s">
        <v>63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7804</v>
      </c>
      <c r="C162" s="24" t="s">
        <v>8150</v>
      </c>
      <c r="D162" s="25" t="s">
        <v>8151</v>
      </c>
      <c r="E162" s="24" t="s">
        <v>59</v>
      </c>
      <c r="F162" s="26" t="s">
        <v>8152</v>
      </c>
      <c r="G162" s="27" t="s">
        <v>22</v>
      </c>
      <c r="H162" s="28" t="s">
        <v>94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7804</v>
      </c>
      <c r="C163" s="24" t="s">
        <v>5168</v>
      </c>
      <c r="D163" s="25" t="s">
        <v>8153</v>
      </c>
      <c r="E163" s="24" t="s">
        <v>59</v>
      </c>
      <c r="F163" s="26" t="s">
        <v>8154</v>
      </c>
      <c r="G163" s="27" t="s">
        <v>22</v>
      </c>
      <c r="H163" s="28" t="s">
        <v>8155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7804</v>
      </c>
      <c r="C164" s="24" t="s">
        <v>8156</v>
      </c>
      <c r="D164" s="25" t="s">
        <v>8157</v>
      </c>
      <c r="E164" s="24" t="s">
        <v>59</v>
      </c>
      <c r="F164" s="26" t="s">
        <v>8158</v>
      </c>
      <c r="G164" s="27" t="s">
        <v>22</v>
      </c>
      <c r="H164" s="28" t="s">
        <v>686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7804</v>
      </c>
      <c r="C165" s="24" t="s">
        <v>8159</v>
      </c>
      <c r="D165" s="25" t="s">
        <v>8160</v>
      </c>
      <c r="E165" s="24" t="s">
        <v>59</v>
      </c>
      <c r="F165" s="26" t="s">
        <v>8161</v>
      </c>
      <c r="G165" s="27" t="s">
        <v>22</v>
      </c>
      <c r="H165" s="28" t="s">
        <v>1180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7804</v>
      </c>
      <c r="C166" s="24" t="s">
        <v>8162</v>
      </c>
      <c r="D166" s="25" t="s">
        <v>8163</v>
      </c>
      <c r="E166" s="24" t="s">
        <v>59</v>
      </c>
      <c r="F166" s="26" t="s">
        <v>8164</v>
      </c>
      <c r="G166" s="27" t="s">
        <v>22</v>
      </c>
      <c r="H166" s="28" t="s">
        <v>817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7804</v>
      </c>
      <c r="C167" s="24" t="s">
        <v>8165</v>
      </c>
      <c r="D167" s="25" t="s">
        <v>8166</v>
      </c>
      <c r="E167" s="24" t="s">
        <v>59</v>
      </c>
      <c r="F167" s="26" t="s">
        <v>8167</v>
      </c>
      <c r="G167" s="27" t="s">
        <v>22</v>
      </c>
      <c r="H167" s="28" t="s">
        <v>420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7804</v>
      </c>
      <c r="C168" s="24" t="s">
        <v>8168</v>
      </c>
      <c r="D168" s="25" t="s">
        <v>8169</v>
      </c>
      <c r="E168" s="24" t="s">
        <v>59</v>
      </c>
      <c r="F168" s="26" t="s">
        <v>8170</v>
      </c>
      <c r="G168" s="27" t="s">
        <v>22</v>
      </c>
      <c r="H168" s="28" t="s">
        <v>786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7804</v>
      </c>
      <c r="C169" s="24" t="s">
        <v>8171</v>
      </c>
      <c r="D169" s="25" t="s">
        <v>8172</v>
      </c>
      <c r="E169" s="24" t="s">
        <v>59</v>
      </c>
      <c r="F169" s="26" t="s">
        <v>8173</v>
      </c>
      <c r="G169" s="27" t="s">
        <v>22</v>
      </c>
      <c r="H169" s="28" t="s">
        <v>686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7804</v>
      </c>
      <c r="C170" s="24" t="s">
        <v>8174</v>
      </c>
      <c r="D170" s="25" t="s">
        <v>8175</v>
      </c>
      <c r="E170" s="24" t="s">
        <v>59</v>
      </c>
      <c r="F170" s="26" t="s">
        <v>8176</v>
      </c>
      <c r="G170" s="27" t="s">
        <v>22</v>
      </c>
      <c r="H170" s="28" t="s">
        <v>1522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7804</v>
      </c>
      <c r="C171" s="24" t="s">
        <v>8177</v>
      </c>
      <c r="D171" s="25" t="s">
        <v>3988</v>
      </c>
      <c r="E171" s="24" t="s">
        <v>59</v>
      </c>
      <c r="F171" s="26" t="s">
        <v>8178</v>
      </c>
      <c r="G171" s="27" t="s">
        <v>22</v>
      </c>
      <c r="H171" s="28" t="s">
        <v>3405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7804</v>
      </c>
      <c r="C172" s="24" t="s">
        <v>7915</v>
      </c>
      <c r="D172" s="25" t="s">
        <v>3848</v>
      </c>
      <c r="E172" s="24" t="s">
        <v>59</v>
      </c>
      <c r="F172" s="26" t="s">
        <v>8179</v>
      </c>
      <c r="G172" s="27" t="s">
        <v>22</v>
      </c>
      <c r="H172" s="28" t="s">
        <v>1246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7804</v>
      </c>
      <c r="C173" s="24" t="s">
        <v>8180</v>
      </c>
      <c r="D173" s="25" t="s">
        <v>8181</v>
      </c>
      <c r="E173" s="24" t="s">
        <v>59</v>
      </c>
      <c r="F173" s="26" t="s">
        <v>8182</v>
      </c>
      <c r="G173" s="27" t="s">
        <v>22</v>
      </c>
      <c r="H173" s="28" t="s">
        <v>273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7804</v>
      </c>
      <c r="C174" s="24" t="s">
        <v>8183</v>
      </c>
      <c r="D174" s="25" t="s">
        <v>8184</v>
      </c>
      <c r="E174" s="24" t="s">
        <v>59</v>
      </c>
      <c r="F174" s="26" t="s">
        <v>8185</v>
      </c>
      <c r="G174" s="27" t="s">
        <v>22</v>
      </c>
      <c r="H174" s="28" t="s">
        <v>273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7804</v>
      </c>
      <c r="C175" s="24" t="s">
        <v>8186</v>
      </c>
      <c r="D175" s="25" t="s">
        <v>8187</v>
      </c>
      <c r="E175" s="24" t="s">
        <v>59</v>
      </c>
      <c r="F175" s="26" t="s">
        <v>8188</v>
      </c>
      <c r="G175" s="27" t="s">
        <v>22</v>
      </c>
      <c r="H175" s="28" t="s">
        <v>41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7804</v>
      </c>
      <c r="C176" s="24" t="s">
        <v>8189</v>
      </c>
      <c r="D176" s="25" t="s">
        <v>8190</v>
      </c>
      <c r="E176" s="24" t="s">
        <v>59</v>
      </c>
      <c r="F176" s="26" t="s">
        <v>8191</v>
      </c>
      <c r="G176" s="27" t="s">
        <v>45</v>
      </c>
      <c r="H176" s="28" t="s">
        <v>99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7804</v>
      </c>
      <c r="C177" s="24" t="s">
        <v>8192</v>
      </c>
      <c r="D177" s="25" t="s">
        <v>8193</v>
      </c>
      <c r="E177" s="24" t="s">
        <v>59</v>
      </c>
      <c r="F177" s="26" t="s">
        <v>8194</v>
      </c>
      <c r="G177" s="27" t="s">
        <v>22</v>
      </c>
      <c r="H177" s="28" t="s">
        <v>552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7804</v>
      </c>
      <c r="C178" s="24" t="s">
        <v>8195</v>
      </c>
      <c r="D178" s="25" t="s">
        <v>3796</v>
      </c>
      <c r="E178" s="24" t="s">
        <v>59</v>
      </c>
      <c r="F178" s="26" t="s">
        <v>8196</v>
      </c>
      <c r="G178" s="27" t="s">
        <v>22</v>
      </c>
      <c r="H178" s="28" t="s">
        <v>2667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7804</v>
      </c>
      <c r="C179" s="24" t="s">
        <v>8197</v>
      </c>
      <c r="D179" s="25" t="s">
        <v>8198</v>
      </c>
      <c r="E179" s="24" t="s">
        <v>59</v>
      </c>
      <c r="F179" s="26" t="s">
        <v>8199</v>
      </c>
      <c r="G179" s="27" t="s">
        <v>22</v>
      </c>
      <c r="H179" s="28" t="s">
        <v>568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7804</v>
      </c>
      <c r="C180" s="24" t="s">
        <v>8200</v>
      </c>
      <c r="D180" s="25" t="s">
        <v>8201</v>
      </c>
      <c r="E180" s="24" t="s">
        <v>59</v>
      </c>
      <c r="F180" s="26" t="s">
        <v>8202</v>
      </c>
      <c r="G180" s="27" t="s">
        <v>22</v>
      </c>
      <c r="H180" s="28" t="s">
        <v>7904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7804</v>
      </c>
      <c r="C181" s="24" t="s">
        <v>8203</v>
      </c>
      <c r="D181" s="25" t="s">
        <v>8204</v>
      </c>
      <c r="E181" s="24" t="s">
        <v>59</v>
      </c>
      <c r="F181" s="26" t="s">
        <v>8205</v>
      </c>
      <c r="G181" s="27" t="s">
        <v>22</v>
      </c>
      <c r="H181" s="28" t="s">
        <v>1246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7804</v>
      </c>
      <c r="C182" s="24" t="s">
        <v>8206</v>
      </c>
      <c r="D182" s="25" t="s">
        <v>8207</v>
      </c>
      <c r="E182" s="24" t="s">
        <v>59</v>
      </c>
      <c r="F182" s="26" t="s">
        <v>8208</v>
      </c>
      <c r="G182" s="27" t="s">
        <v>22</v>
      </c>
      <c r="H182" s="28" t="s">
        <v>646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7804</v>
      </c>
      <c r="C183" s="24" t="s">
        <v>8209</v>
      </c>
      <c r="D183" s="25" t="s">
        <v>8210</v>
      </c>
      <c r="E183" s="24" t="s">
        <v>59</v>
      </c>
      <c r="F183" s="26" t="s">
        <v>8211</v>
      </c>
      <c r="G183" s="27" t="s">
        <v>22</v>
      </c>
      <c r="H183" s="28" t="s">
        <v>8002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7804</v>
      </c>
      <c r="C184" s="24" t="s">
        <v>8212</v>
      </c>
      <c r="D184" s="25" t="s">
        <v>8213</v>
      </c>
      <c r="E184" s="24" t="s">
        <v>59</v>
      </c>
      <c r="F184" s="26" t="s">
        <v>8214</v>
      </c>
      <c r="G184" s="27" t="s">
        <v>22</v>
      </c>
      <c r="H184" s="28" t="s">
        <v>7904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7804</v>
      </c>
      <c r="C185" s="24" t="s">
        <v>8215</v>
      </c>
      <c r="D185" s="25" t="s">
        <v>8216</v>
      </c>
      <c r="E185" s="24" t="s">
        <v>59</v>
      </c>
      <c r="F185" s="26" t="s">
        <v>8217</v>
      </c>
      <c r="G185" s="27" t="s">
        <v>22</v>
      </c>
      <c r="H185" s="28" t="s">
        <v>7904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7804</v>
      </c>
      <c r="C186" s="24" t="s">
        <v>8218</v>
      </c>
      <c r="D186" s="25" t="s">
        <v>8219</v>
      </c>
      <c r="E186" s="24" t="s">
        <v>59</v>
      </c>
      <c r="F186" s="26" t="s">
        <v>8220</v>
      </c>
      <c r="G186" s="27" t="s">
        <v>22</v>
      </c>
      <c r="H186" s="28" t="s">
        <v>2915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7804</v>
      </c>
      <c r="C187" s="24" t="s">
        <v>8221</v>
      </c>
      <c r="D187" s="25" t="s">
        <v>8222</v>
      </c>
      <c r="E187" s="24" t="s">
        <v>59</v>
      </c>
      <c r="F187" s="26" t="s">
        <v>8223</v>
      </c>
      <c r="G187" s="27" t="s">
        <v>22</v>
      </c>
      <c r="H187" s="28" t="s">
        <v>2915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7804</v>
      </c>
      <c r="C188" s="24" t="s">
        <v>8224</v>
      </c>
      <c r="D188" s="25" t="s">
        <v>8225</v>
      </c>
      <c r="E188" s="24" t="s">
        <v>59</v>
      </c>
      <c r="F188" s="26" t="s">
        <v>8226</v>
      </c>
      <c r="G188" s="27" t="s">
        <v>22</v>
      </c>
      <c r="H188" s="28" t="s">
        <v>2915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7804</v>
      </c>
      <c r="C189" s="24" t="s">
        <v>8227</v>
      </c>
      <c r="D189" s="25" t="s">
        <v>8228</v>
      </c>
      <c r="E189" s="24" t="s">
        <v>59</v>
      </c>
      <c r="F189" s="26" t="s">
        <v>8229</v>
      </c>
      <c r="G189" s="27" t="s">
        <v>22</v>
      </c>
      <c r="H189" s="28" t="s">
        <v>606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7804</v>
      </c>
      <c r="C190" s="24" t="s">
        <v>8230</v>
      </c>
      <c r="D190" s="25" t="s">
        <v>8231</v>
      </c>
      <c r="E190" s="24" t="s">
        <v>59</v>
      </c>
      <c r="F190" s="26" t="s">
        <v>8232</v>
      </c>
      <c r="G190" s="27" t="s">
        <v>22</v>
      </c>
      <c r="H190" s="28" t="s">
        <v>506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7804</v>
      </c>
      <c r="C191" s="24" t="s">
        <v>8233</v>
      </c>
      <c r="D191" s="25" t="s">
        <v>8234</v>
      </c>
      <c r="E191" s="24" t="s">
        <v>59</v>
      </c>
      <c r="F191" s="26" t="s">
        <v>8235</v>
      </c>
      <c r="G191" s="27" t="s">
        <v>22</v>
      </c>
      <c r="H191" s="28" t="s">
        <v>2667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7804</v>
      </c>
      <c r="C192" s="24" t="s">
        <v>8236</v>
      </c>
      <c r="D192" s="25" t="s">
        <v>3715</v>
      </c>
      <c r="E192" s="24" t="s">
        <v>59</v>
      </c>
      <c r="F192" s="26" t="s">
        <v>8237</v>
      </c>
      <c r="G192" s="27" t="s">
        <v>22</v>
      </c>
      <c r="H192" s="28" t="s">
        <v>587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7804</v>
      </c>
      <c r="C193" s="24" t="s">
        <v>3410</v>
      </c>
      <c r="D193" s="25" t="s">
        <v>8238</v>
      </c>
      <c r="E193" s="24" t="s">
        <v>59</v>
      </c>
      <c r="F193" s="26" t="s">
        <v>8239</v>
      </c>
      <c r="G193" s="27" t="s">
        <v>22</v>
      </c>
      <c r="H193" s="28" t="s">
        <v>92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7804</v>
      </c>
      <c r="C194" s="24" t="s">
        <v>3410</v>
      </c>
      <c r="D194" s="25" t="s">
        <v>8240</v>
      </c>
      <c r="E194" s="24" t="s">
        <v>59</v>
      </c>
      <c r="F194" s="26" t="s">
        <v>8241</v>
      </c>
      <c r="G194" s="27" t="s">
        <v>22</v>
      </c>
      <c r="H194" s="28" t="s">
        <v>41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7804</v>
      </c>
      <c r="C195" s="24" t="s">
        <v>8242</v>
      </c>
      <c r="D195" s="25" t="s">
        <v>8243</v>
      </c>
      <c r="E195" s="24" t="s">
        <v>59</v>
      </c>
      <c r="F195" s="26" t="s">
        <v>8244</v>
      </c>
      <c r="G195" s="27" t="s">
        <v>22</v>
      </c>
      <c r="H195" s="28" t="s">
        <v>686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7804</v>
      </c>
      <c r="C196" s="24" t="s">
        <v>8245</v>
      </c>
      <c r="D196" s="25" t="s">
        <v>8246</v>
      </c>
      <c r="E196" s="24" t="s">
        <v>59</v>
      </c>
      <c r="F196" s="26" t="s">
        <v>8247</v>
      </c>
      <c r="G196" s="27" t="s">
        <v>22</v>
      </c>
      <c r="H196" s="28" t="s">
        <v>92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7804</v>
      </c>
      <c r="C197" s="24" t="s">
        <v>8248</v>
      </c>
      <c r="D197" s="25" t="s">
        <v>8249</v>
      </c>
      <c r="E197" s="24" t="s">
        <v>59</v>
      </c>
      <c r="F197" s="26" t="s">
        <v>8250</v>
      </c>
      <c r="G197" s="27" t="s">
        <v>22</v>
      </c>
      <c r="H197" s="28" t="s">
        <v>1438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7804</v>
      </c>
      <c r="C198" s="24" t="s">
        <v>8251</v>
      </c>
      <c r="D198" s="25" t="s">
        <v>8252</v>
      </c>
      <c r="E198" s="24" t="s">
        <v>59</v>
      </c>
      <c r="F198" s="26" t="s">
        <v>8253</v>
      </c>
      <c r="G198" s="27" t="s">
        <v>22</v>
      </c>
      <c r="H198" s="28" t="s">
        <v>63</v>
      </c>
      <c r="I198" s="34" t="str">
        <f t="shared" si="2"/>
        <v>點選以開啟簡介</v>
      </c>
    </row>
    <row r="199" spans="1:9" s="29" customFormat="1" ht="60" customHeight="1" x14ac:dyDescent="0.3">
      <c r="A199" s="23"/>
      <c r="B199" s="24" t="s">
        <v>7804</v>
      </c>
      <c r="C199" s="24" t="s">
        <v>8254</v>
      </c>
      <c r="D199" s="25" t="s">
        <v>8255</v>
      </c>
      <c r="E199" s="24" t="s">
        <v>59</v>
      </c>
      <c r="F199" s="26" t="s">
        <v>8256</v>
      </c>
      <c r="G199" s="27" t="s">
        <v>22</v>
      </c>
      <c r="H199" s="28" t="s">
        <v>3795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7804</v>
      </c>
      <c r="C200" s="24" t="s">
        <v>8257</v>
      </c>
      <c r="D200" s="25" t="s">
        <v>8258</v>
      </c>
      <c r="E200" s="24" t="s">
        <v>59</v>
      </c>
      <c r="F200" s="26" t="s">
        <v>8259</v>
      </c>
      <c r="G200" s="27" t="s">
        <v>22</v>
      </c>
      <c r="H200" s="28" t="s">
        <v>606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7804</v>
      </c>
      <c r="C201" s="24" t="s">
        <v>8260</v>
      </c>
      <c r="D201" s="25" t="s">
        <v>8261</v>
      </c>
      <c r="E201" s="24" t="s">
        <v>59</v>
      </c>
      <c r="F201" s="26" t="s">
        <v>8262</v>
      </c>
      <c r="G201" s="27" t="s">
        <v>22</v>
      </c>
      <c r="H201" s="28" t="s">
        <v>582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7804</v>
      </c>
      <c r="C202" s="24" t="s">
        <v>8263</v>
      </c>
      <c r="D202" s="25" t="s">
        <v>8264</v>
      </c>
      <c r="E202" s="24" t="s">
        <v>59</v>
      </c>
      <c r="F202" s="26" t="s">
        <v>8265</v>
      </c>
      <c r="G202" s="27" t="s">
        <v>22</v>
      </c>
      <c r="H202" s="28" t="s">
        <v>1994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7804</v>
      </c>
      <c r="C203" s="24" t="s">
        <v>8266</v>
      </c>
      <c r="D203" s="25" t="s">
        <v>8267</v>
      </c>
      <c r="E203" s="24" t="s">
        <v>59</v>
      </c>
      <c r="F203" s="26" t="s">
        <v>8268</v>
      </c>
      <c r="G203" s="27" t="s">
        <v>22</v>
      </c>
      <c r="H203" s="28" t="s">
        <v>2667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7804</v>
      </c>
      <c r="C204" s="24" t="s">
        <v>8269</v>
      </c>
      <c r="D204" s="25" t="s">
        <v>8270</v>
      </c>
      <c r="E204" s="24" t="s">
        <v>59</v>
      </c>
      <c r="F204" s="26" t="s">
        <v>8271</v>
      </c>
      <c r="G204" s="27" t="s">
        <v>22</v>
      </c>
      <c r="H204" s="28" t="s">
        <v>63</v>
      </c>
      <c r="I204" s="34" t="str">
        <f t="shared" si="2"/>
        <v>點選以開啟簡介</v>
      </c>
    </row>
    <row r="205" spans="1:9" s="29" customFormat="1" ht="60" customHeight="1" x14ac:dyDescent="0.3">
      <c r="A205" s="23"/>
      <c r="B205" s="24" t="s">
        <v>7804</v>
      </c>
      <c r="C205" s="24" t="s">
        <v>8272</v>
      </c>
      <c r="D205" s="25" t="s">
        <v>8273</v>
      </c>
      <c r="E205" s="24" t="s">
        <v>59</v>
      </c>
      <c r="F205" s="26" t="s">
        <v>8274</v>
      </c>
      <c r="G205" s="27" t="s">
        <v>22</v>
      </c>
      <c r="H205" s="28" t="s">
        <v>568</v>
      </c>
      <c r="I205" s="34" t="str">
        <f t="shared" ref="I205:I268" si="3">HYPERLINK(CONCATENATE("http://www.amazon.com/gp/search/ref=sr_adv_b/?search-alias=stripbooks&amp;unfiltered=1&amp;field-keywords=",F205),"點選以開啟簡介")</f>
        <v>點選以開啟簡介</v>
      </c>
    </row>
    <row r="206" spans="1:9" s="29" customFormat="1" ht="60" customHeight="1" x14ac:dyDescent="0.3">
      <c r="A206" s="23"/>
      <c r="B206" s="24" t="s">
        <v>7804</v>
      </c>
      <c r="C206" s="24" t="s">
        <v>8275</v>
      </c>
      <c r="D206" s="25" t="s">
        <v>8276</v>
      </c>
      <c r="E206" s="24" t="s">
        <v>59</v>
      </c>
      <c r="F206" s="26" t="s">
        <v>8277</v>
      </c>
      <c r="G206" s="27" t="s">
        <v>22</v>
      </c>
      <c r="H206" s="28" t="s">
        <v>63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7804</v>
      </c>
      <c r="C207" s="24" t="s">
        <v>8278</v>
      </c>
      <c r="D207" s="25" t="s">
        <v>449</v>
      </c>
      <c r="E207" s="24" t="s">
        <v>59</v>
      </c>
      <c r="F207" s="26" t="s">
        <v>8279</v>
      </c>
      <c r="G207" s="27" t="s">
        <v>22</v>
      </c>
      <c r="H207" s="28" t="s">
        <v>606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7804</v>
      </c>
      <c r="C208" s="24" t="s">
        <v>7836</v>
      </c>
      <c r="D208" s="25" t="s">
        <v>8280</v>
      </c>
      <c r="E208" s="24" t="s">
        <v>59</v>
      </c>
      <c r="F208" s="26" t="s">
        <v>8281</v>
      </c>
      <c r="G208" s="27" t="s">
        <v>22</v>
      </c>
      <c r="H208" s="28" t="s">
        <v>7982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7804</v>
      </c>
      <c r="C209" s="24" t="s">
        <v>7917</v>
      </c>
      <c r="D209" s="25" t="s">
        <v>8282</v>
      </c>
      <c r="E209" s="24" t="s">
        <v>59</v>
      </c>
      <c r="F209" s="26" t="s">
        <v>8283</v>
      </c>
      <c r="G209" s="27" t="s">
        <v>22</v>
      </c>
      <c r="H209" s="28" t="s">
        <v>92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7804</v>
      </c>
      <c r="C210" s="24" t="s">
        <v>8284</v>
      </c>
      <c r="D210" s="25" t="s">
        <v>8285</v>
      </c>
      <c r="E210" s="24" t="s">
        <v>61</v>
      </c>
      <c r="F210" s="26" t="s">
        <v>8286</v>
      </c>
      <c r="G210" s="27" t="s">
        <v>22</v>
      </c>
      <c r="H210" s="28" t="s">
        <v>3795</v>
      </c>
      <c r="I210" s="34" t="str">
        <f t="shared" si="3"/>
        <v>點選以開啟簡介</v>
      </c>
    </row>
    <row r="211" spans="1:9" s="29" customFormat="1" ht="80.099999999999994" customHeight="1" x14ac:dyDescent="0.3">
      <c r="A211" s="23"/>
      <c r="B211" s="24" t="s">
        <v>7804</v>
      </c>
      <c r="C211" s="24" t="s">
        <v>8287</v>
      </c>
      <c r="D211" s="25" t="s">
        <v>8288</v>
      </c>
      <c r="E211" s="24" t="s">
        <v>61</v>
      </c>
      <c r="F211" s="26" t="s">
        <v>8289</v>
      </c>
      <c r="G211" s="27" t="s">
        <v>22</v>
      </c>
      <c r="H211" s="28" t="s">
        <v>8290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7804</v>
      </c>
      <c r="C212" s="24" t="s">
        <v>8291</v>
      </c>
      <c r="D212" s="25" t="s">
        <v>8292</v>
      </c>
      <c r="E212" s="24" t="s">
        <v>61</v>
      </c>
      <c r="F212" s="26" t="s">
        <v>8293</v>
      </c>
      <c r="G212" s="27" t="s">
        <v>22</v>
      </c>
      <c r="H212" s="28" t="s">
        <v>176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7804</v>
      </c>
      <c r="C213" s="24" t="s">
        <v>8294</v>
      </c>
      <c r="D213" s="25" t="s">
        <v>8295</v>
      </c>
      <c r="E213" s="24" t="s">
        <v>61</v>
      </c>
      <c r="F213" s="26" t="s">
        <v>8296</v>
      </c>
      <c r="G213" s="27" t="s">
        <v>22</v>
      </c>
      <c r="H213" s="28" t="s">
        <v>176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7804</v>
      </c>
      <c r="C214" s="24" t="s">
        <v>8072</v>
      </c>
      <c r="D214" s="25" t="s">
        <v>8297</v>
      </c>
      <c r="E214" s="24" t="s">
        <v>61</v>
      </c>
      <c r="F214" s="26" t="s">
        <v>8298</v>
      </c>
      <c r="G214" s="27" t="s">
        <v>22</v>
      </c>
      <c r="H214" s="28" t="s">
        <v>7904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7804</v>
      </c>
      <c r="C215" s="24" t="s">
        <v>8300</v>
      </c>
      <c r="D215" s="25" t="s">
        <v>8301</v>
      </c>
      <c r="E215" s="24" t="s">
        <v>61</v>
      </c>
      <c r="F215" s="26" t="s">
        <v>8302</v>
      </c>
      <c r="G215" s="27" t="s">
        <v>22</v>
      </c>
      <c r="H215" s="28" t="s">
        <v>587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7804</v>
      </c>
      <c r="C216" s="24" t="s">
        <v>8303</v>
      </c>
      <c r="D216" s="25" t="s">
        <v>8304</v>
      </c>
      <c r="E216" s="24" t="s">
        <v>61</v>
      </c>
      <c r="F216" s="26" t="s">
        <v>8305</v>
      </c>
      <c r="G216" s="27" t="s">
        <v>22</v>
      </c>
      <c r="H216" s="28" t="s">
        <v>8306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7804</v>
      </c>
      <c r="C217" s="24" t="s">
        <v>8307</v>
      </c>
      <c r="D217" s="25" t="s">
        <v>8308</v>
      </c>
      <c r="E217" s="24" t="s">
        <v>61</v>
      </c>
      <c r="F217" s="26" t="s">
        <v>8309</v>
      </c>
      <c r="G217" s="27" t="s">
        <v>22</v>
      </c>
      <c r="H217" s="28" t="s">
        <v>1464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7804</v>
      </c>
      <c r="C218" s="24" t="s">
        <v>7836</v>
      </c>
      <c r="D218" s="25" t="s">
        <v>8310</v>
      </c>
      <c r="E218" s="24" t="s">
        <v>61</v>
      </c>
      <c r="F218" s="26" t="s">
        <v>8311</v>
      </c>
      <c r="G218" s="27" t="s">
        <v>22</v>
      </c>
      <c r="H218" s="28" t="s">
        <v>8312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7804</v>
      </c>
      <c r="C219" s="24" t="s">
        <v>8313</v>
      </c>
      <c r="D219" s="25" t="s">
        <v>8314</v>
      </c>
      <c r="E219" s="24" t="s">
        <v>61</v>
      </c>
      <c r="F219" s="26" t="s">
        <v>8315</v>
      </c>
      <c r="G219" s="27" t="s">
        <v>22</v>
      </c>
      <c r="H219" s="28" t="s">
        <v>176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7804</v>
      </c>
      <c r="C220" s="24" t="s">
        <v>8014</v>
      </c>
      <c r="D220" s="25" t="s">
        <v>8316</v>
      </c>
      <c r="E220" s="24" t="s">
        <v>61</v>
      </c>
      <c r="F220" s="26" t="s">
        <v>8317</v>
      </c>
      <c r="G220" s="27" t="s">
        <v>22</v>
      </c>
      <c r="H220" s="28" t="s">
        <v>36</v>
      </c>
      <c r="I220" s="34" t="str">
        <f t="shared" si="3"/>
        <v>點選以開啟簡介</v>
      </c>
    </row>
    <row r="221" spans="1:9" s="29" customFormat="1" ht="60" customHeight="1" x14ac:dyDescent="0.3">
      <c r="A221" s="23"/>
      <c r="B221" s="24" t="s">
        <v>7804</v>
      </c>
      <c r="C221" s="24" t="s">
        <v>8318</v>
      </c>
      <c r="D221" s="25" t="s">
        <v>8319</v>
      </c>
      <c r="E221" s="24" t="s">
        <v>61</v>
      </c>
      <c r="F221" s="26" t="s">
        <v>8320</v>
      </c>
      <c r="G221" s="27" t="s">
        <v>22</v>
      </c>
      <c r="H221" s="28" t="s">
        <v>8306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7804</v>
      </c>
      <c r="C222" s="24" t="s">
        <v>8321</v>
      </c>
      <c r="D222" s="25" t="s">
        <v>8322</v>
      </c>
      <c r="E222" s="24" t="s">
        <v>61</v>
      </c>
      <c r="F222" s="26" t="s">
        <v>8323</v>
      </c>
      <c r="G222" s="27" t="s">
        <v>22</v>
      </c>
      <c r="H222" s="28" t="s">
        <v>587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7804</v>
      </c>
      <c r="C223" s="24" t="s">
        <v>8324</v>
      </c>
      <c r="D223" s="25" t="s">
        <v>8325</v>
      </c>
      <c r="E223" s="24" t="s">
        <v>61</v>
      </c>
      <c r="F223" s="26" t="s">
        <v>8326</v>
      </c>
      <c r="G223" s="27" t="s">
        <v>22</v>
      </c>
      <c r="H223" s="28" t="s">
        <v>587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7804</v>
      </c>
      <c r="C224" s="24" t="s">
        <v>8328</v>
      </c>
      <c r="D224" s="25" t="s">
        <v>8329</v>
      </c>
      <c r="E224" s="24" t="s">
        <v>61</v>
      </c>
      <c r="F224" s="26" t="s">
        <v>8330</v>
      </c>
      <c r="G224" s="27" t="s">
        <v>22</v>
      </c>
      <c r="H224" s="28" t="s">
        <v>2521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7804</v>
      </c>
      <c r="C225" s="24" t="s">
        <v>7510</v>
      </c>
      <c r="D225" s="25" t="s">
        <v>8331</v>
      </c>
      <c r="E225" s="24" t="s">
        <v>61</v>
      </c>
      <c r="F225" s="26" t="s">
        <v>8332</v>
      </c>
      <c r="G225" s="27" t="s">
        <v>22</v>
      </c>
      <c r="H225" s="28" t="s">
        <v>4023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7804</v>
      </c>
      <c r="C226" s="24" t="s">
        <v>7510</v>
      </c>
      <c r="D226" s="25" t="s">
        <v>8333</v>
      </c>
      <c r="E226" s="24" t="s">
        <v>61</v>
      </c>
      <c r="F226" s="26" t="s">
        <v>8334</v>
      </c>
      <c r="G226" s="27" t="s">
        <v>22</v>
      </c>
      <c r="H226" s="28" t="s">
        <v>4023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7804</v>
      </c>
      <c r="C227" s="24" t="s">
        <v>7510</v>
      </c>
      <c r="D227" s="25" t="s">
        <v>8335</v>
      </c>
      <c r="E227" s="24" t="s">
        <v>61</v>
      </c>
      <c r="F227" s="26" t="s">
        <v>8336</v>
      </c>
      <c r="G227" s="27" t="s">
        <v>22</v>
      </c>
      <c r="H227" s="28" t="s">
        <v>4023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7804</v>
      </c>
      <c r="C228" s="24" t="s">
        <v>8105</v>
      </c>
      <c r="D228" s="25" t="s">
        <v>8337</v>
      </c>
      <c r="E228" s="24" t="s">
        <v>61</v>
      </c>
      <c r="F228" s="26" t="s">
        <v>8338</v>
      </c>
      <c r="G228" s="27" t="s">
        <v>22</v>
      </c>
      <c r="H228" s="28" t="s">
        <v>1464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7804</v>
      </c>
      <c r="C229" s="24" t="s">
        <v>7510</v>
      </c>
      <c r="D229" s="25" t="s">
        <v>8339</v>
      </c>
      <c r="E229" s="24" t="s">
        <v>61</v>
      </c>
      <c r="F229" s="26" t="s">
        <v>8340</v>
      </c>
      <c r="G229" s="27" t="s">
        <v>22</v>
      </c>
      <c r="H229" s="28" t="s">
        <v>4023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7804</v>
      </c>
      <c r="C230" s="24" t="s">
        <v>7510</v>
      </c>
      <c r="D230" s="25" t="s">
        <v>8341</v>
      </c>
      <c r="E230" s="24" t="s">
        <v>61</v>
      </c>
      <c r="F230" s="26" t="s">
        <v>8342</v>
      </c>
      <c r="G230" s="27" t="s">
        <v>22</v>
      </c>
      <c r="H230" s="28" t="s">
        <v>4023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7804</v>
      </c>
      <c r="C231" s="24" t="s">
        <v>7510</v>
      </c>
      <c r="D231" s="25" t="s">
        <v>8343</v>
      </c>
      <c r="E231" s="24" t="s">
        <v>61</v>
      </c>
      <c r="F231" s="26" t="s">
        <v>8344</v>
      </c>
      <c r="G231" s="27" t="s">
        <v>22</v>
      </c>
      <c r="H231" s="28" t="s">
        <v>4023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7804</v>
      </c>
      <c r="C232" s="24" t="s">
        <v>7510</v>
      </c>
      <c r="D232" s="25" t="s">
        <v>8345</v>
      </c>
      <c r="E232" s="24" t="s">
        <v>61</v>
      </c>
      <c r="F232" s="26" t="s">
        <v>8346</v>
      </c>
      <c r="G232" s="27" t="s">
        <v>22</v>
      </c>
      <c r="H232" s="28" t="s">
        <v>4023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7804</v>
      </c>
      <c r="C233" s="24" t="s">
        <v>8105</v>
      </c>
      <c r="D233" s="25" t="s">
        <v>8347</v>
      </c>
      <c r="E233" s="24" t="s">
        <v>61</v>
      </c>
      <c r="F233" s="26" t="s">
        <v>8348</v>
      </c>
      <c r="G233" s="27" t="s">
        <v>22</v>
      </c>
      <c r="H233" s="28" t="s">
        <v>1464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7804</v>
      </c>
      <c r="C234" s="24" t="s">
        <v>7510</v>
      </c>
      <c r="D234" s="25" t="s">
        <v>8349</v>
      </c>
      <c r="E234" s="24" t="s">
        <v>61</v>
      </c>
      <c r="F234" s="26" t="s">
        <v>8350</v>
      </c>
      <c r="G234" s="27" t="s">
        <v>22</v>
      </c>
      <c r="H234" s="28" t="s">
        <v>4023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7804</v>
      </c>
      <c r="C235" s="24" t="s">
        <v>7510</v>
      </c>
      <c r="D235" s="25" t="s">
        <v>8351</v>
      </c>
      <c r="E235" s="24" t="s">
        <v>61</v>
      </c>
      <c r="F235" s="26" t="s">
        <v>8352</v>
      </c>
      <c r="G235" s="27" t="s">
        <v>22</v>
      </c>
      <c r="H235" s="28" t="s">
        <v>4023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7804</v>
      </c>
      <c r="C236" s="24" t="s">
        <v>8105</v>
      </c>
      <c r="D236" s="25" t="s">
        <v>8353</v>
      </c>
      <c r="E236" s="24" t="s">
        <v>61</v>
      </c>
      <c r="F236" s="26" t="s">
        <v>8354</v>
      </c>
      <c r="G236" s="27" t="s">
        <v>22</v>
      </c>
      <c r="H236" s="28" t="s">
        <v>4023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7804</v>
      </c>
      <c r="C237" s="24" t="s">
        <v>8105</v>
      </c>
      <c r="D237" s="25" t="s">
        <v>8355</v>
      </c>
      <c r="E237" s="24" t="s">
        <v>61</v>
      </c>
      <c r="F237" s="26" t="s">
        <v>8356</v>
      </c>
      <c r="G237" s="27" t="s">
        <v>22</v>
      </c>
      <c r="H237" s="28" t="s">
        <v>4023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7804</v>
      </c>
      <c r="C238" s="24" t="s">
        <v>7510</v>
      </c>
      <c r="D238" s="25" t="s">
        <v>8357</v>
      </c>
      <c r="E238" s="24" t="s">
        <v>61</v>
      </c>
      <c r="F238" s="26" t="s">
        <v>8358</v>
      </c>
      <c r="G238" s="27" t="s">
        <v>22</v>
      </c>
      <c r="H238" s="28" t="s">
        <v>4023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7804</v>
      </c>
      <c r="C239" s="24" t="s">
        <v>8105</v>
      </c>
      <c r="D239" s="25" t="s">
        <v>8359</v>
      </c>
      <c r="E239" s="24" t="s">
        <v>61</v>
      </c>
      <c r="F239" s="26" t="s">
        <v>8360</v>
      </c>
      <c r="G239" s="27" t="s">
        <v>22</v>
      </c>
      <c r="H239" s="28" t="s">
        <v>36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7804</v>
      </c>
      <c r="C240" s="24" t="s">
        <v>7510</v>
      </c>
      <c r="D240" s="25" t="s">
        <v>8361</v>
      </c>
      <c r="E240" s="24" t="s">
        <v>61</v>
      </c>
      <c r="F240" s="26" t="s">
        <v>8362</v>
      </c>
      <c r="G240" s="27" t="s">
        <v>22</v>
      </c>
      <c r="H240" s="28" t="s">
        <v>1402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7804</v>
      </c>
      <c r="C241" s="24" t="s">
        <v>8364</v>
      </c>
      <c r="D241" s="25" t="s">
        <v>8365</v>
      </c>
      <c r="E241" s="24" t="s">
        <v>61</v>
      </c>
      <c r="F241" s="26" t="s">
        <v>8366</v>
      </c>
      <c r="G241" s="27" t="s">
        <v>22</v>
      </c>
      <c r="H241" s="28" t="s">
        <v>1182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7804</v>
      </c>
      <c r="C242" s="24" t="s">
        <v>8367</v>
      </c>
      <c r="D242" s="25" t="s">
        <v>8368</v>
      </c>
      <c r="E242" s="24" t="s">
        <v>61</v>
      </c>
      <c r="F242" s="26" t="s">
        <v>8369</v>
      </c>
      <c r="G242" s="27" t="s">
        <v>22</v>
      </c>
      <c r="H242" s="28" t="s">
        <v>153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7804</v>
      </c>
      <c r="C243" s="24" t="s">
        <v>8370</v>
      </c>
      <c r="D243" s="25" t="s">
        <v>8371</v>
      </c>
      <c r="E243" s="24" t="s">
        <v>61</v>
      </c>
      <c r="F243" s="26" t="s">
        <v>8372</v>
      </c>
      <c r="G243" s="27" t="s">
        <v>22</v>
      </c>
      <c r="H243" s="28" t="s">
        <v>1180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7804</v>
      </c>
      <c r="C244" s="24" t="s">
        <v>8374</v>
      </c>
      <c r="D244" s="25" t="s">
        <v>8375</v>
      </c>
      <c r="E244" s="24" t="s">
        <v>61</v>
      </c>
      <c r="F244" s="26" t="s">
        <v>8376</v>
      </c>
      <c r="G244" s="27" t="s">
        <v>22</v>
      </c>
      <c r="H244" s="28" t="s">
        <v>3795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7804</v>
      </c>
      <c r="C245" s="24" t="s">
        <v>8377</v>
      </c>
      <c r="D245" s="25" t="s">
        <v>8378</v>
      </c>
      <c r="E245" s="24" t="s">
        <v>61</v>
      </c>
      <c r="F245" s="26" t="s">
        <v>8379</v>
      </c>
      <c r="G245" s="27" t="s">
        <v>22</v>
      </c>
      <c r="H245" s="28" t="s">
        <v>587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7804</v>
      </c>
      <c r="C246" s="24" t="s">
        <v>1390</v>
      </c>
      <c r="D246" s="25" t="s">
        <v>8380</v>
      </c>
      <c r="E246" s="24" t="s">
        <v>61</v>
      </c>
      <c r="F246" s="26" t="s">
        <v>8381</v>
      </c>
      <c r="G246" s="27" t="s">
        <v>22</v>
      </c>
      <c r="H246" s="28" t="s">
        <v>1182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7804</v>
      </c>
      <c r="C247" s="24" t="s">
        <v>8382</v>
      </c>
      <c r="D247" s="25" t="s">
        <v>8383</v>
      </c>
      <c r="E247" s="24" t="s">
        <v>61</v>
      </c>
      <c r="F247" s="26" t="s">
        <v>8384</v>
      </c>
      <c r="G247" s="27" t="s">
        <v>22</v>
      </c>
      <c r="H247" s="28" t="s">
        <v>587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7804</v>
      </c>
      <c r="C248" s="24" t="s">
        <v>8385</v>
      </c>
      <c r="D248" s="25" t="s">
        <v>8386</v>
      </c>
      <c r="E248" s="24" t="s">
        <v>61</v>
      </c>
      <c r="F248" s="26" t="s">
        <v>8387</v>
      </c>
      <c r="G248" s="27" t="s">
        <v>22</v>
      </c>
      <c r="H248" s="28" t="s">
        <v>7904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7804</v>
      </c>
      <c r="C249" s="24" t="s">
        <v>8388</v>
      </c>
      <c r="D249" s="25" t="s">
        <v>8389</v>
      </c>
      <c r="E249" s="24" t="s">
        <v>61</v>
      </c>
      <c r="F249" s="26" t="s">
        <v>8390</v>
      </c>
      <c r="G249" s="27" t="s">
        <v>22</v>
      </c>
      <c r="H249" s="28" t="s">
        <v>3795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7804</v>
      </c>
      <c r="C250" s="24" t="s">
        <v>8391</v>
      </c>
      <c r="D250" s="25" t="s">
        <v>8392</v>
      </c>
      <c r="E250" s="24" t="s">
        <v>61</v>
      </c>
      <c r="F250" s="26" t="s">
        <v>8393</v>
      </c>
      <c r="G250" s="27" t="s">
        <v>22</v>
      </c>
      <c r="H250" s="28" t="s">
        <v>176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7804</v>
      </c>
      <c r="C251" s="24" t="s">
        <v>8394</v>
      </c>
      <c r="D251" s="25" t="s">
        <v>8395</v>
      </c>
      <c r="E251" s="24" t="s">
        <v>61</v>
      </c>
      <c r="F251" s="26" t="s">
        <v>8396</v>
      </c>
      <c r="G251" s="27" t="s">
        <v>22</v>
      </c>
      <c r="H251" s="28" t="s">
        <v>8002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7804</v>
      </c>
      <c r="C252" s="24" t="s">
        <v>8397</v>
      </c>
      <c r="D252" s="25" t="s">
        <v>8398</v>
      </c>
      <c r="E252" s="24" t="s">
        <v>61</v>
      </c>
      <c r="F252" s="26" t="s">
        <v>8399</v>
      </c>
      <c r="G252" s="27" t="s">
        <v>22</v>
      </c>
      <c r="H252" s="28" t="s">
        <v>8306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7804</v>
      </c>
      <c r="C253" s="24" t="s">
        <v>8401</v>
      </c>
      <c r="D253" s="25" t="s">
        <v>8402</v>
      </c>
      <c r="E253" s="24" t="s">
        <v>61</v>
      </c>
      <c r="F253" s="26" t="s">
        <v>8403</v>
      </c>
      <c r="G253" s="27" t="s">
        <v>22</v>
      </c>
      <c r="H253" s="28" t="s">
        <v>587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7804</v>
      </c>
      <c r="C254" s="24" t="s">
        <v>8404</v>
      </c>
      <c r="D254" s="25" t="s">
        <v>8405</v>
      </c>
      <c r="E254" s="24" t="s">
        <v>61</v>
      </c>
      <c r="F254" s="26" t="s">
        <v>8406</v>
      </c>
      <c r="G254" s="27" t="s">
        <v>22</v>
      </c>
      <c r="H254" s="28" t="s">
        <v>8407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8408</v>
      </c>
      <c r="C255" s="24" t="s">
        <v>8409</v>
      </c>
      <c r="D255" s="25" t="s">
        <v>8410</v>
      </c>
      <c r="E255" s="24" t="s">
        <v>26</v>
      </c>
      <c r="F255" s="26" t="s">
        <v>8411</v>
      </c>
      <c r="G255" s="27" t="s">
        <v>45</v>
      </c>
      <c r="H255" s="28" t="s">
        <v>93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8416</v>
      </c>
      <c r="C256" s="24" t="s">
        <v>8417</v>
      </c>
      <c r="D256" s="25" t="s">
        <v>8418</v>
      </c>
      <c r="E256" s="24" t="s">
        <v>59</v>
      </c>
      <c r="F256" s="26" t="s">
        <v>8419</v>
      </c>
      <c r="G256" s="27" t="s">
        <v>45</v>
      </c>
      <c r="H256" s="28" t="s">
        <v>506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8422</v>
      </c>
      <c r="C257" s="24" t="s">
        <v>8423</v>
      </c>
      <c r="D257" s="25" t="s">
        <v>8424</v>
      </c>
      <c r="E257" s="24" t="s">
        <v>61</v>
      </c>
      <c r="F257" s="26" t="s">
        <v>8425</v>
      </c>
      <c r="G257" s="27" t="s">
        <v>564</v>
      </c>
      <c r="H257" s="28" t="s">
        <v>92</v>
      </c>
      <c r="I257" s="34" t="str">
        <f t="shared" si="3"/>
        <v>點選以開啟簡介</v>
      </c>
    </row>
    <row r="258" spans="1:9" s="29" customFormat="1" ht="60" customHeight="1" x14ac:dyDescent="0.3">
      <c r="A258" s="23"/>
      <c r="B258" s="24" t="s">
        <v>8501</v>
      </c>
      <c r="C258" s="24" t="s">
        <v>8502</v>
      </c>
      <c r="D258" s="25" t="s">
        <v>8503</v>
      </c>
      <c r="E258" s="24" t="s">
        <v>26</v>
      </c>
      <c r="F258" s="26" t="s">
        <v>8504</v>
      </c>
      <c r="G258" s="27" t="s">
        <v>22</v>
      </c>
      <c r="H258" s="28" t="s">
        <v>873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8501</v>
      </c>
      <c r="C259" s="24" t="s">
        <v>8505</v>
      </c>
      <c r="D259" s="25" t="s">
        <v>8506</v>
      </c>
      <c r="E259" s="24" t="s">
        <v>26</v>
      </c>
      <c r="F259" s="26" t="s">
        <v>8507</v>
      </c>
      <c r="G259" s="27" t="s">
        <v>22</v>
      </c>
      <c r="H259" s="28" t="s">
        <v>23</v>
      </c>
      <c r="I259" s="34" t="str">
        <f t="shared" si="3"/>
        <v>點選以開啟簡介</v>
      </c>
    </row>
    <row r="260" spans="1:9" s="29" customFormat="1" ht="60" customHeight="1" x14ac:dyDescent="0.3">
      <c r="A260" s="23"/>
      <c r="B260" s="24" t="s">
        <v>8515</v>
      </c>
      <c r="C260" s="24" t="s">
        <v>8516</v>
      </c>
      <c r="D260" s="25" t="s">
        <v>8517</v>
      </c>
      <c r="E260" s="24" t="s">
        <v>26</v>
      </c>
      <c r="F260" s="26" t="s">
        <v>8518</v>
      </c>
      <c r="G260" s="27" t="s">
        <v>22</v>
      </c>
      <c r="H260" s="28" t="s">
        <v>916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8519</v>
      </c>
      <c r="C261" s="24" t="s">
        <v>8520</v>
      </c>
      <c r="D261" s="25" t="s">
        <v>8521</v>
      </c>
      <c r="E261" s="24" t="s">
        <v>26</v>
      </c>
      <c r="F261" s="26" t="s">
        <v>8522</v>
      </c>
      <c r="G261" s="27" t="s">
        <v>22</v>
      </c>
      <c r="H261" s="28" t="s">
        <v>112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8523</v>
      </c>
      <c r="C262" s="24" t="s">
        <v>8524</v>
      </c>
      <c r="D262" s="25" t="s">
        <v>8525</v>
      </c>
      <c r="E262" s="24" t="s">
        <v>59</v>
      </c>
      <c r="F262" s="26" t="s">
        <v>8526</v>
      </c>
      <c r="G262" s="27" t="s">
        <v>45</v>
      </c>
      <c r="H262" s="28" t="s">
        <v>515</v>
      </c>
      <c r="I262" s="34" t="str">
        <f t="shared" si="3"/>
        <v>點選以開啟簡介</v>
      </c>
    </row>
    <row r="263" spans="1:9" s="29" customFormat="1" ht="60" customHeight="1" x14ac:dyDescent="0.3">
      <c r="A263" s="23"/>
      <c r="B263" s="24" t="s">
        <v>8540</v>
      </c>
      <c r="C263" s="24" t="s">
        <v>8541</v>
      </c>
      <c r="D263" s="25" t="s">
        <v>8542</v>
      </c>
      <c r="E263" s="24" t="s">
        <v>26</v>
      </c>
      <c r="F263" s="26" t="s">
        <v>8543</v>
      </c>
      <c r="G263" s="27" t="s">
        <v>22</v>
      </c>
      <c r="H263" s="28" t="s">
        <v>793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3407</v>
      </c>
      <c r="C264" s="24" t="s">
        <v>7917</v>
      </c>
      <c r="D264" s="25" t="s">
        <v>8544</v>
      </c>
      <c r="E264" s="24" t="s">
        <v>59</v>
      </c>
      <c r="F264" s="26" t="s">
        <v>8545</v>
      </c>
      <c r="G264" s="27" t="s">
        <v>22</v>
      </c>
      <c r="H264" s="28" t="s">
        <v>1180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3407</v>
      </c>
      <c r="C265" s="24" t="s">
        <v>8546</v>
      </c>
      <c r="D265" s="25" t="s">
        <v>8547</v>
      </c>
      <c r="E265" s="24" t="s">
        <v>59</v>
      </c>
      <c r="F265" s="26" t="s">
        <v>8548</v>
      </c>
      <c r="G265" s="27" t="s">
        <v>22</v>
      </c>
      <c r="H265" s="28" t="s">
        <v>631</v>
      </c>
      <c r="I265" s="34" t="str">
        <f t="shared" si="3"/>
        <v>點選以開啟簡介</v>
      </c>
    </row>
    <row r="266" spans="1:9" s="29" customFormat="1" ht="60" customHeight="1" x14ac:dyDescent="0.3">
      <c r="A266" s="23"/>
      <c r="B266" s="24" t="s">
        <v>3407</v>
      </c>
      <c r="C266" s="24" t="s">
        <v>8549</v>
      </c>
      <c r="D266" s="25" t="s">
        <v>8550</v>
      </c>
      <c r="E266" s="24" t="s">
        <v>59</v>
      </c>
      <c r="F266" s="26" t="s">
        <v>8551</v>
      </c>
      <c r="G266" s="27" t="s">
        <v>22</v>
      </c>
      <c r="H266" s="28" t="s">
        <v>987</v>
      </c>
      <c r="I266" s="34" t="str">
        <f t="shared" si="3"/>
        <v>點選以開啟簡介</v>
      </c>
    </row>
    <row r="267" spans="1:9" s="29" customFormat="1" ht="60" customHeight="1" x14ac:dyDescent="0.3">
      <c r="A267" s="23"/>
      <c r="B267" s="24" t="s">
        <v>3407</v>
      </c>
      <c r="C267" s="24" t="s">
        <v>8552</v>
      </c>
      <c r="D267" s="25" t="s">
        <v>8553</v>
      </c>
      <c r="E267" s="24" t="s">
        <v>59</v>
      </c>
      <c r="F267" s="26" t="s">
        <v>8554</v>
      </c>
      <c r="G267" s="27" t="s">
        <v>22</v>
      </c>
      <c r="H267" s="28" t="s">
        <v>92</v>
      </c>
      <c r="I267" s="34" t="str">
        <f t="shared" si="3"/>
        <v>點選以開啟簡介</v>
      </c>
    </row>
    <row r="268" spans="1:9" s="29" customFormat="1" ht="60" customHeight="1" x14ac:dyDescent="0.3">
      <c r="A268" s="23"/>
      <c r="B268" s="24" t="s">
        <v>3407</v>
      </c>
      <c r="C268" s="24" t="s">
        <v>8555</v>
      </c>
      <c r="D268" s="25" t="s">
        <v>8556</v>
      </c>
      <c r="E268" s="24" t="s">
        <v>59</v>
      </c>
      <c r="F268" s="26" t="s">
        <v>8557</v>
      </c>
      <c r="G268" s="27" t="s">
        <v>22</v>
      </c>
      <c r="H268" s="28" t="s">
        <v>83</v>
      </c>
      <c r="I268" s="34" t="str">
        <f t="shared" si="3"/>
        <v>點選以開啟簡介</v>
      </c>
    </row>
    <row r="269" spans="1:9" s="29" customFormat="1" ht="60" customHeight="1" x14ac:dyDescent="0.3">
      <c r="A269" s="23"/>
      <c r="B269" s="24" t="s">
        <v>3407</v>
      </c>
      <c r="C269" s="24" t="s">
        <v>7917</v>
      </c>
      <c r="D269" s="25" t="s">
        <v>8558</v>
      </c>
      <c r="E269" s="24" t="s">
        <v>59</v>
      </c>
      <c r="F269" s="26" t="s">
        <v>8559</v>
      </c>
      <c r="G269" s="27" t="s">
        <v>22</v>
      </c>
      <c r="H269" s="28" t="s">
        <v>36</v>
      </c>
      <c r="I269" s="34" t="str">
        <f t="shared" ref="I269:I311" si="4">HYPERLINK(CONCATENATE("http://www.amazon.com/gp/search/ref=sr_adv_b/?search-alias=stripbooks&amp;unfiltered=1&amp;field-keywords=",F269),"點選以開啟簡介")</f>
        <v>點選以開啟簡介</v>
      </c>
    </row>
    <row r="270" spans="1:9" s="29" customFormat="1" ht="60" customHeight="1" x14ac:dyDescent="0.3">
      <c r="A270" s="23"/>
      <c r="B270" s="24" t="s">
        <v>3407</v>
      </c>
      <c r="C270" s="24" t="s">
        <v>8560</v>
      </c>
      <c r="D270" s="25" t="s">
        <v>8561</v>
      </c>
      <c r="E270" s="24" t="s">
        <v>59</v>
      </c>
      <c r="F270" s="26" t="s">
        <v>8562</v>
      </c>
      <c r="G270" s="27" t="s">
        <v>22</v>
      </c>
      <c r="H270" s="28" t="s">
        <v>7111</v>
      </c>
      <c r="I270" s="34" t="str">
        <f t="shared" si="4"/>
        <v>點選以開啟簡介</v>
      </c>
    </row>
    <row r="271" spans="1:9" s="29" customFormat="1" ht="60" customHeight="1" x14ac:dyDescent="0.3">
      <c r="A271" s="23"/>
      <c r="B271" s="24" t="s">
        <v>3407</v>
      </c>
      <c r="C271" s="24" t="s">
        <v>8563</v>
      </c>
      <c r="D271" s="25" t="s">
        <v>8564</v>
      </c>
      <c r="E271" s="24" t="s">
        <v>59</v>
      </c>
      <c r="F271" s="26" t="s">
        <v>8565</v>
      </c>
      <c r="G271" s="27" t="s">
        <v>22</v>
      </c>
      <c r="H271" s="28" t="s">
        <v>4849</v>
      </c>
      <c r="I271" s="34" t="str">
        <f t="shared" si="4"/>
        <v>點選以開啟簡介</v>
      </c>
    </row>
    <row r="272" spans="1:9" s="29" customFormat="1" ht="60" customHeight="1" x14ac:dyDescent="0.3">
      <c r="A272" s="23"/>
      <c r="B272" s="24" t="s">
        <v>3407</v>
      </c>
      <c r="C272" s="24" t="s">
        <v>7917</v>
      </c>
      <c r="D272" s="25" t="s">
        <v>8566</v>
      </c>
      <c r="E272" s="24" t="s">
        <v>59</v>
      </c>
      <c r="F272" s="26" t="s">
        <v>8567</v>
      </c>
      <c r="G272" s="27" t="s">
        <v>22</v>
      </c>
      <c r="H272" s="28" t="s">
        <v>818</v>
      </c>
      <c r="I272" s="34" t="str">
        <f t="shared" si="4"/>
        <v>點選以開啟簡介</v>
      </c>
    </row>
    <row r="273" spans="1:9" s="29" customFormat="1" ht="60" customHeight="1" x14ac:dyDescent="0.3">
      <c r="A273" s="23"/>
      <c r="B273" s="24" t="s">
        <v>3407</v>
      </c>
      <c r="C273" s="24" t="s">
        <v>8568</v>
      </c>
      <c r="D273" s="25" t="s">
        <v>8569</v>
      </c>
      <c r="E273" s="24" t="s">
        <v>59</v>
      </c>
      <c r="F273" s="26" t="s">
        <v>8570</v>
      </c>
      <c r="G273" s="27" t="s">
        <v>22</v>
      </c>
      <c r="H273" s="28" t="s">
        <v>1900</v>
      </c>
      <c r="I273" s="34" t="str">
        <f t="shared" si="4"/>
        <v>點選以開啟簡介</v>
      </c>
    </row>
    <row r="274" spans="1:9" s="29" customFormat="1" ht="60" customHeight="1" x14ac:dyDescent="0.3">
      <c r="A274" s="23"/>
      <c r="B274" s="24" t="s">
        <v>3407</v>
      </c>
      <c r="C274" s="24" t="s">
        <v>8571</v>
      </c>
      <c r="D274" s="25" t="s">
        <v>8572</v>
      </c>
      <c r="E274" s="24" t="s">
        <v>59</v>
      </c>
      <c r="F274" s="26" t="s">
        <v>8573</v>
      </c>
      <c r="G274" s="27" t="s">
        <v>22</v>
      </c>
      <c r="H274" s="28" t="s">
        <v>788</v>
      </c>
      <c r="I274" s="34" t="str">
        <f t="shared" si="4"/>
        <v>點選以開啟簡介</v>
      </c>
    </row>
    <row r="275" spans="1:9" s="29" customFormat="1" ht="60" customHeight="1" x14ac:dyDescent="0.3">
      <c r="A275" s="23"/>
      <c r="B275" s="24" t="s">
        <v>3407</v>
      </c>
      <c r="C275" s="24" t="s">
        <v>8574</v>
      </c>
      <c r="D275" s="25" t="s">
        <v>8575</v>
      </c>
      <c r="E275" s="24" t="s">
        <v>59</v>
      </c>
      <c r="F275" s="26" t="s">
        <v>8576</v>
      </c>
      <c r="G275" s="27" t="s">
        <v>22</v>
      </c>
      <c r="H275" s="28" t="s">
        <v>788</v>
      </c>
      <c r="I275" s="34" t="str">
        <f t="shared" si="4"/>
        <v>點選以開啟簡介</v>
      </c>
    </row>
    <row r="276" spans="1:9" s="29" customFormat="1" ht="60" customHeight="1" x14ac:dyDescent="0.3">
      <c r="A276" s="23"/>
      <c r="B276" s="24" t="s">
        <v>3407</v>
      </c>
      <c r="C276" s="24" t="s">
        <v>8577</v>
      </c>
      <c r="D276" s="25" t="s">
        <v>8578</v>
      </c>
      <c r="E276" s="24" t="s">
        <v>59</v>
      </c>
      <c r="F276" s="26" t="s">
        <v>8579</v>
      </c>
      <c r="G276" s="27" t="s">
        <v>22</v>
      </c>
      <c r="H276" s="28" t="s">
        <v>8363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3407</v>
      </c>
      <c r="C277" s="24" t="s">
        <v>8580</v>
      </c>
      <c r="D277" s="25" t="s">
        <v>8581</v>
      </c>
      <c r="E277" s="24" t="s">
        <v>59</v>
      </c>
      <c r="F277" s="26" t="s">
        <v>8582</v>
      </c>
      <c r="G277" s="27" t="s">
        <v>22</v>
      </c>
      <c r="H277" s="28" t="s">
        <v>99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3407</v>
      </c>
      <c r="C278" s="24" t="s">
        <v>8583</v>
      </c>
      <c r="D278" s="25" t="s">
        <v>8584</v>
      </c>
      <c r="E278" s="24" t="s">
        <v>59</v>
      </c>
      <c r="F278" s="26" t="s">
        <v>8585</v>
      </c>
      <c r="G278" s="27" t="s">
        <v>22</v>
      </c>
      <c r="H278" s="28" t="s">
        <v>8586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3407</v>
      </c>
      <c r="C279" s="24" t="s">
        <v>8587</v>
      </c>
      <c r="D279" s="25" t="s">
        <v>3838</v>
      </c>
      <c r="E279" s="24" t="s">
        <v>59</v>
      </c>
      <c r="F279" s="26" t="s">
        <v>8588</v>
      </c>
      <c r="G279" s="27" t="s">
        <v>22</v>
      </c>
      <c r="H279" s="28" t="s">
        <v>873</v>
      </c>
      <c r="I279" s="34" t="str">
        <f t="shared" si="4"/>
        <v>點選以開啟簡介</v>
      </c>
    </row>
    <row r="280" spans="1:9" s="29" customFormat="1" ht="60" customHeight="1" x14ac:dyDescent="0.3">
      <c r="A280" s="23"/>
      <c r="B280" s="24" t="s">
        <v>3407</v>
      </c>
      <c r="C280" s="24" t="s">
        <v>8589</v>
      </c>
      <c r="D280" s="25" t="s">
        <v>8590</v>
      </c>
      <c r="E280" s="24" t="s">
        <v>59</v>
      </c>
      <c r="F280" s="26" t="s">
        <v>8591</v>
      </c>
      <c r="G280" s="27" t="s">
        <v>22</v>
      </c>
      <c r="H280" s="28" t="s">
        <v>195</v>
      </c>
      <c r="I280" s="34" t="str">
        <f t="shared" si="4"/>
        <v>點選以開啟簡介</v>
      </c>
    </row>
    <row r="281" spans="1:9" s="29" customFormat="1" ht="60" customHeight="1" x14ac:dyDescent="0.3">
      <c r="A281" s="23"/>
      <c r="B281" s="24" t="s">
        <v>3407</v>
      </c>
      <c r="C281" s="24" t="s">
        <v>8592</v>
      </c>
      <c r="D281" s="25" t="s">
        <v>3934</v>
      </c>
      <c r="E281" s="24" t="s">
        <v>59</v>
      </c>
      <c r="F281" s="26" t="s">
        <v>8593</v>
      </c>
      <c r="G281" s="27" t="s">
        <v>22</v>
      </c>
      <c r="H281" s="28" t="s">
        <v>83</v>
      </c>
      <c r="I281" s="34" t="str">
        <f t="shared" si="4"/>
        <v>點選以開啟簡介</v>
      </c>
    </row>
    <row r="282" spans="1:9" s="29" customFormat="1" ht="60" customHeight="1" x14ac:dyDescent="0.3">
      <c r="A282" s="23"/>
      <c r="B282" s="24" t="s">
        <v>3407</v>
      </c>
      <c r="C282" s="24" t="s">
        <v>8594</v>
      </c>
      <c r="D282" s="25" t="s">
        <v>8595</v>
      </c>
      <c r="E282" s="24" t="s">
        <v>59</v>
      </c>
      <c r="F282" s="26" t="s">
        <v>8596</v>
      </c>
      <c r="G282" s="27" t="s">
        <v>22</v>
      </c>
      <c r="H282" s="28" t="s">
        <v>63</v>
      </c>
      <c r="I282" s="34" t="str">
        <f t="shared" si="4"/>
        <v>點選以開啟簡介</v>
      </c>
    </row>
    <row r="283" spans="1:9" s="29" customFormat="1" ht="60" customHeight="1" x14ac:dyDescent="0.3">
      <c r="A283" s="23"/>
      <c r="B283" s="24" t="s">
        <v>3407</v>
      </c>
      <c r="C283" s="24" t="s">
        <v>8597</v>
      </c>
      <c r="D283" s="25" t="s">
        <v>8598</v>
      </c>
      <c r="E283" s="24" t="s">
        <v>59</v>
      </c>
      <c r="F283" s="26" t="s">
        <v>8599</v>
      </c>
      <c r="G283" s="27" t="s">
        <v>22</v>
      </c>
      <c r="H283" s="28" t="s">
        <v>195</v>
      </c>
      <c r="I283" s="34" t="str">
        <f t="shared" si="4"/>
        <v>點選以開啟簡介</v>
      </c>
    </row>
    <row r="284" spans="1:9" s="29" customFormat="1" ht="60" customHeight="1" x14ac:dyDescent="0.3">
      <c r="A284" s="23"/>
      <c r="B284" s="24" t="s">
        <v>3407</v>
      </c>
      <c r="C284" s="24" t="s">
        <v>8373</v>
      </c>
      <c r="D284" s="25" t="s">
        <v>8600</v>
      </c>
      <c r="E284" s="24" t="s">
        <v>59</v>
      </c>
      <c r="F284" s="26" t="s">
        <v>8601</v>
      </c>
      <c r="G284" s="27" t="s">
        <v>22</v>
      </c>
      <c r="H284" s="28" t="s">
        <v>2243</v>
      </c>
      <c r="I284" s="34" t="str">
        <f t="shared" si="4"/>
        <v>點選以開啟簡介</v>
      </c>
    </row>
    <row r="285" spans="1:9" s="29" customFormat="1" ht="60" customHeight="1" x14ac:dyDescent="0.3">
      <c r="A285" s="23"/>
      <c r="B285" s="24" t="s">
        <v>3407</v>
      </c>
      <c r="C285" s="24" t="s">
        <v>8602</v>
      </c>
      <c r="D285" s="25" t="s">
        <v>8603</v>
      </c>
      <c r="E285" s="24" t="s">
        <v>59</v>
      </c>
      <c r="F285" s="26" t="s">
        <v>8604</v>
      </c>
      <c r="G285" s="27" t="s">
        <v>22</v>
      </c>
      <c r="H285" s="28" t="s">
        <v>2888</v>
      </c>
      <c r="I285" s="34" t="str">
        <f t="shared" si="4"/>
        <v>點選以開啟簡介</v>
      </c>
    </row>
    <row r="286" spans="1:9" s="29" customFormat="1" ht="60" customHeight="1" x14ac:dyDescent="0.3">
      <c r="A286" s="23"/>
      <c r="B286" s="24" t="s">
        <v>3407</v>
      </c>
      <c r="C286" s="24" t="s">
        <v>8605</v>
      </c>
      <c r="D286" s="25" t="s">
        <v>8606</v>
      </c>
      <c r="E286" s="24" t="s">
        <v>59</v>
      </c>
      <c r="F286" s="26" t="s">
        <v>8607</v>
      </c>
      <c r="G286" s="27" t="s">
        <v>22</v>
      </c>
      <c r="H286" s="28" t="s">
        <v>4849</v>
      </c>
      <c r="I286" s="34" t="str">
        <f t="shared" si="4"/>
        <v>點選以開啟簡介</v>
      </c>
    </row>
    <row r="287" spans="1:9" s="29" customFormat="1" ht="60" customHeight="1" x14ac:dyDescent="0.3">
      <c r="A287" s="23"/>
      <c r="B287" s="24" t="s">
        <v>3407</v>
      </c>
      <c r="C287" s="24" t="s">
        <v>8608</v>
      </c>
      <c r="D287" s="25" t="s">
        <v>8609</v>
      </c>
      <c r="E287" s="24" t="s">
        <v>59</v>
      </c>
      <c r="F287" s="26" t="s">
        <v>8610</v>
      </c>
      <c r="G287" s="27" t="s">
        <v>22</v>
      </c>
      <c r="H287" s="28" t="s">
        <v>127</v>
      </c>
      <c r="I287" s="34" t="str">
        <f t="shared" si="4"/>
        <v>點選以開啟簡介</v>
      </c>
    </row>
    <row r="288" spans="1:9" s="29" customFormat="1" ht="60" customHeight="1" x14ac:dyDescent="0.3">
      <c r="A288" s="23"/>
      <c r="B288" s="24" t="s">
        <v>3407</v>
      </c>
      <c r="C288" s="24" t="s">
        <v>8611</v>
      </c>
      <c r="D288" s="25" t="s">
        <v>8612</v>
      </c>
      <c r="E288" s="24" t="s">
        <v>59</v>
      </c>
      <c r="F288" s="26" t="s">
        <v>8613</v>
      </c>
      <c r="G288" s="27" t="s">
        <v>22</v>
      </c>
      <c r="H288" s="28" t="s">
        <v>7387</v>
      </c>
      <c r="I288" s="34" t="str">
        <f t="shared" si="4"/>
        <v>點選以開啟簡介</v>
      </c>
    </row>
    <row r="289" spans="1:9" s="29" customFormat="1" ht="60" customHeight="1" x14ac:dyDescent="0.3">
      <c r="A289" s="23"/>
      <c r="B289" s="24" t="s">
        <v>3407</v>
      </c>
      <c r="C289" s="24" t="s">
        <v>8614</v>
      </c>
      <c r="D289" s="25" t="s">
        <v>8615</v>
      </c>
      <c r="E289" s="24" t="s">
        <v>59</v>
      </c>
      <c r="F289" s="26" t="s">
        <v>8616</v>
      </c>
      <c r="G289" s="27" t="s">
        <v>22</v>
      </c>
      <c r="H289" s="28" t="s">
        <v>195</v>
      </c>
      <c r="I289" s="34" t="str">
        <f t="shared" si="4"/>
        <v>點選以開啟簡介</v>
      </c>
    </row>
    <row r="290" spans="1:9" s="29" customFormat="1" ht="60" customHeight="1" x14ac:dyDescent="0.3">
      <c r="A290" s="23"/>
      <c r="B290" s="24" t="s">
        <v>3407</v>
      </c>
      <c r="C290" s="24" t="s">
        <v>8617</v>
      </c>
      <c r="D290" s="25" t="s">
        <v>8618</v>
      </c>
      <c r="E290" s="24" t="s">
        <v>59</v>
      </c>
      <c r="F290" s="26" t="s">
        <v>8619</v>
      </c>
      <c r="G290" s="27" t="s">
        <v>22</v>
      </c>
      <c r="H290" s="28" t="s">
        <v>916</v>
      </c>
      <c r="I290" s="34" t="str">
        <f t="shared" si="4"/>
        <v>點選以開啟簡介</v>
      </c>
    </row>
    <row r="291" spans="1:9" s="29" customFormat="1" ht="60" customHeight="1" x14ac:dyDescent="0.3">
      <c r="A291" s="23"/>
      <c r="B291" s="24" t="s">
        <v>3407</v>
      </c>
      <c r="C291" s="24" t="s">
        <v>8620</v>
      </c>
      <c r="D291" s="25" t="s">
        <v>8621</v>
      </c>
      <c r="E291" s="24" t="s">
        <v>61</v>
      </c>
      <c r="F291" s="26" t="s">
        <v>8622</v>
      </c>
      <c r="G291" s="27" t="s">
        <v>22</v>
      </c>
      <c r="H291" s="28" t="s">
        <v>195</v>
      </c>
      <c r="I291" s="34" t="str">
        <f t="shared" si="4"/>
        <v>點選以開啟簡介</v>
      </c>
    </row>
    <row r="292" spans="1:9" s="29" customFormat="1" ht="60" customHeight="1" x14ac:dyDescent="0.3">
      <c r="A292" s="23"/>
      <c r="B292" s="24" t="s">
        <v>3407</v>
      </c>
      <c r="C292" s="24" t="s">
        <v>8623</v>
      </c>
      <c r="D292" s="25" t="s">
        <v>8624</v>
      </c>
      <c r="E292" s="24" t="s">
        <v>61</v>
      </c>
      <c r="F292" s="26" t="s">
        <v>8625</v>
      </c>
      <c r="G292" s="27" t="s">
        <v>22</v>
      </c>
      <c r="H292" s="28" t="s">
        <v>83</v>
      </c>
      <c r="I292" s="34" t="str">
        <f t="shared" si="4"/>
        <v>點選以開啟簡介</v>
      </c>
    </row>
    <row r="293" spans="1:9" s="29" customFormat="1" ht="60" customHeight="1" x14ac:dyDescent="0.3">
      <c r="A293" s="23"/>
      <c r="B293" s="24" t="s">
        <v>3407</v>
      </c>
      <c r="C293" s="24" t="s">
        <v>8626</v>
      </c>
      <c r="D293" s="25" t="s">
        <v>8627</v>
      </c>
      <c r="E293" s="24" t="s">
        <v>61</v>
      </c>
      <c r="F293" s="26" t="s">
        <v>8628</v>
      </c>
      <c r="G293" s="27" t="s">
        <v>22</v>
      </c>
      <c r="H293" s="28" t="s">
        <v>1422</v>
      </c>
      <c r="I293" s="34" t="str">
        <f t="shared" si="4"/>
        <v>點選以開啟簡介</v>
      </c>
    </row>
    <row r="294" spans="1:9" s="29" customFormat="1" ht="60" customHeight="1" x14ac:dyDescent="0.3">
      <c r="A294" s="23"/>
      <c r="B294" s="24" t="s">
        <v>3407</v>
      </c>
      <c r="C294" s="24" t="s">
        <v>8629</v>
      </c>
      <c r="D294" s="25" t="s">
        <v>8630</v>
      </c>
      <c r="E294" s="24" t="s">
        <v>61</v>
      </c>
      <c r="F294" s="26" t="s">
        <v>8631</v>
      </c>
      <c r="G294" s="27" t="s">
        <v>22</v>
      </c>
      <c r="H294" s="28" t="s">
        <v>83</v>
      </c>
      <c r="I294" s="34" t="str">
        <f t="shared" si="4"/>
        <v>點選以開啟簡介</v>
      </c>
    </row>
    <row r="295" spans="1:9" s="29" customFormat="1" ht="60" customHeight="1" x14ac:dyDescent="0.3">
      <c r="A295" s="23"/>
      <c r="B295" s="24" t="s">
        <v>3407</v>
      </c>
      <c r="C295" s="24" t="s">
        <v>8632</v>
      </c>
      <c r="D295" s="25" t="s">
        <v>8633</v>
      </c>
      <c r="E295" s="24" t="s">
        <v>61</v>
      </c>
      <c r="F295" s="26" t="s">
        <v>8634</v>
      </c>
      <c r="G295" s="27" t="s">
        <v>22</v>
      </c>
      <c r="H295" s="28" t="s">
        <v>907</v>
      </c>
      <c r="I295" s="34" t="str">
        <f t="shared" si="4"/>
        <v>點選以開啟簡介</v>
      </c>
    </row>
    <row r="296" spans="1:9" s="29" customFormat="1" ht="60" customHeight="1" x14ac:dyDescent="0.3">
      <c r="A296" s="23"/>
      <c r="B296" s="24" t="s">
        <v>3407</v>
      </c>
      <c r="C296" s="24" t="s">
        <v>8635</v>
      </c>
      <c r="D296" s="25" t="s">
        <v>8636</v>
      </c>
      <c r="E296" s="24" t="s">
        <v>61</v>
      </c>
      <c r="F296" s="26" t="s">
        <v>8637</v>
      </c>
      <c r="G296" s="27" t="s">
        <v>22</v>
      </c>
      <c r="H296" s="28" t="s">
        <v>83</v>
      </c>
      <c r="I296" s="34" t="str">
        <f t="shared" si="4"/>
        <v>點選以開啟簡介</v>
      </c>
    </row>
    <row r="297" spans="1:9" s="29" customFormat="1" ht="60" customHeight="1" x14ac:dyDescent="0.3">
      <c r="A297" s="23"/>
      <c r="B297" s="24" t="s">
        <v>3407</v>
      </c>
      <c r="C297" s="24" t="s">
        <v>8638</v>
      </c>
      <c r="D297" s="25" t="s">
        <v>8639</v>
      </c>
      <c r="E297" s="24" t="s">
        <v>61</v>
      </c>
      <c r="F297" s="26" t="s">
        <v>8640</v>
      </c>
      <c r="G297" s="27" t="s">
        <v>22</v>
      </c>
      <c r="H297" s="28" t="s">
        <v>1498</v>
      </c>
      <c r="I297" s="34" t="str">
        <f t="shared" si="4"/>
        <v>點選以開啟簡介</v>
      </c>
    </row>
    <row r="298" spans="1:9" s="29" customFormat="1" ht="60" customHeight="1" x14ac:dyDescent="0.3">
      <c r="A298" s="23"/>
      <c r="B298" s="24" t="s">
        <v>3407</v>
      </c>
      <c r="C298" s="24" t="s">
        <v>8641</v>
      </c>
      <c r="D298" s="25" t="s">
        <v>8642</v>
      </c>
      <c r="E298" s="24" t="s">
        <v>61</v>
      </c>
      <c r="F298" s="26" t="s">
        <v>8643</v>
      </c>
      <c r="G298" s="27" t="s">
        <v>22</v>
      </c>
      <c r="H298" s="28" t="s">
        <v>176</v>
      </c>
      <c r="I298" s="34" t="str">
        <f t="shared" si="4"/>
        <v>點選以開啟簡介</v>
      </c>
    </row>
    <row r="299" spans="1:9" s="29" customFormat="1" ht="60" customHeight="1" x14ac:dyDescent="0.3">
      <c r="A299" s="23"/>
      <c r="B299" s="24" t="s">
        <v>8644</v>
      </c>
      <c r="C299" s="24" t="s">
        <v>8645</v>
      </c>
      <c r="D299" s="25" t="s">
        <v>8646</v>
      </c>
      <c r="E299" s="24" t="s">
        <v>26</v>
      </c>
      <c r="F299" s="26" t="s">
        <v>8647</v>
      </c>
      <c r="G299" s="27" t="s">
        <v>22</v>
      </c>
      <c r="H299" s="28" t="s">
        <v>2841</v>
      </c>
      <c r="I299" s="34" t="str">
        <f t="shared" si="4"/>
        <v>點選以開啟簡介</v>
      </c>
    </row>
    <row r="300" spans="1:9" s="29" customFormat="1" ht="60" customHeight="1" x14ac:dyDescent="0.3">
      <c r="A300" s="23"/>
      <c r="B300" s="24" t="s">
        <v>8648</v>
      </c>
      <c r="C300" s="24" t="s">
        <v>8649</v>
      </c>
      <c r="D300" s="25" t="s">
        <v>8650</v>
      </c>
      <c r="E300" s="24" t="s">
        <v>26</v>
      </c>
      <c r="F300" s="26" t="s">
        <v>8651</v>
      </c>
      <c r="G300" s="27" t="s">
        <v>22</v>
      </c>
      <c r="H300" s="28" t="s">
        <v>3253</v>
      </c>
      <c r="I300" s="34" t="str">
        <f t="shared" si="4"/>
        <v>點選以開啟簡介</v>
      </c>
    </row>
    <row r="301" spans="1:9" s="29" customFormat="1" ht="60" customHeight="1" x14ac:dyDescent="0.3">
      <c r="A301" s="23"/>
      <c r="B301" s="24" t="s">
        <v>8652</v>
      </c>
      <c r="C301" s="24" t="s">
        <v>8653</v>
      </c>
      <c r="D301" s="25" t="s">
        <v>8654</v>
      </c>
      <c r="E301" s="24" t="s">
        <v>26</v>
      </c>
      <c r="F301" s="26" t="s">
        <v>8655</v>
      </c>
      <c r="G301" s="27" t="s">
        <v>45</v>
      </c>
      <c r="H301" s="28" t="s">
        <v>2331</v>
      </c>
      <c r="I301" s="34" t="str">
        <f t="shared" si="4"/>
        <v>點選以開啟簡介</v>
      </c>
    </row>
    <row r="302" spans="1:9" s="29" customFormat="1" ht="60" customHeight="1" x14ac:dyDescent="0.3">
      <c r="A302" s="23"/>
      <c r="B302" s="24" t="s">
        <v>8656</v>
      </c>
      <c r="C302" s="24" t="s">
        <v>2910</v>
      </c>
      <c r="D302" s="25" t="s">
        <v>8657</v>
      </c>
      <c r="E302" s="24" t="s">
        <v>61</v>
      </c>
      <c r="F302" s="26" t="s">
        <v>8658</v>
      </c>
      <c r="G302" s="27" t="s">
        <v>22</v>
      </c>
      <c r="H302" s="28" t="s">
        <v>93</v>
      </c>
      <c r="I302" s="34" t="str">
        <f t="shared" si="4"/>
        <v>點選以開啟簡介</v>
      </c>
    </row>
    <row r="303" spans="1:9" s="29" customFormat="1" ht="60" customHeight="1" x14ac:dyDescent="0.3">
      <c r="A303" s="23"/>
      <c r="B303" s="24" t="s">
        <v>9193</v>
      </c>
      <c r="C303" s="24" t="s">
        <v>9194</v>
      </c>
      <c r="D303" s="25" t="s">
        <v>9195</v>
      </c>
      <c r="E303" s="24" t="s">
        <v>61</v>
      </c>
      <c r="F303" s="26" t="s">
        <v>9196</v>
      </c>
      <c r="G303" s="27" t="s">
        <v>22</v>
      </c>
      <c r="H303" s="28" t="s">
        <v>788</v>
      </c>
      <c r="I303" s="34" t="str">
        <f t="shared" si="4"/>
        <v>點選以開啟簡介</v>
      </c>
    </row>
    <row r="304" spans="1:9" s="29" customFormat="1" ht="60" customHeight="1" x14ac:dyDescent="0.3">
      <c r="A304" s="23"/>
      <c r="B304" s="24" t="s">
        <v>9227</v>
      </c>
      <c r="C304" s="24" t="s">
        <v>9228</v>
      </c>
      <c r="D304" s="25" t="s">
        <v>9229</v>
      </c>
      <c r="E304" s="24" t="s">
        <v>26</v>
      </c>
      <c r="F304" s="26" t="s">
        <v>9230</v>
      </c>
      <c r="G304" s="27" t="s">
        <v>22</v>
      </c>
      <c r="H304" s="28" t="s">
        <v>163</v>
      </c>
      <c r="I304" s="34" t="str">
        <f t="shared" si="4"/>
        <v>點選以開啟簡介</v>
      </c>
    </row>
    <row r="305" spans="1:9" s="29" customFormat="1" ht="60" customHeight="1" x14ac:dyDescent="0.3">
      <c r="A305" s="23"/>
      <c r="B305" s="24" t="s">
        <v>9231</v>
      </c>
      <c r="C305" s="24" t="s">
        <v>9235</v>
      </c>
      <c r="D305" s="25" t="s">
        <v>9236</v>
      </c>
      <c r="E305" s="24" t="s">
        <v>59</v>
      </c>
      <c r="F305" s="26" t="s">
        <v>9237</v>
      </c>
      <c r="G305" s="27" t="s">
        <v>22</v>
      </c>
      <c r="H305" s="28" t="s">
        <v>702</v>
      </c>
      <c r="I305" s="34" t="str">
        <f t="shared" si="4"/>
        <v>點選以開啟簡介</v>
      </c>
    </row>
    <row r="306" spans="1:9" s="29" customFormat="1" ht="60" customHeight="1" x14ac:dyDescent="0.3">
      <c r="A306" s="23"/>
      <c r="B306" s="24" t="s">
        <v>9227</v>
      </c>
      <c r="C306" s="24" t="s">
        <v>9238</v>
      </c>
      <c r="D306" s="25" t="s">
        <v>9239</v>
      </c>
      <c r="E306" s="24" t="s">
        <v>59</v>
      </c>
      <c r="F306" s="26" t="s">
        <v>9240</v>
      </c>
      <c r="G306" s="27" t="s">
        <v>22</v>
      </c>
      <c r="H306" s="28" t="s">
        <v>396</v>
      </c>
      <c r="I306" s="34" t="str">
        <f t="shared" si="4"/>
        <v>點選以開啟簡介</v>
      </c>
    </row>
    <row r="307" spans="1:9" s="29" customFormat="1" ht="60" customHeight="1" x14ac:dyDescent="0.3">
      <c r="A307" s="23"/>
      <c r="B307" s="24" t="s">
        <v>9231</v>
      </c>
      <c r="C307" s="24" t="s">
        <v>9241</v>
      </c>
      <c r="D307" s="25" t="s">
        <v>9242</v>
      </c>
      <c r="E307" s="24" t="s">
        <v>59</v>
      </c>
      <c r="F307" s="26" t="s">
        <v>9243</v>
      </c>
      <c r="G307" s="27" t="s">
        <v>22</v>
      </c>
      <c r="H307" s="28" t="s">
        <v>818</v>
      </c>
      <c r="I307" s="34" t="str">
        <f t="shared" si="4"/>
        <v>點選以開啟簡介</v>
      </c>
    </row>
    <row r="308" spans="1:9" s="29" customFormat="1" ht="60" customHeight="1" x14ac:dyDescent="0.3">
      <c r="A308" s="23"/>
      <c r="B308" s="24" t="s">
        <v>9256</v>
      </c>
      <c r="C308" s="24" t="s">
        <v>9257</v>
      </c>
      <c r="D308" s="25" t="s">
        <v>9258</v>
      </c>
      <c r="E308" s="24" t="s">
        <v>20</v>
      </c>
      <c r="F308" s="26" t="s">
        <v>9259</v>
      </c>
      <c r="G308" s="27" t="s">
        <v>45</v>
      </c>
      <c r="H308" s="28" t="s">
        <v>99</v>
      </c>
      <c r="I308" s="34" t="str">
        <f t="shared" si="4"/>
        <v>點選以開啟簡介</v>
      </c>
    </row>
    <row r="309" spans="1:9" s="29" customFormat="1" ht="60" customHeight="1" x14ac:dyDescent="0.3">
      <c r="A309" s="23"/>
      <c r="B309" s="24" t="s">
        <v>9481</v>
      </c>
      <c r="C309" s="24" t="s">
        <v>9482</v>
      </c>
      <c r="D309" s="25" t="s">
        <v>9483</v>
      </c>
      <c r="E309" s="24" t="s">
        <v>20</v>
      </c>
      <c r="F309" s="26" t="s">
        <v>9484</v>
      </c>
      <c r="G309" s="27" t="s">
        <v>45</v>
      </c>
      <c r="H309" s="28" t="s">
        <v>606</v>
      </c>
      <c r="I309" s="34" t="str">
        <f t="shared" si="4"/>
        <v>點選以開啟簡介</v>
      </c>
    </row>
    <row r="310" spans="1:9" s="29" customFormat="1" ht="60" customHeight="1" x14ac:dyDescent="0.3">
      <c r="A310" s="23"/>
      <c r="B310" s="24" t="s">
        <v>9849</v>
      </c>
      <c r="C310" s="24" t="s">
        <v>9850</v>
      </c>
      <c r="D310" s="25" t="s">
        <v>9851</v>
      </c>
      <c r="E310" s="24" t="s">
        <v>59</v>
      </c>
      <c r="F310" s="26" t="s">
        <v>9852</v>
      </c>
      <c r="G310" s="27" t="s">
        <v>45</v>
      </c>
      <c r="H310" s="28" t="s">
        <v>787</v>
      </c>
      <c r="I310" s="34" t="str">
        <f t="shared" si="4"/>
        <v>點選以開啟簡介</v>
      </c>
    </row>
    <row r="311" spans="1:9" s="29" customFormat="1" ht="60" customHeight="1" x14ac:dyDescent="0.3">
      <c r="A311" s="23"/>
      <c r="B311" s="24" t="s">
        <v>10802</v>
      </c>
      <c r="C311" s="24" t="s">
        <v>10818</v>
      </c>
      <c r="D311" s="25" t="s">
        <v>10819</v>
      </c>
      <c r="E311" s="24" t="s">
        <v>26</v>
      </c>
      <c r="F311" s="26" t="s">
        <v>10820</v>
      </c>
      <c r="G311" s="27" t="s">
        <v>22</v>
      </c>
      <c r="H311" s="28" t="s">
        <v>818</v>
      </c>
      <c r="I311" s="34" t="str">
        <f t="shared" si="4"/>
        <v>點選以開啟簡介</v>
      </c>
    </row>
  </sheetData>
  <autoFilter ref="A11:I311">
    <sortState ref="A12:K311">
      <sortCondition ref="B12:B311"/>
      <sortCondition descending="1" ref="E12:E311"/>
      <sortCondition ref="D12:D311"/>
      <sortCondition descending="1" ref="H12:H311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80"/>
  <sheetViews>
    <sheetView view="pageBreakPreview" topLeftCell="A4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3" customFormat="1" ht="24.6" x14ac:dyDescent="0.3">
      <c r="A1" s="45" t="s">
        <v>0</v>
      </c>
      <c r="B1" s="46"/>
      <c r="C1" s="46"/>
      <c r="D1" s="46"/>
      <c r="E1" s="46"/>
      <c r="F1" s="46"/>
      <c r="G1" s="46"/>
      <c r="H1" s="46"/>
      <c r="I1" s="1"/>
    </row>
    <row r="2" spans="1:9" s="3" customFormat="1" ht="24.6" x14ac:dyDescent="0.3">
      <c r="A2" s="46" t="s">
        <v>1</v>
      </c>
      <c r="B2" s="46"/>
      <c r="C2" s="46"/>
      <c r="D2" s="46"/>
      <c r="E2" s="46"/>
      <c r="F2" s="46"/>
      <c r="G2" s="46"/>
      <c r="H2" s="46"/>
      <c r="I2" s="1"/>
    </row>
    <row r="3" spans="1:9" s="3" customFormat="1" x14ac:dyDescent="0.3">
      <c r="A3" s="47" t="s">
        <v>2</v>
      </c>
      <c r="B3" s="47"/>
      <c r="C3" s="47"/>
      <c r="D3" s="47"/>
      <c r="E3" s="47"/>
      <c r="F3" s="47"/>
      <c r="G3" s="47"/>
      <c r="H3" s="47"/>
      <c r="I3" s="1"/>
    </row>
    <row r="4" spans="1:9" s="3" customFormat="1" ht="15" x14ac:dyDescent="0.3">
      <c r="A4" s="47" t="s">
        <v>3</v>
      </c>
      <c r="B4" s="47"/>
      <c r="C4" s="47"/>
      <c r="D4" s="47"/>
      <c r="E4" s="47"/>
      <c r="F4" s="47"/>
      <c r="G4" s="47"/>
      <c r="H4" s="47"/>
      <c r="I4" s="1"/>
    </row>
    <row r="5" spans="1:9" s="5" customFormat="1" ht="15" x14ac:dyDescent="0.3">
      <c r="A5" s="48" t="s">
        <v>4</v>
      </c>
      <c r="B5" s="48"/>
      <c r="C5" s="48"/>
      <c r="D5" s="48"/>
      <c r="E5" s="48"/>
      <c r="F5" s="48"/>
      <c r="G5" s="48"/>
      <c r="H5" s="48"/>
      <c r="I5" s="4"/>
    </row>
    <row r="6" spans="1:9" s="5" customFormat="1" ht="15.6" thickBot="1" x14ac:dyDescent="0.35">
      <c r="A6" s="49" t="s">
        <v>5</v>
      </c>
      <c r="B6" s="49"/>
      <c r="C6" s="49"/>
      <c r="D6" s="49"/>
      <c r="E6" s="49"/>
      <c r="F6" s="49"/>
      <c r="G6" s="49"/>
      <c r="H6" s="49"/>
      <c r="I6" s="4"/>
    </row>
    <row r="7" spans="1:9" s="5" customFormat="1" ht="24.6" x14ac:dyDescent="0.3">
      <c r="A7" s="6"/>
      <c r="B7" s="36" t="s">
        <v>6</v>
      </c>
      <c r="C7" s="37"/>
      <c r="D7" s="37"/>
      <c r="E7" s="37"/>
      <c r="F7" s="37"/>
      <c r="G7" s="38"/>
      <c r="H7" s="7"/>
      <c r="I7" s="4"/>
    </row>
    <row r="8" spans="1:9" s="5" customFormat="1" ht="24.6" x14ac:dyDescent="0.3">
      <c r="A8" s="6"/>
      <c r="B8" s="39" t="s">
        <v>11486</v>
      </c>
      <c r="C8" s="40"/>
      <c r="D8" s="40"/>
      <c r="E8" s="40"/>
      <c r="F8" s="40"/>
      <c r="G8" s="41"/>
      <c r="H8" s="7"/>
      <c r="I8" s="4"/>
    </row>
    <row r="9" spans="1:9" s="5" customFormat="1" ht="20.25" customHeight="1" thickBot="1" x14ac:dyDescent="0.35">
      <c r="A9" s="6"/>
      <c r="B9" s="42" t="s">
        <v>7</v>
      </c>
      <c r="C9" s="43"/>
      <c r="D9" s="43"/>
      <c r="E9" s="43"/>
      <c r="F9" s="43"/>
      <c r="G9" s="44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/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24" t="s">
        <v>666</v>
      </c>
      <c r="C12" s="24" t="s">
        <v>667</v>
      </c>
      <c r="D12" s="25" t="s">
        <v>668</v>
      </c>
      <c r="E12" s="24" t="s">
        <v>20</v>
      </c>
      <c r="F12" s="26" t="s">
        <v>669</v>
      </c>
      <c r="G12" s="27" t="s">
        <v>22</v>
      </c>
      <c r="H12" s="28" t="s">
        <v>670</v>
      </c>
      <c r="I12" s="34" t="str">
        <f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666</v>
      </c>
      <c r="C13" s="24" t="s">
        <v>671</v>
      </c>
      <c r="D13" s="25" t="s">
        <v>672</v>
      </c>
      <c r="E13" s="24" t="s">
        <v>26</v>
      </c>
      <c r="F13" s="26" t="s">
        <v>673</v>
      </c>
      <c r="G13" s="27" t="s">
        <v>22</v>
      </c>
      <c r="H13" s="28" t="s">
        <v>674</v>
      </c>
      <c r="I13" s="34" t="str">
        <f t="shared" ref="I13:I76" si="0">HYPERLINK(CONCATENATE("http://www.amazon.com/gp/search/ref=sr_adv_b/?search-alias=stripbooks&amp;unfiltered=1&amp;field-keywords=",F13),"點選以開啟簡介")</f>
        <v>點選以開啟簡介</v>
      </c>
    </row>
    <row r="14" spans="1:9" s="29" customFormat="1" ht="60" customHeight="1" x14ac:dyDescent="0.3">
      <c r="A14" s="23"/>
      <c r="B14" s="24" t="s">
        <v>666</v>
      </c>
      <c r="C14" s="24" t="s">
        <v>675</v>
      </c>
      <c r="D14" s="25" t="s">
        <v>676</v>
      </c>
      <c r="E14" s="24" t="s">
        <v>26</v>
      </c>
      <c r="F14" s="26" t="s">
        <v>677</v>
      </c>
      <c r="G14" s="27" t="s">
        <v>22</v>
      </c>
      <c r="H14" s="28" t="s">
        <v>674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1085</v>
      </c>
      <c r="C15" s="24" t="s">
        <v>1086</v>
      </c>
      <c r="D15" s="25" t="s">
        <v>1087</v>
      </c>
      <c r="E15" s="24" t="s">
        <v>20</v>
      </c>
      <c r="F15" s="26" t="s">
        <v>1088</v>
      </c>
      <c r="G15" s="27" t="s">
        <v>45</v>
      </c>
      <c r="H15" s="28" t="s">
        <v>606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1096</v>
      </c>
      <c r="C16" s="24" t="s">
        <v>1097</v>
      </c>
      <c r="D16" s="25" t="s">
        <v>1098</v>
      </c>
      <c r="E16" s="24" t="s">
        <v>65</v>
      </c>
      <c r="F16" s="26" t="s">
        <v>1099</v>
      </c>
      <c r="G16" s="27" t="s">
        <v>45</v>
      </c>
      <c r="H16" s="28" t="s">
        <v>646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1100</v>
      </c>
      <c r="C17" s="24" t="s">
        <v>1101</v>
      </c>
      <c r="D17" s="25" t="s">
        <v>1102</v>
      </c>
      <c r="E17" s="24" t="s">
        <v>65</v>
      </c>
      <c r="F17" s="26" t="s">
        <v>1103</v>
      </c>
      <c r="G17" s="27" t="s">
        <v>45</v>
      </c>
      <c r="H17" s="28" t="s">
        <v>94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1104</v>
      </c>
      <c r="C18" s="24" t="s">
        <v>1105</v>
      </c>
      <c r="D18" s="25" t="s">
        <v>1106</v>
      </c>
      <c r="E18" s="24" t="s">
        <v>65</v>
      </c>
      <c r="F18" s="26" t="s">
        <v>1107</v>
      </c>
      <c r="G18" s="27" t="s">
        <v>45</v>
      </c>
      <c r="H18" s="28" t="s">
        <v>127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1104</v>
      </c>
      <c r="C19" s="24" t="s">
        <v>1108</v>
      </c>
      <c r="D19" s="25" t="s">
        <v>1109</v>
      </c>
      <c r="E19" s="24" t="s">
        <v>65</v>
      </c>
      <c r="F19" s="26" t="s">
        <v>1110</v>
      </c>
      <c r="G19" s="27" t="s">
        <v>45</v>
      </c>
      <c r="H19" s="28" t="s">
        <v>396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1540</v>
      </c>
      <c r="C20" s="24" t="s">
        <v>1541</v>
      </c>
      <c r="D20" s="25" t="s">
        <v>1542</v>
      </c>
      <c r="E20" s="24" t="s">
        <v>61</v>
      </c>
      <c r="F20" s="26" t="s">
        <v>1543</v>
      </c>
      <c r="G20" s="27" t="s">
        <v>22</v>
      </c>
      <c r="H20" s="28" t="s">
        <v>63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1540</v>
      </c>
      <c r="C21" s="24" t="s">
        <v>1544</v>
      </c>
      <c r="D21" s="25" t="s">
        <v>1545</v>
      </c>
      <c r="E21" s="24" t="s">
        <v>61</v>
      </c>
      <c r="F21" s="26" t="s">
        <v>1546</v>
      </c>
      <c r="G21" s="27" t="s">
        <v>22</v>
      </c>
      <c r="H21" s="28" t="s">
        <v>420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1540</v>
      </c>
      <c r="C22" s="24" t="s">
        <v>1547</v>
      </c>
      <c r="D22" s="25" t="s">
        <v>1548</v>
      </c>
      <c r="E22" s="24" t="s">
        <v>61</v>
      </c>
      <c r="F22" s="26" t="s">
        <v>1549</v>
      </c>
      <c r="G22" s="27" t="s">
        <v>22</v>
      </c>
      <c r="H22" s="28" t="s">
        <v>769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1540</v>
      </c>
      <c r="C23" s="24" t="s">
        <v>384</v>
      </c>
      <c r="D23" s="25" t="s">
        <v>1550</v>
      </c>
      <c r="E23" s="24" t="s">
        <v>65</v>
      </c>
      <c r="F23" s="26" t="s">
        <v>1551</v>
      </c>
      <c r="G23" s="27" t="s">
        <v>22</v>
      </c>
      <c r="H23" s="28" t="s">
        <v>63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1540</v>
      </c>
      <c r="C24" s="24" t="s">
        <v>1552</v>
      </c>
      <c r="D24" s="25" t="s">
        <v>1553</v>
      </c>
      <c r="E24" s="24" t="s">
        <v>65</v>
      </c>
      <c r="F24" s="26" t="s">
        <v>1554</v>
      </c>
      <c r="G24" s="27" t="s">
        <v>22</v>
      </c>
      <c r="H24" s="28" t="s">
        <v>92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1540</v>
      </c>
      <c r="C25" s="24" t="s">
        <v>1555</v>
      </c>
      <c r="D25" s="25" t="s">
        <v>1556</v>
      </c>
      <c r="E25" s="24" t="s">
        <v>65</v>
      </c>
      <c r="F25" s="26" t="s">
        <v>1557</v>
      </c>
      <c r="G25" s="27" t="s">
        <v>22</v>
      </c>
      <c r="H25" s="28" t="s">
        <v>1558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1540</v>
      </c>
      <c r="C26" s="24" t="s">
        <v>1559</v>
      </c>
      <c r="D26" s="25" t="s">
        <v>1560</v>
      </c>
      <c r="E26" s="24" t="s">
        <v>851</v>
      </c>
      <c r="F26" s="26" t="s">
        <v>1561</v>
      </c>
      <c r="G26" s="27" t="s">
        <v>22</v>
      </c>
      <c r="H26" s="28" t="s">
        <v>1562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1540</v>
      </c>
      <c r="C27" s="24" t="s">
        <v>1563</v>
      </c>
      <c r="D27" s="25" t="s">
        <v>1564</v>
      </c>
      <c r="E27" s="24" t="s">
        <v>851</v>
      </c>
      <c r="F27" s="26" t="s">
        <v>1565</v>
      </c>
      <c r="G27" s="27" t="s">
        <v>22</v>
      </c>
      <c r="H27" s="28" t="s">
        <v>112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1566</v>
      </c>
      <c r="C28" s="24" t="s">
        <v>1567</v>
      </c>
      <c r="D28" s="25" t="s">
        <v>1568</v>
      </c>
      <c r="E28" s="24" t="s">
        <v>65</v>
      </c>
      <c r="F28" s="26" t="s">
        <v>1569</v>
      </c>
      <c r="G28" s="27" t="s">
        <v>22</v>
      </c>
      <c r="H28" s="28" t="s">
        <v>195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1570</v>
      </c>
      <c r="C29" s="24" t="s">
        <v>1571</v>
      </c>
      <c r="D29" s="25" t="s">
        <v>1572</v>
      </c>
      <c r="E29" s="24" t="s">
        <v>65</v>
      </c>
      <c r="F29" s="26" t="s">
        <v>1573</v>
      </c>
      <c r="G29" s="27" t="s">
        <v>22</v>
      </c>
      <c r="H29" s="28" t="s">
        <v>253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1570</v>
      </c>
      <c r="C30" s="24" t="s">
        <v>1574</v>
      </c>
      <c r="D30" s="25" t="s">
        <v>1575</v>
      </c>
      <c r="E30" s="24" t="s">
        <v>65</v>
      </c>
      <c r="F30" s="26" t="s">
        <v>1576</v>
      </c>
      <c r="G30" s="27" t="s">
        <v>22</v>
      </c>
      <c r="H30" s="28" t="s">
        <v>112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1570</v>
      </c>
      <c r="C31" s="24" t="s">
        <v>1577</v>
      </c>
      <c r="D31" s="25" t="s">
        <v>1578</v>
      </c>
      <c r="E31" s="24" t="s">
        <v>851</v>
      </c>
      <c r="F31" s="26" t="s">
        <v>1579</v>
      </c>
      <c r="G31" s="27" t="s">
        <v>22</v>
      </c>
      <c r="H31" s="28" t="s">
        <v>253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1570</v>
      </c>
      <c r="C32" s="24" t="s">
        <v>1580</v>
      </c>
      <c r="D32" s="25" t="s">
        <v>1581</v>
      </c>
      <c r="E32" s="24" t="s">
        <v>851</v>
      </c>
      <c r="F32" s="26" t="s">
        <v>1582</v>
      </c>
      <c r="G32" s="27" t="s">
        <v>22</v>
      </c>
      <c r="H32" s="28" t="s">
        <v>506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1959</v>
      </c>
      <c r="C33" s="24" t="s">
        <v>1960</v>
      </c>
      <c r="D33" s="25" t="s">
        <v>1961</v>
      </c>
      <c r="E33" s="24" t="s">
        <v>65</v>
      </c>
      <c r="F33" s="26" t="s">
        <v>1962</v>
      </c>
      <c r="G33" s="27" t="s">
        <v>564</v>
      </c>
      <c r="H33" s="28" t="s">
        <v>573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1959</v>
      </c>
      <c r="C34" s="24" t="s">
        <v>1963</v>
      </c>
      <c r="D34" s="25" t="s">
        <v>1964</v>
      </c>
      <c r="E34" s="24" t="s">
        <v>65</v>
      </c>
      <c r="F34" s="26" t="s">
        <v>1965</v>
      </c>
      <c r="G34" s="27" t="s">
        <v>564</v>
      </c>
      <c r="H34" s="28" t="s">
        <v>1486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2003</v>
      </c>
      <c r="C35" s="24" t="s">
        <v>2004</v>
      </c>
      <c r="D35" s="25" t="s">
        <v>2005</v>
      </c>
      <c r="E35" s="24" t="s">
        <v>20</v>
      </c>
      <c r="F35" s="26" t="s">
        <v>2006</v>
      </c>
      <c r="G35" s="27" t="s">
        <v>564</v>
      </c>
      <c r="H35" s="28" t="s">
        <v>1486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2026</v>
      </c>
      <c r="C36" s="24" t="s">
        <v>1960</v>
      </c>
      <c r="D36" s="25" t="s">
        <v>2027</v>
      </c>
      <c r="E36" s="24" t="s">
        <v>59</v>
      </c>
      <c r="F36" s="26" t="s">
        <v>2028</v>
      </c>
      <c r="G36" s="27" t="s">
        <v>564</v>
      </c>
      <c r="H36" s="28" t="s">
        <v>573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2050</v>
      </c>
      <c r="C37" s="24" t="s">
        <v>2051</v>
      </c>
      <c r="D37" s="25" t="s">
        <v>2052</v>
      </c>
      <c r="E37" s="24" t="s">
        <v>61</v>
      </c>
      <c r="F37" s="26" t="s">
        <v>2053</v>
      </c>
      <c r="G37" s="27" t="s">
        <v>45</v>
      </c>
      <c r="H37" s="28" t="s">
        <v>2054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2675</v>
      </c>
      <c r="C38" s="24" t="s">
        <v>2676</v>
      </c>
      <c r="D38" s="25" t="s">
        <v>2677</v>
      </c>
      <c r="E38" s="24" t="s">
        <v>61</v>
      </c>
      <c r="F38" s="26" t="s">
        <v>2678</v>
      </c>
      <c r="G38" s="27" t="s">
        <v>45</v>
      </c>
      <c r="H38" s="28" t="s">
        <v>420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2675</v>
      </c>
      <c r="C39" s="24" t="s">
        <v>2679</v>
      </c>
      <c r="D39" s="25" t="s">
        <v>2680</v>
      </c>
      <c r="E39" s="24" t="s">
        <v>61</v>
      </c>
      <c r="F39" s="26" t="s">
        <v>2681</v>
      </c>
      <c r="G39" s="27" t="s">
        <v>45</v>
      </c>
      <c r="H39" s="28" t="s">
        <v>420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2675</v>
      </c>
      <c r="C40" s="24" t="s">
        <v>2682</v>
      </c>
      <c r="D40" s="25" t="s">
        <v>2683</v>
      </c>
      <c r="E40" s="24" t="s">
        <v>61</v>
      </c>
      <c r="F40" s="26" t="s">
        <v>2684</v>
      </c>
      <c r="G40" s="27" t="s">
        <v>45</v>
      </c>
      <c r="H40" s="28" t="s">
        <v>420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2685</v>
      </c>
      <c r="C41" s="24" t="s">
        <v>2686</v>
      </c>
      <c r="D41" s="25" t="s">
        <v>2687</v>
      </c>
      <c r="E41" s="24" t="s">
        <v>851</v>
      </c>
      <c r="F41" s="26" t="s">
        <v>2688</v>
      </c>
      <c r="G41" s="27" t="s">
        <v>45</v>
      </c>
      <c r="H41" s="28" t="s">
        <v>818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2689</v>
      </c>
      <c r="C42" s="24" t="s">
        <v>2690</v>
      </c>
      <c r="D42" s="25" t="s">
        <v>2691</v>
      </c>
      <c r="E42" s="24" t="s">
        <v>851</v>
      </c>
      <c r="F42" s="26" t="s">
        <v>2692</v>
      </c>
      <c r="G42" s="27" t="s">
        <v>45</v>
      </c>
      <c r="H42" s="28" t="s">
        <v>506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2689</v>
      </c>
      <c r="C43" s="24" t="s">
        <v>2693</v>
      </c>
      <c r="D43" s="25" t="s">
        <v>2694</v>
      </c>
      <c r="E43" s="24" t="s">
        <v>851</v>
      </c>
      <c r="F43" s="26" t="s">
        <v>2695</v>
      </c>
      <c r="G43" s="27" t="s">
        <v>45</v>
      </c>
      <c r="H43" s="28" t="s">
        <v>93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2696</v>
      </c>
      <c r="C44" s="24" t="s">
        <v>2697</v>
      </c>
      <c r="D44" s="25" t="s">
        <v>2698</v>
      </c>
      <c r="E44" s="24" t="s">
        <v>851</v>
      </c>
      <c r="F44" s="26" t="s">
        <v>2699</v>
      </c>
      <c r="G44" s="27" t="s">
        <v>45</v>
      </c>
      <c r="H44" s="28" t="s">
        <v>506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2700</v>
      </c>
      <c r="C45" s="24" t="s">
        <v>2701</v>
      </c>
      <c r="D45" s="25" t="s">
        <v>2702</v>
      </c>
      <c r="E45" s="24" t="s">
        <v>65</v>
      </c>
      <c r="F45" s="26" t="s">
        <v>2703</v>
      </c>
      <c r="G45" s="27" t="s">
        <v>45</v>
      </c>
      <c r="H45" s="28" t="s">
        <v>93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2943</v>
      </c>
      <c r="C46" s="24" t="s">
        <v>2948</v>
      </c>
      <c r="D46" s="25" t="s">
        <v>2949</v>
      </c>
      <c r="E46" s="24" t="s">
        <v>61</v>
      </c>
      <c r="F46" s="26" t="s">
        <v>2950</v>
      </c>
      <c r="G46" s="27" t="s">
        <v>45</v>
      </c>
      <c r="H46" s="28" t="s">
        <v>252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3417</v>
      </c>
      <c r="C47" s="24" t="s">
        <v>3418</v>
      </c>
      <c r="D47" s="25" t="s">
        <v>3419</v>
      </c>
      <c r="E47" s="24" t="s">
        <v>851</v>
      </c>
      <c r="F47" s="26" t="s">
        <v>3420</v>
      </c>
      <c r="G47" s="27" t="s">
        <v>45</v>
      </c>
      <c r="H47" s="28" t="s">
        <v>75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3417</v>
      </c>
      <c r="C48" s="24" t="s">
        <v>3421</v>
      </c>
      <c r="D48" s="25" t="s">
        <v>3422</v>
      </c>
      <c r="E48" s="24" t="s">
        <v>851</v>
      </c>
      <c r="F48" s="26" t="s">
        <v>3423</v>
      </c>
      <c r="G48" s="27" t="s">
        <v>45</v>
      </c>
      <c r="H48" s="28" t="s">
        <v>41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3993</v>
      </c>
      <c r="C49" s="24" t="s">
        <v>3994</v>
      </c>
      <c r="D49" s="25" t="s">
        <v>3995</v>
      </c>
      <c r="E49" s="24" t="s">
        <v>851</v>
      </c>
      <c r="F49" s="26" t="s">
        <v>3996</v>
      </c>
      <c r="G49" s="27" t="s">
        <v>564</v>
      </c>
      <c r="H49" s="28" t="s">
        <v>587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3997</v>
      </c>
      <c r="C50" s="24" t="s">
        <v>3998</v>
      </c>
      <c r="D50" s="25" t="s">
        <v>3999</v>
      </c>
      <c r="E50" s="24" t="s">
        <v>851</v>
      </c>
      <c r="F50" s="26" t="s">
        <v>4000</v>
      </c>
      <c r="G50" s="27" t="s">
        <v>564</v>
      </c>
      <c r="H50" s="28" t="s">
        <v>3795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5297</v>
      </c>
      <c r="C51" s="24" t="s">
        <v>5298</v>
      </c>
      <c r="D51" s="25" t="s">
        <v>5299</v>
      </c>
      <c r="E51" s="24" t="s">
        <v>65</v>
      </c>
      <c r="F51" s="26" t="s">
        <v>5300</v>
      </c>
      <c r="G51" s="27" t="s">
        <v>45</v>
      </c>
      <c r="H51" s="28" t="s">
        <v>94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5390</v>
      </c>
      <c r="C52" s="24" t="s">
        <v>5391</v>
      </c>
      <c r="D52" s="25" t="s">
        <v>5392</v>
      </c>
      <c r="E52" s="24" t="s">
        <v>65</v>
      </c>
      <c r="F52" s="26" t="s">
        <v>5393</v>
      </c>
      <c r="G52" s="27" t="s">
        <v>45</v>
      </c>
      <c r="H52" s="28" t="s">
        <v>93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5808</v>
      </c>
      <c r="C53" s="24" t="s">
        <v>5809</v>
      </c>
      <c r="D53" s="25" t="s">
        <v>5810</v>
      </c>
      <c r="E53" s="24" t="s">
        <v>61</v>
      </c>
      <c r="F53" s="26" t="s">
        <v>5811</v>
      </c>
      <c r="G53" s="27" t="s">
        <v>45</v>
      </c>
      <c r="H53" s="28" t="s">
        <v>647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7137</v>
      </c>
      <c r="C54" s="24" t="s">
        <v>7138</v>
      </c>
      <c r="D54" s="25" t="s">
        <v>7139</v>
      </c>
      <c r="E54" s="24" t="s">
        <v>26</v>
      </c>
      <c r="F54" s="26" t="s">
        <v>7140</v>
      </c>
      <c r="G54" s="27" t="s">
        <v>45</v>
      </c>
      <c r="H54" s="28" t="s">
        <v>506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7241</v>
      </c>
      <c r="C55" s="24" t="s">
        <v>7242</v>
      </c>
      <c r="D55" s="25" t="s">
        <v>7243</v>
      </c>
      <c r="E55" s="24" t="s">
        <v>65</v>
      </c>
      <c r="F55" s="26" t="s">
        <v>7244</v>
      </c>
      <c r="G55" s="27" t="s">
        <v>22</v>
      </c>
      <c r="H55" s="28" t="s">
        <v>420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7241</v>
      </c>
      <c r="C56" s="24" t="s">
        <v>7251</v>
      </c>
      <c r="D56" s="25" t="s">
        <v>7252</v>
      </c>
      <c r="E56" s="24" t="s">
        <v>851</v>
      </c>
      <c r="F56" s="26" t="s">
        <v>7253</v>
      </c>
      <c r="G56" s="27" t="s">
        <v>22</v>
      </c>
      <c r="H56" s="28" t="s">
        <v>606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7241</v>
      </c>
      <c r="C57" s="24" t="s">
        <v>7254</v>
      </c>
      <c r="D57" s="25" t="s">
        <v>7255</v>
      </c>
      <c r="E57" s="24" t="s">
        <v>851</v>
      </c>
      <c r="F57" s="26" t="s">
        <v>7256</v>
      </c>
      <c r="G57" s="27" t="s">
        <v>22</v>
      </c>
      <c r="H57" s="28" t="s">
        <v>32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7241</v>
      </c>
      <c r="C58" s="24" t="s">
        <v>7257</v>
      </c>
      <c r="D58" s="25" t="s">
        <v>7258</v>
      </c>
      <c r="E58" s="24" t="s">
        <v>851</v>
      </c>
      <c r="F58" s="26" t="s">
        <v>7259</v>
      </c>
      <c r="G58" s="27" t="s">
        <v>22</v>
      </c>
      <c r="H58" s="28" t="s">
        <v>420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7241</v>
      </c>
      <c r="C59" s="24" t="s">
        <v>7260</v>
      </c>
      <c r="D59" s="25" t="s">
        <v>7261</v>
      </c>
      <c r="E59" s="24" t="s">
        <v>851</v>
      </c>
      <c r="F59" s="26" t="s">
        <v>7262</v>
      </c>
      <c r="G59" s="27" t="s">
        <v>22</v>
      </c>
      <c r="H59" s="28" t="s">
        <v>606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8755</v>
      </c>
      <c r="C60" s="24" t="s">
        <v>8756</v>
      </c>
      <c r="D60" s="25" t="s">
        <v>8757</v>
      </c>
      <c r="E60" s="24" t="s">
        <v>59</v>
      </c>
      <c r="F60" s="26" t="s">
        <v>8758</v>
      </c>
      <c r="G60" s="27" t="s">
        <v>45</v>
      </c>
      <c r="H60" s="28" t="s">
        <v>1216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9525</v>
      </c>
      <c r="C61" s="24" t="s">
        <v>9526</v>
      </c>
      <c r="D61" s="25" t="s">
        <v>9527</v>
      </c>
      <c r="E61" s="24" t="s">
        <v>61</v>
      </c>
      <c r="F61" s="26" t="s">
        <v>9528</v>
      </c>
      <c r="G61" s="27" t="s">
        <v>45</v>
      </c>
      <c r="H61" s="28" t="s">
        <v>252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9525</v>
      </c>
      <c r="C62" s="24" t="s">
        <v>9529</v>
      </c>
      <c r="D62" s="25" t="s">
        <v>9530</v>
      </c>
      <c r="E62" s="24" t="s">
        <v>61</v>
      </c>
      <c r="F62" s="26" t="s">
        <v>9531</v>
      </c>
      <c r="G62" s="27" t="s">
        <v>45</v>
      </c>
      <c r="H62" s="28" t="s">
        <v>252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9525</v>
      </c>
      <c r="C63" s="24" t="s">
        <v>9532</v>
      </c>
      <c r="D63" s="25" t="s">
        <v>9533</v>
      </c>
      <c r="E63" s="24" t="s">
        <v>61</v>
      </c>
      <c r="F63" s="26" t="s">
        <v>9534</v>
      </c>
      <c r="G63" s="27" t="s">
        <v>45</v>
      </c>
      <c r="H63" s="28" t="s">
        <v>647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9525</v>
      </c>
      <c r="C64" s="24" t="s">
        <v>9535</v>
      </c>
      <c r="D64" s="25" t="s">
        <v>5459</v>
      </c>
      <c r="E64" s="24" t="s">
        <v>61</v>
      </c>
      <c r="F64" s="26" t="s">
        <v>9536</v>
      </c>
      <c r="G64" s="27" t="s">
        <v>45</v>
      </c>
      <c r="H64" s="28" t="s">
        <v>647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9537</v>
      </c>
      <c r="C65" s="24" t="s">
        <v>9538</v>
      </c>
      <c r="D65" s="25" t="s">
        <v>9539</v>
      </c>
      <c r="E65" s="24" t="s">
        <v>851</v>
      </c>
      <c r="F65" s="26" t="s">
        <v>9540</v>
      </c>
      <c r="G65" s="27" t="s">
        <v>45</v>
      </c>
      <c r="H65" s="28" t="s">
        <v>93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9541</v>
      </c>
      <c r="C66" s="24" t="s">
        <v>9542</v>
      </c>
      <c r="D66" s="25" t="s">
        <v>9543</v>
      </c>
      <c r="E66" s="24" t="s">
        <v>851</v>
      </c>
      <c r="F66" s="26" t="s">
        <v>9544</v>
      </c>
      <c r="G66" s="27" t="s">
        <v>45</v>
      </c>
      <c r="H66" s="28" t="s">
        <v>94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9656</v>
      </c>
      <c r="C67" s="24" t="s">
        <v>9657</v>
      </c>
      <c r="D67" s="25" t="s">
        <v>9658</v>
      </c>
      <c r="E67" s="24" t="s">
        <v>59</v>
      </c>
      <c r="F67" s="26" t="s">
        <v>9659</v>
      </c>
      <c r="G67" s="27" t="s">
        <v>22</v>
      </c>
      <c r="H67" s="28" t="s">
        <v>423</v>
      </c>
      <c r="I67" s="34" t="str">
        <f t="shared" si="0"/>
        <v>點選以開啟簡介</v>
      </c>
    </row>
    <row r="68" spans="1:9" s="29" customFormat="1" ht="110.1" customHeight="1" x14ac:dyDescent="0.3">
      <c r="A68" s="23"/>
      <c r="B68" s="24" t="s">
        <v>9660</v>
      </c>
      <c r="C68" s="24" t="s">
        <v>2283</v>
      </c>
      <c r="D68" s="25" t="s">
        <v>9661</v>
      </c>
      <c r="E68" s="24" t="s">
        <v>61</v>
      </c>
      <c r="F68" s="26" t="s">
        <v>9662</v>
      </c>
      <c r="G68" s="27" t="s">
        <v>22</v>
      </c>
      <c r="H68" s="28" t="s">
        <v>7099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9663</v>
      </c>
      <c r="C69" s="24" t="s">
        <v>9664</v>
      </c>
      <c r="D69" s="25" t="s">
        <v>9665</v>
      </c>
      <c r="E69" s="24" t="s">
        <v>59</v>
      </c>
      <c r="F69" s="26" t="s">
        <v>9666</v>
      </c>
      <c r="G69" s="27" t="s">
        <v>22</v>
      </c>
      <c r="H69" s="28" t="s">
        <v>284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9663</v>
      </c>
      <c r="C70" s="24" t="s">
        <v>9667</v>
      </c>
      <c r="D70" s="25" t="s">
        <v>9668</v>
      </c>
      <c r="E70" s="24" t="s">
        <v>59</v>
      </c>
      <c r="F70" s="26" t="s">
        <v>9669</v>
      </c>
      <c r="G70" s="27" t="s">
        <v>22</v>
      </c>
      <c r="H70" s="28" t="s">
        <v>8002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9670</v>
      </c>
      <c r="C71" s="24" t="s">
        <v>9671</v>
      </c>
      <c r="D71" s="25" t="s">
        <v>9672</v>
      </c>
      <c r="E71" s="24" t="s">
        <v>61</v>
      </c>
      <c r="F71" s="26" t="s">
        <v>9673</v>
      </c>
      <c r="G71" s="27" t="s">
        <v>45</v>
      </c>
      <c r="H71" s="28" t="s">
        <v>71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9670</v>
      </c>
      <c r="C72" s="24" t="s">
        <v>9674</v>
      </c>
      <c r="D72" s="25" t="s">
        <v>9675</v>
      </c>
      <c r="E72" s="24" t="s">
        <v>61</v>
      </c>
      <c r="F72" s="26" t="s">
        <v>9676</v>
      </c>
      <c r="G72" s="27" t="s">
        <v>45</v>
      </c>
      <c r="H72" s="28" t="s">
        <v>252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9670</v>
      </c>
      <c r="C73" s="24" t="s">
        <v>9677</v>
      </c>
      <c r="D73" s="25" t="s">
        <v>9678</v>
      </c>
      <c r="E73" s="24" t="s">
        <v>61</v>
      </c>
      <c r="F73" s="26" t="s">
        <v>9679</v>
      </c>
      <c r="G73" s="27" t="s">
        <v>45</v>
      </c>
      <c r="H73" s="28" t="s">
        <v>252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9680</v>
      </c>
      <c r="C74" s="24" t="s">
        <v>9681</v>
      </c>
      <c r="D74" s="25" t="s">
        <v>9682</v>
      </c>
      <c r="E74" s="24" t="s">
        <v>61</v>
      </c>
      <c r="F74" s="26" t="s">
        <v>9683</v>
      </c>
      <c r="G74" s="27" t="s">
        <v>45</v>
      </c>
      <c r="H74" s="28" t="s">
        <v>93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9684</v>
      </c>
      <c r="C75" s="24" t="s">
        <v>9685</v>
      </c>
      <c r="D75" s="25" t="s">
        <v>9686</v>
      </c>
      <c r="E75" s="24" t="s">
        <v>61</v>
      </c>
      <c r="F75" s="26" t="s">
        <v>9687</v>
      </c>
      <c r="G75" s="27" t="s">
        <v>45</v>
      </c>
      <c r="H75" s="28" t="s">
        <v>506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9684</v>
      </c>
      <c r="C76" s="24" t="s">
        <v>9688</v>
      </c>
      <c r="D76" s="25" t="s">
        <v>9689</v>
      </c>
      <c r="E76" s="24" t="s">
        <v>61</v>
      </c>
      <c r="F76" s="26" t="s">
        <v>9690</v>
      </c>
      <c r="G76" s="27" t="s">
        <v>45</v>
      </c>
      <c r="H76" s="28" t="s">
        <v>252</v>
      </c>
      <c r="I76" s="34" t="str">
        <f t="shared" si="0"/>
        <v>點選以開啟簡介</v>
      </c>
    </row>
    <row r="77" spans="1:9" s="29" customFormat="1" ht="60" customHeight="1" x14ac:dyDescent="0.3">
      <c r="A77" s="23"/>
      <c r="B77" s="24" t="s">
        <v>9691</v>
      </c>
      <c r="C77" s="24" t="s">
        <v>9692</v>
      </c>
      <c r="D77" s="25" t="s">
        <v>9693</v>
      </c>
      <c r="E77" s="24" t="s">
        <v>61</v>
      </c>
      <c r="F77" s="26" t="s">
        <v>9694</v>
      </c>
      <c r="G77" s="27" t="s">
        <v>45</v>
      </c>
      <c r="H77" s="28" t="s">
        <v>506</v>
      </c>
      <c r="I77" s="34" t="str">
        <f t="shared" ref="I77:I140" si="1">HYPERLINK(CONCATENATE("http://www.amazon.com/gp/search/ref=sr_adv_b/?search-alias=stripbooks&amp;unfiltered=1&amp;field-keywords=",F77),"點選以開啟簡介")</f>
        <v>點選以開啟簡介</v>
      </c>
    </row>
    <row r="78" spans="1:9" s="29" customFormat="1" ht="60" customHeight="1" x14ac:dyDescent="0.3">
      <c r="A78" s="23"/>
      <c r="B78" s="24" t="s">
        <v>9691</v>
      </c>
      <c r="C78" s="24" t="s">
        <v>9695</v>
      </c>
      <c r="D78" s="25" t="s">
        <v>9696</v>
      </c>
      <c r="E78" s="24" t="s">
        <v>61</v>
      </c>
      <c r="F78" s="26" t="s">
        <v>9697</v>
      </c>
      <c r="G78" s="27" t="s">
        <v>45</v>
      </c>
      <c r="H78" s="28" t="s">
        <v>506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9691</v>
      </c>
      <c r="C79" s="24" t="s">
        <v>9698</v>
      </c>
      <c r="D79" s="25" t="s">
        <v>9699</v>
      </c>
      <c r="E79" s="24" t="s">
        <v>61</v>
      </c>
      <c r="F79" s="26" t="s">
        <v>9700</v>
      </c>
      <c r="G79" s="27" t="s">
        <v>45</v>
      </c>
      <c r="H79" s="28" t="s">
        <v>252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9691</v>
      </c>
      <c r="C80" s="24" t="s">
        <v>9701</v>
      </c>
      <c r="D80" s="25" t="s">
        <v>9702</v>
      </c>
      <c r="E80" s="24" t="s">
        <v>61</v>
      </c>
      <c r="F80" s="26" t="s">
        <v>9703</v>
      </c>
      <c r="G80" s="27" t="s">
        <v>45</v>
      </c>
      <c r="H80" s="28" t="s">
        <v>252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9704</v>
      </c>
      <c r="C81" s="24" t="s">
        <v>9705</v>
      </c>
      <c r="D81" s="25" t="s">
        <v>9706</v>
      </c>
      <c r="E81" s="24" t="s">
        <v>61</v>
      </c>
      <c r="F81" s="26" t="s">
        <v>9707</v>
      </c>
      <c r="G81" s="27" t="s">
        <v>45</v>
      </c>
      <c r="H81" s="28" t="s">
        <v>252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9708</v>
      </c>
      <c r="C82" s="24" t="s">
        <v>9709</v>
      </c>
      <c r="D82" s="25" t="s">
        <v>9710</v>
      </c>
      <c r="E82" s="24" t="s">
        <v>61</v>
      </c>
      <c r="F82" s="26" t="s">
        <v>9711</v>
      </c>
      <c r="G82" s="27" t="s">
        <v>45</v>
      </c>
      <c r="H82" s="28" t="s">
        <v>252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9712</v>
      </c>
      <c r="C83" s="24" t="s">
        <v>9713</v>
      </c>
      <c r="D83" s="25" t="s">
        <v>9714</v>
      </c>
      <c r="E83" s="24" t="s">
        <v>20</v>
      </c>
      <c r="F83" s="26" t="s">
        <v>9715</v>
      </c>
      <c r="G83" s="27" t="s">
        <v>45</v>
      </c>
      <c r="H83" s="28" t="s">
        <v>99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9712</v>
      </c>
      <c r="C84" s="24" t="s">
        <v>9716</v>
      </c>
      <c r="D84" s="25" t="s">
        <v>9717</v>
      </c>
      <c r="E84" s="24" t="s">
        <v>20</v>
      </c>
      <c r="F84" s="26" t="s">
        <v>9718</v>
      </c>
      <c r="G84" s="27" t="s">
        <v>45</v>
      </c>
      <c r="H84" s="28" t="s">
        <v>252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9719</v>
      </c>
      <c r="C85" s="24" t="s">
        <v>9720</v>
      </c>
      <c r="D85" s="25" t="s">
        <v>9721</v>
      </c>
      <c r="E85" s="24" t="s">
        <v>59</v>
      </c>
      <c r="F85" s="26" t="s">
        <v>9722</v>
      </c>
      <c r="G85" s="27" t="s">
        <v>45</v>
      </c>
      <c r="H85" s="28" t="s">
        <v>57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9719</v>
      </c>
      <c r="C86" s="24" t="s">
        <v>9726</v>
      </c>
      <c r="D86" s="25" t="s">
        <v>9727</v>
      </c>
      <c r="E86" s="24" t="s">
        <v>65</v>
      </c>
      <c r="F86" s="26" t="s">
        <v>9728</v>
      </c>
      <c r="G86" s="27" t="s">
        <v>45</v>
      </c>
      <c r="H86" s="28" t="s">
        <v>75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9729</v>
      </c>
      <c r="C87" s="24" t="s">
        <v>9730</v>
      </c>
      <c r="D87" s="25" t="s">
        <v>9731</v>
      </c>
      <c r="E87" s="24" t="s">
        <v>20</v>
      </c>
      <c r="F87" s="26" t="s">
        <v>9732</v>
      </c>
      <c r="G87" s="27" t="s">
        <v>45</v>
      </c>
      <c r="H87" s="28" t="s">
        <v>94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9733</v>
      </c>
      <c r="C88" s="24" t="s">
        <v>9734</v>
      </c>
      <c r="D88" s="25" t="s">
        <v>9735</v>
      </c>
      <c r="E88" s="24" t="s">
        <v>65</v>
      </c>
      <c r="F88" s="26" t="s">
        <v>9736</v>
      </c>
      <c r="G88" s="27" t="s">
        <v>45</v>
      </c>
      <c r="H88" s="28" t="s">
        <v>94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9737</v>
      </c>
      <c r="C89" s="24" t="s">
        <v>9738</v>
      </c>
      <c r="D89" s="25" t="s">
        <v>9739</v>
      </c>
      <c r="E89" s="24" t="s">
        <v>65</v>
      </c>
      <c r="F89" s="26" t="s">
        <v>9740</v>
      </c>
      <c r="G89" s="27" t="s">
        <v>45</v>
      </c>
      <c r="H89" s="28" t="s">
        <v>506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9741</v>
      </c>
      <c r="C90" s="24" t="s">
        <v>9742</v>
      </c>
      <c r="D90" s="25" t="s">
        <v>9743</v>
      </c>
      <c r="E90" s="24" t="s">
        <v>851</v>
      </c>
      <c r="F90" s="26" t="s">
        <v>9744</v>
      </c>
      <c r="G90" s="27" t="s">
        <v>45</v>
      </c>
      <c r="H90" s="28" t="s">
        <v>63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9745</v>
      </c>
      <c r="C91" s="24" t="s">
        <v>9746</v>
      </c>
      <c r="D91" s="25" t="s">
        <v>9747</v>
      </c>
      <c r="E91" s="24" t="s">
        <v>65</v>
      </c>
      <c r="F91" s="26" t="s">
        <v>9748</v>
      </c>
      <c r="G91" s="27" t="s">
        <v>45</v>
      </c>
      <c r="H91" s="28" t="s">
        <v>506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9745</v>
      </c>
      <c r="C92" s="24" t="s">
        <v>9749</v>
      </c>
      <c r="D92" s="25" t="s">
        <v>9750</v>
      </c>
      <c r="E92" s="24" t="s">
        <v>65</v>
      </c>
      <c r="F92" s="26" t="s">
        <v>9751</v>
      </c>
      <c r="G92" s="27" t="s">
        <v>45</v>
      </c>
      <c r="H92" s="28" t="s">
        <v>506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9745</v>
      </c>
      <c r="C93" s="24" t="s">
        <v>9752</v>
      </c>
      <c r="D93" s="25" t="s">
        <v>9753</v>
      </c>
      <c r="E93" s="24" t="s">
        <v>851</v>
      </c>
      <c r="F93" s="26" t="s">
        <v>9754</v>
      </c>
      <c r="G93" s="27" t="s">
        <v>45</v>
      </c>
      <c r="H93" s="28" t="s">
        <v>506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9755</v>
      </c>
      <c r="C94" s="24" t="s">
        <v>9756</v>
      </c>
      <c r="D94" s="25" t="s">
        <v>9757</v>
      </c>
      <c r="E94" s="24" t="s">
        <v>851</v>
      </c>
      <c r="F94" s="26" t="s">
        <v>9758</v>
      </c>
      <c r="G94" s="27" t="s">
        <v>45</v>
      </c>
      <c r="H94" s="28" t="s">
        <v>506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9759</v>
      </c>
      <c r="C95" s="24" t="s">
        <v>9760</v>
      </c>
      <c r="D95" s="25" t="s">
        <v>9761</v>
      </c>
      <c r="E95" s="24" t="s">
        <v>851</v>
      </c>
      <c r="F95" s="26" t="s">
        <v>9762</v>
      </c>
      <c r="G95" s="27" t="s">
        <v>45</v>
      </c>
      <c r="H95" s="28" t="s">
        <v>63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9763</v>
      </c>
      <c r="C96" s="24" t="s">
        <v>9764</v>
      </c>
      <c r="D96" s="25" t="s">
        <v>9765</v>
      </c>
      <c r="E96" s="24" t="s">
        <v>65</v>
      </c>
      <c r="F96" s="26" t="s">
        <v>9766</v>
      </c>
      <c r="G96" s="27" t="s">
        <v>45</v>
      </c>
      <c r="H96" s="28" t="s">
        <v>506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9763</v>
      </c>
      <c r="C97" s="24" t="s">
        <v>9767</v>
      </c>
      <c r="D97" s="25" t="s">
        <v>9768</v>
      </c>
      <c r="E97" s="24" t="s">
        <v>851</v>
      </c>
      <c r="F97" s="26" t="s">
        <v>9769</v>
      </c>
      <c r="G97" s="27" t="s">
        <v>45</v>
      </c>
      <c r="H97" s="28" t="s">
        <v>93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9770</v>
      </c>
      <c r="C98" s="24" t="s">
        <v>9771</v>
      </c>
      <c r="D98" s="25" t="s">
        <v>9772</v>
      </c>
      <c r="E98" s="24" t="s">
        <v>851</v>
      </c>
      <c r="F98" s="26" t="s">
        <v>9773</v>
      </c>
      <c r="G98" s="27" t="s">
        <v>45</v>
      </c>
      <c r="H98" s="28" t="s">
        <v>506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9774</v>
      </c>
      <c r="C99" s="24" t="s">
        <v>9775</v>
      </c>
      <c r="D99" s="25" t="s">
        <v>9776</v>
      </c>
      <c r="E99" s="24" t="s">
        <v>65</v>
      </c>
      <c r="F99" s="26" t="s">
        <v>9777</v>
      </c>
      <c r="G99" s="27" t="s">
        <v>45</v>
      </c>
      <c r="H99" s="28" t="s">
        <v>506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9774</v>
      </c>
      <c r="C100" s="24" t="s">
        <v>9764</v>
      </c>
      <c r="D100" s="25" t="s">
        <v>9778</v>
      </c>
      <c r="E100" s="24" t="s">
        <v>851</v>
      </c>
      <c r="F100" s="26" t="s">
        <v>9779</v>
      </c>
      <c r="G100" s="27" t="s">
        <v>45</v>
      </c>
      <c r="H100" s="28" t="s">
        <v>506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9780</v>
      </c>
      <c r="C101" s="24" t="s">
        <v>9781</v>
      </c>
      <c r="D101" s="25" t="s">
        <v>9782</v>
      </c>
      <c r="E101" s="24" t="s">
        <v>59</v>
      </c>
      <c r="F101" s="26" t="s">
        <v>9783</v>
      </c>
      <c r="G101" s="27" t="s">
        <v>45</v>
      </c>
      <c r="H101" s="28" t="s">
        <v>94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9780</v>
      </c>
      <c r="C102" s="24" t="s">
        <v>9784</v>
      </c>
      <c r="D102" s="25" t="s">
        <v>9785</v>
      </c>
      <c r="E102" s="24" t="s">
        <v>59</v>
      </c>
      <c r="F102" s="26" t="s">
        <v>9786</v>
      </c>
      <c r="G102" s="27" t="s">
        <v>45</v>
      </c>
      <c r="H102" s="28" t="s">
        <v>252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9780</v>
      </c>
      <c r="C103" s="24" t="s">
        <v>9787</v>
      </c>
      <c r="D103" s="25" t="s">
        <v>9788</v>
      </c>
      <c r="E103" s="24" t="s">
        <v>59</v>
      </c>
      <c r="F103" s="26" t="s">
        <v>9789</v>
      </c>
      <c r="G103" s="27" t="s">
        <v>45</v>
      </c>
      <c r="H103" s="28" t="s">
        <v>94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9780</v>
      </c>
      <c r="C104" s="24" t="s">
        <v>9790</v>
      </c>
      <c r="D104" s="25" t="s">
        <v>9791</v>
      </c>
      <c r="E104" s="24" t="s">
        <v>851</v>
      </c>
      <c r="F104" s="26" t="s">
        <v>9792</v>
      </c>
      <c r="G104" s="27" t="s">
        <v>45</v>
      </c>
      <c r="H104" s="28" t="s">
        <v>506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9793</v>
      </c>
      <c r="C105" s="24" t="s">
        <v>9794</v>
      </c>
      <c r="D105" s="25" t="s">
        <v>9795</v>
      </c>
      <c r="E105" s="24" t="s">
        <v>65</v>
      </c>
      <c r="F105" s="26" t="s">
        <v>9796</v>
      </c>
      <c r="G105" s="27" t="s">
        <v>45</v>
      </c>
      <c r="H105" s="28" t="s">
        <v>506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9797</v>
      </c>
      <c r="C106" s="24" t="s">
        <v>9798</v>
      </c>
      <c r="D106" s="25" t="s">
        <v>9799</v>
      </c>
      <c r="E106" s="24" t="s">
        <v>851</v>
      </c>
      <c r="F106" s="26" t="s">
        <v>9800</v>
      </c>
      <c r="G106" s="27" t="s">
        <v>45</v>
      </c>
      <c r="H106" s="28" t="s">
        <v>94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9801</v>
      </c>
      <c r="C107" s="24" t="s">
        <v>9802</v>
      </c>
      <c r="D107" s="25" t="s">
        <v>9803</v>
      </c>
      <c r="E107" s="24" t="s">
        <v>851</v>
      </c>
      <c r="F107" s="26" t="s">
        <v>9804</v>
      </c>
      <c r="G107" s="27" t="s">
        <v>45</v>
      </c>
      <c r="H107" s="28" t="s">
        <v>63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9805</v>
      </c>
      <c r="C108" s="24" t="s">
        <v>9806</v>
      </c>
      <c r="D108" s="25" t="s">
        <v>9807</v>
      </c>
      <c r="E108" s="24" t="s">
        <v>65</v>
      </c>
      <c r="F108" s="26" t="s">
        <v>9808</v>
      </c>
      <c r="G108" s="27" t="s">
        <v>45</v>
      </c>
      <c r="H108" s="28" t="s">
        <v>506</v>
      </c>
      <c r="I108" s="34" t="str">
        <f t="shared" si="1"/>
        <v>點選以開啟簡介</v>
      </c>
    </row>
    <row r="109" spans="1:9" s="29" customFormat="1" ht="60" customHeight="1" x14ac:dyDescent="0.3">
      <c r="A109" s="23"/>
      <c r="B109" s="24" t="s">
        <v>9809</v>
      </c>
      <c r="C109" s="24" t="s">
        <v>9810</v>
      </c>
      <c r="D109" s="25" t="s">
        <v>9811</v>
      </c>
      <c r="E109" s="24" t="s">
        <v>65</v>
      </c>
      <c r="F109" s="26" t="s">
        <v>9812</v>
      </c>
      <c r="G109" s="27" t="s">
        <v>45</v>
      </c>
      <c r="H109" s="28" t="s">
        <v>127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9813</v>
      </c>
      <c r="C110" s="24" t="s">
        <v>9814</v>
      </c>
      <c r="D110" s="25" t="s">
        <v>9815</v>
      </c>
      <c r="E110" s="24" t="s">
        <v>59</v>
      </c>
      <c r="F110" s="26" t="s">
        <v>9816</v>
      </c>
      <c r="G110" s="27" t="s">
        <v>45</v>
      </c>
      <c r="H110" s="28" t="s">
        <v>94</v>
      </c>
      <c r="I110" s="34" t="str">
        <f t="shared" si="1"/>
        <v>點選以開啟簡介</v>
      </c>
    </row>
    <row r="111" spans="1:9" s="29" customFormat="1" ht="60" customHeight="1" x14ac:dyDescent="0.3">
      <c r="A111" s="23"/>
      <c r="B111" s="24" t="s">
        <v>9813</v>
      </c>
      <c r="C111" s="24" t="s">
        <v>9820</v>
      </c>
      <c r="D111" s="25" t="s">
        <v>9821</v>
      </c>
      <c r="E111" s="24" t="s">
        <v>851</v>
      </c>
      <c r="F111" s="26" t="s">
        <v>9822</v>
      </c>
      <c r="G111" s="27" t="s">
        <v>45</v>
      </c>
      <c r="H111" s="28" t="s">
        <v>506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9813</v>
      </c>
      <c r="C112" s="24" t="s">
        <v>9823</v>
      </c>
      <c r="D112" s="25" t="s">
        <v>9824</v>
      </c>
      <c r="E112" s="24" t="s">
        <v>851</v>
      </c>
      <c r="F112" s="26" t="s">
        <v>9825</v>
      </c>
      <c r="G112" s="27" t="s">
        <v>45</v>
      </c>
      <c r="H112" s="28" t="s">
        <v>506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9813</v>
      </c>
      <c r="C113" s="24" t="s">
        <v>9826</v>
      </c>
      <c r="D113" s="25" t="s">
        <v>9827</v>
      </c>
      <c r="E113" s="24" t="s">
        <v>851</v>
      </c>
      <c r="F113" s="26" t="s">
        <v>9828</v>
      </c>
      <c r="G113" s="27" t="s">
        <v>45</v>
      </c>
      <c r="H113" s="28" t="s">
        <v>506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9813</v>
      </c>
      <c r="C114" s="24" t="s">
        <v>9829</v>
      </c>
      <c r="D114" s="25" t="s">
        <v>9830</v>
      </c>
      <c r="E114" s="24" t="s">
        <v>851</v>
      </c>
      <c r="F114" s="26" t="s">
        <v>9831</v>
      </c>
      <c r="G114" s="27" t="s">
        <v>45</v>
      </c>
      <c r="H114" s="28" t="s">
        <v>506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9832</v>
      </c>
      <c r="C115" s="24" t="s">
        <v>9833</v>
      </c>
      <c r="D115" s="25" t="s">
        <v>9834</v>
      </c>
      <c r="E115" s="24" t="s">
        <v>65</v>
      </c>
      <c r="F115" s="26" t="s">
        <v>9835</v>
      </c>
      <c r="G115" s="27" t="s">
        <v>45</v>
      </c>
      <c r="H115" s="28" t="s">
        <v>506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9836</v>
      </c>
      <c r="C116" s="24" t="s">
        <v>9837</v>
      </c>
      <c r="D116" s="25" t="s">
        <v>9838</v>
      </c>
      <c r="E116" s="24" t="s">
        <v>851</v>
      </c>
      <c r="F116" s="26" t="s">
        <v>9839</v>
      </c>
      <c r="G116" s="27" t="s">
        <v>45</v>
      </c>
      <c r="H116" s="28" t="s">
        <v>396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9840</v>
      </c>
      <c r="C117" s="24" t="s">
        <v>9841</v>
      </c>
      <c r="D117" s="25" t="s">
        <v>9842</v>
      </c>
      <c r="E117" s="24" t="s">
        <v>851</v>
      </c>
      <c r="F117" s="26" t="s">
        <v>9843</v>
      </c>
      <c r="G117" s="27" t="s">
        <v>45</v>
      </c>
      <c r="H117" s="28" t="s">
        <v>506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9900</v>
      </c>
      <c r="C118" s="24" t="s">
        <v>9901</v>
      </c>
      <c r="D118" s="25" t="s">
        <v>9902</v>
      </c>
      <c r="E118" s="24" t="s">
        <v>59</v>
      </c>
      <c r="F118" s="26" t="s">
        <v>9903</v>
      </c>
      <c r="G118" s="27" t="s">
        <v>22</v>
      </c>
      <c r="H118" s="28" t="s">
        <v>32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9900</v>
      </c>
      <c r="C119" s="24" t="s">
        <v>9904</v>
      </c>
      <c r="D119" s="25" t="s">
        <v>9905</v>
      </c>
      <c r="E119" s="24" t="s">
        <v>59</v>
      </c>
      <c r="F119" s="26" t="s">
        <v>9906</v>
      </c>
      <c r="G119" s="27" t="s">
        <v>22</v>
      </c>
      <c r="H119" s="28" t="s">
        <v>7387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9900</v>
      </c>
      <c r="C120" s="24" t="s">
        <v>9907</v>
      </c>
      <c r="D120" s="25" t="s">
        <v>9908</v>
      </c>
      <c r="E120" s="24" t="s">
        <v>59</v>
      </c>
      <c r="F120" s="26" t="s">
        <v>9909</v>
      </c>
      <c r="G120" s="27" t="s">
        <v>22</v>
      </c>
      <c r="H120" s="28" t="s">
        <v>3795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9900</v>
      </c>
      <c r="C121" s="24" t="s">
        <v>9910</v>
      </c>
      <c r="D121" s="25" t="s">
        <v>9911</v>
      </c>
      <c r="E121" s="24" t="s">
        <v>59</v>
      </c>
      <c r="F121" s="26" t="s">
        <v>9912</v>
      </c>
      <c r="G121" s="27" t="s">
        <v>22</v>
      </c>
      <c r="H121" s="28" t="s">
        <v>568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9900</v>
      </c>
      <c r="C122" s="24" t="s">
        <v>9913</v>
      </c>
      <c r="D122" s="25" t="s">
        <v>9914</v>
      </c>
      <c r="E122" s="24" t="s">
        <v>59</v>
      </c>
      <c r="F122" s="26" t="s">
        <v>9915</v>
      </c>
      <c r="G122" s="27" t="s">
        <v>22</v>
      </c>
      <c r="H122" s="28" t="s">
        <v>75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9900</v>
      </c>
      <c r="C123" s="24" t="s">
        <v>9916</v>
      </c>
      <c r="D123" s="25" t="s">
        <v>9917</v>
      </c>
      <c r="E123" s="24" t="s">
        <v>59</v>
      </c>
      <c r="F123" s="26" t="s">
        <v>9918</v>
      </c>
      <c r="G123" s="27" t="s">
        <v>22</v>
      </c>
      <c r="H123" s="28" t="s">
        <v>1994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9900</v>
      </c>
      <c r="C124" s="24" t="s">
        <v>9919</v>
      </c>
      <c r="D124" s="25" t="s">
        <v>9920</v>
      </c>
      <c r="E124" s="24" t="s">
        <v>59</v>
      </c>
      <c r="F124" s="26" t="s">
        <v>9921</v>
      </c>
      <c r="G124" s="27" t="s">
        <v>22</v>
      </c>
      <c r="H124" s="28" t="s">
        <v>587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9900</v>
      </c>
      <c r="C125" s="24" t="s">
        <v>9922</v>
      </c>
      <c r="D125" s="25" t="s">
        <v>9923</v>
      </c>
      <c r="E125" s="24" t="s">
        <v>59</v>
      </c>
      <c r="F125" s="26" t="s">
        <v>9924</v>
      </c>
      <c r="G125" s="27" t="s">
        <v>22</v>
      </c>
      <c r="H125" s="28" t="s">
        <v>1246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9900</v>
      </c>
      <c r="C126" s="24" t="s">
        <v>9925</v>
      </c>
      <c r="D126" s="25" t="s">
        <v>9926</v>
      </c>
      <c r="E126" s="24" t="s">
        <v>59</v>
      </c>
      <c r="F126" s="26" t="s">
        <v>9927</v>
      </c>
      <c r="G126" s="27" t="s">
        <v>22</v>
      </c>
      <c r="H126" s="28" t="s">
        <v>568</v>
      </c>
      <c r="I126" s="34" t="str">
        <f t="shared" si="1"/>
        <v>點選以開啟簡介</v>
      </c>
    </row>
    <row r="127" spans="1:9" s="29" customFormat="1" ht="60" customHeight="1" x14ac:dyDescent="0.3">
      <c r="A127" s="23"/>
      <c r="B127" s="24" t="s">
        <v>9900</v>
      </c>
      <c r="C127" s="24" t="s">
        <v>9928</v>
      </c>
      <c r="D127" s="25" t="s">
        <v>9929</v>
      </c>
      <c r="E127" s="24" t="s">
        <v>59</v>
      </c>
      <c r="F127" s="26" t="s">
        <v>9930</v>
      </c>
      <c r="G127" s="27" t="s">
        <v>22</v>
      </c>
      <c r="H127" s="28" t="s">
        <v>1438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9900</v>
      </c>
      <c r="C128" s="24" t="s">
        <v>9931</v>
      </c>
      <c r="D128" s="25" t="s">
        <v>9932</v>
      </c>
      <c r="E128" s="24" t="s">
        <v>59</v>
      </c>
      <c r="F128" s="26" t="s">
        <v>9933</v>
      </c>
      <c r="G128" s="27" t="s">
        <v>22</v>
      </c>
      <c r="H128" s="28" t="s">
        <v>99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9900</v>
      </c>
      <c r="C129" s="24" t="s">
        <v>9934</v>
      </c>
      <c r="D129" s="25" t="s">
        <v>9935</v>
      </c>
      <c r="E129" s="24" t="s">
        <v>59</v>
      </c>
      <c r="F129" s="26" t="s">
        <v>9936</v>
      </c>
      <c r="G129" s="27" t="s">
        <v>22</v>
      </c>
      <c r="H129" s="28" t="s">
        <v>57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9900</v>
      </c>
      <c r="C130" s="24" t="s">
        <v>9937</v>
      </c>
      <c r="D130" s="25" t="s">
        <v>9938</v>
      </c>
      <c r="E130" s="24" t="s">
        <v>59</v>
      </c>
      <c r="F130" s="26" t="s">
        <v>9939</v>
      </c>
      <c r="G130" s="27" t="s">
        <v>22</v>
      </c>
      <c r="H130" s="28" t="s">
        <v>568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9900</v>
      </c>
      <c r="C131" s="24" t="s">
        <v>9940</v>
      </c>
      <c r="D131" s="25" t="s">
        <v>9941</v>
      </c>
      <c r="E131" s="24" t="s">
        <v>59</v>
      </c>
      <c r="F131" s="26" t="s">
        <v>9942</v>
      </c>
      <c r="G131" s="27" t="s">
        <v>22</v>
      </c>
      <c r="H131" s="28" t="s">
        <v>253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9900</v>
      </c>
      <c r="C132" s="24" t="s">
        <v>9943</v>
      </c>
      <c r="D132" s="25" t="s">
        <v>9944</v>
      </c>
      <c r="E132" s="24" t="s">
        <v>59</v>
      </c>
      <c r="F132" s="26" t="s">
        <v>9945</v>
      </c>
      <c r="G132" s="27" t="s">
        <v>22</v>
      </c>
      <c r="H132" s="28" t="s">
        <v>568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9900</v>
      </c>
      <c r="C133" s="24" t="s">
        <v>9946</v>
      </c>
      <c r="D133" s="25" t="s">
        <v>9947</v>
      </c>
      <c r="E133" s="24" t="s">
        <v>59</v>
      </c>
      <c r="F133" s="26" t="s">
        <v>9948</v>
      </c>
      <c r="G133" s="27" t="s">
        <v>22</v>
      </c>
      <c r="H133" s="28" t="s">
        <v>817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9900</v>
      </c>
      <c r="C134" s="24" t="s">
        <v>9949</v>
      </c>
      <c r="D134" s="25" t="s">
        <v>9950</v>
      </c>
      <c r="E134" s="24" t="s">
        <v>59</v>
      </c>
      <c r="F134" s="26" t="s">
        <v>9951</v>
      </c>
      <c r="G134" s="27" t="s">
        <v>22</v>
      </c>
      <c r="H134" s="28" t="s">
        <v>187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9900</v>
      </c>
      <c r="C135" s="24" t="s">
        <v>9952</v>
      </c>
      <c r="D135" s="25" t="s">
        <v>9953</v>
      </c>
      <c r="E135" s="24" t="s">
        <v>59</v>
      </c>
      <c r="F135" s="26" t="s">
        <v>9954</v>
      </c>
      <c r="G135" s="27" t="s">
        <v>22</v>
      </c>
      <c r="H135" s="28" t="s">
        <v>8363</v>
      </c>
      <c r="I135" s="34" t="str">
        <f t="shared" si="1"/>
        <v>點選以開啟簡介</v>
      </c>
    </row>
    <row r="136" spans="1:9" s="29" customFormat="1" ht="60" customHeight="1" x14ac:dyDescent="0.3">
      <c r="A136" s="23"/>
      <c r="B136" s="24" t="s">
        <v>9900</v>
      </c>
      <c r="C136" s="24" t="s">
        <v>9955</v>
      </c>
      <c r="D136" s="25" t="s">
        <v>9956</v>
      </c>
      <c r="E136" s="24" t="s">
        <v>59</v>
      </c>
      <c r="F136" s="26" t="s">
        <v>9957</v>
      </c>
      <c r="G136" s="27" t="s">
        <v>22</v>
      </c>
      <c r="H136" s="28" t="s">
        <v>568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9900</v>
      </c>
      <c r="C137" s="24" t="s">
        <v>9958</v>
      </c>
      <c r="D137" s="25" t="s">
        <v>9959</v>
      </c>
      <c r="E137" s="24" t="s">
        <v>59</v>
      </c>
      <c r="F137" s="26" t="s">
        <v>9960</v>
      </c>
      <c r="G137" s="27" t="s">
        <v>22</v>
      </c>
      <c r="H137" s="28" t="s">
        <v>646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9900</v>
      </c>
      <c r="C138" s="24" t="s">
        <v>9961</v>
      </c>
      <c r="D138" s="25" t="s">
        <v>9962</v>
      </c>
      <c r="E138" s="24" t="s">
        <v>59</v>
      </c>
      <c r="F138" s="26" t="s">
        <v>9963</v>
      </c>
      <c r="G138" s="27" t="s">
        <v>22</v>
      </c>
      <c r="H138" s="28" t="s">
        <v>3155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9900</v>
      </c>
      <c r="C139" s="24" t="s">
        <v>9964</v>
      </c>
      <c r="D139" s="25" t="s">
        <v>9965</v>
      </c>
      <c r="E139" s="24" t="s">
        <v>59</v>
      </c>
      <c r="F139" s="26" t="s">
        <v>9966</v>
      </c>
      <c r="G139" s="27" t="s">
        <v>22</v>
      </c>
      <c r="H139" s="28" t="s">
        <v>420</v>
      </c>
      <c r="I139" s="34" t="str">
        <f t="shared" si="1"/>
        <v>點選以開啟簡介</v>
      </c>
    </row>
    <row r="140" spans="1:9" s="29" customFormat="1" ht="60" customHeight="1" x14ac:dyDescent="0.3">
      <c r="A140" s="23"/>
      <c r="B140" s="24" t="s">
        <v>9900</v>
      </c>
      <c r="C140" s="24" t="s">
        <v>9967</v>
      </c>
      <c r="D140" s="25" t="s">
        <v>9968</v>
      </c>
      <c r="E140" s="24" t="s">
        <v>59</v>
      </c>
      <c r="F140" s="26" t="s">
        <v>9969</v>
      </c>
      <c r="G140" s="27" t="s">
        <v>22</v>
      </c>
      <c r="H140" s="28" t="s">
        <v>284</v>
      </c>
      <c r="I140" s="34" t="str">
        <f t="shared" si="1"/>
        <v>點選以開啟簡介</v>
      </c>
    </row>
    <row r="141" spans="1:9" s="29" customFormat="1" ht="60" customHeight="1" x14ac:dyDescent="0.3">
      <c r="A141" s="23"/>
      <c r="B141" s="24" t="s">
        <v>9900</v>
      </c>
      <c r="C141" s="24" t="s">
        <v>9970</v>
      </c>
      <c r="D141" s="25" t="s">
        <v>9971</v>
      </c>
      <c r="E141" s="24" t="s">
        <v>59</v>
      </c>
      <c r="F141" s="26" t="s">
        <v>9972</v>
      </c>
      <c r="G141" s="27" t="s">
        <v>22</v>
      </c>
      <c r="H141" s="28" t="s">
        <v>2888</v>
      </c>
      <c r="I141" s="34" t="str">
        <f t="shared" ref="I141:I204" si="2">HYPERLINK(CONCATENATE("http://www.amazon.com/gp/search/ref=sr_adv_b/?search-alias=stripbooks&amp;unfiltered=1&amp;field-keywords=",F141),"點選以開啟簡介")</f>
        <v>點選以開啟簡介</v>
      </c>
    </row>
    <row r="142" spans="1:9" s="29" customFormat="1" ht="60" customHeight="1" x14ac:dyDescent="0.3">
      <c r="A142" s="23"/>
      <c r="B142" s="24" t="s">
        <v>9900</v>
      </c>
      <c r="C142" s="24" t="s">
        <v>9973</v>
      </c>
      <c r="D142" s="25" t="s">
        <v>9974</v>
      </c>
      <c r="E142" s="24" t="s">
        <v>59</v>
      </c>
      <c r="F142" s="26" t="s">
        <v>9975</v>
      </c>
      <c r="G142" s="27" t="s">
        <v>22</v>
      </c>
      <c r="H142" s="28" t="s">
        <v>817</v>
      </c>
      <c r="I142" s="34" t="str">
        <f t="shared" si="2"/>
        <v>點選以開啟簡介</v>
      </c>
    </row>
    <row r="143" spans="1:9" s="29" customFormat="1" ht="60" customHeight="1" x14ac:dyDescent="0.3">
      <c r="A143" s="23"/>
      <c r="B143" s="24" t="s">
        <v>9900</v>
      </c>
      <c r="C143" s="24" t="s">
        <v>9976</v>
      </c>
      <c r="D143" s="25" t="s">
        <v>9977</v>
      </c>
      <c r="E143" s="24" t="s">
        <v>59</v>
      </c>
      <c r="F143" s="26" t="s">
        <v>9978</v>
      </c>
      <c r="G143" s="27" t="s">
        <v>22</v>
      </c>
      <c r="H143" s="28" t="s">
        <v>2667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9900</v>
      </c>
      <c r="C144" s="24" t="s">
        <v>9979</v>
      </c>
      <c r="D144" s="25" t="s">
        <v>9980</v>
      </c>
      <c r="E144" s="24" t="s">
        <v>59</v>
      </c>
      <c r="F144" s="26" t="s">
        <v>9981</v>
      </c>
      <c r="G144" s="27" t="s">
        <v>22</v>
      </c>
      <c r="H144" s="28" t="s">
        <v>788</v>
      </c>
      <c r="I144" s="34" t="str">
        <f t="shared" si="2"/>
        <v>點選以開啟簡介</v>
      </c>
    </row>
    <row r="145" spans="1:9" s="29" customFormat="1" ht="60" customHeight="1" x14ac:dyDescent="0.3">
      <c r="A145" s="23"/>
      <c r="B145" s="24" t="s">
        <v>9900</v>
      </c>
      <c r="C145" s="24" t="s">
        <v>9982</v>
      </c>
      <c r="D145" s="25" t="s">
        <v>9983</v>
      </c>
      <c r="E145" s="24" t="s">
        <v>59</v>
      </c>
      <c r="F145" s="26" t="s">
        <v>9984</v>
      </c>
      <c r="G145" s="27" t="s">
        <v>22</v>
      </c>
      <c r="H145" s="28" t="s">
        <v>9985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9900</v>
      </c>
      <c r="C146" s="24" t="s">
        <v>9986</v>
      </c>
      <c r="D146" s="25" t="s">
        <v>9987</v>
      </c>
      <c r="E146" s="24" t="s">
        <v>59</v>
      </c>
      <c r="F146" s="26" t="s">
        <v>9988</v>
      </c>
      <c r="G146" s="27" t="s">
        <v>22</v>
      </c>
      <c r="H146" s="28" t="s">
        <v>506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9900</v>
      </c>
      <c r="C147" s="24" t="s">
        <v>9989</v>
      </c>
      <c r="D147" s="25" t="s">
        <v>9990</v>
      </c>
      <c r="E147" s="24" t="s">
        <v>59</v>
      </c>
      <c r="F147" s="26" t="s">
        <v>9991</v>
      </c>
      <c r="G147" s="27" t="s">
        <v>22</v>
      </c>
      <c r="H147" s="28" t="s">
        <v>573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9900</v>
      </c>
      <c r="C148" s="24" t="s">
        <v>9992</v>
      </c>
      <c r="D148" s="25" t="s">
        <v>9993</v>
      </c>
      <c r="E148" s="24" t="s">
        <v>59</v>
      </c>
      <c r="F148" s="26" t="s">
        <v>9994</v>
      </c>
      <c r="G148" s="27" t="s">
        <v>22</v>
      </c>
      <c r="H148" s="28" t="s">
        <v>195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9900</v>
      </c>
      <c r="C149" s="24" t="s">
        <v>9995</v>
      </c>
      <c r="D149" s="25" t="s">
        <v>9996</v>
      </c>
      <c r="E149" s="24" t="s">
        <v>59</v>
      </c>
      <c r="F149" s="26" t="s">
        <v>9997</v>
      </c>
      <c r="G149" s="27" t="s">
        <v>22</v>
      </c>
      <c r="H149" s="28" t="s">
        <v>195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9900</v>
      </c>
      <c r="C150" s="24" t="s">
        <v>9998</v>
      </c>
      <c r="D150" s="25" t="s">
        <v>9999</v>
      </c>
      <c r="E150" s="24" t="s">
        <v>59</v>
      </c>
      <c r="F150" s="26" t="s">
        <v>10000</v>
      </c>
      <c r="G150" s="27" t="s">
        <v>22</v>
      </c>
      <c r="H150" s="28" t="s">
        <v>153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9900</v>
      </c>
      <c r="C151" s="24" t="s">
        <v>10001</v>
      </c>
      <c r="D151" s="25" t="s">
        <v>10002</v>
      </c>
      <c r="E151" s="24" t="s">
        <v>59</v>
      </c>
      <c r="F151" s="26" t="s">
        <v>10003</v>
      </c>
      <c r="G151" s="27" t="s">
        <v>22</v>
      </c>
      <c r="H151" s="28" t="s">
        <v>582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9900</v>
      </c>
      <c r="C152" s="24" t="s">
        <v>10004</v>
      </c>
      <c r="D152" s="25" t="s">
        <v>10005</v>
      </c>
      <c r="E152" s="24" t="s">
        <v>59</v>
      </c>
      <c r="F152" s="26" t="s">
        <v>10006</v>
      </c>
      <c r="G152" s="27" t="s">
        <v>22</v>
      </c>
      <c r="H152" s="28" t="s">
        <v>818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9900</v>
      </c>
      <c r="C153" s="24" t="s">
        <v>10007</v>
      </c>
      <c r="D153" s="25" t="s">
        <v>10008</v>
      </c>
      <c r="E153" s="24" t="s">
        <v>59</v>
      </c>
      <c r="F153" s="26" t="s">
        <v>10009</v>
      </c>
      <c r="G153" s="27" t="s">
        <v>22</v>
      </c>
      <c r="H153" s="28" t="s">
        <v>195</v>
      </c>
      <c r="I153" s="34" t="str">
        <f t="shared" si="2"/>
        <v>點選以開啟簡介</v>
      </c>
    </row>
    <row r="154" spans="1:9" s="29" customFormat="1" ht="60" customHeight="1" x14ac:dyDescent="0.3">
      <c r="A154" s="23"/>
      <c r="B154" s="24" t="s">
        <v>9900</v>
      </c>
      <c r="C154" s="24" t="s">
        <v>10010</v>
      </c>
      <c r="D154" s="25" t="s">
        <v>10011</v>
      </c>
      <c r="E154" s="24" t="s">
        <v>59</v>
      </c>
      <c r="F154" s="26" t="s">
        <v>10012</v>
      </c>
      <c r="G154" s="27" t="s">
        <v>22</v>
      </c>
      <c r="H154" s="28" t="s">
        <v>10013</v>
      </c>
      <c r="I154" s="34" t="str">
        <f t="shared" si="2"/>
        <v>點選以開啟簡介</v>
      </c>
    </row>
    <row r="155" spans="1:9" s="29" customFormat="1" ht="60" customHeight="1" x14ac:dyDescent="0.3">
      <c r="A155" s="23"/>
      <c r="B155" s="24" t="s">
        <v>9900</v>
      </c>
      <c r="C155" s="24" t="s">
        <v>10014</v>
      </c>
      <c r="D155" s="25" t="s">
        <v>10015</v>
      </c>
      <c r="E155" s="24" t="s">
        <v>59</v>
      </c>
      <c r="F155" s="26" t="s">
        <v>10016</v>
      </c>
      <c r="G155" s="27" t="s">
        <v>22</v>
      </c>
      <c r="H155" s="28" t="s">
        <v>7397</v>
      </c>
      <c r="I155" s="34" t="str">
        <f t="shared" si="2"/>
        <v>點選以開啟簡介</v>
      </c>
    </row>
    <row r="156" spans="1:9" s="29" customFormat="1" ht="60" customHeight="1" x14ac:dyDescent="0.3">
      <c r="A156" s="23"/>
      <c r="B156" s="24" t="s">
        <v>9900</v>
      </c>
      <c r="C156" s="24" t="s">
        <v>10017</v>
      </c>
      <c r="D156" s="25" t="s">
        <v>10018</v>
      </c>
      <c r="E156" s="24" t="s">
        <v>59</v>
      </c>
      <c r="F156" s="26" t="s">
        <v>10019</v>
      </c>
      <c r="G156" s="27" t="s">
        <v>22</v>
      </c>
      <c r="H156" s="28" t="s">
        <v>7397</v>
      </c>
      <c r="I156" s="34" t="str">
        <f t="shared" si="2"/>
        <v>點選以開啟簡介</v>
      </c>
    </row>
    <row r="157" spans="1:9" s="29" customFormat="1" ht="60" customHeight="1" x14ac:dyDescent="0.3">
      <c r="A157" s="23"/>
      <c r="B157" s="24" t="s">
        <v>9900</v>
      </c>
      <c r="C157" s="24" t="s">
        <v>10020</v>
      </c>
      <c r="D157" s="25" t="s">
        <v>10021</v>
      </c>
      <c r="E157" s="24" t="s">
        <v>59</v>
      </c>
      <c r="F157" s="26" t="s">
        <v>10022</v>
      </c>
      <c r="G157" s="27" t="s">
        <v>22</v>
      </c>
      <c r="H157" s="28" t="s">
        <v>187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9900</v>
      </c>
      <c r="C158" s="24" t="s">
        <v>10023</v>
      </c>
      <c r="D158" s="25" t="s">
        <v>10024</v>
      </c>
      <c r="E158" s="24" t="s">
        <v>59</v>
      </c>
      <c r="F158" s="26" t="s">
        <v>10025</v>
      </c>
      <c r="G158" s="27" t="s">
        <v>22</v>
      </c>
      <c r="H158" s="28" t="s">
        <v>7397</v>
      </c>
      <c r="I158" s="34" t="str">
        <f t="shared" si="2"/>
        <v>點選以開啟簡介</v>
      </c>
    </row>
    <row r="159" spans="1:9" s="29" customFormat="1" ht="60" customHeight="1" x14ac:dyDescent="0.3">
      <c r="A159" s="23"/>
      <c r="B159" s="24" t="s">
        <v>9900</v>
      </c>
      <c r="C159" s="24" t="s">
        <v>10026</v>
      </c>
      <c r="D159" s="25" t="s">
        <v>10027</v>
      </c>
      <c r="E159" s="24" t="s">
        <v>59</v>
      </c>
      <c r="F159" s="26" t="s">
        <v>10028</v>
      </c>
      <c r="G159" s="27" t="s">
        <v>22</v>
      </c>
      <c r="H159" s="28" t="s">
        <v>7397</v>
      </c>
      <c r="I159" s="34" t="str">
        <f t="shared" si="2"/>
        <v>點選以開啟簡介</v>
      </c>
    </row>
    <row r="160" spans="1:9" s="29" customFormat="1" ht="60" customHeight="1" x14ac:dyDescent="0.3">
      <c r="A160" s="23"/>
      <c r="B160" s="24" t="s">
        <v>9900</v>
      </c>
      <c r="C160" s="24" t="s">
        <v>10029</v>
      </c>
      <c r="D160" s="25" t="s">
        <v>3840</v>
      </c>
      <c r="E160" s="24" t="s">
        <v>59</v>
      </c>
      <c r="F160" s="26" t="s">
        <v>10030</v>
      </c>
      <c r="G160" s="27" t="s">
        <v>22</v>
      </c>
      <c r="H160" s="28" t="s">
        <v>582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9900</v>
      </c>
      <c r="C161" s="24" t="s">
        <v>10031</v>
      </c>
      <c r="D161" s="25" t="s">
        <v>9743</v>
      </c>
      <c r="E161" s="24" t="s">
        <v>59</v>
      </c>
      <c r="F161" s="26" t="s">
        <v>10032</v>
      </c>
      <c r="G161" s="27" t="s">
        <v>22</v>
      </c>
      <c r="H161" s="28" t="s">
        <v>9985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9900</v>
      </c>
      <c r="C162" s="24" t="s">
        <v>10033</v>
      </c>
      <c r="D162" s="25" t="s">
        <v>10034</v>
      </c>
      <c r="E162" s="24" t="s">
        <v>59</v>
      </c>
      <c r="F162" s="26" t="s">
        <v>10035</v>
      </c>
      <c r="G162" s="27" t="s">
        <v>22</v>
      </c>
      <c r="H162" s="28" t="s">
        <v>195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9900</v>
      </c>
      <c r="C163" s="24" t="s">
        <v>10036</v>
      </c>
      <c r="D163" s="25" t="s">
        <v>10037</v>
      </c>
      <c r="E163" s="24" t="s">
        <v>59</v>
      </c>
      <c r="F163" s="26" t="s">
        <v>10038</v>
      </c>
      <c r="G163" s="27" t="s">
        <v>22</v>
      </c>
      <c r="H163" s="28" t="s">
        <v>897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9900</v>
      </c>
      <c r="C164" s="24" t="s">
        <v>10039</v>
      </c>
      <c r="D164" s="25" t="s">
        <v>10040</v>
      </c>
      <c r="E164" s="24" t="s">
        <v>59</v>
      </c>
      <c r="F164" s="26" t="s">
        <v>10041</v>
      </c>
      <c r="G164" s="27" t="s">
        <v>22</v>
      </c>
      <c r="H164" s="28" t="s">
        <v>161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9900</v>
      </c>
      <c r="C165" s="24" t="s">
        <v>10042</v>
      </c>
      <c r="D165" s="25" t="s">
        <v>10043</v>
      </c>
      <c r="E165" s="24" t="s">
        <v>59</v>
      </c>
      <c r="F165" s="26" t="s">
        <v>10044</v>
      </c>
      <c r="G165" s="27" t="s">
        <v>22</v>
      </c>
      <c r="H165" s="28" t="s">
        <v>515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9900</v>
      </c>
      <c r="C166" s="24" t="s">
        <v>10045</v>
      </c>
      <c r="D166" s="25" t="s">
        <v>10046</v>
      </c>
      <c r="E166" s="24" t="s">
        <v>59</v>
      </c>
      <c r="F166" s="26" t="s">
        <v>10047</v>
      </c>
      <c r="G166" s="27" t="s">
        <v>22</v>
      </c>
      <c r="H166" s="28" t="s">
        <v>153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9900</v>
      </c>
      <c r="C167" s="24" t="s">
        <v>10048</v>
      </c>
      <c r="D167" s="25" t="s">
        <v>10049</v>
      </c>
      <c r="E167" s="24" t="s">
        <v>59</v>
      </c>
      <c r="F167" s="26" t="s">
        <v>10050</v>
      </c>
      <c r="G167" s="27" t="s">
        <v>22</v>
      </c>
      <c r="H167" s="28" t="s">
        <v>176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9900</v>
      </c>
      <c r="C168" s="24" t="s">
        <v>10051</v>
      </c>
      <c r="D168" s="25" t="s">
        <v>10052</v>
      </c>
      <c r="E168" s="24" t="s">
        <v>59</v>
      </c>
      <c r="F168" s="26" t="s">
        <v>10053</v>
      </c>
      <c r="G168" s="27" t="s">
        <v>22</v>
      </c>
      <c r="H168" s="28" t="s">
        <v>1900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9900</v>
      </c>
      <c r="C169" s="24" t="s">
        <v>10054</v>
      </c>
      <c r="D169" s="25" t="s">
        <v>10055</v>
      </c>
      <c r="E169" s="24" t="s">
        <v>59</v>
      </c>
      <c r="F169" s="26" t="s">
        <v>10056</v>
      </c>
      <c r="G169" s="27" t="s">
        <v>22</v>
      </c>
      <c r="H169" s="28" t="s">
        <v>1900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9900</v>
      </c>
      <c r="C170" s="24" t="s">
        <v>10057</v>
      </c>
      <c r="D170" s="25" t="s">
        <v>10058</v>
      </c>
      <c r="E170" s="24" t="s">
        <v>59</v>
      </c>
      <c r="F170" s="26" t="s">
        <v>10059</v>
      </c>
      <c r="G170" s="27" t="s">
        <v>22</v>
      </c>
      <c r="H170" s="28" t="s">
        <v>195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9900</v>
      </c>
      <c r="C171" s="24" t="s">
        <v>10060</v>
      </c>
      <c r="D171" s="25" t="s">
        <v>10061</v>
      </c>
      <c r="E171" s="24" t="s">
        <v>59</v>
      </c>
      <c r="F171" s="26" t="s">
        <v>10062</v>
      </c>
      <c r="G171" s="27" t="s">
        <v>22</v>
      </c>
      <c r="H171" s="28" t="s">
        <v>23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9900</v>
      </c>
      <c r="C172" s="24" t="s">
        <v>10001</v>
      </c>
      <c r="D172" s="25" t="s">
        <v>10063</v>
      </c>
      <c r="E172" s="24" t="s">
        <v>59</v>
      </c>
      <c r="F172" s="26" t="s">
        <v>10064</v>
      </c>
      <c r="G172" s="27" t="s">
        <v>22</v>
      </c>
      <c r="H172" s="28" t="s">
        <v>582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9900</v>
      </c>
      <c r="C173" s="24" t="s">
        <v>10065</v>
      </c>
      <c r="D173" s="25" t="s">
        <v>10066</v>
      </c>
      <c r="E173" s="24" t="s">
        <v>59</v>
      </c>
      <c r="F173" s="26" t="s">
        <v>10067</v>
      </c>
      <c r="G173" s="27" t="s">
        <v>22</v>
      </c>
      <c r="H173" s="28" t="s">
        <v>4023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9900</v>
      </c>
      <c r="C174" s="24" t="s">
        <v>10068</v>
      </c>
      <c r="D174" s="25" t="s">
        <v>10069</v>
      </c>
      <c r="E174" s="24" t="s">
        <v>59</v>
      </c>
      <c r="F174" s="26" t="s">
        <v>10070</v>
      </c>
      <c r="G174" s="27" t="s">
        <v>22</v>
      </c>
      <c r="H174" s="28" t="s">
        <v>587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9900</v>
      </c>
      <c r="C175" s="24" t="s">
        <v>10071</v>
      </c>
      <c r="D175" s="25" t="s">
        <v>10072</v>
      </c>
      <c r="E175" s="24" t="s">
        <v>59</v>
      </c>
      <c r="F175" s="26" t="s">
        <v>10073</v>
      </c>
      <c r="G175" s="27" t="s">
        <v>22</v>
      </c>
      <c r="H175" s="28" t="s">
        <v>3842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9900</v>
      </c>
      <c r="C176" s="24" t="s">
        <v>10074</v>
      </c>
      <c r="D176" s="25" t="s">
        <v>10075</v>
      </c>
      <c r="E176" s="24" t="s">
        <v>59</v>
      </c>
      <c r="F176" s="26" t="s">
        <v>10076</v>
      </c>
      <c r="G176" s="27" t="s">
        <v>22</v>
      </c>
      <c r="H176" s="28" t="s">
        <v>631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9900</v>
      </c>
      <c r="C177" s="24" t="s">
        <v>10077</v>
      </c>
      <c r="D177" s="25" t="s">
        <v>10078</v>
      </c>
      <c r="E177" s="24" t="s">
        <v>59</v>
      </c>
      <c r="F177" s="26" t="s">
        <v>10079</v>
      </c>
      <c r="G177" s="27" t="s">
        <v>22</v>
      </c>
      <c r="H177" s="28" t="s">
        <v>568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9900</v>
      </c>
      <c r="C178" s="24" t="s">
        <v>10080</v>
      </c>
      <c r="D178" s="25" t="s">
        <v>10081</v>
      </c>
      <c r="E178" s="24" t="s">
        <v>59</v>
      </c>
      <c r="F178" s="26" t="s">
        <v>10082</v>
      </c>
      <c r="G178" s="27" t="s">
        <v>22</v>
      </c>
      <c r="H178" s="28" t="s">
        <v>10083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9900</v>
      </c>
      <c r="C179" s="24" t="s">
        <v>10084</v>
      </c>
      <c r="D179" s="25" t="s">
        <v>10085</v>
      </c>
      <c r="E179" s="24" t="s">
        <v>59</v>
      </c>
      <c r="F179" s="26" t="s">
        <v>10086</v>
      </c>
      <c r="G179" s="27" t="s">
        <v>22</v>
      </c>
      <c r="H179" s="28" t="s">
        <v>1361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9900</v>
      </c>
      <c r="C180" s="24" t="s">
        <v>10087</v>
      </c>
      <c r="D180" s="25" t="s">
        <v>10088</v>
      </c>
      <c r="E180" s="24" t="s">
        <v>59</v>
      </c>
      <c r="F180" s="26" t="s">
        <v>10089</v>
      </c>
      <c r="G180" s="27" t="s">
        <v>22</v>
      </c>
      <c r="H180" s="28" t="s">
        <v>7428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9900</v>
      </c>
      <c r="C181" s="24" t="s">
        <v>10090</v>
      </c>
      <c r="D181" s="25" t="s">
        <v>10091</v>
      </c>
      <c r="E181" s="24" t="s">
        <v>59</v>
      </c>
      <c r="F181" s="26" t="s">
        <v>10092</v>
      </c>
      <c r="G181" s="27" t="s">
        <v>22</v>
      </c>
      <c r="H181" s="28" t="s">
        <v>190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9900</v>
      </c>
      <c r="C182" s="24" t="s">
        <v>10093</v>
      </c>
      <c r="D182" s="25" t="s">
        <v>10094</v>
      </c>
      <c r="E182" s="24" t="s">
        <v>59</v>
      </c>
      <c r="F182" s="26" t="s">
        <v>10095</v>
      </c>
      <c r="G182" s="27" t="s">
        <v>22</v>
      </c>
      <c r="H182" s="28" t="s">
        <v>817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9900</v>
      </c>
      <c r="C183" s="24" t="s">
        <v>10096</v>
      </c>
      <c r="D183" s="25" t="s">
        <v>10097</v>
      </c>
      <c r="E183" s="24" t="s">
        <v>61</v>
      </c>
      <c r="F183" s="26" t="s">
        <v>10098</v>
      </c>
      <c r="G183" s="27" t="s">
        <v>22</v>
      </c>
      <c r="H183" s="28" t="s">
        <v>3795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9900</v>
      </c>
      <c r="C184" s="24" t="s">
        <v>10099</v>
      </c>
      <c r="D184" s="25" t="s">
        <v>10100</v>
      </c>
      <c r="E184" s="24" t="s">
        <v>61</v>
      </c>
      <c r="F184" s="26" t="s">
        <v>10101</v>
      </c>
      <c r="G184" s="27" t="s">
        <v>22</v>
      </c>
      <c r="H184" s="28" t="s">
        <v>195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9900</v>
      </c>
      <c r="C185" s="24" t="s">
        <v>10102</v>
      </c>
      <c r="D185" s="25" t="s">
        <v>10103</v>
      </c>
      <c r="E185" s="24" t="s">
        <v>61</v>
      </c>
      <c r="F185" s="26" t="s">
        <v>10104</v>
      </c>
      <c r="G185" s="27" t="s">
        <v>22</v>
      </c>
      <c r="H185" s="28" t="s">
        <v>4848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9900</v>
      </c>
      <c r="C186" s="24" t="s">
        <v>10105</v>
      </c>
      <c r="D186" s="25" t="s">
        <v>10106</v>
      </c>
      <c r="E186" s="24" t="s">
        <v>61</v>
      </c>
      <c r="F186" s="26" t="s">
        <v>10107</v>
      </c>
      <c r="G186" s="27" t="s">
        <v>22</v>
      </c>
      <c r="H186" s="28" t="s">
        <v>273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9900</v>
      </c>
      <c r="C187" s="24" t="s">
        <v>10108</v>
      </c>
      <c r="D187" s="25" t="s">
        <v>10109</v>
      </c>
      <c r="E187" s="24" t="s">
        <v>61</v>
      </c>
      <c r="F187" s="26" t="s">
        <v>10110</v>
      </c>
      <c r="G187" s="27" t="s">
        <v>22</v>
      </c>
      <c r="H187" s="28" t="s">
        <v>648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9900</v>
      </c>
      <c r="C188" s="24" t="s">
        <v>1192</v>
      </c>
      <c r="D188" s="25" t="s">
        <v>10111</v>
      </c>
      <c r="E188" s="24" t="s">
        <v>61</v>
      </c>
      <c r="F188" s="26" t="s">
        <v>10112</v>
      </c>
      <c r="G188" s="27" t="s">
        <v>22</v>
      </c>
      <c r="H188" s="28" t="s">
        <v>23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9900</v>
      </c>
      <c r="C189" s="24" t="s">
        <v>10113</v>
      </c>
      <c r="D189" s="25" t="s">
        <v>10114</v>
      </c>
      <c r="E189" s="24" t="s">
        <v>61</v>
      </c>
      <c r="F189" s="26" t="s">
        <v>10115</v>
      </c>
      <c r="G189" s="27" t="s">
        <v>22</v>
      </c>
      <c r="H189" s="28" t="s">
        <v>7908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9900</v>
      </c>
      <c r="C190" s="24" t="s">
        <v>10116</v>
      </c>
      <c r="D190" s="25" t="s">
        <v>10117</v>
      </c>
      <c r="E190" s="24" t="s">
        <v>61</v>
      </c>
      <c r="F190" s="26" t="s">
        <v>10118</v>
      </c>
      <c r="G190" s="27" t="s">
        <v>22</v>
      </c>
      <c r="H190" s="28" t="s">
        <v>2667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9900</v>
      </c>
      <c r="C191" s="24" t="s">
        <v>10119</v>
      </c>
      <c r="D191" s="25" t="s">
        <v>10120</v>
      </c>
      <c r="E191" s="24" t="s">
        <v>61</v>
      </c>
      <c r="F191" s="26" t="s">
        <v>10121</v>
      </c>
      <c r="G191" s="27" t="s">
        <v>22</v>
      </c>
      <c r="H191" s="28" t="s">
        <v>648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9900</v>
      </c>
      <c r="C192" s="24" t="s">
        <v>10122</v>
      </c>
      <c r="D192" s="25" t="s">
        <v>10123</v>
      </c>
      <c r="E192" s="24" t="s">
        <v>61</v>
      </c>
      <c r="F192" s="26" t="s">
        <v>10124</v>
      </c>
      <c r="G192" s="27" t="s">
        <v>22</v>
      </c>
      <c r="H192" s="28" t="s">
        <v>195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9900</v>
      </c>
      <c r="C193" s="24" t="s">
        <v>10125</v>
      </c>
      <c r="D193" s="25" t="s">
        <v>10126</v>
      </c>
      <c r="E193" s="24" t="s">
        <v>61</v>
      </c>
      <c r="F193" s="26" t="s">
        <v>10127</v>
      </c>
      <c r="G193" s="27" t="s">
        <v>22</v>
      </c>
      <c r="H193" s="28" t="s">
        <v>23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9900</v>
      </c>
      <c r="C194" s="24" t="s">
        <v>10128</v>
      </c>
      <c r="D194" s="25" t="s">
        <v>10129</v>
      </c>
      <c r="E194" s="24" t="s">
        <v>61</v>
      </c>
      <c r="F194" s="26" t="s">
        <v>10130</v>
      </c>
      <c r="G194" s="27" t="s">
        <v>22</v>
      </c>
      <c r="H194" s="28" t="s">
        <v>36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9900</v>
      </c>
      <c r="C195" s="24" t="s">
        <v>10131</v>
      </c>
      <c r="D195" s="25" t="s">
        <v>10132</v>
      </c>
      <c r="E195" s="24" t="s">
        <v>61</v>
      </c>
      <c r="F195" s="26" t="s">
        <v>10133</v>
      </c>
      <c r="G195" s="27" t="s">
        <v>22</v>
      </c>
      <c r="H195" s="28" t="s">
        <v>94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9900</v>
      </c>
      <c r="C196" s="24" t="s">
        <v>10134</v>
      </c>
      <c r="D196" s="25" t="s">
        <v>10135</v>
      </c>
      <c r="E196" s="24" t="s">
        <v>61</v>
      </c>
      <c r="F196" s="26" t="s">
        <v>10136</v>
      </c>
      <c r="G196" s="27" t="s">
        <v>22</v>
      </c>
      <c r="H196" s="28" t="s">
        <v>786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9900</v>
      </c>
      <c r="C197" s="24" t="s">
        <v>7543</v>
      </c>
      <c r="D197" s="25" t="s">
        <v>10137</v>
      </c>
      <c r="E197" s="24" t="s">
        <v>61</v>
      </c>
      <c r="F197" s="26" t="s">
        <v>10138</v>
      </c>
      <c r="G197" s="27" t="s">
        <v>22</v>
      </c>
      <c r="H197" s="28" t="s">
        <v>10139</v>
      </c>
      <c r="I197" s="34" t="str">
        <f t="shared" si="2"/>
        <v>點選以開啟簡介</v>
      </c>
    </row>
    <row r="198" spans="1:9" s="29" customFormat="1" ht="80.099999999999994" customHeight="1" x14ac:dyDescent="0.3">
      <c r="A198" s="23"/>
      <c r="B198" s="24" t="s">
        <v>9900</v>
      </c>
      <c r="C198" s="24" t="s">
        <v>10140</v>
      </c>
      <c r="D198" s="25" t="s">
        <v>10141</v>
      </c>
      <c r="E198" s="24" t="s">
        <v>61</v>
      </c>
      <c r="F198" s="26" t="s">
        <v>10142</v>
      </c>
      <c r="G198" s="27" t="s">
        <v>22</v>
      </c>
      <c r="H198" s="28" t="s">
        <v>28</v>
      </c>
      <c r="I198" s="34" t="str">
        <f t="shared" si="2"/>
        <v>點選以開啟簡介</v>
      </c>
    </row>
    <row r="199" spans="1:9" s="29" customFormat="1" ht="60" customHeight="1" x14ac:dyDescent="0.3">
      <c r="A199" s="23"/>
      <c r="B199" s="24" t="s">
        <v>9900</v>
      </c>
      <c r="C199" s="24" t="s">
        <v>10143</v>
      </c>
      <c r="D199" s="25" t="s">
        <v>10144</v>
      </c>
      <c r="E199" s="24" t="s">
        <v>61</v>
      </c>
      <c r="F199" s="26" t="s">
        <v>10145</v>
      </c>
      <c r="G199" s="27" t="s">
        <v>22</v>
      </c>
      <c r="H199" s="28" t="s">
        <v>2888</v>
      </c>
      <c r="I199" s="34" t="str">
        <f t="shared" si="2"/>
        <v>點選以開啟簡介</v>
      </c>
    </row>
    <row r="200" spans="1:9" s="29" customFormat="1" ht="80.099999999999994" customHeight="1" x14ac:dyDescent="0.3">
      <c r="A200" s="23"/>
      <c r="B200" s="24" t="s">
        <v>9900</v>
      </c>
      <c r="C200" s="24" t="s">
        <v>10146</v>
      </c>
      <c r="D200" s="25" t="s">
        <v>10147</v>
      </c>
      <c r="E200" s="24" t="s">
        <v>61</v>
      </c>
      <c r="F200" s="26" t="s">
        <v>10148</v>
      </c>
      <c r="G200" s="27" t="s">
        <v>22</v>
      </c>
      <c r="H200" s="28" t="s">
        <v>648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9900</v>
      </c>
      <c r="C201" s="24" t="s">
        <v>10149</v>
      </c>
      <c r="D201" s="25" t="s">
        <v>8299</v>
      </c>
      <c r="E201" s="24" t="s">
        <v>61</v>
      </c>
      <c r="F201" s="26" t="s">
        <v>10150</v>
      </c>
      <c r="G201" s="27" t="s">
        <v>22</v>
      </c>
      <c r="H201" s="28" t="s">
        <v>8978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9900</v>
      </c>
      <c r="C202" s="24" t="s">
        <v>10151</v>
      </c>
      <c r="D202" s="25" t="s">
        <v>10152</v>
      </c>
      <c r="E202" s="24" t="s">
        <v>61</v>
      </c>
      <c r="F202" s="26" t="s">
        <v>10153</v>
      </c>
      <c r="G202" s="27" t="s">
        <v>22</v>
      </c>
      <c r="H202" s="28" t="s">
        <v>606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9900</v>
      </c>
      <c r="C203" s="24" t="s">
        <v>10154</v>
      </c>
      <c r="D203" s="25" t="s">
        <v>10155</v>
      </c>
      <c r="E203" s="24" t="s">
        <v>61</v>
      </c>
      <c r="F203" s="26" t="s">
        <v>10156</v>
      </c>
      <c r="G203" s="27" t="s">
        <v>22</v>
      </c>
      <c r="H203" s="28" t="s">
        <v>648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9900</v>
      </c>
      <c r="C204" s="24" t="s">
        <v>10157</v>
      </c>
      <c r="D204" s="25" t="s">
        <v>10158</v>
      </c>
      <c r="E204" s="24" t="s">
        <v>61</v>
      </c>
      <c r="F204" s="26" t="s">
        <v>10159</v>
      </c>
      <c r="G204" s="27" t="s">
        <v>22</v>
      </c>
      <c r="H204" s="28" t="s">
        <v>648</v>
      </c>
      <c r="I204" s="34" t="str">
        <f t="shared" si="2"/>
        <v>點選以開啟簡介</v>
      </c>
    </row>
    <row r="205" spans="1:9" s="29" customFormat="1" ht="60" customHeight="1" x14ac:dyDescent="0.3">
      <c r="A205" s="23"/>
      <c r="B205" s="24" t="s">
        <v>9900</v>
      </c>
      <c r="C205" s="24" t="s">
        <v>10160</v>
      </c>
      <c r="D205" s="25" t="s">
        <v>10161</v>
      </c>
      <c r="E205" s="24" t="s">
        <v>61</v>
      </c>
      <c r="F205" s="26" t="s">
        <v>10162</v>
      </c>
      <c r="G205" s="27" t="s">
        <v>22</v>
      </c>
      <c r="H205" s="28" t="s">
        <v>648</v>
      </c>
      <c r="I205" s="34" t="str">
        <f t="shared" ref="I205:I268" si="3">HYPERLINK(CONCATENATE("http://www.amazon.com/gp/search/ref=sr_adv_b/?search-alias=stripbooks&amp;unfiltered=1&amp;field-keywords=",F205),"點選以開啟簡介")</f>
        <v>點選以開啟簡介</v>
      </c>
    </row>
    <row r="206" spans="1:9" s="29" customFormat="1" ht="60" customHeight="1" x14ac:dyDescent="0.3">
      <c r="A206" s="23"/>
      <c r="B206" s="24" t="s">
        <v>9900</v>
      </c>
      <c r="C206" s="24" t="s">
        <v>10163</v>
      </c>
      <c r="D206" s="25" t="s">
        <v>10164</v>
      </c>
      <c r="E206" s="24" t="s">
        <v>61</v>
      </c>
      <c r="F206" s="26" t="s">
        <v>10165</v>
      </c>
      <c r="G206" s="27" t="s">
        <v>22</v>
      </c>
      <c r="H206" s="28" t="s">
        <v>396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9900</v>
      </c>
      <c r="C207" s="24" t="s">
        <v>10166</v>
      </c>
      <c r="D207" s="25" t="s">
        <v>10167</v>
      </c>
      <c r="E207" s="24" t="s">
        <v>61</v>
      </c>
      <c r="F207" s="26" t="s">
        <v>10168</v>
      </c>
      <c r="G207" s="27" t="s">
        <v>22</v>
      </c>
      <c r="H207" s="28" t="s">
        <v>253</v>
      </c>
      <c r="I207" s="34" t="str">
        <f t="shared" si="3"/>
        <v>點選以開啟簡介</v>
      </c>
    </row>
    <row r="208" spans="1:9" s="29" customFormat="1" ht="80.099999999999994" customHeight="1" x14ac:dyDescent="0.3">
      <c r="A208" s="23"/>
      <c r="B208" s="24" t="s">
        <v>9900</v>
      </c>
      <c r="C208" s="24" t="s">
        <v>10169</v>
      </c>
      <c r="D208" s="25" t="s">
        <v>10170</v>
      </c>
      <c r="E208" s="24" t="s">
        <v>61</v>
      </c>
      <c r="F208" s="26" t="s">
        <v>10171</v>
      </c>
      <c r="G208" s="27" t="s">
        <v>22</v>
      </c>
      <c r="H208" s="28" t="s">
        <v>28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9900</v>
      </c>
      <c r="C209" s="24" t="s">
        <v>10172</v>
      </c>
      <c r="D209" s="25" t="s">
        <v>10173</v>
      </c>
      <c r="E209" s="24" t="s">
        <v>61</v>
      </c>
      <c r="F209" s="26" t="s">
        <v>10174</v>
      </c>
      <c r="G209" s="27" t="s">
        <v>22</v>
      </c>
      <c r="H209" s="28" t="s">
        <v>817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9900</v>
      </c>
      <c r="C210" s="24" t="s">
        <v>10175</v>
      </c>
      <c r="D210" s="25" t="s">
        <v>10176</v>
      </c>
      <c r="E210" s="24" t="s">
        <v>61</v>
      </c>
      <c r="F210" s="26" t="s">
        <v>10177</v>
      </c>
      <c r="G210" s="27" t="s">
        <v>22</v>
      </c>
      <c r="H210" s="28" t="s">
        <v>2243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9900</v>
      </c>
      <c r="C211" s="24" t="s">
        <v>10178</v>
      </c>
      <c r="D211" s="25" t="s">
        <v>10179</v>
      </c>
      <c r="E211" s="24" t="s">
        <v>61</v>
      </c>
      <c r="F211" s="26" t="s">
        <v>10180</v>
      </c>
      <c r="G211" s="27" t="s">
        <v>22</v>
      </c>
      <c r="H211" s="28" t="s">
        <v>284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9900</v>
      </c>
      <c r="C212" s="24" t="s">
        <v>10071</v>
      </c>
      <c r="D212" s="25" t="s">
        <v>10181</v>
      </c>
      <c r="E212" s="24" t="s">
        <v>61</v>
      </c>
      <c r="F212" s="26" t="s">
        <v>10182</v>
      </c>
      <c r="G212" s="27" t="s">
        <v>22</v>
      </c>
      <c r="H212" s="28" t="s">
        <v>2286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9900</v>
      </c>
      <c r="C213" s="24" t="s">
        <v>10183</v>
      </c>
      <c r="D213" s="25" t="s">
        <v>10184</v>
      </c>
      <c r="E213" s="24" t="s">
        <v>61</v>
      </c>
      <c r="F213" s="26" t="s">
        <v>10185</v>
      </c>
      <c r="G213" s="27" t="s">
        <v>22</v>
      </c>
      <c r="H213" s="28" t="s">
        <v>648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9900</v>
      </c>
      <c r="C214" s="24" t="s">
        <v>10186</v>
      </c>
      <c r="D214" s="25" t="s">
        <v>10187</v>
      </c>
      <c r="E214" s="24" t="s">
        <v>61</v>
      </c>
      <c r="F214" s="26" t="s">
        <v>10188</v>
      </c>
      <c r="G214" s="27" t="s">
        <v>22</v>
      </c>
      <c r="H214" s="28" t="s">
        <v>228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9900</v>
      </c>
      <c r="C215" s="24" t="s">
        <v>10189</v>
      </c>
      <c r="D215" s="25" t="s">
        <v>10190</v>
      </c>
      <c r="E215" s="24" t="s">
        <v>61</v>
      </c>
      <c r="F215" s="26" t="s">
        <v>10191</v>
      </c>
      <c r="G215" s="27" t="s">
        <v>22</v>
      </c>
      <c r="H215" s="28" t="s">
        <v>5999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9900</v>
      </c>
      <c r="C216" s="24" t="s">
        <v>10192</v>
      </c>
      <c r="D216" s="25" t="s">
        <v>10193</v>
      </c>
      <c r="E216" s="24" t="s">
        <v>61</v>
      </c>
      <c r="F216" s="26" t="s">
        <v>10194</v>
      </c>
      <c r="G216" s="27" t="s">
        <v>22</v>
      </c>
      <c r="H216" s="28" t="s">
        <v>787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9900</v>
      </c>
      <c r="C217" s="24" t="s">
        <v>10195</v>
      </c>
      <c r="D217" s="25" t="s">
        <v>10196</v>
      </c>
      <c r="E217" s="24" t="s">
        <v>61</v>
      </c>
      <c r="F217" s="26" t="s">
        <v>10197</v>
      </c>
      <c r="G217" s="27" t="s">
        <v>22</v>
      </c>
      <c r="H217" s="28" t="s">
        <v>23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9900</v>
      </c>
      <c r="C218" s="24" t="s">
        <v>10198</v>
      </c>
      <c r="D218" s="25" t="s">
        <v>10199</v>
      </c>
      <c r="E218" s="24" t="s">
        <v>61</v>
      </c>
      <c r="F218" s="26" t="s">
        <v>10200</v>
      </c>
      <c r="G218" s="27" t="s">
        <v>22</v>
      </c>
      <c r="H218" s="28" t="s">
        <v>1486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9900</v>
      </c>
      <c r="C219" s="24" t="s">
        <v>10201</v>
      </c>
      <c r="D219" s="25" t="s">
        <v>10202</v>
      </c>
      <c r="E219" s="24" t="s">
        <v>61</v>
      </c>
      <c r="F219" s="26" t="s">
        <v>10203</v>
      </c>
      <c r="G219" s="27" t="s">
        <v>22</v>
      </c>
      <c r="H219" s="28" t="s">
        <v>284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9900</v>
      </c>
      <c r="C220" s="24" t="s">
        <v>10204</v>
      </c>
      <c r="D220" s="25" t="s">
        <v>10205</v>
      </c>
      <c r="E220" s="24" t="s">
        <v>61</v>
      </c>
      <c r="F220" s="26" t="s">
        <v>10206</v>
      </c>
      <c r="G220" s="27" t="s">
        <v>22</v>
      </c>
      <c r="H220" s="28" t="s">
        <v>648</v>
      </c>
      <c r="I220" s="34" t="str">
        <f t="shared" si="3"/>
        <v>點選以開啟簡介</v>
      </c>
    </row>
    <row r="221" spans="1:9" s="29" customFormat="1" ht="60" customHeight="1" x14ac:dyDescent="0.3">
      <c r="A221" s="23"/>
      <c r="B221" s="24" t="s">
        <v>9900</v>
      </c>
      <c r="C221" s="24" t="s">
        <v>10207</v>
      </c>
      <c r="D221" s="25" t="s">
        <v>10208</v>
      </c>
      <c r="E221" s="24" t="s">
        <v>61</v>
      </c>
      <c r="F221" s="26" t="s">
        <v>10209</v>
      </c>
      <c r="G221" s="27" t="s">
        <v>22</v>
      </c>
      <c r="H221" s="28" t="s">
        <v>648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9900</v>
      </c>
      <c r="C222" s="24" t="s">
        <v>10210</v>
      </c>
      <c r="D222" s="25" t="s">
        <v>10211</v>
      </c>
      <c r="E222" s="24" t="s">
        <v>61</v>
      </c>
      <c r="F222" s="26" t="s">
        <v>10212</v>
      </c>
      <c r="G222" s="27" t="s">
        <v>22</v>
      </c>
      <c r="H222" s="28" t="s">
        <v>817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9900</v>
      </c>
      <c r="C223" s="24" t="s">
        <v>10213</v>
      </c>
      <c r="D223" s="25" t="s">
        <v>10214</v>
      </c>
      <c r="E223" s="24" t="s">
        <v>61</v>
      </c>
      <c r="F223" s="26" t="s">
        <v>10215</v>
      </c>
      <c r="G223" s="27" t="s">
        <v>22</v>
      </c>
      <c r="H223" s="28" t="s">
        <v>7370</v>
      </c>
      <c r="I223" s="34" t="str">
        <f t="shared" si="3"/>
        <v>點選以開啟簡介</v>
      </c>
    </row>
    <row r="224" spans="1:9" s="29" customFormat="1" ht="80.099999999999994" customHeight="1" x14ac:dyDescent="0.3">
      <c r="A224" s="23"/>
      <c r="B224" s="24" t="s">
        <v>9900</v>
      </c>
      <c r="C224" s="24" t="s">
        <v>10216</v>
      </c>
      <c r="D224" s="25" t="s">
        <v>10217</v>
      </c>
      <c r="E224" s="24" t="s">
        <v>61</v>
      </c>
      <c r="F224" s="26" t="s">
        <v>10218</v>
      </c>
      <c r="G224" s="27" t="s">
        <v>22</v>
      </c>
      <c r="H224" s="28" t="s">
        <v>653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9900</v>
      </c>
      <c r="C225" s="24" t="s">
        <v>10219</v>
      </c>
      <c r="D225" s="25" t="s">
        <v>10220</v>
      </c>
      <c r="E225" s="24" t="s">
        <v>61</v>
      </c>
      <c r="F225" s="26" t="s">
        <v>10221</v>
      </c>
      <c r="G225" s="27" t="s">
        <v>22</v>
      </c>
      <c r="H225" s="28" t="s">
        <v>786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9900</v>
      </c>
      <c r="C226" s="24" t="s">
        <v>10222</v>
      </c>
      <c r="D226" s="25" t="s">
        <v>10223</v>
      </c>
      <c r="E226" s="24" t="s">
        <v>61</v>
      </c>
      <c r="F226" s="26" t="s">
        <v>10224</v>
      </c>
      <c r="G226" s="27" t="s">
        <v>22</v>
      </c>
      <c r="H226" s="28" t="s">
        <v>284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9900</v>
      </c>
      <c r="C227" s="24" t="s">
        <v>10225</v>
      </c>
      <c r="D227" s="25" t="s">
        <v>10226</v>
      </c>
      <c r="E227" s="24" t="s">
        <v>61</v>
      </c>
      <c r="F227" s="26" t="s">
        <v>10227</v>
      </c>
      <c r="G227" s="27" t="s">
        <v>22</v>
      </c>
      <c r="H227" s="28" t="s">
        <v>2024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9900</v>
      </c>
      <c r="C228" s="24" t="s">
        <v>10228</v>
      </c>
      <c r="D228" s="25" t="s">
        <v>10229</v>
      </c>
      <c r="E228" s="24" t="s">
        <v>61</v>
      </c>
      <c r="F228" s="26" t="s">
        <v>10230</v>
      </c>
      <c r="G228" s="27" t="s">
        <v>22</v>
      </c>
      <c r="H228" s="28" t="s">
        <v>646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9900</v>
      </c>
      <c r="C229" s="24" t="s">
        <v>10231</v>
      </c>
      <c r="D229" s="25" t="s">
        <v>10232</v>
      </c>
      <c r="E229" s="24" t="s">
        <v>61</v>
      </c>
      <c r="F229" s="26" t="s">
        <v>10233</v>
      </c>
      <c r="G229" s="27" t="s">
        <v>22</v>
      </c>
      <c r="H229" s="28" t="s">
        <v>63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9900</v>
      </c>
      <c r="C230" s="24" t="s">
        <v>10234</v>
      </c>
      <c r="D230" s="25" t="s">
        <v>10235</v>
      </c>
      <c r="E230" s="24" t="s">
        <v>61</v>
      </c>
      <c r="F230" s="26" t="s">
        <v>10236</v>
      </c>
      <c r="G230" s="27" t="s">
        <v>22</v>
      </c>
      <c r="H230" s="28" t="s">
        <v>8306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9900</v>
      </c>
      <c r="C231" s="24" t="s">
        <v>10237</v>
      </c>
      <c r="D231" s="25" t="s">
        <v>10238</v>
      </c>
      <c r="E231" s="24" t="s">
        <v>61</v>
      </c>
      <c r="F231" s="26" t="s">
        <v>10239</v>
      </c>
      <c r="G231" s="27" t="s">
        <v>22</v>
      </c>
      <c r="H231" s="28" t="s">
        <v>419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9900</v>
      </c>
      <c r="C232" s="24" t="s">
        <v>10240</v>
      </c>
      <c r="D232" s="25" t="s">
        <v>10241</v>
      </c>
      <c r="E232" s="24" t="s">
        <v>61</v>
      </c>
      <c r="F232" s="26" t="s">
        <v>10242</v>
      </c>
      <c r="G232" s="27" t="s">
        <v>22</v>
      </c>
      <c r="H232" s="28" t="s">
        <v>568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9900</v>
      </c>
      <c r="C233" s="24" t="s">
        <v>10243</v>
      </c>
      <c r="D233" s="25" t="s">
        <v>10244</v>
      </c>
      <c r="E233" s="24" t="s">
        <v>61</v>
      </c>
      <c r="F233" s="26" t="s">
        <v>10245</v>
      </c>
      <c r="G233" s="27" t="s">
        <v>22</v>
      </c>
      <c r="H233" s="28" t="s">
        <v>28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9900</v>
      </c>
      <c r="C234" s="24" t="s">
        <v>10246</v>
      </c>
      <c r="D234" s="25" t="s">
        <v>10247</v>
      </c>
      <c r="E234" s="24" t="s">
        <v>61</v>
      </c>
      <c r="F234" s="26" t="s">
        <v>10248</v>
      </c>
      <c r="G234" s="27" t="s">
        <v>22</v>
      </c>
      <c r="H234" s="28" t="s">
        <v>161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9900</v>
      </c>
      <c r="C235" s="24" t="s">
        <v>10249</v>
      </c>
      <c r="D235" s="25" t="s">
        <v>10250</v>
      </c>
      <c r="E235" s="24" t="s">
        <v>61</v>
      </c>
      <c r="F235" s="26" t="s">
        <v>10251</v>
      </c>
      <c r="G235" s="27" t="s">
        <v>22</v>
      </c>
      <c r="H235" s="28" t="s">
        <v>587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9900</v>
      </c>
      <c r="C236" s="24" t="s">
        <v>10252</v>
      </c>
      <c r="D236" s="25" t="s">
        <v>10253</v>
      </c>
      <c r="E236" s="24" t="s">
        <v>61</v>
      </c>
      <c r="F236" s="26" t="s">
        <v>10254</v>
      </c>
      <c r="G236" s="27" t="s">
        <v>22</v>
      </c>
      <c r="H236" s="28" t="s">
        <v>1930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9900</v>
      </c>
      <c r="C237" s="24" t="s">
        <v>10255</v>
      </c>
      <c r="D237" s="25" t="s">
        <v>10256</v>
      </c>
      <c r="E237" s="24" t="s">
        <v>61</v>
      </c>
      <c r="F237" s="26" t="s">
        <v>10257</v>
      </c>
      <c r="G237" s="27" t="s">
        <v>22</v>
      </c>
      <c r="H237" s="28" t="s">
        <v>526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9900</v>
      </c>
      <c r="C238" s="24" t="s">
        <v>10258</v>
      </c>
      <c r="D238" s="25" t="s">
        <v>10259</v>
      </c>
      <c r="E238" s="24" t="s">
        <v>61</v>
      </c>
      <c r="F238" s="26" t="s">
        <v>10260</v>
      </c>
      <c r="G238" s="27" t="s">
        <v>22</v>
      </c>
      <c r="H238" s="28" t="s">
        <v>3849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9900</v>
      </c>
      <c r="C239" s="24" t="s">
        <v>10261</v>
      </c>
      <c r="D239" s="25" t="s">
        <v>10262</v>
      </c>
      <c r="E239" s="24" t="s">
        <v>61</v>
      </c>
      <c r="F239" s="26" t="s">
        <v>10263</v>
      </c>
      <c r="G239" s="27" t="s">
        <v>22</v>
      </c>
      <c r="H239" s="28" t="s">
        <v>195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9900</v>
      </c>
      <c r="C240" s="24" t="s">
        <v>10264</v>
      </c>
      <c r="D240" s="25" t="s">
        <v>10265</v>
      </c>
      <c r="E240" s="24" t="s">
        <v>61</v>
      </c>
      <c r="F240" s="26" t="s">
        <v>10266</v>
      </c>
      <c r="G240" s="27" t="s">
        <v>22</v>
      </c>
      <c r="H240" s="28" t="s">
        <v>94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9900</v>
      </c>
      <c r="C241" s="24" t="s">
        <v>10267</v>
      </c>
      <c r="D241" s="25" t="s">
        <v>10268</v>
      </c>
      <c r="E241" s="24" t="s">
        <v>61</v>
      </c>
      <c r="F241" s="26" t="s">
        <v>10269</v>
      </c>
      <c r="G241" s="27" t="s">
        <v>22</v>
      </c>
      <c r="H241" s="28" t="s">
        <v>2243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9900</v>
      </c>
      <c r="C242" s="24" t="s">
        <v>10270</v>
      </c>
      <c r="D242" s="25" t="s">
        <v>10271</v>
      </c>
      <c r="E242" s="24" t="s">
        <v>61</v>
      </c>
      <c r="F242" s="26" t="s">
        <v>10272</v>
      </c>
      <c r="G242" s="27" t="s">
        <v>22</v>
      </c>
      <c r="H242" s="28" t="s">
        <v>161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9900</v>
      </c>
      <c r="C243" s="24" t="s">
        <v>10273</v>
      </c>
      <c r="D243" s="25" t="s">
        <v>10274</v>
      </c>
      <c r="E243" s="24" t="s">
        <v>61</v>
      </c>
      <c r="F243" s="26" t="s">
        <v>10275</v>
      </c>
      <c r="G243" s="27" t="s">
        <v>22</v>
      </c>
      <c r="H243" s="28" t="s">
        <v>161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9900</v>
      </c>
      <c r="C244" s="24" t="s">
        <v>8400</v>
      </c>
      <c r="D244" s="25" t="s">
        <v>10276</v>
      </c>
      <c r="E244" s="24" t="s">
        <v>61</v>
      </c>
      <c r="F244" s="26" t="s">
        <v>10277</v>
      </c>
      <c r="G244" s="27" t="s">
        <v>22</v>
      </c>
      <c r="H244" s="28" t="s">
        <v>2243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9900</v>
      </c>
      <c r="C245" s="24" t="s">
        <v>10278</v>
      </c>
      <c r="D245" s="25" t="s">
        <v>10279</v>
      </c>
      <c r="E245" s="24" t="s">
        <v>61</v>
      </c>
      <c r="F245" s="26" t="s">
        <v>10280</v>
      </c>
      <c r="G245" s="27" t="s">
        <v>22</v>
      </c>
      <c r="H245" s="28" t="s">
        <v>3155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9900</v>
      </c>
      <c r="C246" s="24" t="s">
        <v>10281</v>
      </c>
      <c r="D246" s="25" t="s">
        <v>10282</v>
      </c>
      <c r="E246" s="24" t="s">
        <v>61</v>
      </c>
      <c r="F246" s="26" t="s">
        <v>10283</v>
      </c>
      <c r="G246" s="27" t="s">
        <v>22</v>
      </c>
      <c r="H246" s="28" t="s">
        <v>552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9900</v>
      </c>
      <c r="C247" s="24" t="s">
        <v>10284</v>
      </c>
      <c r="D247" s="25" t="s">
        <v>10285</v>
      </c>
      <c r="E247" s="24" t="s">
        <v>61</v>
      </c>
      <c r="F247" s="26" t="s">
        <v>10286</v>
      </c>
      <c r="G247" s="27" t="s">
        <v>22</v>
      </c>
      <c r="H247" s="28" t="s">
        <v>648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9900</v>
      </c>
      <c r="C248" s="24" t="s">
        <v>10287</v>
      </c>
      <c r="D248" s="25" t="s">
        <v>10288</v>
      </c>
      <c r="E248" s="24" t="s">
        <v>61</v>
      </c>
      <c r="F248" s="26" t="s">
        <v>10289</v>
      </c>
      <c r="G248" s="27" t="s">
        <v>22</v>
      </c>
      <c r="H248" s="28" t="s">
        <v>648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9900</v>
      </c>
      <c r="C249" s="24" t="s">
        <v>10290</v>
      </c>
      <c r="D249" s="25" t="s">
        <v>10291</v>
      </c>
      <c r="E249" s="24" t="s">
        <v>61</v>
      </c>
      <c r="F249" s="26" t="s">
        <v>10292</v>
      </c>
      <c r="G249" s="27" t="s">
        <v>22</v>
      </c>
      <c r="H249" s="28" t="s">
        <v>153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9900</v>
      </c>
      <c r="C250" s="24" t="s">
        <v>10293</v>
      </c>
      <c r="D250" s="25" t="s">
        <v>10294</v>
      </c>
      <c r="E250" s="24" t="s">
        <v>61</v>
      </c>
      <c r="F250" s="26" t="s">
        <v>10295</v>
      </c>
      <c r="G250" s="27" t="s">
        <v>22</v>
      </c>
      <c r="H250" s="28" t="s">
        <v>648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9900</v>
      </c>
      <c r="C251" s="24" t="s">
        <v>10296</v>
      </c>
      <c r="D251" s="25" t="s">
        <v>10297</v>
      </c>
      <c r="E251" s="24" t="s">
        <v>61</v>
      </c>
      <c r="F251" s="26" t="s">
        <v>10298</v>
      </c>
      <c r="G251" s="27" t="s">
        <v>22</v>
      </c>
      <c r="H251" s="28" t="s">
        <v>648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9900</v>
      </c>
      <c r="C252" s="24" t="s">
        <v>10299</v>
      </c>
      <c r="D252" s="25" t="s">
        <v>10300</v>
      </c>
      <c r="E252" s="24" t="s">
        <v>61</v>
      </c>
      <c r="F252" s="26" t="s">
        <v>10301</v>
      </c>
      <c r="G252" s="27" t="s">
        <v>22</v>
      </c>
      <c r="H252" s="28" t="s">
        <v>2243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9900</v>
      </c>
      <c r="C253" s="24" t="s">
        <v>10302</v>
      </c>
      <c r="D253" s="25" t="s">
        <v>10303</v>
      </c>
      <c r="E253" s="24" t="s">
        <v>61</v>
      </c>
      <c r="F253" s="26" t="s">
        <v>10304</v>
      </c>
      <c r="G253" s="27" t="s">
        <v>22</v>
      </c>
      <c r="H253" s="28" t="s">
        <v>648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9900</v>
      </c>
      <c r="C254" s="24" t="s">
        <v>10305</v>
      </c>
      <c r="D254" s="25" t="s">
        <v>10306</v>
      </c>
      <c r="E254" s="24" t="s">
        <v>61</v>
      </c>
      <c r="F254" s="26" t="s">
        <v>10307</v>
      </c>
      <c r="G254" s="27" t="s">
        <v>22</v>
      </c>
      <c r="H254" s="28" t="s">
        <v>648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9900</v>
      </c>
      <c r="C255" s="24" t="s">
        <v>10308</v>
      </c>
      <c r="D255" s="25" t="s">
        <v>10309</v>
      </c>
      <c r="E255" s="24" t="s">
        <v>61</v>
      </c>
      <c r="F255" s="26" t="s">
        <v>10310</v>
      </c>
      <c r="G255" s="27" t="s">
        <v>22</v>
      </c>
      <c r="H255" s="28" t="s">
        <v>8306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9900</v>
      </c>
      <c r="C256" s="24" t="s">
        <v>10311</v>
      </c>
      <c r="D256" s="25" t="s">
        <v>10312</v>
      </c>
      <c r="E256" s="24" t="s">
        <v>61</v>
      </c>
      <c r="F256" s="26" t="s">
        <v>10313</v>
      </c>
      <c r="G256" s="27" t="s">
        <v>22</v>
      </c>
      <c r="H256" s="28" t="s">
        <v>818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9900</v>
      </c>
      <c r="C257" s="24" t="s">
        <v>10314</v>
      </c>
      <c r="D257" s="25" t="s">
        <v>10315</v>
      </c>
      <c r="E257" s="24" t="s">
        <v>61</v>
      </c>
      <c r="F257" s="26" t="s">
        <v>10316</v>
      </c>
      <c r="G257" s="27" t="s">
        <v>22</v>
      </c>
      <c r="H257" s="28" t="s">
        <v>1900</v>
      </c>
      <c r="I257" s="34" t="str">
        <f t="shared" si="3"/>
        <v>點選以開啟簡介</v>
      </c>
    </row>
    <row r="258" spans="1:9" s="29" customFormat="1" ht="60" customHeight="1" x14ac:dyDescent="0.3">
      <c r="A258" s="23"/>
      <c r="B258" s="24" t="s">
        <v>9900</v>
      </c>
      <c r="C258" s="24" t="s">
        <v>10317</v>
      </c>
      <c r="D258" s="25" t="s">
        <v>10318</v>
      </c>
      <c r="E258" s="24" t="s">
        <v>61</v>
      </c>
      <c r="F258" s="26" t="s">
        <v>10319</v>
      </c>
      <c r="G258" s="27" t="s">
        <v>22</v>
      </c>
      <c r="H258" s="28" t="s">
        <v>10320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9900</v>
      </c>
      <c r="C259" s="24" t="s">
        <v>9798</v>
      </c>
      <c r="D259" s="25" t="s">
        <v>10321</v>
      </c>
      <c r="E259" s="24" t="s">
        <v>61</v>
      </c>
      <c r="F259" s="26" t="s">
        <v>10322</v>
      </c>
      <c r="G259" s="27" t="s">
        <v>22</v>
      </c>
      <c r="H259" s="28" t="s">
        <v>92</v>
      </c>
      <c r="I259" s="34" t="str">
        <f t="shared" si="3"/>
        <v>點選以開啟簡介</v>
      </c>
    </row>
    <row r="260" spans="1:9" s="29" customFormat="1" ht="60" customHeight="1" x14ac:dyDescent="0.3">
      <c r="A260" s="23"/>
      <c r="B260" s="24" t="s">
        <v>9900</v>
      </c>
      <c r="C260" s="24" t="s">
        <v>10323</v>
      </c>
      <c r="D260" s="25" t="s">
        <v>10324</v>
      </c>
      <c r="E260" s="24" t="s">
        <v>61</v>
      </c>
      <c r="F260" s="26" t="s">
        <v>10325</v>
      </c>
      <c r="G260" s="27" t="s">
        <v>22</v>
      </c>
      <c r="H260" s="28" t="s">
        <v>161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9900</v>
      </c>
      <c r="C261" s="24" t="s">
        <v>10326</v>
      </c>
      <c r="D261" s="25" t="s">
        <v>10327</v>
      </c>
      <c r="E261" s="24" t="s">
        <v>61</v>
      </c>
      <c r="F261" s="26" t="s">
        <v>10328</v>
      </c>
      <c r="G261" s="27" t="s">
        <v>22</v>
      </c>
      <c r="H261" s="28" t="s">
        <v>686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9900</v>
      </c>
      <c r="C262" s="24" t="s">
        <v>10329</v>
      </c>
      <c r="D262" s="25" t="s">
        <v>10330</v>
      </c>
      <c r="E262" s="24" t="s">
        <v>61</v>
      </c>
      <c r="F262" s="26" t="s">
        <v>10331</v>
      </c>
      <c r="G262" s="27" t="s">
        <v>22</v>
      </c>
      <c r="H262" s="28" t="s">
        <v>686</v>
      </c>
      <c r="I262" s="34" t="str">
        <f t="shared" si="3"/>
        <v>點選以開啟簡介</v>
      </c>
    </row>
    <row r="263" spans="1:9" s="29" customFormat="1" ht="60" customHeight="1" x14ac:dyDescent="0.3">
      <c r="A263" s="23"/>
      <c r="B263" s="24" t="s">
        <v>9900</v>
      </c>
      <c r="C263" s="24" t="s">
        <v>10332</v>
      </c>
      <c r="D263" s="25" t="s">
        <v>10333</v>
      </c>
      <c r="E263" s="24" t="s">
        <v>61</v>
      </c>
      <c r="F263" s="26" t="s">
        <v>10334</v>
      </c>
      <c r="G263" s="27" t="s">
        <v>22</v>
      </c>
      <c r="H263" s="28" t="s">
        <v>2915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9900</v>
      </c>
      <c r="C264" s="24" t="s">
        <v>10335</v>
      </c>
      <c r="D264" s="25" t="s">
        <v>10336</v>
      </c>
      <c r="E264" s="24" t="s">
        <v>61</v>
      </c>
      <c r="F264" s="26" t="s">
        <v>10337</v>
      </c>
      <c r="G264" s="27" t="s">
        <v>22</v>
      </c>
      <c r="H264" s="28" t="s">
        <v>648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9900</v>
      </c>
      <c r="C265" s="24" t="s">
        <v>10338</v>
      </c>
      <c r="D265" s="25" t="s">
        <v>10339</v>
      </c>
      <c r="E265" s="24" t="s">
        <v>61</v>
      </c>
      <c r="F265" s="26" t="s">
        <v>10340</v>
      </c>
      <c r="G265" s="27" t="s">
        <v>22</v>
      </c>
      <c r="H265" s="28" t="s">
        <v>253</v>
      </c>
      <c r="I265" s="34" t="str">
        <f t="shared" si="3"/>
        <v>點選以開啟簡介</v>
      </c>
    </row>
    <row r="266" spans="1:9" s="29" customFormat="1" ht="60" customHeight="1" x14ac:dyDescent="0.3">
      <c r="A266" s="23"/>
      <c r="B266" s="24" t="s">
        <v>9900</v>
      </c>
      <c r="C266" s="24" t="s">
        <v>10341</v>
      </c>
      <c r="D266" s="25" t="s">
        <v>10342</v>
      </c>
      <c r="E266" s="24" t="s">
        <v>61</v>
      </c>
      <c r="F266" s="26" t="s">
        <v>10343</v>
      </c>
      <c r="G266" s="27" t="s">
        <v>22</v>
      </c>
      <c r="H266" s="28" t="s">
        <v>195</v>
      </c>
      <c r="I266" s="34" t="str">
        <f t="shared" si="3"/>
        <v>點選以開啟簡介</v>
      </c>
    </row>
    <row r="267" spans="1:9" s="29" customFormat="1" ht="60" customHeight="1" x14ac:dyDescent="0.3">
      <c r="A267" s="23"/>
      <c r="B267" s="24" t="s">
        <v>9900</v>
      </c>
      <c r="C267" s="24" t="s">
        <v>10344</v>
      </c>
      <c r="D267" s="25" t="s">
        <v>10345</v>
      </c>
      <c r="E267" s="24" t="s">
        <v>61</v>
      </c>
      <c r="F267" s="26" t="s">
        <v>10346</v>
      </c>
      <c r="G267" s="27" t="s">
        <v>22</v>
      </c>
      <c r="H267" s="28" t="s">
        <v>1182</v>
      </c>
      <c r="I267" s="34" t="str">
        <f t="shared" si="3"/>
        <v>點選以開啟簡介</v>
      </c>
    </row>
    <row r="268" spans="1:9" s="29" customFormat="1" ht="60" customHeight="1" x14ac:dyDescent="0.3">
      <c r="A268" s="23"/>
      <c r="B268" s="24" t="s">
        <v>9900</v>
      </c>
      <c r="C268" s="24" t="s">
        <v>10347</v>
      </c>
      <c r="D268" s="25" t="s">
        <v>10348</v>
      </c>
      <c r="E268" s="24" t="s">
        <v>61</v>
      </c>
      <c r="F268" s="26" t="s">
        <v>10349</v>
      </c>
      <c r="G268" s="27" t="s">
        <v>22</v>
      </c>
      <c r="H268" s="28" t="s">
        <v>374</v>
      </c>
      <c r="I268" s="34" t="str">
        <f t="shared" si="3"/>
        <v>點選以開啟簡介</v>
      </c>
    </row>
    <row r="269" spans="1:9" s="29" customFormat="1" ht="60" customHeight="1" x14ac:dyDescent="0.3">
      <c r="A269" s="23"/>
      <c r="B269" s="24" t="s">
        <v>9900</v>
      </c>
      <c r="C269" s="24" t="s">
        <v>10350</v>
      </c>
      <c r="D269" s="25" t="s">
        <v>10351</v>
      </c>
      <c r="E269" s="24" t="s">
        <v>61</v>
      </c>
      <c r="F269" s="26" t="s">
        <v>10352</v>
      </c>
      <c r="G269" s="27" t="s">
        <v>22</v>
      </c>
      <c r="H269" s="28" t="s">
        <v>374</v>
      </c>
      <c r="I269" s="34" t="str">
        <f t="shared" ref="I269:I280" si="4">HYPERLINK(CONCATENATE("http://www.amazon.com/gp/search/ref=sr_adv_b/?search-alias=stripbooks&amp;unfiltered=1&amp;field-keywords=",F269),"點選以開啟簡介")</f>
        <v>點選以開啟簡介</v>
      </c>
    </row>
    <row r="270" spans="1:9" s="29" customFormat="1" ht="60" customHeight="1" x14ac:dyDescent="0.3">
      <c r="A270" s="23"/>
      <c r="B270" s="24" t="s">
        <v>9900</v>
      </c>
      <c r="C270" s="24" t="s">
        <v>10353</v>
      </c>
      <c r="D270" s="25" t="s">
        <v>10354</v>
      </c>
      <c r="E270" s="24" t="s">
        <v>61</v>
      </c>
      <c r="F270" s="26" t="s">
        <v>10355</v>
      </c>
      <c r="G270" s="27" t="s">
        <v>22</v>
      </c>
      <c r="H270" s="28" t="s">
        <v>646</v>
      </c>
      <c r="I270" s="34" t="str">
        <f t="shared" si="4"/>
        <v>點選以開啟簡介</v>
      </c>
    </row>
    <row r="271" spans="1:9" s="29" customFormat="1" ht="60" customHeight="1" x14ac:dyDescent="0.3">
      <c r="A271" s="23"/>
      <c r="B271" s="24" t="s">
        <v>9900</v>
      </c>
      <c r="C271" s="24" t="s">
        <v>10356</v>
      </c>
      <c r="D271" s="25" t="s">
        <v>10357</v>
      </c>
      <c r="E271" s="24" t="s">
        <v>61</v>
      </c>
      <c r="F271" s="26" t="s">
        <v>10358</v>
      </c>
      <c r="G271" s="27" t="s">
        <v>22</v>
      </c>
      <c r="H271" s="28" t="s">
        <v>817</v>
      </c>
      <c r="I271" s="34" t="str">
        <f t="shared" si="4"/>
        <v>點選以開啟簡介</v>
      </c>
    </row>
    <row r="272" spans="1:9" s="29" customFormat="1" ht="60" customHeight="1" x14ac:dyDescent="0.3">
      <c r="A272" s="23"/>
      <c r="B272" s="24" t="s">
        <v>9900</v>
      </c>
      <c r="C272" s="24" t="s">
        <v>10359</v>
      </c>
      <c r="D272" s="25" t="s">
        <v>10360</v>
      </c>
      <c r="E272" s="24" t="s">
        <v>61</v>
      </c>
      <c r="F272" s="26" t="s">
        <v>10361</v>
      </c>
      <c r="G272" s="27" t="s">
        <v>22</v>
      </c>
      <c r="H272" s="28" t="s">
        <v>817</v>
      </c>
      <c r="I272" s="34" t="str">
        <f t="shared" si="4"/>
        <v>點選以開啟簡介</v>
      </c>
    </row>
    <row r="273" spans="1:9" s="29" customFormat="1" ht="60" customHeight="1" x14ac:dyDescent="0.3">
      <c r="A273" s="23"/>
      <c r="B273" s="24" t="s">
        <v>9900</v>
      </c>
      <c r="C273" s="24" t="s">
        <v>10362</v>
      </c>
      <c r="D273" s="25" t="s">
        <v>10363</v>
      </c>
      <c r="E273" s="24" t="s">
        <v>61</v>
      </c>
      <c r="F273" s="26" t="s">
        <v>10364</v>
      </c>
      <c r="G273" s="27" t="s">
        <v>22</v>
      </c>
      <c r="H273" s="28" t="s">
        <v>4844</v>
      </c>
      <c r="I273" s="34" t="str">
        <f t="shared" si="4"/>
        <v>點選以開啟簡介</v>
      </c>
    </row>
    <row r="274" spans="1:9" s="29" customFormat="1" ht="80.099999999999994" customHeight="1" x14ac:dyDescent="0.3">
      <c r="A274" s="23"/>
      <c r="B274" s="24" t="s">
        <v>10365</v>
      </c>
      <c r="C274" s="24" t="s">
        <v>7096</v>
      </c>
      <c r="D274" s="25" t="s">
        <v>10366</v>
      </c>
      <c r="E274" s="24" t="s">
        <v>65</v>
      </c>
      <c r="F274" s="26" t="s">
        <v>10367</v>
      </c>
      <c r="G274" s="27" t="s">
        <v>22</v>
      </c>
      <c r="H274" s="28" t="s">
        <v>7099</v>
      </c>
      <c r="I274" s="34" t="str">
        <f t="shared" si="4"/>
        <v>點選以開啟簡介</v>
      </c>
    </row>
    <row r="275" spans="1:9" s="29" customFormat="1" ht="60" customHeight="1" x14ac:dyDescent="0.3">
      <c r="A275" s="23"/>
      <c r="B275" s="24" t="s">
        <v>10365</v>
      </c>
      <c r="C275" s="24" t="s">
        <v>7096</v>
      </c>
      <c r="D275" s="25" t="s">
        <v>10368</v>
      </c>
      <c r="E275" s="24" t="s">
        <v>851</v>
      </c>
      <c r="F275" s="26" t="s">
        <v>10369</v>
      </c>
      <c r="G275" s="27" t="s">
        <v>22</v>
      </c>
      <c r="H275" s="28" t="s">
        <v>7099</v>
      </c>
      <c r="I275" s="34" t="str">
        <f t="shared" si="4"/>
        <v>點選以開啟簡介</v>
      </c>
    </row>
    <row r="276" spans="1:9" s="29" customFormat="1" ht="60" customHeight="1" x14ac:dyDescent="0.3">
      <c r="A276" s="23"/>
      <c r="B276" s="24" t="s">
        <v>10370</v>
      </c>
      <c r="C276" s="24" t="s">
        <v>10371</v>
      </c>
      <c r="D276" s="25" t="s">
        <v>10372</v>
      </c>
      <c r="E276" s="24" t="s">
        <v>26</v>
      </c>
      <c r="F276" s="26" t="s">
        <v>10373</v>
      </c>
      <c r="G276" s="27" t="s">
        <v>564</v>
      </c>
      <c r="H276" s="28" t="s">
        <v>587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10374</v>
      </c>
      <c r="C277" s="24" t="s">
        <v>10375</v>
      </c>
      <c r="D277" s="25" t="s">
        <v>10376</v>
      </c>
      <c r="E277" s="24" t="s">
        <v>26</v>
      </c>
      <c r="F277" s="26" t="s">
        <v>10377</v>
      </c>
      <c r="G277" s="27" t="s">
        <v>564</v>
      </c>
      <c r="H277" s="28" t="s">
        <v>631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11243</v>
      </c>
      <c r="C278" s="24" t="s">
        <v>11244</v>
      </c>
      <c r="D278" s="25" t="s">
        <v>11245</v>
      </c>
      <c r="E278" s="24" t="s">
        <v>26</v>
      </c>
      <c r="F278" s="26" t="s">
        <v>11246</v>
      </c>
      <c r="G278" s="27" t="s">
        <v>564</v>
      </c>
      <c r="H278" s="28" t="s">
        <v>127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11355</v>
      </c>
      <c r="C279" s="24" t="s">
        <v>11356</v>
      </c>
      <c r="D279" s="25" t="s">
        <v>11357</v>
      </c>
      <c r="E279" s="24" t="s">
        <v>65</v>
      </c>
      <c r="F279" s="26" t="s">
        <v>11358</v>
      </c>
      <c r="G279" s="27" t="s">
        <v>564</v>
      </c>
      <c r="H279" s="28" t="s">
        <v>2842</v>
      </c>
      <c r="I279" s="34" t="str">
        <f t="shared" si="4"/>
        <v>點選以開啟簡介</v>
      </c>
    </row>
    <row r="280" spans="1:9" s="29" customFormat="1" ht="80.099999999999994" customHeight="1" x14ac:dyDescent="0.3">
      <c r="A280" s="23"/>
      <c r="B280" s="24" t="s">
        <v>11367</v>
      </c>
      <c r="C280" s="24" t="s">
        <v>7096</v>
      </c>
      <c r="D280" s="25" t="s">
        <v>11368</v>
      </c>
      <c r="E280" s="24" t="s">
        <v>65</v>
      </c>
      <c r="F280" s="26" t="s">
        <v>11369</v>
      </c>
      <c r="G280" s="27" t="s">
        <v>22</v>
      </c>
      <c r="H280" s="28" t="s">
        <v>7099</v>
      </c>
      <c r="I280" s="34" t="str">
        <f t="shared" si="4"/>
        <v>點選以開啟簡介</v>
      </c>
    </row>
  </sheetData>
  <autoFilter ref="A11:I280">
    <sortState ref="A12:K280">
      <sortCondition ref="B12:B280"/>
      <sortCondition descending="1" ref="E12:E280"/>
      <sortCondition ref="D12:D280"/>
      <sortCondition descending="1" ref="H12:H280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311"/>
  <sheetViews>
    <sheetView view="pageBreakPreview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3" customFormat="1" ht="24.6" x14ac:dyDescent="0.3">
      <c r="A1" s="45" t="s">
        <v>0</v>
      </c>
      <c r="B1" s="46"/>
      <c r="C1" s="46"/>
      <c r="D1" s="46"/>
      <c r="E1" s="46"/>
      <c r="F1" s="46"/>
      <c r="G1" s="46"/>
      <c r="H1" s="46"/>
      <c r="I1" s="1"/>
    </row>
    <row r="2" spans="1:9" s="3" customFormat="1" ht="24.6" x14ac:dyDescent="0.3">
      <c r="A2" s="46" t="s">
        <v>1</v>
      </c>
      <c r="B2" s="46"/>
      <c r="C2" s="46"/>
      <c r="D2" s="46"/>
      <c r="E2" s="46"/>
      <c r="F2" s="46"/>
      <c r="G2" s="46"/>
      <c r="H2" s="46"/>
      <c r="I2" s="1"/>
    </row>
    <row r="3" spans="1:9" s="3" customFormat="1" x14ac:dyDescent="0.3">
      <c r="A3" s="47" t="s">
        <v>2</v>
      </c>
      <c r="B3" s="47"/>
      <c r="C3" s="47"/>
      <c r="D3" s="47"/>
      <c r="E3" s="47"/>
      <c r="F3" s="47"/>
      <c r="G3" s="47"/>
      <c r="H3" s="47"/>
      <c r="I3" s="1"/>
    </row>
    <row r="4" spans="1:9" s="3" customFormat="1" ht="15" x14ac:dyDescent="0.3">
      <c r="A4" s="47" t="s">
        <v>3</v>
      </c>
      <c r="B4" s="47"/>
      <c r="C4" s="47"/>
      <c r="D4" s="47"/>
      <c r="E4" s="47"/>
      <c r="F4" s="47"/>
      <c r="G4" s="47"/>
      <c r="H4" s="47"/>
      <c r="I4" s="1"/>
    </row>
    <row r="5" spans="1:9" s="5" customFormat="1" ht="15" x14ac:dyDescent="0.3">
      <c r="A5" s="48" t="s">
        <v>4</v>
      </c>
      <c r="B5" s="48"/>
      <c r="C5" s="48"/>
      <c r="D5" s="48"/>
      <c r="E5" s="48"/>
      <c r="F5" s="48"/>
      <c r="G5" s="48"/>
      <c r="H5" s="48"/>
      <c r="I5" s="4"/>
    </row>
    <row r="6" spans="1:9" s="5" customFormat="1" ht="15.6" thickBot="1" x14ac:dyDescent="0.35">
      <c r="A6" s="49" t="s">
        <v>5</v>
      </c>
      <c r="B6" s="49"/>
      <c r="C6" s="49"/>
      <c r="D6" s="49"/>
      <c r="E6" s="49"/>
      <c r="F6" s="49"/>
      <c r="G6" s="49"/>
      <c r="H6" s="49"/>
      <c r="I6" s="4"/>
    </row>
    <row r="7" spans="1:9" s="5" customFormat="1" ht="24.6" x14ac:dyDescent="0.3">
      <c r="A7" s="6"/>
      <c r="B7" s="36" t="s">
        <v>6</v>
      </c>
      <c r="C7" s="37"/>
      <c r="D7" s="37"/>
      <c r="E7" s="37"/>
      <c r="F7" s="37"/>
      <c r="G7" s="38"/>
      <c r="H7" s="7"/>
      <c r="I7" s="4"/>
    </row>
    <row r="8" spans="1:9" s="5" customFormat="1" ht="24.6" x14ac:dyDescent="0.3">
      <c r="A8" s="6"/>
      <c r="B8" s="39" t="s">
        <v>11487</v>
      </c>
      <c r="C8" s="40"/>
      <c r="D8" s="40"/>
      <c r="E8" s="40"/>
      <c r="F8" s="40"/>
      <c r="G8" s="41"/>
      <c r="H8" s="7"/>
      <c r="I8" s="4"/>
    </row>
    <row r="9" spans="1:9" s="5" customFormat="1" ht="20.25" customHeight="1" thickBot="1" x14ac:dyDescent="0.35">
      <c r="A9" s="6"/>
      <c r="B9" s="42" t="s">
        <v>7</v>
      </c>
      <c r="C9" s="43"/>
      <c r="D9" s="43"/>
      <c r="E9" s="43"/>
      <c r="F9" s="43"/>
      <c r="G9" s="44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/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24" t="s">
        <v>789</v>
      </c>
      <c r="C12" s="24" t="s">
        <v>790</v>
      </c>
      <c r="D12" s="25" t="s">
        <v>791</v>
      </c>
      <c r="E12" s="24" t="s">
        <v>61</v>
      </c>
      <c r="F12" s="26" t="s">
        <v>792</v>
      </c>
      <c r="G12" s="27" t="s">
        <v>45</v>
      </c>
      <c r="H12" s="28" t="s">
        <v>793</v>
      </c>
      <c r="I12" s="34" t="str">
        <f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794</v>
      </c>
      <c r="C13" s="24" t="s">
        <v>795</v>
      </c>
      <c r="D13" s="25" t="s">
        <v>796</v>
      </c>
      <c r="E13" s="24" t="s">
        <v>20</v>
      </c>
      <c r="F13" s="26" t="s">
        <v>797</v>
      </c>
      <c r="G13" s="27" t="s">
        <v>45</v>
      </c>
      <c r="H13" s="28" t="s">
        <v>63</v>
      </c>
      <c r="I13" s="34" t="str">
        <f t="shared" ref="I13:I76" si="0">HYPERLINK(CONCATENATE("http://www.amazon.com/gp/search/ref=sr_adv_b/?search-alias=stripbooks&amp;unfiltered=1&amp;field-keywords=",F13),"點選以開啟簡介")</f>
        <v>點選以開啟簡介</v>
      </c>
    </row>
    <row r="14" spans="1:9" s="29" customFormat="1" ht="60" customHeight="1" x14ac:dyDescent="0.3">
      <c r="A14" s="23"/>
      <c r="B14" s="24" t="s">
        <v>798</v>
      </c>
      <c r="C14" s="24" t="s">
        <v>799</v>
      </c>
      <c r="D14" s="25" t="s">
        <v>800</v>
      </c>
      <c r="E14" s="24" t="s">
        <v>59</v>
      </c>
      <c r="F14" s="26" t="s">
        <v>801</v>
      </c>
      <c r="G14" s="27" t="s">
        <v>45</v>
      </c>
      <c r="H14" s="28" t="s">
        <v>646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802</v>
      </c>
      <c r="C15" s="24" t="s">
        <v>803</v>
      </c>
      <c r="D15" s="25" t="s">
        <v>804</v>
      </c>
      <c r="E15" s="24" t="s">
        <v>59</v>
      </c>
      <c r="F15" s="26" t="s">
        <v>805</v>
      </c>
      <c r="G15" s="27" t="s">
        <v>45</v>
      </c>
      <c r="H15" s="28" t="s">
        <v>646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806</v>
      </c>
      <c r="C16" s="24" t="s">
        <v>807</v>
      </c>
      <c r="D16" s="25" t="s">
        <v>808</v>
      </c>
      <c r="E16" s="24" t="s">
        <v>59</v>
      </c>
      <c r="F16" s="26" t="s">
        <v>809</v>
      </c>
      <c r="G16" s="27" t="s">
        <v>45</v>
      </c>
      <c r="H16" s="28" t="s">
        <v>396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819</v>
      </c>
      <c r="C17" s="24" t="s">
        <v>820</v>
      </c>
      <c r="D17" s="25" t="s">
        <v>821</v>
      </c>
      <c r="E17" s="24" t="s">
        <v>20</v>
      </c>
      <c r="F17" s="26" t="s">
        <v>822</v>
      </c>
      <c r="G17" s="27" t="s">
        <v>45</v>
      </c>
      <c r="H17" s="28" t="s">
        <v>92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823</v>
      </c>
      <c r="C18" s="24" t="s">
        <v>824</v>
      </c>
      <c r="D18" s="25" t="s">
        <v>825</v>
      </c>
      <c r="E18" s="24" t="s">
        <v>26</v>
      </c>
      <c r="F18" s="26" t="s">
        <v>826</v>
      </c>
      <c r="G18" s="27" t="s">
        <v>45</v>
      </c>
      <c r="H18" s="28" t="s">
        <v>57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823</v>
      </c>
      <c r="C19" s="24" t="s">
        <v>827</v>
      </c>
      <c r="D19" s="25" t="s">
        <v>828</v>
      </c>
      <c r="E19" s="24" t="s">
        <v>59</v>
      </c>
      <c r="F19" s="26" t="s">
        <v>829</v>
      </c>
      <c r="G19" s="27" t="s">
        <v>45</v>
      </c>
      <c r="H19" s="28" t="s">
        <v>830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823</v>
      </c>
      <c r="C20" s="24" t="s">
        <v>831</v>
      </c>
      <c r="D20" s="25" t="s">
        <v>832</v>
      </c>
      <c r="E20" s="24" t="s">
        <v>61</v>
      </c>
      <c r="F20" s="26" t="s">
        <v>833</v>
      </c>
      <c r="G20" s="27" t="s">
        <v>45</v>
      </c>
      <c r="H20" s="28" t="s">
        <v>32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834</v>
      </c>
      <c r="C21" s="24" t="s">
        <v>835</v>
      </c>
      <c r="D21" s="25" t="s">
        <v>836</v>
      </c>
      <c r="E21" s="24" t="s">
        <v>26</v>
      </c>
      <c r="F21" s="26" t="s">
        <v>837</v>
      </c>
      <c r="G21" s="27" t="s">
        <v>564</v>
      </c>
      <c r="H21" s="28" t="s">
        <v>253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834</v>
      </c>
      <c r="C22" s="24" t="s">
        <v>838</v>
      </c>
      <c r="D22" s="25" t="s">
        <v>839</v>
      </c>
      <c r="E22" s="24" t="s">
        <v>26</v>
      </c>
      <c r="F22" s="26" t="s">
        <v>840</v>
      </c>
      <c r="G22" s="27" t="s">
        <v>564</v>
      </c>
      <c r="H22" s="28" t="s">
        <v>92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841</v>
      </c>
      <c r="C23" s="24" t="s">
        <v>842</v>
      </c>
      <c r="D23" s="25" t="s">
        <v>843</v>
      </c>
      <c r="E23" s="24" t="s">
        <v>65</v>
      </c>
      <c r="F23" s="26" t="s">
        <v>844</v>
      </c>
      <c r="G23" s="27" t="s">
        <v>45</v>
      </c>
      <c r="H23" s="28" t="s">
        <v>515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845</v>
      </c>
      <c r="C24" s="24" t="s">
        <v>846</v>
      </c>
      <c r="D24" s="25" t="s">
        <v>847</v>
      </c>
      <c r="E24" s="24" t="s">
        <v>65</v>
      </c>
      <c r="F24" s="26" t="s">
        <v>848</v>
      </c>
      <c r="G24" s="27" t="s">
        <v>45</v>
      </c>
      <c r="H24" s="28" t="s">
        <v>849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850</v>
      </c>
      <c r="C25" s="24" t="s">
        <v>852</v>
      </c>
      <c r="D25" s="25" t="s">
        <v>853</v>
      </c>
      <c r="E25" s="24" t="s">
        <v>851</v>
      </c>
      <c r="F25" s="26" t="s">
        <v>854</v>
      </c>
      <c r="G25" s="27" t="s">
        <v>45</v>
      </c>
      <c r="H25" s="28" t="s">
        <v>646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855</v>
      </c>
      <c r="C26" s="24" t="s">
        <v>856</v>
      </c>
      <c r="D26" s="25" t="s">
        <v>857</v>
      </c>
      <c r="E26" s="24" t="s">
        <v>65</v>
      </c>
      <c r="F26" s="26" t="s">
        <v>858</v>
      </c>
      <c r="G26" s="27" t="s">
        <v>45</v>
      </c>
      <c r="H26" s="28" t="s">
        <v>787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855</v>
      </c>
      <c r="C27" s="24" t="s">
        <v>859</v>
      </c>
      <c r="D27" s="25" t="s">
        <v>860</v>
      </c>
      <c r="E27" s="24" t="s">
        <v>65</v>
      </c>
      <c r="F27" s="26" t="s">
        <v>861</v>
      </c>
      <c r="G27" s="27" t="s">
        <v>45</v>
      </c>
      <c r="H27" s="28" t="s">
        <v>787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855</v>
      </c>
      <c r="C28" s="24" t="s">
        <v>862</v>
      </c>
      <c r="D28" s="25" t="s">
        <v>863</v>
      </c>
      <c r="E28" s="24" t="s">
        <v>65</v>
      </c>
      <c r="F28" s="26" t="s">
        <v>864</v>
      </c>
      <c r="G28" s="27" t="s">
        <v>45</v>
      </c>
      <c r="H28" s="28" t="s">
        <v>646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921</v>
      </c>
      <c r="C29" s="24" t="s">
        <v>17</v>
      </c>
      <c r="D29" s="25" t="s">
        <v>922</v>
      </c>
      <c r="E29" s="24" t="s">
        <v>59</v>
      </c>
      <c r="F29" s="26" t="s">
        <v>923</v>
      </c>
      <c r="G29" s="27" t="s">
        <v>45</v>
      </c>
      <c r="H29" s="28" t="s">
        <v>421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921</v>
      </c>
      <c r="C30" s="24" t="s">
        <v>924</v>
      </c>
      <c r="D30" s="25" t="s">
        <v>925</v>
      </c>
      <c r="E30" s="24" t="s">
        <v>59</v>
      </c>
      <c r="F30" s="26" t="s">
        <v>926</v>
      </c>
      <c r="G30" s="27" t="s">
        <v>45</v>
      </c>
      <c r="H30" s="28" t="s">
        <v>817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921</v>
      </c>
      <c r="C31" s="24" t="s">
        <v>17</v>
      </c>
      <c r="D31" s="25" t="s">
        <v>927</v>
      </c>
      <c r="E31" s="24" t="s">
        <v>59</v>
      </c>
      <c r="F31" s="26" t="s">
        <v>928</v>
      </c>
      <c r="G31" s="27" t="s">
        <v>45</v>
      </c>
      <c r="H31" s="28" t="s">
        <v>526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921</v>
      </c>
      <c r="C32" s="24" t="s">
        <v>17</v>
      </c>
      <c r="D32" s="25" t="s">
        <v>929</v>
      </c>
      <c r="E32" s="24" t="s">
        <v>59</v>
      </c>
      <c r="F32" s="26" t="s">
        <v>930</v>
      </c>
      <c r="G32" s="27" t="s">
        <v>45</v>
      </c>
      <c r="H32" s="28" t="s">
        <v>730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921</v>
      </c>
      <c r="C33" s="24" t="s">
        <v>931</v>
      </c>
      <c r="D33" s="25" t="s">
        <v>932</v>
      </c>
      <c r="E33" s="24" t="s">
        <v>59</v>
      </c>
      <c r="F33" s="26" t="s">
        <v>933</v>
      </c>
      <c r="G33" s="27" t="s">
        <v>45</v>
      </c>
      <c r="H33" s="28" t="s">
        <v>934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921</v>
      </c>
      <c r="C34" s="24" t="s">
        <v>17</v>
      </c>
      <c r="D34" s="25" t="s">
        <v>935</v>
      </c>
      <c r="E34" s="24" t="s">
        <v>59</v>
      </c>
      <c r="F34" s="26" t="s">
        <v>936</v>
      </c>
      <c r="G34" s="27" t="s">
        <v>45</v>
      </c>
      <c r="H34" s="28" t="s">
        <v>421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937</v>
      </c>
      <c r="C35" s="24" t="s">
        <v>942</v>
      </c>
      <c r="D35" s="25" t="s">
        <v>943</v>
      </c>
      <c r="E35" s="24" t="s">
        <v>59</v>
      </c>
      <c r="F35" s="26" t="s">
        <v>944</v>
      </c>
      <c r="G35" s="27" t="s">
        <v>45</v>
      </c>
      <c r="H35" s="28" t="s">
        <v>817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937</v>
      </c>
      <c r="C36" s="24" t="s">
        <v>931</v>
      </c>
      <c r="D36" s="25" t="s">
        <v>948</v>
      </c>
      <c r="E36" s="24" t="s">
        <v>59</v>
      </c>
      <c r="F36" s="26" t="s">
        <v>949</v>
      </c>
      <c r="G36" s="27" t="s">
        <v>45</v>
      </c>
      <c r="H36" s="28" t="s">
        <v>950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937</v>
      </c>
      <c r="C37" s="24" t="s">
        <v>955</v>
      </c>
      <c r="D37" s="25" t="s">
        <v>956</v>
      </c>
      <c r="E37" s="24" t="s">
        <v>59</v>
      </c>
      <c r="F37" s="26" t="s">
        <v>957</v>
      </c>
      <c r="G37" s="27" t="s">
        <v>45</v>
      </c>
      <c r="H37" s="28" t="s">
        <v>958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937</v>
      </c>
      <c r="C38" s="24" t="s">
        <v>17</v>
      </c>
      <c r="D38" s="25" t="s">
        <v>959</v>
      </c>
      <c r="E38" s="24" t="s">
        <v>59</v>
      </c>
      <c r="F38" s="26" t="s">
        <v>960</v>
      </c>
      <c r="G38" s="27" t="s">
        <v>45</v>
      </c>
      <c r="H38" s="28" t="s">
        <v>958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937</v>
      </c>
      <c r="C39" s="24" t="s">
        <v>961</v>
      </c>
      <c r="D39" s="25" t="s">
        <v>962</v>
      </c>
      <c r="E39" s="24" t="s">
        <v>59</v>
      </c>
      <c r="F39" s="26" t="s">
        <v>963</v>
      </c>
      <c r="G39" s="27" t="s">
        <v>45</v>
      </c>
      <c r="H39" s="28" t="s">
        <v>964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937</v>
      </c>
      <c r="C40" s="24" t="s">
        <v>17</v>
      </c>
      <c r="D40" s="25" t="s">
        <v>965</v>
      </c>
      <c r="E40" s="24" t="s">
        <v>59</v>
      </c>
      <c r="F40" s="26" t="s">
        <v>966</v>
      </c>
      <c r="G40" s="27" t="s">
        <v>45</v>
      </c>
      <c r="H40" s="28" t="s">
        <v>967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937</v>
      </c>
      <c r="C41" s="24" t="s">
        <v>961</v>
      </c>
      <c r="D41" s="25" t="s">
        <v>968</v>
      </c>
      <c r="E41" s="24" t="s">
        <v>59</v>
      </c>
      <c r="F41" s="26" t="s">
        <v>969</v>
      </c>
      <c r="G41" s="27" t="s">
        <v>45</v>
      </c>
      <c r="H41" s="28" t="s">
        <v>526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937</v>
      </c>
      <c r="C42" s="24" t="s">
        <v>17</v>
      </c>
      <c r="D42" s="25" t="s">
        <v>970</v>
      </c>
      <c r="E42" s="24" t="s">
        <v>59</v>
      </c>
      <c r="F42" s="26" t="s">
        <v>971</v>
      </c>
      <c r="G42" s="27" t="s">
        <v>45</v>
      </c>
      <c r="H42" s="28" t="s">
        <v>526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937</v>
      </c>
      <c r="C43" s="24" t="s">
        <v>972</v>
      </c>
      <c r="D43" s="25" t="s">
        <v>973</v>
      </c>
      <c r="E43" s="24" t="s">
        <v>59</v>
      </c>
      <c r="F43" s="26" t="s">
        <v>974</v>
      </c>
      <c r="G43" s="27" t="s">
        <v>45</v>
      </c>
      <c r="H43" s="28" t="s">
        <v>975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937</v>
      </c>
      <c r="C44" s="24" t="s">
        <v>976</v>
      </c>
      <c r="D44" s="25" t="s">
        <v>977</v>
      </c>
      <c r="E44" s="24" t="s">
        <v>59</v>
      </c>
      <c r="F44" s="26" t="s">
        <v>978</v>
      </c>
      <c r="G44" s="27" t="s">
        <v>45</v>
      </c>
      <c r="H44" s="28" t="s">
        <v>979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937</v>
      </c>
      <c r="C45" s="24" t="s">
        <v>976</v>
      </c>
      <c r="D45" s="25" t="s">
        <v>980</v>
      </c>
      <c r="E45" s="24" t="s">
        <v>59</v>
      </c>
      <c r="F45" s="26" t="s">
        <v>981</v>
      </c>
      <c r="G45" s="27" t="s">
        <v>45</v>
      </c>
      <c r="H45" s="28" t="s">
        <v>982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937</v>
      </c>
      <c r="C46" s="24" t="s">
        <v>976</v>
      </c>
      <c r="D46" s="25" t="s">
        <v>983</v>
      </c>
      <c r="E46" s="24" t="s">
        <v>59</v>
      </c>
      <c r="F46" s="26" t="s">
        <v>984</v>
      </c>
      <c r="G46" s="27" t="s">
        <v>45</v>
      </c>
      <c r="H46" s="28" t="s">
        <v>964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937</v>
      </c>
      <c r="C47" s="24" t="s">
        <v>976</v>
      </c>
      <c r="D47" s="25" t="s">
        <v>985</v>
      </c>
      <c r="E47" s="24" t="s">
        <v>59</v>
      </c>
      <c r="F47" s="26" t="s">
        <v>986</v>
      </c>
      <c r="G47" s="27" t="s">
        <v>45</v>
      </c>
      <c r="H47" s="28" t="s">
        <v>987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1115</v>
      </c>
      <c r="C48" s="24" t="s">
        <v>1125</v>
      </c>
      <c r="D48" s="25" t="s">
        <v>1126</v>
      </c>
      <c r="E48" s="24" t="s">
        <v>851</v>
      </c>
      <c r="F48" s="26" t="s">
        <v>1127</v>
      </c>
      <c r="G48" s="27" t="s">
        <v>22</v>
      </c>
      <c r="H48" s="28" t="s">
        <v>661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1128</v>
      </c>
      <c r="C49" s="24" t="s">
        <v>1129</v>
      </c>
      <c r="D49" s="25" t="s">
        <v>1130</v>
      </c>
      <c r="E49" s="24" t="s">
        <v>61</v>
      </c>
      <c r="F49" s="26" t="s">
        <v>1131</v>
      </c>
      <c r="G49" s="27" t="s">
        <v>45</v>
      </c>
      <c r="H49" s="28" t="s">
        <v>36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1128</v>
      </c>
      <c r="C50" s="24" t="s">
        <v>1132</v>
      </c>
      <c r="D50" s="25" t="s">
        <v>1133</v>
      </c>
      <c r="E50" s="24" t="s">
        <v>61</v>
      </c>
      <c r="F50" s="26" t="s">
        <v>1134</v>
      </c>
      <c r="G50" s="27" t="s">
        <v>45</v>
      </c>
      <c r="H50" s="28" t="s">
        <v>1135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1128</v>
      </c>
      <c r="C51" s="24" t="s">
        <v>1136</v>
      </c>
      <c r="D51" s="25" t="s">
        <v>1137</v>
      </c>
      <c r="E51" s="24" t="s">
        <v>61</v>
      </c>
      <c r="F51" s="26" t="s">
        <v>1138</v>
      </c>
      <c r="G51" s="27" t="s">
        <v>45</v>
      </c>
      <c r="H51" s="28" t="s">
        <v>1139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1128</v>
      </c>
      <c r="C52" s="24" t="s">
        <v>1136</v>
      </c>
      <c r="D52" s="25" t="s">
        <v>1140</v>
      </c>
      <c r="E52" s="24" t="s">
        <v>61</v>
      </c>
      <c r="F52" s="26" t="s">
        <v>1141</v>
      </c>
      <c r="G52" s="27" t="s">
        <v>45</v>
      </c>
      <c r="H52" s="28" t="s">
        <v>1142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1143</v>
      </c>
      <c r="C53" s="24" t="s">
        <v>1144</v>
      </c>
      <c r="D53" s="25" t="s">
        <v>1145</v>
      </c>
      <c r="E53" s="24" t="s">
        <v>26</v>
      </c>
      <c r="F53" s="26" t="s">
        <v>1146</v>
      </c>
      <c r="G53" s="27" t="s">
        <v>45</v>
      </c>
      <c r="H53" s="28" t="s">
        <v>63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1143</v>
      </c>
      <c r="C54" s="24" t="s">
        <v>1147</v>
      </c>
      <c r="D54" s="25" t="s">
        <v>1148</v>
      </c>
      <c r="E54" s="24" t="s">
        <v>59</v>
      </c>
      <c r="F54" s="26" t="s">
        <v>1149</v>
      </c>
      <c r="G54" s="27" t="s">
        <v>45</v>
      </c>
      <c r="H54" s="28" t="s">
        <v>646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1143</v>
      </c>
      <c r="C55" s="24" t="s">
        <v>1150</v>
      </c>
      <c r="D55" s="25" t="s">
        <v>1151</v>
      </c>
      <c r="E55" s="24" t="s">
        <v>61</v>
      </c>
      <c r="F55" s="26" t="s">
        <v>1152</v>
      </c>
      <c r="G55" s="27" t="s">
        <v>45</v>
      </c>
      <c r="H55" s="28" t="s">
        <v>252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1143</v>
      </c>
      <c r="C56" s="24" t="s">
        <v>1153</v>
      </c>
      <c r="D56" s="25" t="s">
        <v>1154</v>
      </c>
      <c r="E56" s="24" t="s">
        <v>61</v>
      </c>
      <c r="F56" s="26" t="s">
        <v>1155</v>
      </c>
      <c r="G56" s="27" t="s">
        <v>45</v>
      </c>
      <c r="H56" s="28" t="s">
        <v>506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1143</v>
      </c>
      <c r="C57" s="24" t="s">
        <v>1156</v>
      </c>
      <c r="D57" s="25" t="s">
        <v>1157</v>
      </c>
      <c r="E57" s="24" t="s">
        <v>61</v>
      </c>
      <c r="F57" s="26" t="s">
        <v>1158</v>
      </c>
      <c r="G57" s="27" t="s">
        <v>45</v>
      </c>
      <c r="H57" s="28" t="s">
        <v>506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1143</v>
      </c>
      <c r="C58" s="24" t="s">
        <v>1159</v>
      </c>
      <c r="D58" s="25" t="s">
        <v>1160</v>
      </c>
      <c r="E58" s="24" t="s">
        <v>61</v>
      </c>
      <c r="F58" s="26" t="s">
        <v>1161</v>
      </c>
      <c r="G58" s="27" t="s">
        <v>45</v>
      </c>
      <c r="H58" s="28" t="s">
        <v>793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1143</v>
      </c>
      <c r="C59" s="24" t="s">
        <v>1162</v>
      </c>
      <c r="D59" s="25" t="s">
        <v>1163</v>
      </c>
      <c r="E59" s="24" t="s">
        <v>61</v>
      </c>
      <c r="F59" s="26" t="s">
        <v>1164</v>
      </c>
      <c r="G59" s="27" t="s">
        <v>45</v>
      </c>
      <c r="H59" s="28" t="s">
        <v>793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1165</v>
      </c>
      <c r="C60" s="24" t="s">
        <v>1166</v>
      </c>
      <c r="D60" s="25" t="s">
        <v>1167</v>
      </c>
      <c r="E60" s="24" t="s">
        <v>61</v>
      </c>
      <c r="F60" s="26" t="s">
        <v>1168</v>
      </c>
      <c r="G60" s="27" t="s">
        <v>45</v>
      </c>
      <c r="H60" s="28" t="s">
        <v>647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1165</v>
      </c>
      <c r="C61" s="24" t="s">
        <v>1169</v>
      </c>
      <c r="D61" s="25" t="s">
        <v>1170</v>
      </c>
      <c r="E61" s="24" t="s">
        <v>61</v>
      </c>
      <c r="F61" s="26" t="s">
        <v>1171</v>
      </c>
      <c r="G61" s="27" t="s">
        <v>45</v>
      </c>
      <c r="H61" s="28" t="s">
        <v>793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1165</v>
      </c>
      <c r="C62" s="24" t="s">
        <v>1172</v>
      </c>
      <c r="D62" s="25" t="s">
        <v>1173</v>
      </c>
      <c r="E62" s="24" t="s">
        <v>61</v>
      </c>
      <c r="F62" s="26" t="s">
        <v>1174</v>
      </c>
      <c r="G62" s="27" t="s">
        <v>45</v>
      </c>
      <c r="H62" s="28" t="s">
        <v>88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1175</v>
      </c>
      <c r="C63" s="24" t="s">
        <v>1176</v>
      </c>
      <c r="D63" s="25" t="s">
        <v>1177</v>
      </c>
      <c r="E63" s="24" t="s">
        <v>61</v>
      </c>
      <c r="F63" s="26" t="s">
        <v>1178</v>
      </c>
      <c r="G63" s="27" t="s">
        <v>45</v>
      </c>
      <c r="H63" s="28" t="s">
        <v>88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1518</v>
      </c>
      <c r="C64" s="24" t="s">
        <v>1519</v>
      </c>
      <c r="D64" s="25" t="s">
        <v>1520</v>
      </c>
      <c r="E64" s="24" t="s">
        <v>20</v>
      </c>
      <c r="F64" s="26" t="s">
        <v>1521</v>
      </c>
      <c r="G64" s="27" t="s">
        <v>45</v>
      </c>
      <c r="H64" s="28" t="s">
        <v>93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1682</v>
      </c>
      <c r="C65" s="24" t="s">
        <v>1686</v>
      </c>
      <c r="D65" s="25" t="s">
        <v>1687</v>
      </c>
      <c r="E65" s="24" t="s">
        <v>26</v>
      </c>
      <c r="F65" s="26" t="s">
        <v>1688</v>
      </c>
      <c r="G65" s="27" t="s">
        <v>22</v>
      </c>
      <c r="H65" s="28" t="s">
        <v>674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1682</v>
      </c>
      <c r="C66" s="24" t="s">
        <v>1686</v>
      </c>
      <c r="D66" s="25" t="s">
        <v>1689</v>
      </c>
      <c r="E66" s="24" t="s">
        <v>26</v>
      </c>
      <c r="F66" s="26" t="s">
        <v>1690</v>
      </c>
      <c r="G66" s="27" t="s">
        <v>22</v>
      </c>
      <c r="H66" s="28" t="s">
        <v>674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1829</v>
      </c>
      <c r="C67" s="24" t="s">
        <v>1830</v>
      </c>
      <c r="D67" s="25" t="s">
        <v>1831</v>
      </c>
      <c r="E67" s="24" t="s">
        <v>65</v>
      </c>
      <c r="F67" s="26" t="s">
        <v>1832</v>
      </c>
      <c r="G67" s="27" t="s">
        <v>22</v>
      </c>
      <c r="H67" s="28" t="s">
        <v>817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2055</v>
      </c>
      <c r="C68" s="24" t="s">
        <v>2056</v>
      </c>
      <c r="D68" s="25" t="s">
        <v>2057</v>
      </c>
      <c r="E68" s="24" t="s">
        <v>61</v>
      </c>
      <c r="F68" s="26" t="s">
        <v>2058</v>
      </c>
      <c r="G68" s="27" t="s">
        <v>45</v>
      </c>
      <c r="H68" s="28" t="s">
        <v>1216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2055</v>
      </c>
      <c r="C69" s="24" t="s">
        <v>2059</v>
      </c>
      <c r="D69" s="25" t="s">
        <v>2060</v>
      </c>
      <c r="E69" s="24" t="s">
        <v>65</v>
      </c>
      <c r="F69" s="26" t="s">
        <v>2061</v>
      </c>
      <c r="G69" s="27" t="s">
        <v>22</v>
      </c>
      <c r="H69" s="28" t="s">
        <v>467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2055</v>
      </c>
      <c r="C70" s="24" t="s">
        <v>2062</v>
      </c>
      <c r="D70" s="25" t="s">
        <v>2063</v>
      </c>
      <c r="E70" s="24" t="s">
        <v>65</v>
      </c>
      <c r="F70" s="26" t="s">
        <v>2064</v>
      </c>
      <c r="G70" s="27" t="s">
        <v>22</v>
      </c>
      <c r="H70" s="28" t="s">
        <v>467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2055</v>
      </c>
      <c r="C71" s="24" t="s">
        <v>2065</v>
      </c>
      <c r="D71" s="25" t="s">
        <v>2066</v>
      </c>
      <c r="E71" s="24" t="s">
        <v>65</v>
      </c>
      <c r="F71" s="26" t="s">
        <v>2067</v>
      </c>
      <c r="G71" s="27" t="s">
        <v>22</v>
      </c>
      <c r="H71" s="28" t="s">
        <v>467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2068</v>
      </c>
      <c r="C72" s="24" t="s">
        <v>2069</v>
      </c>
      <c r="D72" s="25" t="s">
        <v>2070</v>
      </c>
      <c r="E72" s="24" t="s">
        <v>59</v>
      </c>
      <c r="F72" s="26" t="s">
        <v>2071</v>
      </c>
      <c r="G72" s="27" t="s">
        <v>22</v>
      </c>
      <c r="H72" s="28" t="s">
        <v>383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2068</v>
      </c>
      <c r="C73" s="24" t="s">
        <v>2072</v>
      </c>
      <c r="D73" s="25" t="s">
        <v>2073</v>
      </c>
      <c r="E73" s="24" t="s">
        <v>59</v>
      </c>
      <c r="F73" s="26" t="s">
        <v>2074</v>
      </c>
      <c r="G73" s="27" t="s">
        <v>22</v>
      </c>
      <c r="H73" s="28" t="s">
        <v>383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2085</v>
      </c>
      <c r="C74" s="24" t="s">
        <v>2086</v>
      </c>
      <c r="D74" s="25" t="s">
        <v>2087</v>
      </c>
      <c r="E74" s="24" t="s">
        <v>26</v>
      </c>
      <c r="F74" s="26" t="s">
        <v>2088</v>
      </c>
      <c r="G74" s="27" t="s">
        <v>22</v>
      </c>
      <c r="H74" s="28" t="s">
        <v>383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2085</v>
      </c>
      <c r="C75" s="24" t="s">
        <v>2089</v>
      </c>
      <c r="D75" s="25" t="s">
        <v>2090</v>
      </c>
      <c r="E75" s="24" t="s">
        <v>59</v>
      </c>
      <c r="F75" s="26" t="s">
        <v>2091</v>
      </c>
      <c r="G75" s="27" t="s">
        <v>22</v>
      </c>
      <c r="H75" s="28" t="s">
        <v>383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2085</v>
      </c>
      <c r="C76" s="24" t="s">
        <v>2089</v>
      </c>
      <c r="D76" s="25" t="s">
        <v>2092</v>
      </c>
      <c r="E76" s="24" t="s">
        <v>59</v>
      </c>
      <c r="F76" s="26" t="s">
        <v>2093</v>
      </c>
      <c r="G76" s="27" t="s">
        <v>22</v>
      </c>
      <c r="H76" s="28" t="s">
        <v>383</v>
      </c>
      <c r="I76" s="34" t="str">
        <f t="shared" si="0"/>
        <v>點選以開啟簡介</v>
      </c>
    </row>
    <row r="77" spans="1:9" s="29" customFormat="1" ht="60" customHeight="1" x14ac:dyDescent="0.3">
      <c r="A77" s="23"/>
      <c r="B77" s="24" t="s">
        <v>2085</v>
      </c>
      <c r="C77" s="24" t="s">
        <v>2089</v>
      </c>
      <c r="D77" s="25" t="s">
        <v>2094</v>
      </c>
      <c r="E77" s="24" t="s">
        <v>59</v>
      </c>
      <c r="F77" s="26" t="s">
        <v>2095</v>
      </c>
      <c r="G77" s="27" t="s">
        <v>22</v>
      </c>
      <c r="H77" s="28" t="s">
        <v>383</v>
      </c>
      <c r="I77" s="34" t="str">
        <f t="shared" ref="I77:I140" si="1">HYPERLINK(CONCATENATE("http://www.amazon.com/gp/search/ref=sr_adv_b/?search-alias=stripbooks&amp;unfiltered=1&amp;field-keywords=",F77),"點選以開啟簡介")</f>
        <v>點選以開啟簡介</v>
      </c>
    </row>
    <row r="78" spans="1:9" s="29" customFormat="1" ht="60" customHeight="1" x14ac:dyDescent="0.3">
      <c r="A78" s="23"/>
      <c r="B78" s="24" t="s">
        <v>2085</v>
      </c>
      <c r="C78" s="24" t="s">
        <v>2089</v>
      </c>
      <c r="D78" s="25" t="s">
        <v>2096</v>
      </c>
      <c r="E78" s="24" t="s">
        <v>59</v>
      </c>
      <c r="F78" s="26" t="s">
        <v>2097</v>
      </c>
      <c r="G78" s="27" t="s">
        <v>22</v>
      </c>
      <c r="H78" s="28" t="s">
        <v>383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2085</v>
      </c>
      <c r="C79" s="24" t="s">
        <v>2098</v>
      </c>
      <c r="D79" s="25" t="s">
        <v>2099</v>
      </c>
      <c r="E79" s="24" t="s">
        <v>59</v>
      </c>
      <c r="F79" s="26" t="s">
        <v>2100</v>
      </c>
      <c r="G79" s="27" t="s">
        <v>22</v>
      </c>
      <c r="H79" s="28" t="s">
        <v>383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2085</v>
      </c>
      <c r="C80" s="24" t="s">
        <v>2101</v>
      </c>
      <c r="D80" s="25" t="s">
        <v>2102</v>
      </c>
      <c r="E80" s="24" t="s">
        <v>59</v>
      </c>
      <c r="F80" s="26" t="s">
        <v>2103</v>
      </c>
      <c r="G80" s="27" t="s">
        <v>22</v>
      </c>
      <c r="H80" s="28" t="s">
        <v>383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2085</v>
      </c>
      <c r="C81" s="24" t="s">
        <v>2101</v>
      </c>
      <c r="D81" s="25" t="s">
        <v>2104</v>
      </c>
      <c r="E81" s="24" t="s">
        <v>61</v>
      </c>
      <c r="F81" s="26" t="s">
        <v>2105</v>
      </c>
      <c r="G81" s="27" t="s">
        <v>22</v>
      </c>
      <c r="H81" s="28" t="s">
        <v>223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2085</v>
      </c>
      <c r="C82" s="24" t="s">
        <v>2089</v>
      </c>
      <c r="D82" s="25" t="s">
        <v>2106</v>
      </c>
      <c r="E82" s="24" t="s">
        <v>61</v>
      </c>
      <c r="F82" s="26" t="s">
        <v>2107</v>
      </c>
      <c r="G82" s="27" t="s">
        <v>22</v>
      </c>
      <c r="H82" s="28" t="s">
        <v>223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2085</v>
      </c>
      <c r="C83" s="24" t="s">
        <v>2108</v>
      </c>
      <c r="D83" s="25" t="s">
        <v>2109</v>
      </c>
      <c r="E83" s="24" t="s">
        <v>65</v>
      </c>
      <c r="F83" s="26" t="s">
        <v>2110</v>
      </c>
      <c r="G83" s="27" t="s">
        <v>22</v>
      </c>
      <c r="H83" s="28" t="s">
        <v>223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2121</v>
      </c>
      <c r="C84" s="24" t="s">
        <v>2122</v>
      </c>
      <c r="D84" s="25" t="s">
        <v>2123</v>
      </c>
      <c r="E84" s="24" t="s">
        <v>26</v>
      </c>
      <c r="F84" s="26" t="s">
        <v>2124</v>
      </c>
      <c r="G84" s="27" t="s">
        <v>22</v>
      </c>
      <c r="H84" s="28" t="s">
        <v>2084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2121</v>
      </c>
      <c r="C85" s="24" t="s">
        <v>2125</v>
      </c>
      <c r="D85" s="25" t="s">
        <v>2126</v>
      </c>
      <c r="E85" s="24" t="s">
        <v>61</v>
      </c>
      <c r="F85" s="26" t="s">
        <v>2127</v>
      </c>
      <c r="G85" s="27" t="s">
        <v>22</v>
      </c>
      <c r="H85" s="28" t="s">
        <v>2128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2129</v>
      </c>
      <c r="C86" s="24" t="s">
        <v>2122</v>
      </c>
      <c r="D86" s="25" t="s">
        <v>2130</v>
      </c>
      <c r="E86" s="24" t="s">
        <v>61</v>
      </c>
      <c r="F86" s="26" t="s">
        <v>2131</v>
      </c>
      <c r="G86" s="27" t="s">
        <v>22</v>
      </c>
      <c r="H86" s="28" t="s">
        <v>2128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2132</v>
      </c>
      <c r="C87" s="24" t="s">
        <v>2101</v>
      </c>
      <c r="D87" s="25" t="s">
        <v>2133</v>
      </c>
      <c r="E87" s="24" t="s">
        <v>26</v>
      </c>
      <c r="F87" s="26" t="s">
        <v>2134</v>
      </c>
      <c r="G87" s="27" t="s">
        <v>22</v>
      </c>
      <c r="H87" s="28" t="s">
        <v>383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2132</v>
      </c>
      <c r="C88" s="24" t="s">
        <v>2086</v>
      </c>
      <c r="D88" s="25" t="s">
        <v>2135</v>
      </c>
      <c r="E88" s="24" t="s">
        <v>26</v>
      </c>
      <c r="F88" s="26" t="s">
        <v>2136</v>
      </c>
      <c r="G88" s="27" t="s">
        <v>22</v>
      </c>
      <c r="H88" s="28" t="s">
        <v>383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2132</v>
      </c>
      <c r="C89" s="24" t="s">
        <v>2086</v>
      </c>
      <c r="D89" s="25" t="s">
        <v>2137</v>
      </c>
      <c r="E89" s="24" t="s">
        <v>26</v>
      </c>
      <c r="F89" s="26" t="s">
        <v>2138</v>
      </c>
      <c r="G89" s="27" t="s">
        <v>22</v>
      </c>
      <c r="H89" s="28" t="s">
        <v>383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2132</v>
      </c>
      <c r="C90" s="24" t="s">
        <v>2139</v>
      </c>
      <c r="D90" s="25" t="s">
        <v>2140</v>
      </c>
      <c r="E90" s="24" t="s">
        <v>61</v>
      </c>
      <c r="F90" s="26" t="s">
        <v>2141</v>
      </c>
      <c r="G90" s="27" t="s">
        <v>22</v>
      </c>
      <c r="H90" s="28" t="s">
        <v>223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2132</v>
      </c>
      <c r="C91" s="24" t="s">
        <v>2089</v>
      </c>
      <c r="D91" s="25" t="s">
        <v>2142</v>
      </c>
      <c r="E91" s="24" t="s">
        <v>61</v>
      </c>
      <c r="F91" s="26" t="s">
        <v>2143</v>
      </c>
      <c r="G91" s="27" t="s">
        <v>22</v>
      </c>
      <c r="H91" s="28" t="s">
        <v>223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2132</v>
      </c>
      <c r="C92" s="24" t="s">
        <v>2139</v>
      </c>
      <c r="D92" s="25" t="s">
        <v>2144</v>
      </c>
      <c r="E92" s="24" t="s">
        <v>61</v>
      </c>
      <c r="F92" s="26" t="s">
        <v>2145</v>
      </c>
      <c r="G92" s="27" t="s">
        <v>22</v>
      </c>
      <c r="H92" s="28" t="s">
        <v>223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2132</v>
      </c>
      <c r="C93" s="24" t="s">
        <v>2089</v>
      </c>
      <c r="D93" s="25" t="s">
        <v>2146</v>
      </c>
      <c r="E93" s="24" t="s">
        <v>61</v>
      </c>
      <c r="F93" s="26" t="s">
        <v>2147</v>
      </c>
      <c r="G93" s="27" t="s">
        <v>22</v>
      </c>
      <c r="H93" s="28" t="s">
        <v>262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2132</v>
      </c>
      <c r="C94" s="24" t="s">
        <v>2089</v>
      </c>
      <c r="D94" s="25" t="s">
        <v>2148</v>
      </c>
      <c r="E94" s="24" t="s">
        <v>65</v>
      </c>
      <c r="F94" s="26" t="s">
        <v>2149</v>
      </c>
      <c r="G94" s="27" t="s">
        <v>22</v>
      </c>
      <c r="H94" s="28" t="s">
        <v>262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2132</v>
      </c>
      <c r="C95" s="24" t="s">
        <v>2108</v>
      </c>
      <c r="D95" s="25" t="s">
        <v>2150</v>
      </c>
      <c r="E95" s="24" t="s">
        <v>65</v>
      </c>
      <c r="F95" s="26" t="s">
        <v>2151</v>
      </c>
      <c r="G95" s="27" t="s">
        <v>22</v>
      </c>
      <c r="H95" s="28" t="s">
        <v>2128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2132</v>
      </c>
      <c r="C96" s="24" t="s">
        <v>2101</v>
      </c>
      <c r="D96" s="25" t="s">
        <v>2152</v>
      </c>
      <c r="E96" s="24" t="s">
        <v>65</v>
      </c>
      <c r="F96" s="26" t="s">
        <v>2153</v>
      </c>
      <c r="G96" s="27" t="s">
        <v>22</v>
      </c>
      <c r="H96" s="28" t="s">
        <v>223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2158</v>
      </c>
      <c r="C97" s="24" t="s">
        <v>2159</v>
      </c>
      <c r="D97" s="25" t="s">
        <v>2160</v>
      </c>
      <c r="E97" s="24" t="s">
        <v>59</v>
      </c>
      <c r="F97" s="26" t="s">
        <v>2161</v>
      </c>
      <c r="G97" s="27" t="s">
        <v>22</v>
      </c>
      <c r="H97" s="28" t="s">
        <v>2162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2163</v>
      </c>
      <c r="C98" s="24" t="s">
        <v>2164</v>
      </c>
      <c r="D98" s="25" t="s">
        <v>2165</v>
      </c>
      <c r="E98" s="24" t="s">
        <v>26</v>
      </c>
      <c r="F98" s="26" t="s">
        <v>2166</v>
      </c>
      <c r="G98" s="27" t="s">
        <v>22</v>
      </c>
      <c r="H98" s="28" t="s">
        <v>383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2163</v>
      </c>
      <c r="C99" s="24" t="s">
        <v>2167</v>
      </c>
      <c r="D99" s="25" t="s">
        <v>2168</v>
      </c>
      <c r="E99" s="24" t="s">
        <v>61</v>
      </c>
      <c r="F99" s="26" t="s">
        <v>2169</v>
      </c>
      <c r="G99" s="27" t="s">
        <v>22</v>
      </c>
      <c r="H99" s="28" t="s">
        <v>262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2170</v>
      </c>
      <c r="C100" s="24" t="s">
        <v>2171</v>
      </c>
      <c r="D100" s="25" t="s">
        <v>2172</v>
      </c>
      <c r="E100" s="24" t="s">
        <v>59</v>
      </c>
      <c r="F100" s="26" t="s">
        <v>2173</v>
      </c>
      <c r="G100" s="27" t="s">
        <v>22</v>
      </c>
      <c r="H100" s="28" t="s">
        <v>383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2178</v>
      </c>
      <c r="C101" s="24" t="s">
        <v>2086</v>
      </c>
      <c r="D101" s="25" t="s">
        <v>2179</v>
      </c>
      <c r="E101" s="24" t="s">
        <v>26</v>
      </c>
      <c r="F101" s="26" t="s">
        <v>2180</v>
      </c>
      <c r="G101" s="27" t="s">
        <v>22</v>
      </c>
      <c r="H101" s="28" t="s">
        <v>383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2178</v>
      </c>
      <c r="C102" s="24" t="s">
        <v>2181</v>
      </c>
      <c r="D102" s="25" t="s">
        <v>2182</v>
      </c>
      <c r="E102" s="24" t="s">
        <v>26</v>
      </c>
      <c r="F102" s="26" t="s">
        <v>2183</v>
      </c>
      <c r="G102" s="27" t="s">
        <v>22</v>
      </c>
      <c r="H102" s="28" t="s">
        <v>383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2178</v>
      </c>
      <c r="C103" s="24" t="s">
        <v>2069</v>
      </c>
      <c r="D103" s="25" t="s">
        <v>2184</v>
      </c>
      <c r="E103" s="24" t="s">
        <v>59</v>
      </c>
      <c r="F103" s="26" t="s">
        <v>2185</v>
      </c>
      <c r="G103" s="27" t="s">
        <v>22</v>
      </c>
      <c r="H103" s="28" t="s">
        <v>383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2178</v>
      </c>
      <c r="C104" s="24" t="s">
        <v>2186</v>
      </c>
      <c r="D104" s="25" t="s">
        <v>2187</v>
      </c>
      <c r="E104" s="24" t="s">
        <v>59</v>
      </c>
      <c r="F104" s="26" t="s">
        <v>2188</v>
      </c>
      <c r="G104" s="27" t="s">
        <v>22</v>
      </c>
      <c r="H104" s="28" t="s">
        <v>383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2178</v>
      </c>
      <c r="C105" s="24" t="s">
        <v>2189</v>
      </c>
      <c r="D105" s="25" t="s">
        <v>2190</v>
      </c>
      <c r="E105" s="24" t="s">
        <v>59</v>
      </c>
      <c r="F105" s="26" t="s">
        <v>2191</v>
      </c>
      <c r="G105" s="27" t="s">
        <v>22</v>
      </c>
      <c r="H105" s="28" t="s">
        <v>2128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2178</v>
      </c>
      <c r="C106" s="24" t="s">
        <v>2139</v>
      </c>
      <c r="D106" s="25" t="s">
        <v>2192</v>
      </c>
      <c r="E106" s="24" t="s">
        <v>61</v>
      </c>
      <c r="F106" s="26" t="s">
        <v>2193</v>
      </c>
      <c r="G106" s="27" t="s">
        <v>22</v>
      </c>
      <c r="H106" s="28" t="s">
        <v>223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2178</v>
      </c>
      <c r="C107" s="24" t="s">
        <v>2108</v>
      </c>
      <c r="D107" s="25" t="s">
        <v>2194</v>
      </c>
      <c r="E107" s="24" t="s">
        <v>61</v>
      </c>
      <c r="F107" s="26" t="s">
        <v>2195</v>
      </c>
      <c r="G107" s="27" t="s">
        <v>22</v>
      </c>
      <c r="H107" s="28" t="s">
        <v>262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2178</v>
      </c>
      <c r="C108" s="24" t="s">
        <v>2089</v>
      </c>
      <c r="D108" s="25" t="s">
        <v>2196</v>
      </c>
      <c r="E108" s="24" t="s">
        <v>65</v>
      </c>
      <c r="F108" s="26" t="s">
        <v>2197</v>
      </c>
      <c r="G108" s="27" t="s">
        <v>22</v>
      </c>
      <c r="H108" s="28" t="s">
        <v>262</v>
      </c>
      <c r="I108" s="34" t="str">
        <f t="shared" si="1"/>
        <v>點選以開啟簡介</v>
      </c>
    </row>
    <row r="109" spans="1:9" s="29" customFormat="1" ht="60" customHeight="1" x14ac:dyDescent="0.3">
      <c r="A109" s="23"/>
      <c r="B109" s="24" t="s">
        <v>2178</v>
      </c>
      <c r="C109" s="24" t="s">
        <v>2069</v>
      </c>
      <c r="D109" s="25" t="s">
        <v>2198</v>
      </c>
      <c r="E109" s="24" t="s">
        <v>65</v>
      </c>
      <c r="F109" s="26" t="s">
        <v>2199</v>
      </c>
      <c r="G109" s="27" t="s">
        <v>22</v>
      </c>
      <c r="H109" s="28" t="s">
        <v>2128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2178</v>
      </c>
      <c r="C110" s="24" t="s">
        <v>2200</v>
      </c>
      <c r="D110" s="25" t="s">
        <v>2201</v>
      </c>
      <c r="E110" s="24" t="s">
        <v>65</v>
      </c>
      <c r="F110" s="26" t="s">
        <v>2202</v>
      </c>
      <c r="G110" s="27" t="s">
        <v>22</v>
      </c>
      <c r="H110" s="28" t="s">
        <v>262</v>
      </c>
      <c r="I110" s="34" t="str">
        <f t="shared" si="1"/>
        <v>點選以開啟簡介</v>
      </c>
    </row>
    <row r="111" spans="1:9" s="29" customFormat="1" ht="60" customHeight="1" x14ac:dyDescent="0.3">
      <c r="A111" s="23"/>
      <c r="B111" s="24" t="s">
        <v>2297</v>
      </c>
      <c r="C111" s="24" t="s">
        <v>2307</v>
      </c>
      <c r="D111" s="25" t="s">
        <v>1151</v>
      </c>
      <c r="E111" s="24" t="s">
        <v>61</v>
      </c>
      <c r="F111" s="26" t="s">
        <v>2308</v>
      </c>
      <c r="G111" s="27" t="s">
        <v>45</v>
      </c>
      <c r="H111" s="28" t="s">
        <v>252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2597</v>
      </c>
      <c r="C112" s="24" t="s">
        <v>2598</v>
      </c>
      <c r="D112" s="25" t="s">
        <v>2599</v>
      </c>
      <c r="E112" s="24" t="s">
        <v>65</v>
      </c>
      <c r="F112" s="26" t="s">
        <v>2600</v>
      </c>
      <c r="G112" s="27" t="s">
        <v>45</v>
      </c>
      <c r="H112" s="28" t="s">
        <v>28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2605</v>
      </c>
      <c r="C113" s="24" t="s">
        <v>2606</v>
      </c>
      <c r="D113" s="25" t="s">
        <v>2607</v>
      </c>
      <c r="E113" s="24" t="s">
        <v>59</v>
      </c>
      <c r="F113" s="26" t="s">
        <v>2608</v>
      </c>
      <c r="G113" s="27" t="s">
        <v>45</v>
      </c>
      <c r="H113" s="28" t="s">
        <v>646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2609</v>
      </c>
      <c r="C114" s="24" t="s">
        <v>2610</v>
      </c>
      <c r="D114" s="25" t="s">
        <v>2611</v>
      </c>
      <c r="E114" s="24" t="s">
        <v>20</v>
      </c>
      <c r="F114" s="26" t="s">
        <v>2612</v>
      </c>
      <c r="G114" s="27" t="s">
        <v>45</v>
      </c>
      <c r="H114" s="28" t="s">
        <v>63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2613</v>
      </c>
      <c r="C115" s="24" t="s">
        <v>2614</v>
      </c>
      <c r="D115" s="25" t="s">
        <v>2615</v>
      </c>
      <c r="E115" s="24" t="s">
        <v>59</v>
      </c>
      <c r="F115" s="26" t="s">
        <v>2616</v>
      </c>
      <c r="G115" s="27" t="s">
        <v>45</v>
      </c>
      <c r="H115" s="28" t="s">
        <v>786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2617</v>
      </c>
      <c r="C116" s="24">
        <v>0</v>
      </c>
      <c r="D116" s="25" t="s">
        <v>2618</v>
      </c>
      <c r="E116" s="24" t="s">
        <v>26</v>
      </c>
      <c r="F116" s="26" t="s">
        <v>2619</v>
      </c>
      <c r="G116" s="27" t="s">
        <v>45</v>
      </c>
      <c r="H116" s="28" t="s">
        <v>646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2620</v>
      </c>
      <c r="C117" s="24" t="s">
        <v>2621</v>
      </c>
      <c r="D117" s="25" t="s">
        <v>2622</v>
      </c>
      <c r="E117" s="24" t="s">
        <v>26</v>
      </c>
      <c r="F117" s="26" t="s">
        <v>2623</v>
      </c>
      <c r="G117" s="27" t="s">
        <v>45</v>
      </c>
      <c r="H117" s="28" t="s">
        <v>195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2620</v>
      </c>
      <c r="C118" s="24" t="s">
        <v>2624</v>
      </c>
      <c r="D118" s="25" t="s">
        <v>2625</v>
      </c>
      <c r="E118" s="24" t="s">
        <v>26</v>
      </c>
      <c r="F118" s="26" t="s">
        <v>2626</v>
      </c>
      <c r="G118" s="27" t="s">
        <v>45</v>
      </c>
      <c r="H118" s="28" t="s">
        <v>647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2627</v>
      </c>
      <c r="C119" s="24" t="s">
        <v>2628</v>
      </c>
      <c r="D119" s="25" t="s">
        <v>2629</v>
      </c>
      <c r="E119" s="24" t="s">
        <v>65</v>
      </c>
      <c r="F119" s="26" t="s">
        <v>2630</v>
      </c>
      <c r="G119" s="27" t="s">
        <v>45</v>
      </c>
      <c r="H119" s="28" t="s">
        <v>36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2631</v>
      </c>
      <c r="C120" s="24" t="s">
        <v>2632</v>
      </c>
      <c r="D120" s="25" t="s">
        <v>2633</v>
      </c>
      <c r="E120" s="24" t="s">
        <v>26</v>
      </c>
      <c r="F120" s="26" t="s">
        <v>2634</v>
      </c>
      <c r="G120" s="27" t="s">
        <v>45</v>
      </c>
      <c r="H120" s="28" t="s">
        <v>647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2635</v>
      </c>
      <c r="C121" s="24" t="s">
        <v>931</v>
      </c>
      <c r="D121" s="25" t="s">
        <v>2636</v>
      </c>
      <c r="E121" s="24" t="s">
        <v>59</v>
      </c>
      <c r="F121" s="26" t="s">
        <v>2637</v>
      </c>
      <c r="G121" s="27" t="s">
        <v>45</v>
      </c>
      <c r="H121" s="28" t="s">
        <v>2638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2635</v>
      </c>
      <c r="C122" s="24" t="s">
        <v>17</v>
      </c>
      <c r="D122" s="25" t="s">
        <v>2639</v>
      </c>
      <c r="E122" s="24" t="s">
        <v>59</v>
      </c>
      <c r="F122" s="26" t="s">
        <v>2640</v>
      </c>
      <c r="G122" s="27" t="s">
        <v>45</v>
      </c>
      <c r="H122" s="28" t="s">
        <v>967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2635</v>
      </c>
      <c r="C123" s="24" t="s">
        <v>17</v>
      </c>
      <c r="D123" s="25" t="s">
        <v>2641</v>
      </c>
      <c r="E123" s="24" t="s">
        <v>59</v>
      </c>
      <c r="F123" s="26" t="s">
        <v>2642</v>
      </c>
      <c r="G123" s="27" t="s">
        <v>45</v>
      </c>
      <c r="H123" s="28" t="s">
        <v>1038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2647</v>
      </c>
      <c r="C124" s="24" t="s">
        <v>2648</v>
      </c>
      <c r="D124" s="25" t="s">
        <v>2649</v>
      </c>
      <c r="E124" s="24" t="s">
        <v>26</v>
      </c>
      <c r="F124" s="26" t="s">
        <v>2650</v>
      </c>
      <c r="G124" s="27" t="s">
        <v>45</v>
      </c>
      <c r="H124" s="28" t="s">
        <v>423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2651</v>
      </c>
      <c r="C125" s="24" t="s">
        <v>2652</v>
      </c>
      <c r="D125" s="25" t="s">
        <v>2653</v>
      </c>
      <c r="E125" s="24" t="s">
        <v>26</v>
      </c>
      <c r="F125" s="26" t="s">
        <v>2654</v>
      </c>
      <c r="G125" s="27" t="s">
        <v>45</v>
      </c>
      <c r="H125" s="28" t="s">
        <v>648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2651</v>
      </c>
      <c r="C126" s="24" t="s">
        <v>2655</v>
      </c>
      <c r="D126" s="25" t="s">
        <v>2656</v>
      </c>
      <c r="E126" s="24" t="s">
        <v>26</v>
      </c>
      <c r="F126" s="26" t="s">
        <v>2657</v>
      </c>
      <c r="G126" s="27" t="s">
        <v>45</v>
      </c>
      <c r="H126" s="28" t="s">
        <v>2658</v>
      </c>
      <c r="I126" s="34" t="str">
        <f t="shared" si="1"/>
        <v>點選以開啟簡介</v>
      </c>
    </row>
    <row r="127" spans="1:9" s="29" customFormat="1" ht="60" customHeight="1" x14ac:dyDescent="0.3">
      <c r="A127" s="23"/>
      <c r="B127" s="24" t="s">
        <v>2659</v>
      </c>
      <c r="C127" s="24" t="s">
        <v>2660</v>
      </c>
      <c r="D127" s="25" t="s">
        <v>2661</v>
      </c>
      <c r="E127" s="24" t="s">
        <v>26</v>
      </c>
      <c r="F127" s="26" t="s">
        <v>2662</v>
      </c>
      <c r="G127" s="27" t="s">
        <v>45</v>
      </c>
      <c r="H127" s="28" t="s">
        <v>1503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2708</v>
      </c>
      <c r="C128" s="24" t="s">
        <v>2709</v>
      </c>
      <c r="D128" s="25" t="s">
        <v>2710</v>
      </c>
      <c r="E128" s="24" t="s">
        <v>851</v>
      </c>
      <c r="F128" s="26" t="s">
        <v>2711</v>
      </c>
      <c r="G128" s="27" t="s">
        <v>45</v>
      </c>
      <c r="H128" s="28" t="s">
        <v>36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2708</v>
      </c>
      <c r="C129" s="24" t="s">
        <v>2712</v>
      </c>
      <c r="D129" s="25" t="s">
        <v>2713</v>
      </c>
      <c r="E129" s="24" t="s">
        <v>851</v>
      </c>
      <c r="F129" s="26" t="s">
        <v>2714</v>
      </c>
      <c r="G129" s="27" t="s">
        <v>45</v>
      </c>
      <c r="H129" s="28" t="s">
        <v>94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2715</v>
      </c>
      <c r="C130" s="24" t="s">
        <v>2716</v>
      </c>
      <c r="D130" s="25" t="s">
        <v>2717</v>
      </c>
      <c r="E130" s="24" t="s">
        <v>65</v>
      </c>
      <c r="F130" s="26" t="s">
        <v>2718</v>
      </c>
      <c r="G130" s="27" t="s">
        <v>45</v>
      </c>
      <c r="H130" s="28" t="s">
        <v>94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2719</v>
      </c>
      <c r="C131" s="24" t="s">
        <v>2720</v>
      </c>
      <c r="D131" s="25" t="s">
        <v>2721</v>
      </c>
      <c r="E131" s="24" t="s">
        <v>65</v>
      </c>
      <c r="F131" s="26" t="s">
        <v>2722</v>
      </c>
      <c r="G131" s="27" t="s">
        <v>45</v>
      </c>
      <c r="H131" s="28" t="s">
        <v>423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2719</v>
      </c>
      <c r="C132" s="24" t="s">
        <v>2723</v>
      </c>
      <c r="D132" s="25" t="s">
        <v>2724</v>
      </c>
      <c r="E132" s="24" t="s">
        <v>65</v>
      </c>
      <c r="F132" s="26" t="s">
        <v>2725</v>
      </c>
      <c r="G132" s="27" t="s">
        <v>45</v>
      </c>
      <c r="H132" s="28" t="s">
        <v>995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2719</v>
      </c>
      <c r="C133" s="24" t="s">
        <v>2726</v>
      </c>
      <c r="D133" s="25" t="s">
        <v>2727</v>
      </c>
      <c r="E133" s="24" t="s">
        <v>65</v>
      </c>
      <c r="F133" s="26" t="s">
        <v>2728</v>
      </c>
      <c r="G133" s="27" t="s">
        <v>45</v>
      </c>
      <c r="H133" s="28" t="s">
        <v>423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2729</v>
      </c>
      <c r="C134" s="24" t="s">
        <v>2730</v>
      </c>
      <c r="D134" s="25" t="s">
        <v>2731</v>
      </c>
      <c r="E134" s="24" t="s">
        <v>65</v>
      </c>
      <c r="F134" s="26" t="s">
        <v>2732</v>
      </c>
      <c r="G134" s="27" t="s">
        <v>45</v>
      </c>
      <c r="H134" s="28" t="s">
        <v>648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2733</v>
      </c>
      <c r="C135" s="24" t="s">
        <v>2734</v>
      </c>
      <c r="D135" s="25" t="s">
        <v>2735</v>
      </c>
      <c r="E135" s="24" t="s">
        <v>65</v>
      </c>
      <c r="F135" s="26" t="s">
        <v>2736</v>
      </c>
      <c r="G135" s="27" t="s">
        <v>45</v>
      </c>
      <c r="H135" s="28" t="s">
        <v>515</v>
      </c>
      <c r="I135" s="34" t="str">
        <f t="shared" si="1"/>
        <v>點選以開啟簡介</v>
      </c>
    </row>
    <row r="136" spans="1:9" s="29" customFormat="1" ht="60" customHeight="1" x14ac:dyDescent="0.3">
      <c r="A136" s="23"/>
      <c r="B136" s="24" t="s">
        <v>2737</v>
      </c>
      <c r="C136" s="24" t="s">
        <v>2738</v>
      </c>
      <c r="D136" s="25" t="s">
        <v>2739</v>
      </c>
      <c r="E136" s="24" t="s">
        <v>20</v>
      </c>
      <c r="F136" s="26" t="s">
        <v>2740</v>
      </c>
      <c r="G136" s="27" t="s">
        <v>564</v>
      </c>
      <c r="H136" s="28" t="s">
        <v>1511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2782</v>
      </c>
      <c r="C137" s="24" t="s">
        <v>2783</v>
      </c>
      <c r="D137" s="25" t="s">
        <v>2784</v>
      </c>
      <c r="E137" s="24" t="s">
        <v>65</v>
      </c>
      <c r="F137" s="26" t="s">
        <v>2785</v>
      </c>
      <c r="G137" s="27" t="s">
        <v>45</v>
      </c>
      <c r="H137" s="28" t="s">
        <v>36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2786</v>
      </c>
      <c r="C138" s="24" t="s">
        <v>961</v>
      </c>
      <c r="D138" s="25" t="s">
        <v>2787</v>
      </c>
      <c r="E138" s="24" t="s">
        <v>65</v>
      </c>
      <c r="F138" s="26" t="s">
        <v>2788</v>
      </c>
      <c r="G138" s="27" t="s">
        <v>45</v>
      </c>
      <c r="H138" s="28" t="s">
        <v>423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2789</v>
      </c>
      <c r="C139" s="24" t="s">
        <v>2790</v>
      </c>
      <c r="D139" s="25" t="s">
        <v>2791</v>
      </c>
      <c r="E139" s="24" t="s">
        <v>65</v>
      </c>
      <c r="F139" s="26" t="s">
        <v>2792</v>
      </c>
      <c r="G139" s="27" t="s">
        <v>45</v>
      </c>
      <c r="H139" s="28" t="s">
        <v>63</v>
      </c>
      <c r="I139" s="34" t="str">
        <f t="shared" si="1"/>
        <v>點選以開啟簡介</v>
      </c>
    </row>
    <row r="140" spans="1:9" s="29" customFormat="1" ht="60" customHeight="1" x14ac:dyDescent="0.3">
      <c r="A140" s="23"/>
      <c r="B140" s="24" t="s">
        <v>2793</v>
      </c>
      <c r="C140" s="24" t="s">
        <v>2794</v>
      </c>
      <c r="D140" s="25" t="s">
        <v>2795</v>
      </c>
      <c r="E140" s="24" t="s">
        <v>65</v>
      </c>
      <c r="F140" s="26" t="s">
        <v>2796</v>
      </c>
      <c r="G140" s="27" t="s">
        <v>45</v>
      </c>
      <c r="H140" s="28" t="s">
        <v>374</v>
      </c>
      <c r="I140" s="34" t="str">
        <f t="shared" si="1"/>
        <v>點選以開啟簡介</v>
      </c>
    </row>
    <row r="141" spans="1:9" s="29" customFormat="1" ht="60" customHeight="1" x14ac:dyDescent="0.3">
      <c r="A141" s="23"/>
      <c r="B141" s="24" t="s">
        <v>2793</v>
      </c>
      <c r="C141" s="24" t="s">
        <v>2797</v>
      </c>
      <c r="D141" s="25" t="s">
        <v>2798</v>
      </c>
      <c r="E141" s="24" t="s">
        <v>65</v>
      </c>
      <c r="F141" s="26" t="s">
        <v>2799</v>
      </c>
      <c r="G141" s="27" t="s">
        <v>45</v>
      </c>
      <c r="H141" s="28" t="s">
        <v>817</v>
      </c>
      <c r="I141" s="34" t="str">
        <f t="shared" ref="I141:I204" si="2">HYPERLINK(CONCATENATE("http://www.amazon.com/gp/search/ref=sr_adv_b/?search-alias=stripbooks&amp;unfiltered=1&amp;field-keywords=",F141),"點選以開啟簡介")</f>
        <v>點選以開啟簡介</v>
      </c>
    </row>
    <row r="142" spans="1:9" s="29" customFormat="1" ht="60" customHeight="1" x14ac:dyDescent="0.3">
      <c r="A142" s="23"/>
      <c r="B142" s="24" t="s">
        <v>2800</v>
      </c>
      <c r="C142" s="24" t="s">
        <v>2801</v>
      </c>
      <c r="D142" s="25" t="s">
        <v>2802</v>
      </c>
      <c r="E142" s="24" t="s">
        <v>61</v>
      </c>
      <c r="F142" s="26" t="s">
        <v>2803</v>
      </c>
      <c r="G142" s="27" t="s">
        <v>45</v>
      </c>
      <c r="H142" s="28" t="s">
        <v>395</v>
      </c>
      <c r="I142" s="34" t="str">
        <f t="shared" si="2"/>
        <v>點選以開啟簡介</v>
      </c>
    </row>
    <row r="143" spans="1:9" s="29" customFormat="1" ht="80.099999999999994" customHeight="1" x14ac:dyDescent="0.3">
      <c r="A143" s="23"/>
      <c r="B143" s="24" t="s">
        <v>3036</v>
      </c>
      <c r="C143" s="24" t="s">
        <v>3037</v>
      </c>
      <c r="D143" s="25" t="s">
        <v>3038</v>
      </c>
      <c r="E143" s="24" t="s">
        <v>26</v>
      </c>
      <c r="F143" s="26" t="s">
        <v>3039</v>
      </c>
      <c r="G143" s="27" t="s">
        <v>564</v>
      </c>
      <c r="H143" s="28" t="s">
        <v>127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3036</v>
      </c>
      <c r="C144" s="24" t="s">
        <v>3040</v>
      </c>
      <c r="D144" s="25" t="s">
        <v>3041</v>
      </c>
      <c r="E144" s="24" t="s">
        <v>26</v>
      </c>
      <c r="F144" s="26" t="s">
        <v>3042</v>
      </c>
      <c r="G144" s="27" t="s">
        <v>564</v>
      </c>
      <c r="H144" s="28" t="s">
        <v>568</v>
      </c>
      <c r="I144" s="34" t="str">
        <f t="shared" si="2"/>
        <v>點選以開啟簡介</v>
      </c>
    </row>
    <row r="145" spans="1:9" s="29" customFormat="1" ht="60" customHeight="1" x14ac:dyDescent="0.3">
      <c r="A145" s="23"/>
      <c r="B145" s="24" t="s">
        <v>5049</v>
      </c>
      <c r="C145" s="24" t="s">
        <v>5053</v>
      </c>
      <c r="D145" s="25" t="s">
        <v>5054</v>
      </c>
      <c r="E145" s="24" t="s">
        <v>65</v>
      </c>
      <c r="F145" s="26" t="s">
        <v>5055</v>
      </c>
      <c r="G145" s="27" t="s">
        <v>45</v>
      </c>
      <c r="H145" s="28" t="s">
        <v>506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5056</v>
      </c>
      <c r="C146" s="24" t="s">
        <v>5061</v>
      </c>
      <c r="D146" s="25" t="s">
        <v>5062</v>
      </c>
      <c r="E146" s="24" t="s">
        <v>65</v>
      </c>
      <c r="F146" s="26" t="s">
        <v>5063</v>
      </c>
      <c r="G146" s="27" t="s">
        <v>45</v>
      </c>
      <c r="H146" s="28" t="s">
        <v>94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5064</v>
      </c>
      <c r="C147" s="24" t="s">
        <v>5065</v>
      </c>
      <c r="D147" s="25" t="s">
        <v>5066</v>
      </c>
      <c r="E147" s="24" t="s">
        <v>65</v>
      </c>
      <c r="F147" s="26" t="s">
        <v>5067</v>
      </c>
      <c r="G147" s="27" t="s">
        <v>45</v>
      </c>
      <c r="H147" s="28" t="s">
        <v>1463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5090</v>
      </c>
      <c r="C148" s="24" t="s">
        <v>5094</v>
      </c>
      <c r="D148" s="25" t="s">
        <v>5095</v>
      </c>
      <c r="E148" s="24" t="s">
        <v>59</v>
      </c>
      <c r="F148" s="26" t="s">
        <v>5096</v>
      </c>
      <c r="G148" s="27" t="s">
        <v>45</v>
      </c>
      <c r="H148" s="28" t="s">
        <v>646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5215</v>
      </c>
      <c r="C149" s="24" t="s">
        <v>5231</v>
      </c>
      <c r="D149" s="25" t="s">
        <v>5232</v>
      </c>
      <c r="E149" s="24" t="s">
        <v>851</v>
      </c>
      <c r="F149" s="26" t="s">
        <v>5233</v>
      </c>
      <c r="G149" s="27" t="s">
        <v>45</v>
      </c>
      <c r="H149" s="28" t="s">
        <v>57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5394</v>
      </c>
      <c r="C150" s="24" t="s">
        <v>5395</v>
      </c>
      <c r="D150" s="25" t="s">
        <v>5396</v>
      </c>
      <c r="E150" s="24" t="s">
        <v>851</v>
      </c>
      <c r="F150" s="26" t="s">
        <v>5397</v>
      </c>
      <c r="G150" s="27" t="s">
        <v>45</v>
      </c>
      <c r="H150" s="28" t="s">
        <v>88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5460</v>
      </c>
      <c r="C151" s="24" t="s">
        <v>5461</v>
      </c>
      <c r="D151" s="25" t="s">
        <v>5462</v>
      </c>
      <c r="E151" s="24" t="s">
        <v>851</v>
      </c>
      <c r="F151" s="26" t="s">
        <v>5463</v>
      </c>
      <c r="G151" s="27" t="s">
        <v>45</v>
      </c>
      <c r="H151" s="28" t="s">
        <v>1229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5766</v>
      </c>
      <c r="C152" s="24" t="s">
        <v>5767</v>
      </c>
      <c r="D152" s="25" t="s">
        <v>5768</v>
      </c>
      <c r="E152" s="24" t="s">
        <v>65</v>
      </c>
      <c r="F152" s="26" t="s">
        <v>5769</v>
      </c>
      <c r="G152" s="27" t="s">
        <v>45</v>
      </c>
      <c r="H152" s="28" t="s">
        <v>252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6292</v>
      </c>
      <c r="C153" s="24" t="s">
        <v>6293</v>
      </c>
      <c r="D153" s="25" t="s">
        <v>6294</v>
      </c>
      <c r="E153" s="24" t="s">
        <v>20</v>
      </c>
      <c r="F153" s="26" t="s">
        <v>6295</v>
      </c>
      <c r="G153" s="27" t="s">
        <v>45</v>
      </c>
      <c r="H153" s="28" t="s">
        <v>526</v>
      </c>
      <c r="I153" s="34" t="str">
        <f t="shared" si="2"/>
        <v>點選以開啟簡介</v>
      </c>
    </row>
    <row r="154" spans="1:9" s="29" customFormat="1" ht="60" customHeight="1" x14ac:dyDescent="0.3">
      <c r="A154" s="23"/>
      <c r="B154" s="24" t="s">
        <v>6473</v>
      </c>
      <c r="C154" s="24" t="s">
        <v>6474</v>
      </c>
      <c r="D154" s="25" t="s">
        <v>6475</v>
      </c>
      <c r="E154" s="24" t="s">
        <v>65</v>
      </c>
      <c r="F154" s="26" t="s">
        <v>6476</v>
      </c>
      <c r="G154" s="27" t="s">
        <v>564</v>
      </c>
      <c r="H154" s="28" t="s">
        <v>6477</v>
      </c>
      <c r="I154" s="34" t="str">
        <f t="shared" si="2"/>
        <v>點選以開啟簡介</v>
      </c>
    </row>
    <row r="155" spans="1:9" s="29" customFormat="1" ht="60" customHeight="1" x14ac:dyDescent="0.3">
      <c r="A155" s="23"/>
      <c r="B155" s="24" t="s">
        <v>6501</v>
      </c>
      <c r="C155" s="24" t="s">
        <v>6502</v>
      </c>
      <c r="D155" s="25" t="s">
        <v>6503</v>
      </c>
      <c r="E155" s="24" t="s">
        <v>20</v>
      </c>
      <c r="F155" s="26" t="s">
        <v>6504</v>
      </c>
      <c r="G155" s="27" t="s">
        <v>564</v>
      </c>
      <c r="H155" s="28" t="s">
        <v>631</v>
      </c>
      <c r="I155" s="34" t="str">
        <f t="shared" si="2"/>
        <v>點選以開啟簡介</v>
      </c>
    </row>
    <row r="156" spans="1:9" s="29" customFormat="1" ht="60" customHeight="1" x14ac:dyDescent="0.3">
      <c r="A156" s="23"/>
      <c r="B156" s="24" t="s">
        <v>7031</v>
      </c>
      <c r="C156" s="24" t="s">
        <v>7032</v>
      </c>
      <c r="D156" s="25" t="s">
        <v>7033</v>
      </c>
      <c r="E156" s="24" t="s">
        <v>20</v>
      </c>
      <c r="F156" s="26" t="s">
        <v>7034</v>
      </c>
      <c r="G156" s="27" t="s">
        <v>45</v>
      </c>
      <c r="H156" s="28" t="s">
        <v>787</v>
      </c>
      <c r="I156" s="34" t="str">
        <f t="shared" si="2"/>
        <v>點選以開啟簡介</v>
      </c>
    </row>
    <row r="157" spans="1:9" s="29" customFormat="1" ht="60" customHeight="1" x14ac:dyDescent="0.3">
      <c r="A157" s="23"/>
      <c r="B157" s="24" t="s">
        <v>7031</v>
      </c>
      <c r="C157" s="24" t="s">
        <v>7035</v>
      </c>
      <c r="D157" s="25" t="s">
        <v>7036</v>
      </c>
      <c r="E157" s="24" t="s">
        <v>20</v>
      </c>
      <c r="F157" s="26" t="s">
        <v>7037</v>
      </c>
      <c r="G157" s="27" t="s">
        <v>45</v>
      </c>
      <c r="H157" s="28" t="s">
        <v>94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7031</v>
      </c>
      <c r="C158" s="24" t="s">
        <v>7038</v>
      </c>
      <c r="D158" s="25" t="s">
        <v>7039</v>
      </c>
      <c r="E158" s="24" t="s">
        <v>20</v>
      </c>
      <c r="F158" s="26" t="s">
        <v>7040</v>
      </c>
      <c r="G158" s="27" t="s">
        <v>45</v>
      </c>
      <c r="H158" s="28" t="s">
        <v>787</v>
      </c>
      <c r="I158" s="34" t="str">
        <f t="shared" si="2"/>
        <v>點選以開啟簡介</v>
      </c>
    </row>
    <row r="159" spans="1:9" s="29" customFormat="1" ht="60" customHeight="1" x14ac:dyDescent="0.3">
      <c r="A159" s="23"/>
      <c r="B159" s="24" t="s">
        <v>7031</v>
      </c>
      <c r="C159" s="24" t="s">
        <v>7041</v>
      </c>
      <c r="D159" s="25" t="s">
        <v>7042</v>
      </c>
      <c r="E159" s="24" t="s">
        <v>20</v>
      </c>
      <c r="F159" s="26" t="s">
        <v>7043</v>
      </c>
      <c r="G159" s="27" t="s">
        <v>45</v>
      </c>
      <c r="H159" s="28" t="s">
        <v>648</v>
      </c>
      <c r="I159" s="34" t="str">
        <f t="shared" si="2"/>
        <v>點選以開啟簡介</v>
      </c>
    </row>
    <row r="160" spans="1:9" s="29" customFormat="1" ht="60" customHeight="1" x14ac:dyDescent="0.3">
      <c r="A160" s="23"/>
      <c r="B160" s="24" t="s">
        <v>7031</v>
      </c>
      <c r="C160" s="24" t="s">
        <v>7044</v>
      </c>
      <c r="D160" s="25" t="s">
        <v>7045</v>
      </c>
      <c r="E160" s="24" t="s">
        <v>20</v>
      </c>
      <c r="F160" s="26" t="s">
        <v>7046</v>
      </c>
      <c r="G160" s="27" t="s">
        <v>45</v>
      </c>
      <c r="H160" s="28" t="s">
        <v>787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7031</v>
      </c>
      <c r="C161" s="24" t="s">
        <v>7047</v>
      </c>
      <c r="D161" s="25" t="s">
        <v>7048</v>
      </c>
      <c r="E161" s="24" t="s">
        <v>20</v>
      </c>
      <c r="F161" s="26" t="s">
        <v>7049</v>
      </c>
      <c r="G161" s="27" t="s">
        <v>45</v>
      </c>
      <c r="H161" s="28" t="s">
        <v>787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7031</v>
      </c>
      <c r="C162" s="24" t="s">
        <v>7050</v>
      </c>
      <c r="D162" s="25" t="s">
        <v>7051</v>
      </c>
      <c r="E162" s="24" t="s">
        <v>26</v>
      </c>
      <c r="F162" s="26" t="s">
        <v>7052</v>
      </c>
      <c r="G162" s="27" t="s">
        <v>45</v>
      </c>
      <c r="H162" s="28" t="s">
        <v>1216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7031</v>
      </c>
      <c r="C163" s="24" t="s">
        <v>7053</v>
      </c>
      <c r="D163" s="25" t="s">
        <v>7054</v>
      </c>
      <c r="E163" s="24" t="s">
        <v>26</v>
      </c>
      <c r="F163" s="26" t="s">
        <v>7055</v>
      </c>
      <c r="G163" s="27" t="s">
        <v>45</v>
      </c>
      <c r="H163" s="28" t="s">
        <v>1487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7031</v>
      </c>
      <c r="C164" s="24" t="s">
        <v>7056</v>
      </c>
      <c r="D164" s="25" t="s">
        <v>7057</v>
      </c>
      <c r="E164" s="24" t="s">
        <v>26</v>
      </c>
      <c r="F164" s="26" t="s">
        <v>7058</v>
      </c>
      <c r="G164" s="27" t="s">
        <v>45</v>
      </c>
      <c r="H164" s="28" t="s">
        <v>1216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7031</v>
      </c>
      <c r="C165" s="24" t="s">
        <v>7059</v>
      </c>
      <c r="D165" s="25" t="s">
        <v>7060</v>
      </c>
      <c r="E165" s="24" t="s">
        <v>26</v>
      </c>
      <c r="F165" s="26" t="s">
        <v>7061</v>
      </c>
      <c r="G165" s="27" t="s">
        <v>45</v>
      </c>
      <c r="H165" s="28" t="s">
        <v>515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7031</v>
      </c>
      <c r="C166" s="24" t="s">
        <v>7062</v>
      </c>
      <c r="D166" s="25" t="s">
        <v>7063</v>
      </c>
      <c r="E166" s="24" t="s">
        <v>26</v>
      </c>
      <c r="F166" s="26" t="s">
        <v>7064</v>
      </c>
      <c r="G166" s="27" t="s">
        <v>45</v>
      </c>
      <c r="H166" s="28" t="s">
        <v>818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7031</v>
      </c>
      <c r="C167" s="24" t="s">
        <v>7065</v>
      </c>
      <c r="D167" s="25" t="s">
        <v>7066</v>
      </c>
      <c r="E167" s="24" t="s">
        <v>26</v>
      </c>
      <c r="F167" s="26" t="s">
        <v>7067</v>
      </c>
      <c r="G167" s="27" t="s">
        <v>45</v>
      </c>
      <c r="H167" s="28" t="s">
        <v>787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7031</v>
      </c>
      <c r="C168" s="24" t="s">
        <v>7068</v>
      </c>
      <c r="D168" s="25" t="s">
        <v>7069</v>
      </c>
      <c r="E168" s="24" t="s">
        <v>26</v>
      </c>
      <c r="F168" s="26" t="s">
        <v>7070</v>
      </c>
      <c r="G168" s="27" t="s">
        <v>45</v>
      </c>
      <c r="H168" s="28" t="s">
        <v>57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7031</v>
      </c>
      <c r="C169" s="24" t="s">
        <v>2056</v>
      </c>
      <c r="D169" s="25" t="s">
        <v>7071</v>
      </c>
      <c r="E169" s="24" t="s">
        <v>59</v>
      </c>
      <c r="F169" s="26" t="s">
        <v>7072</v>
      </c>
      <c r="G169" s="27" t="s">
        <v>45</v>
      </c>
      <c r="H169" s="28" t="s">
        <v>1216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7031</v>
      </c>
      <c r="C170" s="24" t="s">
        <v>7073</v>
      </c>
      <c r="D170" s="25" t="s">
        <v>7074</v>
      </c>
      <c r="E170" s="24" t="s">
        <v>59</v>
      </c>
      <c r="F170" s="26" t="s">
        <v>7075</v>
      </c>
      <c r="G170" s="27" t="s">
        <v>45</v>
      </c>
      <c r="H170" s="28" t="s">
        <v>1216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7031</v>
      </c>
      <c r="C171" s="24" t="s">
        <v>7076</v>
      </c>
      <c r="D171" s="25" t="s">
        <v>7077</v>
      </c>
      <c r="E171" s="24" t="s">
        <v>59</v>
      </c>
      <c r="F171" s="26" t="s">
        <v>7078</v>
      </c>
      <c r="G171" s="27" t="s">
        <v>45</v>
      </c>
      <c r="H171" s="28" t="s">
        <v>515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7031</v>
      </c>
      <c r="C172" s="24" t="s">
        <v>7076</v>
      </c>
      <c r="D172" s="25" t="s">
        <v>7079</v>
      </c>
      <c r="E172" s="24" t="s">
        <v>59</v>
      </c>
      <c r="F172" s="26" t="s">
        <v>7080</v>
      </c>
      <c r="G172" s="27" t="s">
        <v>45</v>
      </c>
      <c r="H172" s="28" t="s">
        <v>423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7031</v>
      </c>
      <c r="C173" s="24" t="s">
        <v>17</v>
      </c>
      <c r="D173" s="25" t="s">
        <v>7081</v>
      </c>
      <c r="E173" s="24" t="s">
        <v>61</v>
      </c>
      <c r="F173" s="26" t="s">
        <v>7082</v>
      </c>
      <c r="G173" s="27" t="s">
        <v>45</v>
      </c>
      <c r="H173" s="28" t="s">
        <v>552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7031</v>
      </c>
      <c r="C174" s="24" t="s">
        <v>7083</v>
      </c>
      <c r="D174" s="25" t="s">
        <v>7084</v>
      </c>
      <c r="E174" s="24" t="s">
        <v>61</v>
      </c>
      <c r="F174" s="26" t="s">
        <v>7085</v>
      </c>
      <c r="G174" s="27" t="s">
        <v>45</v>
      </c>
      <c r="H174" s="28" t="s">
        <v>818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7092</v>
      </c>
      <c r="C175" s="24" t="s">
        <v>17</v>
      </c>
      <c r="D175" s="25" t="s">
        <v>7093</v>
      </c>
      <c r="E175" s="24" t="s">
        <v>65</v>
      </c>
      <c r="F175" s="26" t="s">
        <v>7094</v>
      </c>
      <c r="G175" s="27" t="s">
        <v>45</v>
      </c>
      <c r="H175" s="28" t="s">
        <v>2985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7285</v>
      </c>
      <c r="C176" s="24" t="s">
        <v>7286</v>
      </c>
      <c r="D176" s="25" t="s">
        <v>7287</v>
      </c>
      <c r="E176" s="24" t="s">
        <v>65</v>
      </c>
      <c r="F176" s="26" t="s">
        <v>7288</v>
      </c>
      <c r="G176" s="27" t="s">
        <v>45</v>
      </c>
      <c r="H176" s="28" t="s">
        <v>818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7289</v>
      </c>
      <c r="C177" s="24" t="s">
        <v>7290</v>
      </c>
      <c r="D177" s="25" t="s">
        <v>7291</v>
      </c>
      <c r="E177" s="24" t="s">
        <v>65</v>
      </c>
      <c r="F177" s="26" t="s">
        <v>7292</v>
      </c>
      <c r="G177" s="27" t="s">
        <v>45</v>
      </c>
      <c r="H177" s="28" t="s">
        <v>787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7289</v>
      </c>
      <c r="C178" s="24" t="s">
        <v>7293</v>
      </c>
      <c r="D178" s="25" t="s">
        <v>7294</v>
      </c>
      <c r="E178" s="24" t="s">
        <v>65</v>
      </c>
      <c r="F178" s="26" t="s">
        <v>7295</v>
      </c>
      <c r="G178" s="27" t="s">
        <v>45</v>
      </c>
      <c r="H178" s="28" t="s">
        <v>648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7289</v>
      </c>
      <c r="C179" s="24" t="s">
        <v>7296</v>
      </c>
      <c r="D179" s="25" t="s">
        <v>7297</v>
      </c>
      <c r="E179" s="24" t="s">
        <v>65</v>
      </c>
      <c r="F179" s="26" t="s">
        <v>7298</v>
      </c>
      <c r="G179" s="27" t="s">
        <v>45</v>
      </c>
      <c r="H179" s="28" t="s">
        <v>817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8426</v>
      </c>
      <c r="C180" s="24" t="s">
        <v>8427</v>
      </c>
      <c r="D180" s="25" t="s">
        <v>8428</v>
      </c>
      <c r="E180" s="24" t="s">
        <v>59</v>
      </c>
      <c r="F180" s="26" t="s">
        <v>8429</v>
      </c>
      <c r="G180" s="27" t="s">
        <v>564</v>
      </c>
      <c r="H180" s="28" t="s">
        <v>63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8430</v>
      </c>
      <c r="C181" s="24" t="s">
        <v>8431</v>
      </c>
      <c r="D181" s="25" t="s">
        <v>8432</v>
      </c>
      <c r="E181" s="24" t="s">
        <v>26</v>
      </c>
      <c r="F181" s="26" t="s">
        <v>8433</v>
      </c>
      <c r="G181" s="27" t="s">
        <v>45</v>
      </c>
      <c r="H181" s="28" t="s">
        <v>1180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8430</v>
      </c>
      <c r="C182" s="24" t="s">
        <v>8434</v>
      </c>
      <c r="D182" s="25" t="s">
        <v>8435</v>
      </c>
      <c r="E182" s="24" t="s">
        <v>26</v>
      </c>
      <c r="F182" s="26" t="s">
        <v>8436</v>
      </c>
      <c r="G182" s="27" t="s">
        <v>45</v>
      </c>
      <c r="H182" s="28" t="s">
        <v>41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8430</v>
      </c>
      <c r="C183" s="24" t="s">
        <v>8437</v>
      </c>
      <c r="D183" s="25" t="s">
        <v>8438</v>
      </c>
      <c r="E183" s="24" t="s">
        <v>26</v>
      </c>
      <c r="F183" s="26" t="s">
        <v>8439</v>
      </c>
      <c r="G183" s="27" t="s">
        <v>45</v>
      </c>
      <c r="H183" s="28" t="s">
        <v>41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8430</v>
      </c>
      <c r="C184" s="24" t="s">
        <v>8440</v>
      </c>
      <c r="D184" s="25" t="s">
        <v>8441</v>
      </c>
      <c r="E184" s="24" t="s">
        <v>26</v>
      </c>
      <c r="F184" s="26" t="s">
        <v>8442</v>
      </c>
      <c r="G184" s="27" t="s">
        <v>45</v>
      </c>
      <c r="H184" s="28" t="s">
        <v>818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8430</v>
      </c>
      <c r="C185" s="24" t="s">
        <v>8443</v>
      </c>
      <c r="D185" s="25" t="s">
        <v>8444</v>
      </c>
      <c r="E185" s="24" t="s">
        <v>59</v>
      </c>
      <c r="F185" s="26" t="s">
        <v>8445</v>
      </c>
      <c r="G185" s="27" t="s">
        <v>45</v>
      </c>
      <c r="H185" s="28" t="s">
        <v>41</v>
      </c>
      <c r="I185" s="34" t="str">
        <f t="shared" si="2"/>
        <v>點選以開啟簡介</v>
      </c>
    </row>
    <row r="186" spans="1:9" s="29" customFormat="1" ht="80.099999999999994" customHeight="1" x14ac:dyDescent="0.3">
      <c r="A186" s="23"/>
      <c r="B186" s="24" t="s">
        <v>8430</v>
      </c>
      <c r="C186" s="24" t="s">
        <v>8446</v>
      </c>
      <c r="D186" s="25" t="s">
        <v>8447</v>
      </c>
      <c r="E186" s="24" t="s">
        <v>59</v>
      </c>
      <c r="F186" s="26" t="s">
        <v>8448</v>
      </c>
      <c r="G186" s="27" t="s">
        <v>564</v>
      </c>
      <c r="H186" s="28" t="s">
        <v>66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8430</v>
      </c>
      <c r="C187" s="24" t="s">
        <v>8449</v>
      </c>
      <c r="D187" s="25" t="s">
        <v>8450</v>
      </c>
      <c r="E187" s="24" t="s">
        <v>59</v>
      </c>
      <c r="F187" s="26" t="s">
        <v>8451</v>
      </c>
      <c r="G187" s="27" t="s">
        <v>45</v>
      </c>
      <c r="H187" s="28" t="s">
        <v>818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8461</v>
      </c>
      <c r="C188" s="24" t="s">
        <v>8462</v>
      </c>
      <c r="D188" s="25" t="s">
        <v>8463</v>
      </c>
      <c r="E188" s="24" t="s">
        <v>26</v>
      </c>
      <c r="F188" s="26" t="s">
        <v>8464</v>
      </c>
      <c r="G188" s="27" t="s">
        <v>564</v>
      </c>
      <c r="H188" s="28" t="s">
        <v>568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8461</v>
      </c>
      <c r="C189" s="24" t="s">
        <v>4087</v>
      </c>
      <c r="D189" s="25" t="s">
        <v>8465</v>
      </c>
      <c r="E189" s="24" t="s">
        <v>26</v>
      </c>
      <c r="F189" s="26" t="s">
        <v>8466</v>
      </c>
      <c r="G189" s="27" t="s">
        <v>564</v>
      </c>
      <c r="H189" s="28" t="s">
        <v>653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8461</v>
      </c>
      <c r="C190" s="24" t="s">
        <v>8467</v>
      </c>
      <c r="D190" s="25" t="s">
        <v>8468</v>
      </c>
      <c r="E190" s="24" t="s">
        <v>26</v>
      </c>
      <c r="F190" s="26" t="s">
        <v>8469</v>
      </c>
      <c r="G190" s="27" t="s">
        <v>564</v>
      </c>
      <c r="H190" s="28" t="s">
        <v>653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8461</v>
      </c>
      <c r="C191" s="24" t="s">
        <v>8470</v>
      </c>
      <c r="D191" s="25" t="s">
        <v>8471</v>
      </c>
      <c r="E191" s="24" t="s">
        <v>26</v>
      </c>
      <c r="F191" s="26" t="s">
        <v>8472</v>
      </c>
      <c r="G191" s="27" t="s">
        <v>564</v>
      </c>
      <c r="H191" s="28" t="s">
        <v>582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8461</v>
      </c>
      <c r="C192" s="24" t="s">
        <v>8473</v>
      </c>
      <c r="D192" s="25" t="s">
        <v>8474</v>
      </c>
      <c r="E192" s="24" t="s">
        <v>26</v>
      </c>
      <c r="F192" s="26" t="s">
        <v>8475</v>
      </c>
      <c r="G192" s="27" t="s">
        <v>564</v>
      </c>
      <c r="H192" s="28" t="s">
        <v>653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8476</v>
      </c>
      <c r="C193" s="24" t="s">
        <v>8477</v>
      </c>
      <c r="D193" s="25" t="s">
        <v>8478</v>
      </c>
      <c r="E193" s="24" t="s">
        <v>65</v>
      </c>
      <c r="F193" s="26" t="s">
        <v>8479</v>
      </c>
      <c r="G193" s="27" t="s">
        <v>45</v>
      </c>
      <c r="H193" s="28" t="s">
        <v>849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8480</v>
      </c>
      <c r="C194" s="24" t="s">
        <v>8481</v>
      </c>
      <c r="D194" s="25" t="s">
        <v>8482</v>
      </c>
      <c r="E194" s="24" t="s">
        <v>65</v>
      </c>
      <c r="F194" s="26" t="s">
        <v>8483</v>
      </c>
      <c r="G194" s="27" t="s">
        <v>45</v>
      </c>
      <c r="H194" s="28" t="s">
        <v>818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8484</v>
      </c>
      <c r="C195" s="24" t="s">
        <v>8485</v>
      </c>
      <c r="D195" s="25" t="s">
        <v>8486</v>
      </c>
      <c r="E195" s="24" t="s">
        <v>65</v>
      </c>
      <c r="F195" s="26" t="s">
        <v>8487</v>
      </c>
      <c r="G195" s="27" t="s">
        <v>45</v>
      </c>
      <c r="H195" s="28" t="s">
        <v>75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8536</v>
      </c>
      <c r="C196" s="24" t="s">
        <v>8537</v>
      </c>
      <c r="D196" s="25" t="s">
        <v>8538</v>
      </c>
      <c r="E196" s="24" t="s">
        <v>26</v>
      </c>
      <c r="F196" s="26" t="s">
        <v>8539</v>
      </c>
      <c r="G196" s="27" t="s">
        <v>45</v>
      </c>
      <c r="H196" s="28" t="s">
        <v>646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8690</v>
      </c>
      <c r="C197" s="24" t="s">
        <v>8327</v>
      </c>
      <c r="D197" s="25" t="s">
        <v>8691</v>
      </c>
      <c r="E197" s="24" t="s">
        <v>61</v>
      </c>
      <c r="F197" s="26" t="s">
        <v>8692</v>
      </c>
      <c r="G197" s="27" t="s">
        <v>45</v>
      </c>
      <c r="H197" s="28" t="s">
        <v>648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8782</v>
      </c>
      <c r="C198" s="24" t="s">
        <v>8783</v>
      </c>
      <c r="D198" s="25" t="s">
        <v>8784</v>
      </c>
      <c r="E198" s="24" t="s">
        <v>26</v>
      </c>
      <c r="F198" s="26" t="s">
        <v>8785</v>
      </c>
      <c r="G198" s="27" t="s">
        <v>22</v>
      </c>
      <c r="H198" s="28" t="s">
        <v>873</v>
      </c>
      <c r="I198" s="34" t="str">
        <f t="shared" si="2"/>
        <v>點選以開啟簡介</v>
      </c>
    </row>
    <row r="199" spans="1:9" s="29" customFormat="1" ht="60" customHeight="1" x14ac:dyDescent="0.3">
      <c r="A199" s="23"/>
      <c r="B199" s="24" t="s">
        <v>8786</v>
      </c>
      <c r="C199" s="24" t="s">
        <v>8787</v>
      </c>
      <c r="D199" s="25" t="s">
        <v>8788</v>
      </c>
      <c r="E199" s="24" t="s">
        <v>20</v>
      </c>
      <c r="F199" s="26" t="s">
        <v>8789</v>
      </c>
      <c r="G199" s="27" t="s">
        <v>45</v>
      </c>
      <c r="H199" s="28" t="s">
        <v>606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8790</v>
      </c>
      <c r="C200" s="24" t="s">
        <v>8791</v>
      </c>
      <c r="D200" s="25" t="s">
        <v>8792</v>
      </c>
      <c r="E200" s="24" t="s">
        <v>20</v>
      </c>
      <c r="F200" s="26" t="s">
        <v>8793</v>
      </c>
      <c r="G200" s="27" t="s">
        <v>45</v>
      </c>
      <c r="H200" s="28" t="s">
        <v>533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8794</v>
      </c>
      <c r="C201" s="24" t="s">
        <v>8795</v>
      </c>
      <c r="D201" s="25" t="s">
        <v>8796</v>
      </c>
      <c r="E201" s="24" t="s">
        <v>59</v>
      </c>
      <c r="F201" s="26" t="s">
        <v>8797</v>
      </c>
      <c r="G201" s="27" t="s">
        <v>45</v>
      </c>
      <c r="H201" s="28" t="s">
        <v>1229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8798</v>
      </c>
      <c r="C202" s="24" t="s">
        <v>8799</v>
      </c>
      <c r="D202" s="25" t="s">
        <v>8800</v>
      </c>
      <c r="E202" s="24" t="s">
        <v>61</v>
      </c>
      <c r="F202" s="26" t="s">
        <v>8801</v>
      </c>
      <c r="G202" s="27" t="s">
        <v>5551</v>
      </c>
      <c r="H202" s="28" t="s">
        <v>979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8802</v>
      </c>
      <c r="C203" s="24" t="s">
        <v>17</v>
      </c>
      <c r="D203" s="25" t="s">
        <v>8803</v>
      </c>
      <c r="E203" s="24" t="s">
        <v>59</v>
      </c>
      <c r="F203" s="26" t="s">
        <v>8804</v>
      </c>
      <c r="G203" s="27" t="s">
        <v>45</v>
      </c>
      <c r="H203" s="28" t="s">
        <v>396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8805</v>
      </c>
      <c r="C204" s="24" t="s">
        <v>8806</v>
      </c>
      <c r="D204" s="25" t="s">
        <v>8807</v>
      </c>
      <c r="E204" s="24" t="s">
        <v>26</v>
      </c>
      <c r="F204" s="26" t="s">
        <v>8808</v>
      </c>
      <c r="G204" s="27" t="s">
        <v>45</v>
      </c>
      <c r="H204" s="28" t="s">
        <v>63</v>
      </c>
      <c r="I204" s="34" t="str">
        <f t="shared" si="2"/>
        <v>點選以開啟簡介</v>
      </c>
    </row>
    <row r="205" spans="1:9" s="29" customFormat="1" ht="60" customHeight="1" x14ac:dyDescent="0.3">
      <c r="A205" s="23"/>
      <c r="B205" s="24" t="s">
        <v>8805</v>
      </c>
      <c r="C205" s="24" t="s">
        <v>8809</v>
      </c>
      <c r="D205" s="25" t="s">
        <v>8810</v>
      </c>
      <c r="E205" s="24" t="s">
        <v>26</v>
      </c>
      <c r="F205" s="26" t="s">
        <v>8811</v>
      </c>
      <c r="G205" s="27" t="s">
        <v>45</v>
      </c>
      <c r="H205" s="28" t="s">
        <v>99</v>
      </c>
      <c r="I205" s="34" t="str">
        <f t="shared" ref="I205:I268" si="3">HYPERLINK(CONCATENATE("http://www.amazon.com/gp/search/ref=sr_adv_b/?search-alias=stripbooks&amp;unfiltered=1&amp;field-keywords=",F205),"點選以開啟簡介")</f>
        <v>點選以開啟簡介</v>
      </c>
    </row>
    <row r="206" spans="1:9" s="29" customFormat="1" ht="60" customHeight="1" x14ac:dyDescent="0.3">
      <c r="A206" s="23"/>
      <c r="B206" s="24" t="s">
        <v>8805</v>
      </c>
      <c r="C206" s="24" t="s">
        <v>8812</v>
      </c>
      <c r="D206" s="25" t="s">
        <v>8813</v>
      </c>
      <c r="E206" s="24" t="s">
        <v>26</v>
      </c>
      <c r="F206" s="26" t="s">
        <v>8814</v>
      </c>
      <c r="G206" s="27" t="s">
        <v>45</v>
      </c>
      <c r="H206" s="28" t="s">
        <v>163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8805</v>
      </c>
      <c r="C207" s="24" t="s">
        <v>8815</v>
      </c>
      <c r="D207" s="25" t="s">
        <v>8816</v>
      </c>
      <c r="E207" s="24" t="s">
        <v>26</v>
      </c>
      <c r="F207" s="26" t="s">
        <v>8817</v>
      </c>
      <c r="G207" s="27" t="s">
        <v>45</v>
      </c>
      <c r="H207" s="28" t="s">
        <v>63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8822</v>
      </c>
      <c r="C208" s="24" t="s">
        <v>8823</v>
      </c>
      <c r="D208" s="25" t="s">
        <v>8824</v>
      </c>
      <c r="E208" s="24" t="s">
        <v>65</v>
      </c>
      <c r="F208" s="26" t="s">
        <v>8825</v>
      </c>
      <c r="G208" s="27" t="s">
        <v>564</v>
      </c>
      <c r="H208" s="28" t="s">
        <v>1486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8826</v>
      </c>
      <c r="C209" s="24" t="s">
        <v>8827</v>
      </c>
      <c r="D209" s="25" t="s">
        <v>8828</v>
      </c>
      <c r="E209" s="24" t="s">
        <v>26</v>
      </c>
      <c r="F209" s="26" t="s">
        <v>8829</v>
      </c>
      <c r="G209" s="27" t="s">
        <v>22</v>
      </c>
      <c r="H209" s="28" t="s">
        <v>606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8830</v>
      </c>
      <c r="C210" s="24" t="s">
        <v>8831</v>
      </c>
      <c r="D210" s="25" t="s">
        <v>8832</v>
      </c>
      <c r="E210" s="24" t="s">
        <v>26</v>
      </c>
      <c r="F210" s="26" t="s">
        <v>8833</v>
      </c>
      <c r="G210" s="27" t="s">
        <v>45</v>
      </c>
      <c r="H210" s="28" t="s">
        <v>163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8830</v>
      </c>
      <c r="C211" s="24" t="s">
        <v>8834</v>
      </c>
      <c r="D211" s="25" t="s">
        <v>8835</v>
      </c>
      <c r="E211" s="24" t="s">
        <v>26</v>
      </c>
      <c r="F211" s="26" t="s">
        <v>8836</v>
      </c>
      <c r="G211" s="27" t="s">
        <v>45</v>
      </c>
      <c r="H211" s="28" t="s">
        <v>63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8826</v>
      </c>
      <c r="C212" s="24" t="s">
        <v>8837</v>
      </c>
      <c r="D212" s="25" t="s">
        <v>8838</v>
      </c>
      <c r="E212" s="24" t="s">
        <v>26</v>
      </c>
      <c r="F212" s="26" t="s">
        <v>8839</v>
      </c>
      <c r="G212" s="27" t="s">
        <v>22</v>
      </c>
      <c r="H212" s="28" t="s">
        <v>253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8830</v>
      </c>
      <c r="C213" s="24" t="s">
        <v>8840</v>
      </c>
      <c r="D213" s="25" t="s">
        <v>8841</v>
      </c>
      <c r="E213" s="24" t="s">
        <v>59</v>
      </c>
      <c r="F213" s="26" t="s">
        <v>8842</v>
      </c>
      <c r="G213" s="27" t="s">
        <v>22</v>
      </c>
      <c r="H213" s="28" t="s">
        <v>515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8830</v>
      </c>
      <c r="C214" s="24" t="s">
        <v>8843</v>
      </c>
      <c r="D214" s="25" t="s">
        <v>8844</v>
      </c>
      <c r="E214" s="24" t="s">
        <v>59</v>
      </c>
      <c r="F214" s="26" t="s">
        <v>8845</v>
      </c>
      <c r="G214" s="27" t="s">
        <v>22</v>
      </c>
      <c r="H214" s="28" t="s">
        <v>631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8846</v>
      </c>
      <c r="C215" s="24" t="s">
        <v>8847</v>
      </c>
      <c r="D215" s="25" t="s">
        <v>8848</v>
      </c>
      <c r="E215" s="24" t="s">
        <v>26</v>
      </c>
      <c r="F215" s="26" t="s">
        <v>8849</v>
      </c>
      <c r="G215" s="27" t="s">
        <v>45</v>
      </c>
      <c r="H215" s="28" t="s">
        <v>94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8846</v>
      </c>
      <c r="C216" s="24" t="s">
        <v>8850</v>
      </c>
      <c r="D216" s="25" t="s">
        <v>8851</v>
      </c>
      <c r="E216" s="24" t="s">
        <v>26</v>
      </c>
      <c r="F216" s="26" t="s">
        <v>8852</v>
      </c>
      <c r="G216" s="27" t="s">
        <v>45</v>
      </c>
      <c r="H216" s="28" t="s">
        <v>396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8846</v>
      </c>
      <c r="C217" s="24" t="s">
        <v>8853</v>
      </c>
      <c r="D217" s="25" t="s">
        <v>8854</v>
      </c>
      <c r="E217" s="24" t="s">
        <v>26</v>
      </c>
      <c r="F217" s="26" t="s">
        <v>8855</v>
      </c>
      <c r="G217" s="27" t="s">
        <v>45</v>
      </c>
      <c r="H217" s="28" t="s">
        <v>396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8856</v>
      </c>
      <c r="C218" s="24" t="s">
        <v>8857</v>
      </c>
      <c r="D218" s="25" t="s">
        <v>8858</v>
      </c>
      <c r="E218" s="24" t="s">
        <v>26</v>
      </c>
      <c r="F218" s="26" t="s">
        <v>8859</v>
      </c>
      <c r="G218" s="27" t="s">
        <v>22</v>
      </c>
      <c r="H218" s="28" t="s">
        <v>606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8856</v>
      </c>
      <c r="C219" s="24" t="s">
        <v>8860</v>
      </c>
      <c r="D219" s="25" t="s">
        <v>8861</v>
      </c>
      <c r="E219" s="24" t="s">
        <v>26</v>
      </c>
      <c r="F219" s="26" t="s">
        <v>8862</v>
      </c>
      <c r="G219" s="27" t="s">
        <v>22</v>
      </c>
      <c r="H219" s="28" t="s">
        <v>374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8846</v>
      </c>
      <c r="C220" s="24" t="s">
        <v>8863</v>
      </c>
      <c r="D220" s="25" t="s">
        <v>8864</v>
      </c>
      <c r="E220" s="24" t="s">
        <v>26</v>
      </c>
      <c r="F220" s="26" t="s">
        <v>8865</v>
      </c>
      <c r="G220" s="27" t="s">
        <v>45</v>
      </c>
      <c r="H220" s="28" t="s">
        <v>396</v>
      </c>
      <c r="I220" s="34" t="str">
        <f t="shared" si="3"/>
        <v>點選以開啟簡介</v>
      </c>
    </row>
    <row r="221" spans="1:9" s="29" customFormat="1" ht="80.099999999999994" customHeight="1" x14ac:dyDescent="0.3">
      <c r="A221" s="23"/>
      <c r="B221" s="24" t="s">
        <v>8856</v>
      </c>
      <c r="C221" s="24" t="s">
        <v>8866</v>
      </c>
      <c r="D221" s="25" t="s">
        <v>8867</v>
      </c>
      <c r="E221" s="24" t="s">
        <v>26</v>
      </c>
      <c r="F221" s="26" t="s">
        <v>8868</v>
      </c>
      <c r="G221" s="27" t="s">
        <v>22</v>
      </c>
      <c r="H221" s="28" t="s">
        <v>57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8856</v>
      </c>
      <c r="C222" s="24" t="s">
        <v>8869</v>
      </c>
      <c r="D222" s="25" t="s">
        <v>8870</v>
      </c>
      <c r="E222" s="24" t="s">
        <v>26</v>
      </c>
      <c r="F222" s="26" t="s">
        <v>8871</v>
      </c>
      <c r="G222" s="27" t="s">
        <v>22</v>
      </c>
      <c r="H222" s="28" t="s">
        <v>8872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8846</v>
      </c>
      <c r="C223" s="24" t="s">
        <v>8873</v>
      </c>
      <c r="D223" s="25" t="s">
        <v>8874</v>
      </c>
      <c r="E223" s="24" t="s">
        <v>59</v>
      </c>
      <c r="F223" s="26" t="s">
        <v>8875</v>
      </c>
      <c r="G223" s="27" t="s">
        <v>22</v>
      </c>
      <c r="H223" s="28" t="s">
        <v>63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8846</v>
      </c>
      <c r="C224" s="24" t="s">
        <v>8876</v>
      </c>
      <c r="D224" s="25" t="s">
        <v>8877</v>
      </c>
      <c r="E224" s="24" t="s">
        <v>59</v>
      </c>
      <c r="F224" s="26" t="s">
        <v>8878</v>
      </c>
      <c r="G224" s="27" t="s">
        <v>22</v>
      </c>
      <c r="H224" s="28" t="s">
        <v>63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8846</v>
      </c>
      <c r="C225" s="24" t="s">
        <v>8879</v>
      </c>
      <c r="D225" s="25" t="s">
        <v>8880</v>
      </c>
      <c r="E225" s="24" t="s">
        <v>59</v>
      </c>
      <c r="F225" s="26" t="s">
        <v>8881</v>
      </c>
      <c r="G225" s="27" t="s">
        <v>22</v>
      </c>
      <c r="H225" s="28" t="s">
        <v>374</v>
      </c>
      <c r="I225" s="34" t="str">
        <f t="shared" si="3"/>
        <v>點選以開啟簡介</v>
      </c>
    </row>
    <row r="226" spans="1:9" s="29" customFormat="1" ht="80.099999999999994" customHeight="1" x14ac:dyDescent="0.3">
      <c r="A226" s="23"/>
      <c r="B226" s="24" t="s">
        <v>8846</v>
      </c>
      <c r="C226" s="24" t="s">
        <v>8882</v>
      </c>
      <c r="D226" s="25" t="s">
        <v>8883</v>
      </c>
      <c r="E226" s="24" t="s">
        <v>59</v>
      </c>
      <c r="F226" s="26" t="s">
        <v>8884</v>
      </c>
      <c r="G226" s="27" t="s">
        <v>22</v>
      </c>
      <c r="H226" s="28" t="s">
        <v>63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8846</v>
      </c>
      <c r="C227" s="24" t="s">
        <v>8885</v>
      </c>
      <c r="D227" s="25" t="s">
        <v>8886</v>
      </c>
      <c r="E227" s="24" t="s">
        <v>59</v>
      </c>
      <c r="F227" s="26" t="s">
        <v>8887</v>
      </c>
      <c r="G227" s="27" t="s">
        <v>22</v>
      </c>
      <c r="H227" s="28" t="s">
        <v>99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8888</v>
      </c>
      <c r="C228" s="24" t="s">
        <v>8889</v>
      </c>
      <c r="D228" s="25" t="s">
        <v>8890</v>
      </c>
      <c r="E228" s="24" t="s">
        <v>20</v>
      </c>
      <c r="F228" s="26" t="s">
        <v>8891</v>
      </c>
      <c r="G228" s="27" t="s">
        <v>45</v>
      </c>
      <c r="H228" s="28" t="s">
        <v>423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8892</v>
      </c>
      <c r="C229" s="24" t="s">
        <v>8893</v>
      </c>
      <c r="D229" s="25" t="s">
        <v>8894</v>
      </c>
      <c r="E229" s="24" t="s">
        <v>20</v>
      </c>
      <c r="F229" s="26" t="s">
        <v>8895</v>
      </c>
      <c r="G229" s="27" t="s">
        <v>45</v>
      </c>
      <c r="H229" s="28" t="s">
        <v>252</v>
      </c>
      <c r="I229" s="34" t="str">
        <f t="shared" si="3"/>
        <v>點選以開啟簡介</v>
      </c>
    </row>
    <row r="230" spans="1:9" s="29" customFormat="1" ht="99.9" customHeight="1" x14ac:dyDescent="0.3">
      <c r="A230" s="23"/>
      <c r="B230" s="24" t="s">
        <v>8896</v>
      </c>
      <c r="C230" s="24" t="s">
        <v>8897</v>
      </c>
      <c r="D230" s="25" t="s">
        <v>8898</v>
      </c>
      <c r="E230" s="24" t="s">
        <v>59</v>
      </c>
      <c r="F230" s="26" t="s">
        <v>8899</v>
      </c>
      <c r="G230" s="27" t="s">
        <v>564</v>
      </c>
      <c r="H230" s="28" t="s">
        <v>568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8896</v>
      </c>
      <c r="C231" s="24" t="s">
        <v>3037</v>
      </c>
      <c r="D231" s="25" t="s">
        <v>7957</v>
      </c>
      <c r="E231" s="24" t="s">
        <v>65</v>
      </c>
      <c r="F231" s="26" t="s">
        <v>8900</v>
      </c>
      <c r="G231" s="27" t="s">
        <v>564</v>
      </c>
      <c r="H231" s="28" t="s">
        <v>3405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8896</v>
      </c>
      <c r="C232" s="24" t="s">
        <v>8901</v>
      </c>
      <c r="D232" s="25" t="s">
        <v>8902</v>
      </c>
      <c r="E232" s="24" t="s">
        <v>65</v>
      </c>
      <c r="F232" s="26" t="s">
        <v>8903</v>
      </c>
      <c r="G232" s="27" t="s">
        <v>564</v>
      </c>
      <c r="H232" s="28" t="s">
        <v>631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8896</v>
      </c>
      <c r="C233" s="24" t="s">
        <v>8904</v>
      </c>
      <c r="D233" s="25" t="s">
        <v>8905</v>
      </c>
      <c r="E233" s="24" t="s">
        <v>65</v>
      </c>
      <c r="F233" s="26" t="s">
        <v>8906</v>
      </c>
      <c r="G233" s="27" t="s">
        <v>564</v>
      </c>
      <c r="H233" s="28" t="s">
        <v>631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8907</v>
      </c>
      <c r="C234" s="24" t="s">
        <v>8908</v>
      </c>
      <c r="D234" s="25" t="s">
        <v>8909</v>
      </c>
      <c r="E234" s="24" t="s">
        <v>59</v>
      </c>
      <c r="F234" s="26" t="s">
        <v>8910</v>
      </c>
      <c r="G234" s="27" t="s">
        <v>564</v>
      </c>
      <c r="H234" s="28" t="s">
        <v>568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8911</v>
      </c>
      <c r="C235" s="24" t="s">
        <v>8912</v>
      </c>
      <c r="D235" s="25" t="s">
        <v>8913</v>
      </c>
      <c r="E235" s="24" t="s">
        <v>59</v>
      </c>
      <c r="F235" s="26" t="s">
        <v>8914</v>
      </c>
      <c r="G235" s="27" t="s">
        <v>564</v>
      </c>
      <c r="H235" s="28" t="s">
        <v>587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8915</v>
      </c>
      <c r="C236" s="24" t="s">
        <v>8916</v>
      </c>
      <c r="D236" s="25" t="s">
        <v>8917</v>
      </c>
      <c r="E236" s="24" t="s">
        <v>59</v>
      </c>
      <c r="F236" s="26" t="s">
        <v>8918</v>
      </c>
      <c r="G236" s="27" t="s">
        <v>564</v>
      </c>
      <c r="H236" s="28" t="s">
        <v>573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8919</v>
      </c>
      <c r="C237" s="24" t="s">
        <v>8920</v>
      </c>
      <c r="D237" s="25" t="s">
        <v>8921</v>
      </c>
      <c r="E237" s="24" t="s">
        <v>59</v>
      </c>
      <c r="F237" s="26" t="s">
        <v>8922</v>
      </c>
      <c r="G237" s="27" t="s">
        <v>22</v>
      </c>
      <c r="H237" s="28" t="s">
        <v>631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8923</v>
      </c>
      <c r="C238" s="24" t="s">
        <v>8924</v>
      </c>
      <c r="D238" s="25" t="s">
        <v>8925</v>
      </c>
      <c r="E238" s="24" t="s">
        <v>59</v>
      </c>
      <c r="F238" s="26" t="s">
        <v>8926</v>
      </c>
      <c r="G238" s="27" t="s">
        <v>22</v>
      </c>
      <c r="H238" s="28" t="s">
        <v>112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8923</v>
      </c>
      <c r="C239" s="24" t="s">
        <v>8927</v>
      </c>
      <c r="D239" s="25" t="s">
        <v>8928</v>
      </c>
      <c r="E239" s="24" t="s">
        <v>59</v>
      </c>
      <c r="F239" s="26" t="s">
        <v>8929</v>
      </c>
      <c r="G239" s="27" t="s">
        <v>22</v>
      </c>
      <c r="H239" s="28" t="s">
        <v>63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8930</v>
      </c>
      <c r="C240" s="24" t="s">
        <v>8931</v>
      </c>
      <c r="D240" s="25" t="s">
        <v>8932</v>
      </c>
      <c r="E240" s="24" t="s">
        <v>26</v>
      </c>
      <c r="F240" s="26" t="s">
        <v>8933</v>
      </c>
      <c r="G240" s="27" t="s">
        <v>45</v>
      </c>
      <c r="H240" s="28" t="s">
        <v>849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8934</v>
      </c>
      <c r="C241" s="24" t="s">
        <v>8935</v>
      </c>
      <c r="D241" s="25" t="s">
        <v>8936</v>
      </c>
      <c r="E241" s="24" t="s">
        <v>26</v>
      </c>
      <c r="F241" s="26" t="s">
        <v>8937</v>
      </c>
      <c r="G241" s="27" t="s">
        <v>45</v>
      </c>
      <c r="H241" s="28" t="s">
        <v>163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8934</v>
      </c>
      <c r="C242" s="24" t="s">
        <v>8947</v>
      </c>
      <c r="D242" s="25" t="s">
        <v>8948</v>
      </c>
      <c r="E242" s="24" t="s">
        <v>851</v>
      </c>
      <c r="F242" s="26" t="s">
        <v>8949</v>
      </c>
      <c r="G242" s="27" t="s">
        <v>22</v>
      </c>
      <c r="H242" s="28" t="s">
        <v>506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8950</v>
      </c>
      <c r="C243" s="24" t="s">
        <v>8951</v>
      </c>
      <c r="D243" s="25" t="s">
        <v>8952</v>
      </c>
      <c r="E243" s="24" t="s">
        <v>59</v>
      </c>
      <c r="F243" s="26" t="s">
        <v>8953</v>
      </c>
      <c r="G243" s="27" t="s">
        <v>45</v>
      </c>
      <c r="H243" s="28" t="s">
        <v>374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8954</v>
      </c>
      <c r="C244" s="24" t="s">
        <v>3040</v>
      </c>
      <c r="D244" s="25" t="s">
        <v>8955</v>
      </c>
      <c r="E244" s="24" t="s">
        <v>20</v>
      </c>
      <c r="F244" s="26" t="s">
        <v>8956</v>
      </c>
      <c r="G244" s="27" t="s">
        <v>564</v>
      </c>
      <c r="H244" s="28" t="s">
        <v>127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8954</v>
      </c>
      <c r="C245" s="24" t="s">
        <v>8957</v>
      </c>
      <c r="D245" s="25" t="s">
        <v>8958</v>
      </c>
      <c r="E245" s="24" t="s">
        <v>20</v>
      </c>
      <c r="F245" s="26" t="s">
        <v>8959</v>
      </c>
      <c r="G245" s="27" t="s">
        <v>564</v>
      </c>
      <c r="H245" s="28" t="s">
        <v>653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8960</v>
      </c>
      <c r="C246" s="24" t="s">
        <v>8961</v>
      </c>
      <c r="D246" s="25" t="s">
        <v>8962</v>
      </c>
      <c r="E246" s="24" t="s">
        <v>20</v>
      </c>
      <c r="F246" s="26" t="s">
        <v>8963</v>
      </c>
      <c r="G246" s="27" t="s">
        <v>564</v>
      </c>
      <c r="H246" s="28" t="s">
        <v>582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8964</v>
      </c>
      <c r="C247" s="24" t="s">
        <v>8965</v>
      </c>
      <c r="D247" s="25" t="s">
        <v>8966</v>
      </c>
      <c r="E247" s="24" t="s">
        <v>20</v>
      </c>
      <c r="F247" s="26" t="s">
        <v>8967</v>
      </c>
      <c r="G247" s="27" t="s">
        <v>564</v>
      </c>
      <c r="H247" s="28" t="s">
        <v>153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8968</v>
      </c>
      <c r="C248" s="24" t="s">
        <v>3037</v>
      </c>
      <c r="D248" s="25" t="s">
        <v>8969</v>
      </c>
      <c r="E248" s="24" t="s">
        <v>20</v>
      </c>
      <c r="F248" s="26" t="s">
        <v>8970</v>
      </c>
      <c r="G248" s="27" t="s">
        <v>564</v>
      </c>
      <c r="H248" s="28" t="s">
        <v>568</v>
      </c>
      <c r="I248" s="34" t="str">
        <f t="shared" si="3"/>
        <v>點選以開啟簡介</v>
      </c>
    </row>
    <row r="249" spans="1:9" s="29" customFormat="1" ht="99.9" customHeight="1" x14ac:dyDescent="0.3">
      <c r="A249" s="23"/>
      <c r="B249" s="24" t="s">
        <v>8971</v>
      </c>
      <c r="C249" s="24" t="s">
        <v>8972</v>
      </c>
      <c r="D249" s="25" t="s">
        <v>8973</v>
      </c>
      <c r="E249" s="24" t="s">
        <v>65</v>
      </c>
      <c r="F249" s="26" t="s">
        <v>8974</v>
      </c>
      <c r="G249" s="27" t="s">
        <v>22</v>
      </c>
      <c r="H249" s="28" t="s">
        <v>176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8971</v>
      </c>
      <c r="C250" s="24" t="s">
        <v>8975</v>
      </c>
      <c r="D250" s="25" t="s">
        <v>8976</v>
      </c>
      <c r="E250" s="24" t="s">
        <v>65</v>
      </c>
      <c r="F250" s="26" t="s">
        <v>8977</v>
      </c>
      <c r="G250" s="27" t="s">
        <v>22</v>
      </c>
      <c r="H250" s="28" t="s">
        <v>8978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8971</v>
      </c>
      <c r="C251" s="24" t="s">
        <v>8979</v>
      </c>
      <c r="D251" s="25" t="s">
        <v>8980</v>
      </c>
      <c r="E251" s="24" t="s">
        <v>65</v>
      </c>
      <c r="F251" s="26" t="s">
        <v>8981</v>
      </c>
      <c r="G251" s="27" t="s">
        <v>22</v>
      </c>
      <c r="H251" s="28" t="s">
        <v>8982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8983</v>
      </c>
      <c r="C252" s="24" t="s">
        <v>17</v>
      </c>
      <c r="D252" s="25" t="s">
        <v>8984</v>
      </c>
      <c r="E252" s="24" t="s">
        <v>65</v>
      </c>
      <c r="F252" s="26" t="s">
        <v>8985</v>
      </c>
      <c r="G252" s="27" t="s">
        <v>45</v>
      </c>
      <c r="H252" s="28" t="s">
        <v>75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8986</v>
      </c>
      <c r="C253" s="24" t="s">
        <v>8987</v>
      </c>
      <c r="D253" s="25" t="s">
        <v>8988</v>
      </c>
      <c r="E253" s="24" t="s">
        <v>65</v>
      </c>
      <c r="F253" s="26" t="s">
        <v>8989</v>
      </c>
      <c r="G253" s="27" t="s">
        <v>45</v>
      </c>
      <c r="H253" s="28" t="s">
        <v>2884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8990</v>
      </c>
      <c r="C254" s="24" t="s">
        <v>8991</v>
      </c>
      <c r="D254" s="25" t="s">
        <v>8992</v>
      </c>
      <c r="E254" s="24" t="s">
        <v>65</v>
      </c>
      <c r="F254" s="26" t="s">
        <v>8993</v>
      </c>
      <c r="G254" s="27" t="s">
        <v>45</v>
      </c>
      <c r="H254" s="28" t="s">
        <v>788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8994</v>
      </c>
      <c r="C255" s="24" t="s">
        <v>8995</v>
      </c>
      <c r="D255" s="25" t="s">
        <v>8996</v>
      </c>
      <c r="E255" s="24" t="s">
        <v>65</v>
      </c>
      <c r="F255" s="26" t="s">
        <v>8997</v>
      </c>
      <c r="G255" s="27" t="s">
        <v>45</v>
      </c>
      <c r="H255" s="28" t="s">
        <v>423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8998</v>
      </c>
      <c r="C256" s="24" t="s">
        <v>17</v>
      </c>
      <c r="D256" s="25" t="s">
        <v>8999</v>
      </c>
      <c r="E256" s="24" t="s">
        <v>65</v>
      </c>
      <c r="F256" s="26" t="s">
        <v>9000</v>
      </c>
      <c r="G256" s="27" t="s">
        <v>45</v>
      </c>
      <c r="H256" s="28" t="s">
        <v>813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8998</v>
      </c>
      <c r="C257" s="24" t="s">
        <v>17</v>
      </c>
      <c r="D257" s="25" t="s">
        <v>9001</v>
      </c>
      <c r="E257" s="24" t="s">
        <v>65</v>
      </c>
      <c r="F257" s="26" t="s">
        <v>9002</v>
      </c>
      <c r="G257" s="27" t="s">
        <v>45</v>
      </c>
      <c r="H257" s="28" t="s">
        <v>1180</v>
      </c>
      <c r="I257" s="34" t="str">
        <f t="shared" si="3"/>
        <v>點選以開啟簡介</v>
      </c>
    </row>
    <row r="258" spans="1:9" s="29" customFormat="1" ht="60" customHeight="1" x14ac:dyDescent="0.3">
      <c r="A258" s="23"/>
      <c r="B258" s="24" t="s">
        <v>9003</v>
      </c>
      <c r="C258" s="24" t="s">
        <v>17</v>
      </c>
      <c r="D258" s="25" t="s">
        <v>9004</v>
      </c>
      <c r="E258" s="24" t="s">
        <v>65</v>
      </c>
      <c r="F258" s="26" t="s">
        <v>9005</v>
      </c>
      <c r="G258" s="27" t="s">
        <v>45</v>
      </c>
      <c r="H258" s="28" t="s">
        <v>374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9003</v>
      </c>
      <c r="C259" s="24" t="s">
        <v>9006</v>
      </c>
      <c r="D259" s="25" t="s">
        <v>9007</v>
      </c>
      <c r="E259" s="24" t="s">
        <v>65</v>
      </c>
      <c r="F259" s="26" t="s">
        <v>9008</v>
      </c>
      <c r="G259" s="27" t="s">
        <v>45</v>
      </c>
      <c r="H259" s="28" t="s">
        <v>75</v>
      </c>
      <c r="I259" s="34" t="str">
        <f t="shared" si="3"/>
        <v>點選以開啟簡介</v>
      </c>
    </row>
    <row r="260" spans="1:9" s="29" customFormat="1" ht="60" customHeight="1" x14ac:dyDescent="0.3">
      <c r="A260" s="23"/>
      <c r="B260" s="24" t="s">
        <v>9009</v>
      </c>
      <c r="C260" s="24" t="s">
        <v>9010</v>
      </c>
      <c r="D260" s="25" t="s">
        <v>9011</v>
      </c>
      <c r="E260" s="24" t="s">
        <v>65</v>
      </c>
      <c r="F260" s="26" t="s">
        <v>9012</v>
      </c>
      <c r="G260" s="27" t="s">
        <v>45</v>
      </c>
      <c r="H260" s="28" t="s">
        <v>94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9013</v>
      </c>
      <c r="C261" s="24" t="s">
        <v>17</v>
      </c>
      <c r="D261" s="25" t="s">
        <v>9014</v>
      </c>
      <c r="E261" s="24" t="s">
        <v>59</v>
      </c>
      <c r="F261" s="26" t="s">
        <v>9015</v>
      </c>
      <c r="G261" s="27" t="s">
        <v>45</v>
      </c>
      <c r="H261" s="28" t="s">
        <v>396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9023</v>
      </c>
      <c r="C262" s="24" t="s">
        <v>9024</v>
      </c>
      <c r="D262" s="25" t="s">
        <v>9025</v>
      </c>
      <c r="E262" s="24" t="s">
        <v>851</v>
      </c>
      <c r="F262" s="26" t="s">
        <v>9026</v>
      </c>
      <c r="G262" s="27" t="s">
        <v>45</v>
      </c>
      <c r="H262" s="28" t="s">
        <v>1229</v>
      </c>
      <c r="I262" s="34" t="str">
        <f t="shared" si="3"/>
        <v>點選以開啟簡介</v>
      </c>
    </row>
    <row r="263" spans="1:9" s="29" customFormat="1" ht="60" customHeight="1" x14ac:dyDescent="0.3">
      <c r="A263" s="23"/>
      <c r="B263" s="24" t="s">
        <v>9027</v>
      </c>
      <c r="C263" s="24" t="s">
        <v>9028</v>
      </c>
      <c r="D263" s="25" t="s">
        <v>9029</v>
      </c>
      <c r="E263" s="24" t="s">
        <v>26</v>
      </c>
      <c r="F263" s="26" t="s">
        <v>9030</v>
      </c>
      <c r="G263" s="27" t="s">
        <v>564</v>
      </c>
      <c r="H263" s="28" t="s">
        <v>653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9031</v>
      </c>
      <c r="C264" s="24" t="s">
        <v>9032</v>
      </c>
      <c r="D264" s="25" t="s">
        <v>9033</v>
      </c>
      <c r="E264" s="24" t="s">
        <v>851</v>
      </c>
      <c r="F264" s="26" t="s">
        <v>9034</v>
      </c>
      <c r="G264" s="27" t="s">
        <v>45</v>
      </c>
      <c r="H264" s="28" t="s">
        <v>1229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9035</v>
      </c>
      <c r="C265" s="24" t="s">
        <v>9036</v>
      </c>
      <c r="D265" s="25" t="s">
        <v>9037</v>
      </c>
      <c r="E265" s="24" t="s">
        <v>26</v>
      </c>
      <c r="F265" s="26" t="s">
        <v>9038</v>
      </c>
      <c r="G265" s="27" t="s">
        <v>564</v>
      </c>
      <c r="H265" s="28" t="s">
        <v>127</v>
      </c>
      <c r="I265" s="34" t="str">
        <f t="shared" si="3"/>
        <v>點選以開啟簡介</v>
      </c>
    </row>
    <row r="266" spans="1:9" s="29" customFormat="1" ht="60" customHeight="1" x14ac:dyDescent="0.3">
      <c r="A266" s="23"/>
      <c r="B266" s="24" t="s">
        <v>9039</v>
      </c>
      <c r="C266" s="24" t="s">
        <v>9040</v>
      </c>
      <c r="D266" s="25" t="s">
        <v>9041</v>
      </c>
      <c r="E266" s="24" t="s">
        <v>26</v>
      </c>
      <c r="F266" s="26" t="s">
        <v>9042</v>
      </c>
      <c r="G266" s="27" t="s">
        <v>564</v>
      </c>
      <c r="H266" s="28" t="s">
        <v>660</v>
      </c>
      <c r="I266" s="34" t="str">
        <f t="shared" si="3"/>
        <v>點選以開啟簡介</v>
      </c>
    </row>
    <row r="267" spans="1:9" s="29" customFormat="1" ht="60" customHeight="1" x14ac:dyDescent="0.3">
      <c r="A267" s="23"/>
      <c r="B267" s="24" t="s">
        <v>9043</v>
      </c>
      <c r="C267" s="24" t="s">
        <v>9044</v>
      </c>
      <c r="D267" s="25" t="s">
        <v>9045</v>
      </c>
      <c r="E267" s="24" t="s">
        <v>26</v>
      </c>
      <c r="F267" s="26" t="s">
        <v>9046</v>
      </c>
      <c r="G267" s="27" t="s">
        <v>564</v>
      </c>
      <c r="H267" s="28" t="s">
        <v>653</v>
      </c>
      <c r="I267" s="34" t="str">
        <f t="shared" si="3"/>
        <v>點選以開啟簡介</v>
      </c>
    </row>
    <row r="268" spans="1:9" s="29" customFormat="1" ht="60" customHeight="1" x14ac:dyDescent="0.3">
      <c r="A268" s="23"/>
      <c r="B268" s="24" t="s">
        <v>9047</v>
      </c>
      <c r="C268" s="24" t="s">
        <v>9048</v>
      </c>
      <c r="D268" s="25" t="s">
        <v>9049</v>
      </c>
      <c r="E268" s="24" t="s">
        <v>26</v>
      </c>
      <c r="F268" s="26" t="s">
        <v>9050</v>
      </c>
      <c r="G268" s="27" t="s">
        <v>564</v>
      </c>
      <c r="H268" s="28" t="s">
        <v>582</v>
      </c>
      <c r="I268" s="34" t="str">
        <f t="shared" si="3"/>
        <v>點選以開啟簡介</v>
      </c>
    </row>
    <row r="269" spans="1:9" s="29" customFormat="1" ht="60" customHeight="1" x14ac:dyDescent="0.3">
      <c r="A269" s="23"/>
      <c r="B269" s="24" t="s">
        <v>9051</v>
      </c>
      <c r="C269" s="24" t="s">
        <v>9052</v>
      </c>
      <c r="D269" s="25" t="s">
        <v>9053</v>
      </c>
      <c r="E269" s="24" t="s">
        <v>59</v>
      </c>
      <c r="F269" s="26" t="s">
        <v>9054</v>
      </c>
      <c r="G269" s="27" t="s">
        <v>45</v>
      </c>
      <c r="H269" s="28" t="s">
        <v>646</v>
      </c>
      <c r="I269" s="34" t="str">
        <f t="shared" ref="I269:I311" si="4">HYPERLINK(CONCATENATE("http://www.amazon.com/gp/search/ref=sr_adv_b/?search-alias=stripbooks&amp;unfiltered=1&amp;field-keywords=",F269),"點選以開啟簡介")</f>
        <v>點選以開啟簡介</v>
      </c>
    </row>
    <row r="270" spans="1:9" s="29" customFormat="1" ht="60" customHeight="1" x14ac:dyDescent="0.3">
      <c r="A270" s="23"/>
      <c r="B270" s="24" t="s">
        <v>9051</v>
      </c>
      <c r="C270" s="24" t="s">
        <v>9055</v>
      </c>
      <c r="D270" s="25" t="s">
        <v>9056</v>
      </c>
      <c r="E270" s="24" t="s">
        <v>59</v>
      </c>
      <c r="F270" s="26" t="s">
        <v>9057</v>
      </c>
      <c r="G270" s="27" t="s">
        <v>45</v>
      </c>
      <c r="H270" s="28" t="s">
        <v>646</v>
      </c>
      <c r="I270" s="34" t="str">
        <f t="shared" si="4"/>
        <v>點選以開啟簡介</v>
      </c>
    </row>
    <row r="271" spans="1:9" s="29" customFormat="1" ht="60" customHeight="1" x14ac:dyDescent="0.3">
      <c r="A271" s="23"/>
      <c r="B271" s="24" t="s">
        <v>9051</v>
      </c>
      <c r="C271" s="24" t="s">
        <v>9058</v>
      </c>
      <c r="D271" s="25" t="s">
        <v>9059</v>
      </c>
      <c r="E271" s="24" t="s">
        <v>851</v>
      </c>
      <c r="F271" s="26" t="s">
        <v>9060</v>
      </c>
      <c r="G271" s="27" t="s">
        <v>45</v>
      </c>
      <c r="H271" s="28" t="s">
        <v>506</v>
      </c>
      <c r="I271" s="34" t="str">
        <f t="shared" si="4"/>
        <v>點選以開啟簡介</v>
      </c>
    </row>
    <row r="272" spans="1:9" s="29" customFormat="1" ht="60" customHeight="1" x14ac:dyDescent="0.3">
      <c r="A272" s="23"/>
      <c r="B272" s="24" t="s">
        <v>9061</v>
      </c>
      <c r="C272" s="24" t="s">
        <v>8580</v>
      </c>
      <c r="D272" s="25" t="s">
        <v>9062</v>
      </c>
      <c r="E272" s="24" t="s">
        <v>851</v>
      </c>
      <c r="F272" s="26" t="s">
        <v>9063</v>
      </c>
      <c r="G272" s="27" t="s">
        <v>45</v>
      </c>
      <c r="H272" s="28" t="s">
        <v>1229</v>
      </c>
      <c r="I272" s="34" t="str">
        <f t="shared" si="4"/>
        <v>點選以開啟簡介</v>
      </c>
    </row>
    <row r="273" spans="1:9" s="29" customFormat="1" ht="60" customHeight="1" x14ac:dyDescent="0.3">
      <c r="A273" s="23"/>
      <c r="B273" s="24" t="s">
        <v>9064</v>
      </c>
      <c r="C273" s="24" t="s">
        <v>9065</v>
      </c>
      <c r="D273" s="25" t="s">
        <v>9066</v>
      </c>
      <c r="E273" s="24" t="s">
        <v>851</v>
      </c>
      <c r="F273" s="26" t="s">
        <v>9067</v>
      </c>
      <c r="G273" s="27" t="s">
        <v>45</v>
      </c>
      <c r="H273" s="28" t="s">
        <v>1229</v>
      </c>
      <c r="I273" s="34" t="str">
        <f t="shared" si="4"/>
        <v>點選以開啟簡介</v>
      </c>
    </row>
    <row r="274" spans="1:9" s="29" customFormat="1" ht="60" customHeight="1" x14ac:dyDescent="0.3">
      <c r="A274" s="23"/>
      <c r="B274" s="24" t="s">
        <v>9068</v>
      </c>
      <c r="C274" s="24" t="s">
        <v>9069</v>
      </c>
      <c r="D274" s="25" t="s">
        <v>9070</v>
      </c>
      <c r="E274" s="24" t="s">
        <v>65</v>
      </c>
      <c r="F274" s="26" t="s">
        <v>9071</v>
      </c>
      <c r="G274" s="27" t="s">
        <v>45</v>
      </c>
      <c r="H274" s="28" t="s">
        <v>506</v>
      </c>
      <c r="I274" s="34" t="str">
        <f t="shared" si="4"/>
        <v>點選以開啟簡介</v>
      </c>
    </row>
    <row r="275" spans="1:9" s="29" customFormat="1" ht="60" customHeight="1" x14ac:dyDescent="0.3">
      <c r="A275" s="23"/>
      <c r="B275" s="24" t="s">
        <v>9068</v>
      </c>
      <c r="C275" s="24" t="s">
        <v>9072</v>
      </c>
      <c r="D275" s="25" t="s">
        <v>9073</v>
      </c>
      <c r="E275" s="24" t="s">
        <v>851</v>
      </c>
      <c r="F275" s="26" t="s">
        <v>9074</v>
      </c>
      <c r="G275" s="27" t="s">
        <v>45</v>
      </c>
      <c r="H275" s="28" t="s">
        <v>506</v>
      </c>
      <c r="I275" s="34" t="str">
        <f t="shared" si="4"/>
        <v>點選以開啟簡介</v>
      </c>
    </row>
    <row r="276" spans="1:9" s="29" customFormat="1" ht="60" customHeight="1" x14ac:dyDescent="0.3">
      <c r="A276" s="23"/>
      <c r="B276" s="24" t="s">
        <v>9075</v>
      </c>
      <c r="C276" s="24" t="s">
        <v>9076</v>
      </c>
      <c r="D276" s="25" t="s">
        <v>9077</v>
      </c>
      <c r="E276" s="24" t="s">
        <v>65</v>
      </c>
      <c r="F276" s="26" t="s">
        <v>9078</v>
      </c>
      <c r="G276" s="27" t="s">
        <v>45</v>
      </c>
      <c r="H276" s="28" t="s">
        <v>1229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9075</v>
      </c>
      <c r="C277" s="24" t="s">
        <v>9079</v>
      </c>
      <c r="D277" s="25" t="s">
        <v>9080</v>
      </c>
      <c r="E277" s="24" t="s">
        <v>851</v>
      </c>
      <c r="F277" s="26" t="s">
        <v>9081</v>
      </c>
      <c r="G277" s="27" t="s">
        <v>45</v>
      </c>
      <c r="H277" s="28" t="s">
        <v>506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9075</v>
      </c>
      <c r="C278" s="24" t="s">
        <v>9082</v>
      </c>
      <c r="D278" s="25" t="s">
        <v>9083</v>
      </c>
      <c r="E278" s="24" t="s">
        <v>851</v>
      </c>
      <c r="F278" s="26" t="s">
        <v>9084</v>
      </c>
      <c r="G278" s="27" t="s">
        <v>45</v>
      </c>
      <c r="H278" s="28" t="s">
        <v>1229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9085</v>
      </c>
      <c r="C279" s="24" t="s">
        <v>9086</v>
      </c>
      <c r="D279" s="25" t="s">
        <v>9087</v>
      </c>
      <c r="E279" s="24" t="s">
        <v>65</v>
      </c>
      <c r="F279" s="26" t="s">
        <v>9088</v>
      </c>
      <c r="G279" s="27" t="s">
        <v>45</v>
      </c>
      <c r="H279" s="28" t="s">
        <v>41</v>
      </c>
      <c r="I279" s="34" t="str">
        <f t="shared" si="4"/>
        <v>點選以開啟簡介</v>
      </c>
    </row>
    <row r="280" spans="1:9" s="29" customFormat="1" ht="60" customHeight="1" x14ac:dyDescent="0.3">
      <c r="A280" s="23"/>
      <c r="B280" s="24" t="s">
        <v>9089</v>
      </c>
      <c r="C280" s="24" t="s">
        <v>9090</v>
      </c>
      <c r="D280" s="25" t="s">
        <v>9091</v>
      </c>
      <c r="E280" s="24" t="s">
        <v>26</v>
      </c>
      <c r="F280" s="26" t="s">
        <v>9092</v>
      </c>
      <c r="G280" s="27" t="s">
        <v>564</v>
      </c>
      <c r="H280" s="28" t="s">
        <v>660</v>
      </c>
      <c r="I280" s="34" t="str">
        <f t="shared" si="4"/>
        <v>點選以開啟簡介</v>
      </c>
    </row>
    <row r="281" spans="1:9" s="29" customFormat="1" ht="60" customHeight="1" x14ac:dyDescent="0.3">
      <c r="A281" s="23"/>
      <c r="B281" s="24" t="s">
        <v>9093</v>
      </c>
      <c r="C281" s="24" t="s">
        <v>9094</v>
      </c>
      <c r="D281" s="25" t="s">
        <v>9095</v>
      </c>
      <c r="E281" s="24" t="s">
        <v>65</v>
      </c>
      <c r="F281" s="26" t="s">
        <v>9096</v>
      </c>
      <c r="G281" s="27" t="s">
        <v>45</v>
      </c>
      <c r="H281" s="28" t="s">
        <v>1229</v>
      </c>
      <c r="I281" s="34" t="str">
        <f t="shared" si="4"/>
        <v>點選以開啟簡介</v>
      </c>
    </row>
    <row r="282" spans="1:9" s="29" customFormat="1" ht="60" customHeight="1" x14ac:dyDescent="0.3">
      <c r="A282" s="23"/>
      <c r="B282" s="24" t="s">
        <v>9097</v>
      </c>
      <c r="C282" s="24" t="s">
        <v>9098</v>
      </c>
      <c r="D282" s="25" t="s">
        <v>9099</v>
      </c>
      <c r="E282" s="24" t="s">
        <v>26</v>
      </c>
      <c r="F282" s="26" t="s">
        <v>9100</v>
      </c>
      <c r="G282" s="27" t="s">
        <v>564</v>
      </c>
      <c r="H282" s="28" t="s">
        <v>653</v>
      </c>
      <c r="I282" s="34" t="str">
        <f t="shared" si="4"/>
        <v>點選以開啟簡介</v>
      </c>
    </row>
    <row r="283" spans="1:9" s="29" customFormat="1" ht="60" customHeight="1" x14ac:dyDescent="0.3">
      <c r="A283" s="23"/>
      <c r="B283" s="24" t="s">
        <v>9097</v>
      </c>
      <c r="C283" s="24" t="s">
        <v>9101</v>
      </c>
      <c r="D283" s="25" t="s">
        <v>9102</v>
      </c>
      <c r="E283" s="24" t="s">
        <v>26</v>
      </c>
      <c r="F283" s="26" t="s">
        <v>9103</v>
      </c>
      <c r="G283" s="27" t="s">
        <v>564</v>
      </c>
      <c r="H283" s="28" t="s">
        <v>653</v>
      </c>
      <c r="I283" s="34" t="str">
        <f t="shared" si="4"/>
        <v>點選以開啟簡介</v>
      </c>
    </row>
    <row r="284" spans="1:9" s="29" customFormat="1" ht="60" customHeight="1" x14ac:dyDescent="0.3">
      <c r="A284" s="23"/>
      <c r="B284" s="24" t="s">
        <v>9104</v>
      </c>
      <c r="C284" s="24" t="s">
        <v>9105</v>
      </c>
      <c r="D284" s="25" t="s">
        <v>9106</v>
      </c>
      <c r="E284" s="24" t="s">
        <v>851</v>
      </c>
      <c r="F284" s="26" t="s">
        <v>9107</v>
      </c>
      <c r="G284" s="27" t="s">
        <v>45</v>
      </c>
      <c r="H284" s="28" t="s">
        <v>94</v>
      </c>
      <c r="I284" s="34" t="str">
        <f t="shared" si="4"/>
        <v>點選以開啟簡介</v>
      </c>
    </row>
    <row r="285" spans="1:9" s="29" customFormat="1" ht="60" customHeight="1" x14ac:dyDescent="0.3">
      <c r="A285" s="23"/>
      <c r="B285" s="24" t="s">
        <v>9108</v>
      </c>
      <c r="C285" s="24" t="s">
        <v>9109</v>
      </c>
      <c r="D285" s="25" t="s">
        <v>9110</v>
      </c>
      <c r="E285" s="24" t="s">
        <v>20</v>
      </c>
      <c r="F285" s="26" t="s">
        <v>9111</v>
      </c>
      <c r="G285" s="27" t="s">
        <v>45</v>
      </c>
      <c r="H285" s="28" t="s">
        <v>396</v>
      </c>
      <c r="I285" s="34" t="str">
        <f t="shared" si="4"/>
        <v>點選以開啟簡介</v>
      </c>
    </row>
    <row r="286" spans="1:9" s="29" customFormat="1" ht="60" customHeight="1" x14ac:dyDescent="0.3">
      <c r="A286" s="23"/>
      <c r="B286" s="24" t="s">
        <v>9118</v>
      </c>
      <c r="C286" s="24" t="s">
        <v>9119</v>
      </c>
      <c r="D286" s="25" t="s">
        <v>9120</v>
      </c>
      <c r="E286" s="24" t="s">
        <v>59</v>
      </c>
      <c r="F286" s="26" t="s">
        <v>9121</v>
      </c>
      <c r="G286" s="27" t="s">
        <v>564</v>
      </c>
      <c r="H286" s="28" t="s">
        <v>7995</v>
      </c>
      <c r="I286" s="34" t="str">
        <f t="shared" si="4"/>
        <v>點選以開啟簡介</v>
      </c>
    </row>
    <row r="287" spans="1:9" s="29" customFormat="1" ht="60" customHeight="1" x14ac:dyDescent="0.3">
      <c r="A287" s="23"/>
      <c r="B287" s="24" t="s">
        <v>9231</v>
      </c>
      <c r="C287" s="24" t="s">
        <v>9232</v>
      </c>
      <c r="D287" s="25" t="s">
        <v>9233</v>
      </c>
      <c r="E287" s="24" t="s">
        <v>26</v>
      </c>
      <c r="F287" s="26" t="s">
        <v>9234</v>
      </c>
      <c r="G287" s="27" t="s">
        <v>45</v>
      </c>
      <c r="H287" s="28" t="s">
        <v>374</v>
      </c>
      <c r="I287" s="34" t="str">
        <f t="shared" si="4"/>
        <v>點選以開啟簡介</v>
      </c>
    </row>
    <row r="288" spans="1:9" s="29" customFormat="1" ht="60" customHeight="1" x14ac:dyDescent="0.3">
      <c r="A288" s="23"/>
      <c r="B288" s="24" t="s">
        <v>9307</v>
      </c>
      <c r="C288" s="24" t="s">
        <v>9308</v>
      </c>
      <c r="D288" s="25" t="s">
        <v>9309</v>
      </c>
      <c r="E288" s="24" t="s">
        <v>20</v>
      </c>
      <c r="F288" s="26" t="s">
        <v>9310</v>
      </c>
      <c r="G288" s="27" t="s">
        <v>564</v>
      </c>
      <c r="H288" s="28" t="s">
        <v>127</v>
      </c>
      <c r="I288" s="34" t="str">
        <f t="shared" si="4"/>
        <v>點選以開啟簡介</v>
      </c>
    </row>
    <row r="289" spans="1:9" s="29" customFormat="1" ht="60" customHeight="1" x14ac:dyDescent="0.3">
      <c r="A289" s="23"/>
      <c r="B289" s="24" t="s">
        <v>9719</v>
      </c>
      <c r="C289" s="24" t="s">
        <v>9723</v>
      </c>
      <c r="D289" s="25" t="s">
        <v>9724</v>
      </c>
      <c r="E289" s="24" t="s">
        <v>61</v>
      </c>
      <c r="F289" s="26" t="s">
        <v>9725</v>
      </c>
      <c r="G289" s="27" t="s">
        <v>45</v>
      </c>
      <c r="H289" s="28" t="s">
        <v>46</v>
      </c>
      <c r="I289" s="34" t="str">
        <f t="shared" si="4"/>
        <v>點選以開啟簡介</v>
      </c>
    </row>
    <row r="290" spans="1:9" s="29" customFormat="1" ht="60" customHeight="1" x14ac:dyDescent="0.3">
      <c r="A290" s="23"/>
      <c r="B290" s="24" t="s">
        <v>10793</v>
      </c>
      <c r="C290" s="24" t="s">
        <v>10794</v>
      </c>
      <c r="D290" s="25" t="s">
        <v>10795</v>
      </c>
      <c r="E290" s="24" t="s">
        <v>59</v>
      </c>
      <c r="F290" s="26" t="s">
        <v>10796</v>
      </c>
      <c r="G290" s="27" t="s">
        <v>22</v>
      </c>
      <c r="H290" s="28" t="s">
        <v>648</v>
      </c>
      <c r="I290" s="34" t="str">
        <f t="shared" si="4"/>
        <v>點選以開啟簡介</v>
      </c>
    </row>
    <row r="291" spans="1:9" s="29" customFormat="1" ht="60" customHeight="1" x14ac:dyDescent="0.3">
      <c r="A291" s="23"/>
      <c r="B291" s="24" t="s">
        <v>10949</v>
      </c>
      <c r="C291" s="24" t="s">
        <v>10950</v>
      </c>
      <c r="D291" s="25" t="s">
        <v>10951</v>
      </c>
      <c r="E291" s="24" t="s">
        <v>26</v>
      </c>
      <c r="F291" s="26" t="s">
        <v>10952</v>
      </c>
      <c r="G291" s="27" t="s">
        <v>45</v>
      </c>
      <c r="H291" s="28" t="s">
        <v>253</v>
      </c>
      <c r="I291" s="34" t="str">
        <f t="shared" si="4"/>
        <v>點選以開啟簡介</v>
      </c>
    </row>
    <row r="292" spans="1:9" s="29" customFormat="1" ht="60" customHeight="1" x14ac:dyDescent="0.3">
      <c r="A292" s="23"/>
      <c r="B292" s="24" t="s">
        <v>11029</v>
      </c>
      <c r="C292" s="24" t="s">
        <v>11030</v>
      </c>
      <c r="D292" s="25" t="s">
        <v>11031</v>
      </c>
      <c r="E292" s="24" t="s">
        <v>59</v>
      </c>
      <c r="F292" s="26" t="s">
        <v>11032</v>
      </c>
      <c r="G292" s="27" t="s">
        <v>45</v>
      </c>
      <c r="H292" s="28" t="s">
        <v>63</v>
      </c>
      <c r="I292" s="34" t="str">
        <f t="shared" si="4"/>
        <v>點選以開啟簡介</v>
      </c>
    </row>
    <row r="293" spans="1:9" s="29" customFormat="1" ht="60" customHeight="1" x14ac:dyDescent="0.3">
      <c r="A293" s="23"/>
      <c r="B293" s="24" t="s">
        <v>11029</v>
      </c>
      <c r="C293" s="24" t="s">
        <v>11033</v>
      </c>
      <c r="D293" s="25" t="s">
        <v>11034</v>
      </c>
      <c r="E293" s="24" t="s">
        <v>59</v>
      </c>
      <c r="F293" s="26" t="s">
        <v>11035</v>
      </c>
      <c r="G293" s="27" t="s">
        <v>45</v>
      </c>
      <c r="H293" s="28" t="s">
        <v>63</v>
      </c>
      <c r="I293" s="34" t="str">
        <f t="shared" si="4"/>
        <v>點選以開啟簡介</v>
      </c>
    </row>
    <row r="294" spans="1:9" s="29" customFormat="1" ht="60" customHeight="1" x14ac:dyDescent="0.3">
      <c r="A294" s="23"/>
      <c r="B294" s="24" t="s">
        <v>11029</v>
      </c>
      <c r="C294" s="24" t="s">
        <v>11036</v>
      </c>
      <c r="D294" s="25" t="s">
        <v>11037</v>
      </c>
      <c r="E294" s="24" t="s">
        <v>59</v>
      </c>
      <c r="F294" s="26" t="s">
        <v>11038</v>
      </c>
      <c r="G294" s="27" t="s">
        <v>45</v>
      </c>
      <c r="H294" s="28" t="s">
        <v>606</v>
      </c>
      <c r="I294" s="34" t="str">
        <f t="shared" si="4"/>
        <v>點選以開啟簡介</v>
      </c>
    </row>
    <row r="295" spans="1:9" s="29" customFormat="1" ht="60" customHeight="1" x14ac:dyDescent="0.3">
      <c r="A295" s="23"/>
      <c r="B295" s="24" t="s">
        <v>11029</v>
      </c>
      <c r="C295" s="24" t="s">
        <v>1045</v>
      </c>
      <c r="D295" s="25" t="s">
        <v>11039</v>
      </c>
      <c r="E295" s="24" t="s">
        <v>59</v>
      </c>
      <c r="F295" s="26" t="s">
        <v>11040</v>
      </c>
      <c r="G295" s="27" t="s">
        <v>45</v>
      </c>
      <c r="H295" s="28" t="s">
        <v>817</v>
      </c>
      <c r="I295" s="34" t="str">
        <f t="shared" si="4"/>
        <v>點選以開啟簡介</v>
      </c>
    </row>
    <row r="296" spans="1:9" s="29" customFormat="1" ht="60" customHeight="1" x14ac:dyDescent="0.3">
      <c r="A296" s="23"/>
      <c r="B296" s="24" t="s">
        <v>1449</v>
      </c>
      <c r="C296" s="24" t="s">
        <v>11045</v>
      </c>
      <c r="D296" s="25" t="s">
        <v>11046</v>
      </c>
      <c r="E296" s="24" t="s">
        <v>20</v>
      </c>
      <c r="F296" s="26" t="s">
        <v>11047</v>
      </c>
      <c r="G296" s="27" t="s">
        <v>45</v>
      </c>
      <c r="H296" s="28" t="s">
        <v>2964</v>
      </c>
      <c r="I296" s="34" t="str">
        <f t="shared" si="4"/>
        <v>點選以開啟簡介</v>
      </c>
    </row>
    <row r="297" spans="1:9" s="29" customFormat="1" ht="60" customHeight="1" x14ac:dyDescent="0.3">
      <c r="A297" s="23"/>
      <c r="B297" s="24" t="s">
        <v>1449</v>
      </c>
      <c r="C297" s="24" t="s">
        <v>2801</v>
      </c>
      <c r="D297" s="25" t="s">
        <v>11048</v>
      </c>
      <c r="E297" s="24" t="s">
        <v>20</v>
      </c>
      <c r="F297" s="26" t="s">
        <v>11049</v>
      </c>
      <c r="G297" s="27" t="s">
        <v>45</v>
      </c>
      <c r="H297" s="28" t="s">
        <v>661</v>
      </c>
      <c r="I297" s="34" t="str">
        <f t="shared" si="4"/>
        <v>點選以開啟簡介</v>
      </c>
    </row>
    <row r="298" spans="1:9" s="29" customFormat="1" ht="60" customHeight="1" x14ac:dyDescent="0.3">
      <c r="A298" s="23"/>
      <c r="B298" s="24" t="s">
        <v>1449</v>
      </c>
      <c r="C298" s="24" t="s">
        <v>2801</v>
      </c>
      <c r="D298" s="25" t="s">
        <v>11050</v>
      </c>
      <c r="E298" s="24" t="s">
        <v>20</v>
      </c>
      <c r="F298" s="26" t="s">
        <v>11051</v>
      </c>
      <c r="G298" s="27" t="s">
        <v>45</v>
      </c>
      <c r="H298" s="28" t="s">
        <v>11052</v>
      </c>
      <c r="I298" s="34" t="str">
        <f t="shared" si="4"/>
        <v>點選以開啟簡介</v>
      </c>
    </row>
    <row r="299" spans="1:9" s="29" customFormat="1" ht="60" customHeight="1" x14ac:dyDescent="0.3">
      <c r="A299" s="23"/>
      <c r="B299" s="24" t="s">
        <v>11219</v>
      </c>
      <c r="C299" s="24" t="s">
        <v>11220</v>
      </c>
      <c r="D299" s="25" t="s">
        <v>11221</v>
      </c>
      <c r="E299" s="24" t="s">
        <v>59</v>
      </c>
      <c r="F299" s="26" t="s">
        <v>11222</v>
      </c>
      <c r="G299" s="27" t="s">
        <v>22</v>
      </c>
      <c r="H299" s="28" t="s">
        <v>1180</v>
      </c>
      <c r="I299" s="34" t="str">
        <f t="shared" si="4"/>
        <v>點選以開啟簡介</v>
      </c>
    </row>
    <row r="300" spans="1:9" s="29" customFormat="1" ht="60" customHeight="1" x14ac:dyDescent="0.3">
      <c r="A300" s="23"/>
      <c r="B300" s="24" t="s">
        <v>11247</v>
      </c>
      <c r="C300" s="24" t="s">
        <v>11248</v>
      </c>
      <c r="D300" s="25" t="s">
        <v>11249</v>
      </c>
      <c r="E300" s="24" t="s">
        <v>851</v>
      </c>
      <c r="F300" s="26" t="s">
        <v>11250</v>
      </c>
      <c r="G300" s="27" t="s">
        <v>45</v>
      </c>
      <c r="H300" s="28" t="s">
        <v>92</v>
      </c>
      <c r="I300" s="34" t="str">
        <f t="shared" si="4"/>
        <v>點選以開啟簡介</v>
      </c>
    </row>
    <row r="301" spans="1:9" s="29" customFormat="1" ht="60" customHeight="1" x14ac:dyDescent="0.3">
      <c r="A301" s="23"/>
      <c r="B301" s="24" t="s">
        <v>11247</v>
      </c>
      <c r="C301" s="24" t="s">
        <v>11251</v>
      </c>
      <c r="D301" s="25" t="s">
        <v>11252</v>
      </c>
      <c r="E301" s="24" t="s">
        <v>851</v>
      </c>
      <c r="F301" s="26" t="s">
        <v>11253</v>
      </c>
      <c r="G301" s="27" t="s">
        <v>45</v>
      </c>
      <c r="H301" s="28" t="s">
        <v>92</v>
      </c>
      <c r="I301" s="34" t="str">
        <f t="shared" si="4"/>
        <v>點選以開啟簡介</v>
      </c>
    </row>
    <row r="302" spans="1:9" s="29" customFormat="1" ht="60" customHeight="1" x14ac:dyDescent="0.3">
      <c r="A302" s="23"/>
      <c r="B302" s="24" t="s">
        <v>11247</v>
      </c>
      <c r="C302" s="24" t="s">
        <v>11254</v>
      </c>
      <c r="D302" s="25" t="s">
        <v>11255</v>
      </c>
      <c r="E302" s="24" t="s">
        <v>851</v>
      </c>
      <c r="F302" s="26" t="s">
        <v>11256</v>
      </c>
      <c r="G302" s="27" t="s">
        <v>45</v>
      </c>
      <c r="H302" s="28" t="s">
        <v>92</v>
      </c>
      <c r="I302" s="34" t="str">
        <f t="shared" si="4"/>
        <v>點選以開啟簡介</v>
      </c>
    </row>
    <row r="303" spans="1:9" s="29" customFormat="1" ht="60" customHeight="1" x14ac:dyDescent="0.3">
      <c r="A303" s="23"/>
      <c r="B303" s="24" t="s">
        <v>11377</v>
      </c>
      <c r="C303" s="24" t="s">
        <v>11378</v>
      </c>
      <c r="D303" s="25" t="s">
        <v>11379</v>
      </c>
      <c r="E303" s="24" t="s">
        <v>65</v>
      </c>
      <c r="F303" s="26" t="s">
        <v>11380</v>
      </c>
      <c r="G303" s="27" t="s">
        <v>45</v>
      </c>
      <c r="H303" s="28" t="s">
        <v>253</v>
      </c>
      <c r="I303" s="34" t="str">
        <f t="shared" si="4"/>
        <v>點選以開啟簡介</v>
      </c>
    </row>
    <row r="304" spans="1:9" s="29" customFormat="1" ht="60" customHeight="1" x14ac:dyDescent="0.3">
      <c r="A304" s="23"/>
      <c r="B304" s="24" t="s">
        <v>11377</v>
      </c>
      <c r="C304" s="24" t="s">
        <v>11381</v>
      </c>
      <c r="D304" s="25" t="s">
        <v>11382</v>
      </c>
      <c r="E304" s="24" t="s">
        <v>65</v>
      </c>
      <c r="F304" s="26" t="s">
        <v>11383</v>
      </c>
      <c r="G304" s="27" t="s">
        <v>45</v>
      </c>
      <c r="H304" s="28" t="s">
        <v>253</v>
      </c>
      <c r="I304" s="34" t="str">
        <f t="shared" si="4"/>
        <v>點選以開啟簡介</v>
      </c>
    </row>
    <row r="305" spans="1:9" s="29" customFormat="1" ht="60" customHeight="1" x14ac:dyDescent="0.3">
      <c r="A305" s="23"/>
      <c r="B305" s="24" t="s">
        <v>11377</v>
      </c>
      <c r="C305" s="24" t="s">
        <v>11384</v>
      </c>
      <c r="D305" s="25" t="s">
        <v>11385</v>
      </c>
      <c r="E305" s="24" t="s">
        <v>65</v>
      </c>
      <c r="F305" s="26" t="s">
        <v>11386</v>
      </c>
      <c r="G305" s="27" t="s">
        <v>45</v>
      </c>
      <c r="H305" s="28" t="s">
        <v>552</v>
      </c>
      <c r="I305" s="34" t="str">
        <f t="shared" si="4"/>
        <v>點選以開啟簡介</v>
      </c>
    </row>
    <row r="306" spans="1:9" s="29" customFormat="1" ht="80.099999999999994" customHeight="1" x14ac:dyDescent="0.3">
      <c r="A306" s="23"/>
      <c r="B306" s="24" t="s">
        <v>11410</v>
      </c>
      <c r="C306" s="24" t="s">
        <v>11411</v>
      </c>
      <c r="D306" s="25" t="s">
        <v>11412</v>
      </c>
      <c r="E306" s="24" t="s">
        <v>59</v>
      </c>
      <c r="F306" s="26" t="s">
        <v>11413</v>
      </c>
      <c r="G306" s="27" t="s">
        <v>45</v>
      </c>
      <c r="H306" s="28" t="s">
        <v>11414</v>
      </c>
      <c r="I306" s="34" t="str">
        <f t="shared" si="4"/>
        <v>點選以開啟簡介</v>
      </c>
    </row>
    <row r="307" spans="1:9" s="29" customFormat="1" ht="60" customHeight="1" x14ac:dyDescent="0.3">
      <c r="A307" s="23"/>
      <c r="B307" s="24" t="s">
        <v>11410</v>
      </c>
      <c r="C307" s="24" t="s">
        <v>11415</v>
      </c>
      <c r="D307" s="25" t="s">
        <v>11416</v>
      </c>
      <c r="E307" s="24" t="s">
        <v>61</v>
      </c>
      <c r="F307" s="26" t="s">
        <v>11417</v>
      </c>
      <c r="G307" s="27" t="s">
        <v>45</v>
      </c>
      <c r="H307" s="28" t="s">
        <v>2965</v>
      </c>
      <c r="I307" s="34" t="str">
        <f t="shared" si="4"/>
        <v>點選以開啟簡介</v>
      </c>
    </row>
    <row r="308" spans="1:9" s="29" customFormat="1" ht="60" customHeight="1" x14ac:dyDescent="0.3">
      <c r="A308" s="23"/>
      <c r="B308" s="24" t="s">
        <v>11422</v>
      </c>
      <c r="C308" s="24" t="s">
        <v>11423</v>
      </c>
      <c r="D308" s="25" t="s">
        <v>11424</v>
      </c>
      <c r="E308" s="24" t="s">
        <v>61</v>
      </c>
      <c r="F308" s="26" t="s">
        <v>11425</v>
      </c>
      <c r="G308" s="27" t="s">
        <v>22</v>
      </c>
      <c r="H308" s="28" t="s">
        <v>467</v>
      </c>
      <c r="I308" s="34" t="str">
        <f t="shared" si="4"/>
        <v>點選以開啟簡介</v>
      </c>
    </row>
    <row r="309" spans="1:9" s="29" customFormat="1" ht="60" customHeight="1" x14ac:dyDescent="0.3">
      <c r="A309" s="23"/>
      <c r="B309" s="24" t="s">
        <v>11434</v>
      </c>
      <c r="C309" s="24" t="s">
        <v>11435</v>
      </c>
      <c r="D309" s="25" t="s">
        <v>11436</v>
      </c>
      <c r="E309" s="24" t="s">
        <v>59</v>
      </c>
      <c r="F309" s="26" t="s">
        <v>11437</v>
      </c>
      <c r="G309" s="27" t="s">
        <v>564</v>
      </c>
      <c r="H309" s="28" t="s">
        <v>3905</v>
      </c>
      <c r="I309" s="34" t="str">
        <f t="shared" si="4"/>
        <v>點選以開啟簡介</v>
      </c>
    </row>
    <row r="310" spans="1:9" s="29" customFormat="1" ht="60" customHeight="1" x14ac:dyDescent="0.3">
      <c r="A310" s="23"/>
      <c r="B310" s="24" t="s">
        <v>11457</v>
      </c>
      <c r="C310" s="24" t="s">
        <v>11458</v>
      </c>
      <c r="D310" s="25" t="s">
        <v>11459</v>
      </c>
      <c r="E310" s="24" t="s">
        <v>61</v>
      </c>
      <c r="F310" s="26" t="s">
        <v>11460</v>
      </c>
      <c r="G310" s="27" t="s">
        <v>564</v>
      </c>
      <c r="H310" s="28" t="s">
        <v>818</v>
      </c>
      <c r="I310" s="34" t="str">
        <f t="shared" si="4"/>
        <v>點選以開啟簡介</v>
      </c>
    </row>
    <row r="311" spans="1:9" s="29" customFormat="1" ht="60" customHeight="1" x14ac:dyDescent="0.3">
      <c r="A311" s="23"/>
      <c r="B311" s="24" t="s">
        <v>11476</v>
      </c>
      <c r="C311" s="24" t="s">
        <v>11378</v>
      </c>
      <c r="D311" s="25" t="s">
        <v>11477</v>
      </c>
      <c r="E311" s="24" t="s">
        <v>65</v>
      </c>
      <c r="F311" s="26" t="s">
        <v>11478</v>
      </c>
      <c r="G311" s="27" t="s">
        <v>45</v>
      </c>
      <c r="H311" s="28" t="s">
        <v>817</v>
      </c>
      <c r="I311" s="34" t="str">
        <f t="shared" si="4"/>
        <v>點選以開啟簡介</v>
      </c>
    </row>
  </sheetData>
  <autoFilter ref="A11:I311">
    <sortState ref="A12:K311">
      <sortCondition ref="B12:B311"/>
      <sortCondition descending="1" ref="E12:E311"/>
      <sortCondition ref="D12:D311"/>
      <sortCondition descending="1" ref="H12:H311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08"/>
  <sheetViews>
    <sheetView view="pageBreakPreview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3" customFormat="1" ht="24.6" x14ac:dyDescent="0.3">
      <c r="A1" s="45" t="s">
        <v>0</v>
      </c>
      <c r="B1" s="46"/>
      <c r="C1" s="46"/>
      <c r="D1" s="46"/>
      <c r="E1" s="46"/>
      <c r="F1" s="46"/>
      <c r="G1" s="46"/>
      <c r="H1" s="46"/>
      <c r="I1" s="1"/>
    </row>
    <row r="2" spans="1:9" s="3" customFormat="1" ht="24.6" x14ac:dyDescent="0.3">
      <c r="A2" s="46" t="s">
        <v>1</v>
      </c>
      <c r="B2" s="46"/>
      <c r="C2" s="46"/>
      <c r="D2" s="46"/>
      <c r="E2" s="46"/>
      <c r="F2" s="46"/>
      <c r="G2" s="46"/>
      <c r="H2" s="46"/>
      <c r="I2" s="1"/>
    </row>
    <row r="3" spans="1:9" s="3" customFormat="1" x14ac:dyDescent="0.3">
      <c r="A3" s="47" t="s">
        <v>2</v>
      </c>
      <c r="B3" s="47"/>
      <c r="C3" s="47"/>
      <c r="D3" s="47"/>
      <c r="E3" s="47"/>
      <c r="F3" s="47"/>
      <c r="G3" s="47"/>
      <c r="H3" s="47"/>
      <c r="I3" s="1"/>
    </row>
    <row r="4" spans="1:9" s="3" customFormat="1" ht="15" x14ac:dyDescent="0.3">
      <c r="A4" s="47" t="s">
        <v>3</v>
      </c>
      <c r="B4" s="47"/>
      <c r="C4" s="47"/>
      <c r="D4" s="47"/>
      <c r="E4" s="47"/>
      <c r="F4" s="47"/>
      <c r="G4" s="47"/>
      <c r="H4" s="47"/>
      <c r="I4" s="1"/>
    </row>
    <row r="5" spans="1:9" s="5" customFormat="1" ht="15" x14ac:dyDescent="0.3">
      <c r="A5" s="48" t="s">
        <v>4</v>
      </c>
      <c r="B5" s="48"/>
      <c r="C5" s="48"/>
      <c r="D5" s="48"/>
      <c r="E5" s="48"/>
      <c r="F5" s="48"/>
      <c r="G5" s="48"/>
      <c r="H5" s="48"/>
      <c r="I5" s="4"/>
    </row>
    <row r="6" spans="1:9" s="5" customFormat="1" ht="15.6" thickBot="1" x14ac:dyDescent="0.35">
      <c r="A6" s="49" t="s">
        <v>5</v>
      </c>
      <c r="B6" s="49"/>
      <c r="C6" s="49"/>
      <c r="D6" s="49"/>
      <c r="E6" s="49"/>
      <c r="F6" s="49"/>
      <c r="G6" s="49"/>
      <c r="H6" s="49"/>
      <c r="I6" s="4"/>
    </row>
    <row r="7" spans="1:9" s="5" customFormat="1" ht="24.6" x14ac:dyDescent="0.3">
      <c r="A7" s="6"/>
      <c r="B7" s="36" t="s">
        <v>6</v>
      </c>
      <c r="C7" s="37"/>
      <c r="D7" s="37"/>
      <c r="E7" s="37"/>
      <c r="F7" s="37"/>
      <c r="G7" s="38"/>
      <c r="H7" s="7"/>
      <c r="I7" s="4"/>
    </row>
    <row r="8" spans="1:9" s="5" customFormat="1" ht="24.6" x14ac:dyDescent="0.3">
      <c r="A8" s="6"/>
      <c r="B8" s="39" t="s">
        <v>11488</v>
      </c>
      <c r="C8" s="40"/>
      <c r="D8" s="40"/>
      <c r="E8" s="40"/>
      <c r="F8" s="40"/>
      <c r="G8" s="41"/>
      <c r="H8" s="7"/>
      <c r="I8" s="4"/>
    </row>
    <row r="9" spans="1:9" s="5" customFormat="1" ht="20.25" customHeight="1" thickBot="1" x14ac:dyDescent="0.35">
      <c r="A9" s="6"/>
      <c r="B9" s="42" t="s">
        <v>7</v>
      </c>
      <c r="C9" s="43"/>
      <c r="D9" s="43"/>
      <c r="E9" s="43"/>
      <c r="F9" s="43"/>
      <c r="G9" s="44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/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24" t="s">
        <v>618</v>
      </c>
      <c r="C12" s="24" t="s">
        <v>619</v>
      </c>
      <c r="D12" s="25" t="s">
        <v>620</v>
      </c>
      <c r="E12" s="24" t="s">
        <v>65</v>
      </c>
      <c r="F12" s="26" t="s">
        <v>621</v>
      </c>
      <c r="G12" s="27" t="s">
        <v>22</v>
      </c>
      <c r="H12" s="28" t="s">
        <v>171</v>
      </c>
      <c r="I12" s="34" t="str">
        <f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917</v>
      </c>
      <c r="C13" s="24" t="s">
        <v>918</v>
      </c>
      <c r="D13" s="25" t="s">
        <v>919</v>
      </c>
      <c r="E13" s="24" t="s">
        <v>59</v>
      </c>
      <c r="F13" s="26" t="s">
        <v>920</v>
      </c>
      <c r="G13" s="27" t="s">
        <v>22</v>
      </c>
      <c r="H13" s="28" t="s">
        <v>284</v>
      </c>
      <c r="I13" s="34" t="str">
        <f t="shared" ref="I13:I76" si="0">HYPERLINK(CONCATENATE("http://www.amazon.com/gp/search/ref=sr_adv_b/?search-alias=stripbooks&amp;unfiltered=1&amp;field-keywords=",F13),"點選以開啟簡介")</f>
        <v>點選以開啟簡介</v>
      </c>
    </row>
    <row r="14" spans="1:9" s="29" customFormat="1" ht="60" customHeight="1" x14ac:dyDescent="0.3">
      <c r="A14" s="23"/>
      <c r="B14" s="24" t="s">
        <v>937</v>
      </c>
      <c r="C14" s="24" t="s">
        <v>938</v>
      </c>
      <c r="D14" s="25" t="s">
        <v>939</v>
      </c>
      <c r="E14" s="24" t="s">
        <v>59</v>
      </c>
      <c r="F14" s="26" t="s">
        <v>940</v>
      </c>
      <c r="G14" s="27" t="s">
        <v>45</v>
      </c>
      <c r="H14" s="28" t="s">
        <v>941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937</v>
      </c>
      <c r="C15" s="24" t="s">
        <v>945</v>
      </c>
      <c r="D15" s="25" t="s">
        <v>946</v>
      </c>
      <c r="E15" s="24" t="s">
        <v>59</v>
      </c>
      <c r="F15" s="26" t="s">
        <v>947</v>
      </c>
      <c r="G15" s="27" t="s">
        <v>45</v>
      </c>
      <c r="H15" s="28" t="s">
        <v>252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937</v>
      </c>
      <c r="C16" s="24" t="s">
        <v>951</v>
      </c>
      <c r="D16" s="25" t="s">
        <v>952</v>
      </c>
      <c r="E16" s="24" t="s">
        <v>59</v>
      </c>
      <c r="F16" s="26" t="s">
        <v>953</v>
      </c>
      <c r="G16" s="27" t="s">
        <v>45</v>
      </c>
      <c r="H16" s="28" t="s">
        <v>954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937</v>
      </c>
      <c r="C17" s="24" t="s">
        <v>988</v>
      </c>
      <c r="D17" s="25" t="s">
        <v>989</v>
      </c>
      <c r="E17" s="24" t="s">
        <v>61</v>
      </c>
      <c r="F17" s="26" t="s">
        <v>990</v>
      </c>
      <c r="G17" s="27" t="s">
        <v>45</v>
      </c>
      <c r="H17" s="28" t="s">
        <v>991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937</v>
      </c>
      <c r="C18" s="24" t="s">
        <v>992</v>
      </c>
      <c r="D18" s="25" t="s">
        <v>993</v>
      </c>
      <c r="E18" s="24" t="s">
        <v>61</v>
      </c>
      <c r="F18" s="26" t="s">
        <v>994</v>
      </c>
      <c r="G18" s="27" t="s">
        <v>45</v>
      </c>
      <c r="H18" s="28" t="s">
        <v>995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937</v>
      </c>
      <c r="C19" s="24" t="s">
        <v>992</v>
      </c>
      <c r="D19" s="25" t="s">
        <v>996</v>
      </c>
      <c r="E19" s="24" t="s">
        <v>61</v>
      </c>
      <c r="F19" s="26" t="s">
        <v>997</v>
      </c>
      <c r="G19" s="27" t="s">
        <v>45</v>
      </c>
      <c r="H19" s="28" t="s">
        <v>998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937</v>
      </c>
      <c r="C20" s="24" t="s">
        <v>992</v>
      </c>
      <c r="D20" s="25" t="s">
        <v>999</v>
      </c>
      <c r="E20" s="24" t="s">
        <v>61</v>
      </c>
      <c r="F20" s="26" t="s">
        <v>1000</v>
      </c>
      <c r="G20" s="27" t="s">
        <v>45</v>
      </c>
      <c r="H20" s="28" t="s">
        <v>537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937</v>
      </c>
      <c r="C21" s="24" t="s">
        <v>992</v>
      </c>
      <c r="D21" s="25" t="s">
        <v>1001</v>
      </c>
      <c r="E21" s="24" t="s">
        <v>61</v>
      </c>
      <c r="F21" s="26" t="s">
        <v>1002</v>
      </c>
      <c r="G21" s="27" t="s">
        <v>45</v>
      </c>
      <c r="H21" s="28" t="s">
        <v>1003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937</v>
      </c>
      <c r="C22" s="24" t="s">
        <v>931</v>
      </c>
      <c r="D22" s="25" t="s">
        <v>1004</v>
      </c>
      <c r="E22" s="24" t="s">
        <v>61</v>
      </c>
      <c r="F22" s="26" t="s">
        <v>1005</v>
      </c>
      <c r="G22" s="27" t="s">
        <v>45</v>
      </c>
      <c r="H22" s="28" t="s">
        <v>1006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937</v>
      </c>
      <c r="C23" s="24" t="s">
        <v>931</v>
      </c>
      <c r="D23" s="25" t="s">
        <v>1007</v>
      </c>
      <c r="E23" s="24" t="s">
        <v>61</v>
      </c>
      <c r="F23" s="26" t="s">
        <v>1008</v>
      </c>
      <c r="G23" s="27" t="s">
        <v>45</v>
      </c>
      <c r="H23" s="28" t="s">
        <v>934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937</v>
      </c>
      <c r="C24" s="24" t="s">
        <v>931</v>
      </c>
      <c r="D24" s="25" t="s">
        <v>1009</v>
      </c>
      <c r="E24" s="24" t="s">
        <v>61</v>
      </c>
      <c r="F24" s="26" t="s">
        <v>1010</v>
      </c>
      <c r="G24" s="27" t="s">
        <v>45</v>
      </c>
      <c r="H24" s="28" t="s">
        <v>1011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937</v>
      </c>
      <c r="C25" s="24" t="s">
        <v>17</v>
      </c>
      <c r="D25" s="25" t="s">
        <v>1012</v>
      </c>
      <c r="E25" s="24" t="s">
        <v>61</v>
      </c>
      <c r="F25" s="26" t="s">
        <v>1013</v>
      </c>
      <c r="G25" s="27" t="s">
        <v>45</v>
      </c>
      <c r="H25" s="28" t="s">
        <v>954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937</v>
      </c>
      <c r="C26" s="24" t="s">
        <v>951</v>
      </c>
      <c r="D26" s="25" t="s">
        <v>1014</v>
      </c>
      <c r="E26" s="24" t="s">
        <v>61</v>
      </c>
      <c r="F26" s="26" t="s">
        <v>1015</v>
      </c>
      <c r="G26" s="27" t="s">
        <v>45</v>
      </c>
      <c r="H26" s="28" t="s">
        <v>982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937</v>
      </c>
      <c r="C27" s="24" t="s">
        <v>951</v>
      </c>
      <c r="D27" s="25" t="s">
        <v>1016</v>
      </c>
      <c r="E27" s="24" t="s">
        <v>61</v>
      </c>
      <c r="F27" s="26" t="s">
        <v>1017</v>
      </c>
      <c r="G27" s="27" t="s">
        <v>45</v>
      </c>
      <c r="H27" s="28" t="s">
        <v>1018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937</v>
      </c>
      <c r="C28" s="24" t="s">
        <v>951</v>
      </c>
      <c r="D28" s="25" t="s">
        <v>1019</v>
      </c>
      <c r="E28" s="24" t="s">
        <v>61</v>
      </c>
      <c r="F28" s="26" t="s">
        <v>1020</v>
      </c>
      <c r="G28" s="27" t="s">
        <v>45</v>
      </c>
      <c r="H28" s="28" t="s">
        <v>982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937</v>
      </c>
      <c r="C29" s="24" t="s">
        <v>951</v>
      </c>
      <c r="D29" s="25" t="s">
        <v>1021</v>
      </c>
      <c r="E29" s="24" t="s">
        <v>61</v>
      </c>
      <c r="F29" s="26" t="s">
        <v>1022</v>
      </c>
      <c r="G29" s="27" t="s">
        <v>45</v>
      </c>
      <c r="H29" s="28" t="s">
        <v>1018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937</v>
      </c>
      <c r="C30" s="24" t="s">
        <v>955</v>
      </c>
      <c r="D30" s="25" t="s">
        <v>1023</v>
      </c>
      <c r="E30" s="24" t="s">
        <v>61</v>
      </c>
      <c r="F30" s="26" t="s">
        <v>1024</v>
      </c>
      <c r="G30" s="27" t="s">
        <v>45</v>
      </c>
      <c r="H30" s="28" t="s">
        <v>1025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937</v>
      </c>
      <c r="C31" s="24" t="s">
        <v>955</v>
      </c>
      <c r="D31" s="25" t="s">
        <v>1026</v>
      </c>
      <c r="E31" s="24" t="s">
        <v>61</v>
      </c>
      <c r="F31" s="26" t="s">
        <v>1027</v>
      </c>
      <c r="G31" s="27" t="s">
        <v>45</v>
      </c>
      <c r="H31" s="28" t="s">
        <v>954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937</v>
      </c>
      <c r="C32" s="24" t="s">
        <v>955</v>
      </c>
      <c r="D32" s="25" t="s">
        <v>1028</v>
      </c>
      <c r="E32" s="24" t="s">
        <v>61</v>
      </c>
      <c r="F32" s="26" t="s">
        <v>1029</v>
      </c>
      <c r="G32" s="27" t="s">
        <v>45</v>
      </c>
      <c r="H32" s="28" t="s">
        <v>1025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937</v>
      </c>
      <c r="C33" s="24" t="s">
        <v>955</v>
      </c>
      <c r="D33" s="25" t="s">
        <v>1030</v>
      </c>
      <c r="E33" s="24" t="s">
        <v>61</v>
      </c>
      <c r="F33" s="26" t="s">
        <v>1031</v>
      </c>
      <c r="G33" s="27" t="s">
        <v>45</v>
      </c>
      <c r="H33" s="28" t="s">
        <v>967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937</v>
      </c>
      <c r="C34" s="24" t="s">
        <v>961</v>
      </c>
      <c r="D34" s="25" t="s">
        <v>1032</v>
      </c>
      <c r="E34" s="24" t="s">
        <v>61</v>
      </c>
      <c r="F34" s="26" t="s">
        <v>1033</v>
      </c>
      <c r="G34" s="27" t="s">
        <v>45</v>
      </c>
      <c r="H34" s="28" t="s">
        <v>511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937</v>
      </c>
      <c r="C35" s="24" t="s">
        <v>961</v>
      </c>
      <c r="D35" s="25" t="s">
        <v>1034</v>
      </c>
      <c r="E35" s="24" t="s">
        <v>61</v>
      </c>
      <c r="F35" s="26" t="s">
        <v>1035</v>
      </c>
      <c r="G35" s="27" t="s">
        <v>45</v>
      </c>
      <c r="H35" s="28" t="s">
        <v>511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937</v>
      </c>
      <c r="C36" s="24" t="s">
        <v>961</v>
      </c>
      <c r="D36" s="25" t="s">
        <v>1036</v>
      </c>
      <c r="E36" s="24" t="s">
        <v>61</v>
      </c>
      <c r="F36" s="26" t="s">
        <v>1037</v>
      </c>
      <c r="G36" s="27" t="s">
        <v>45</v>
      </c>
      <c r="H36" s="28" t="s">
        <v>1038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937</v>
      </c>
      <c r="C37" s="24" t="s">
        <v>961</v>
      </c>
      <c r="D37" s="25" t="s">
        <v>1039</v>
      </c>
      <c r="E37" s="24" t="s">
        <v>61</v>
      </c>
      <c r="F37" s="26" t="s">
        <v>1040</v>
      </c>
      <c r="G37" s="27" t="s">
        <v>45</v>
      </c>
      <c r="H37" s="28" t="s">
        <v>421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937</v>
      </c>
      <c r="C38" s="24" t="s">
        <v>961</v>
      </c>
      <c r="D38" s="25" t="s">
        <v>1041</v>
      </c>
      <c r="E38" s="24" t="s">
        <v>61</v>
      </c>
      <c r="F38" s="26" t="s">
        <v>1042</v>
      </c>
      <c r="G38" s="27" t="s">
        <v>45</v>
      </c>
      <c r="H38" s="28" t="s">
        <v>421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937</v>
      </c>
      <c r="C39" s="24" t="s">
        <v>961</v>
      </c>
      <c r="D39" s="25" t="s">
        <v>1043</v>
      </c>
      <c r="E39" s="24" t="s">
        <v>61</v>
      </c>
      <c r="F39" s="26" t="s">
        <v>1044</v>
      </c>
      <c r="G39" s="27" t="s">
        <v>45</v>
      </c>
      <c r="H39" s="28" t="s">
        <v>964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937</v>
      </c>
      <c r="C40" s="24" t="s">
        <v>1045</v>
      </c>
      <c r="D40" s="25" t="s">
        <v>1046</v>
      </c>
      <c r="E40" s="24" t="s">
        <v>61</v>
      </c>
      <c r="F40" s="26" t="s">
        <v>1047</v>
      </c>
      <c r="G40" s="27" t="s">
        <v>45</v>
      </c>
      <c r="H40" s="28" t="s">
        <v>1048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937</v>
      </c>
      <c r="C41" s="24" t="s">
        <v>1045</v>
      </c>
      <c r="D41" s="25" t="s">
        <v>1049</v>
      </c>
      <c r="E41" s="24" t="s">
        <v>61</v>
      </c>
      <c r="F41" s="26" t="s">
        <v>1050</v>
      </c>
      <c r="G41" s="27" t="s">
        <v>45</v>
      </c>
      <c r="H41" s="28" t="s">
        <v>1048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937</v>
      </c>
      <c r="C42" s="24" t="s">
        <v>1045</v>
      </c>
      <c r="D42" s="25" t="s">
        <v>1051</v>
      </c>
      <c r="E42" s="24" t="s">
        <v>61</v>
      </c>
      <c r="F42" s="26" t="s">
        <v>1052</v>
      </c>
      <c r="G42" s="27" t="s">
        <v>45</v>
      </c>
      <c r="H42" s="28" t="s">
        <v>1025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937</v>
      </c>
      <c r="C43" s="24" t="s">
        <v>1045</v>
      </c>
      <c r="D43" s="25" t="s">
        <v>1053</v>
      </c>
      <c r="E43" s="24" t="s">
        <v>61</v>
      </c>
      <c r="F43" s="26" t="s">
        <v>1054</v>
      </c>
      <c r="G43" s="27" t="s">
        <v>45</v>
      </c>
      <c r="H43" s="28" t="s">
        <v>1055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937</v>
      </c>
      <c r="C44" s="24" t="s">
        <v>1045</v>
      </c>
      <c r="D44" s="25" t="s">
        <v>1056</v>
      </c>
      <c r="E44" s="24" t="s">
        <v>61</v>
      </c>
      <c r="F44" s="26" t="s">
        <v>1057</v>
      </c>
      <c r="G44" s="27" t="s">
        <v>45</v>
      </c>
      <c r="H44" s="28" t="s">
        <v>1055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937</v>
      </c>
      <c r="C45" s="24" t="s">
        <v>961</v>
      </c>
      <c r="D45" s="25" t="s">
        <v>1058</v>
      </c>
      <c r="E45" s="24" t="s">
        <v>61</v>
      </c>
      <c r="F45" s="26" t="s">
        <v>1059</v>
      </c>
      <c r="G45" s="27" t="s">
        <v>45</v>
      </c>
      <c r="H45" s="28" t="s">
        <v>998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937</v>
      </c>
      <c r="C46" s="24" t="s">
        <v>961</v>
      </c>
      <c r="D46" s="25" t="s">
        <v>1060</v>
      </c>
      <c r="E46" s="24" t="s">
        <v>61</v>
      </c>
      <c r="F46" s="26" t="s">
        <v>1061</v>
      </c>
      <c r="G46" s="27" t="s">
        <v>45</v>
      </c>
      <c r="H46" s="28" t="s">
        <v>998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937</v>
      </c>
      <c r="C47" s="24" t="s">
        <v>961</v>
      </c>
      <c r="D47" s="25" t="s">
        <v>1062</v>
      </c>
      <c r="E47" s="24" t="s">
        <v>61</v>
      </c>
      <c r="F47" s="26" t="s">
        <v>1063</v>
      </c>
      <c r="G47" s="27" t="s">
        <v>45</v>
      </c>
      <c r="H47" s="28" t="s">
        <v>526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937</v>
      </c>
      <c r="C48" s="24" t="s">
        <v>1064</v>
      </c>
      <c r="D48" s="25" t="s">
        <v>1065</v>
      </c>
      <c r="E48" s="24" t="s">
        <v>61</v>
      </c>
      <c r="F48" s="26" t="s">
        <v>1066</v>
      </c>
      <c r="G48" s="27" t="s">
        <v>45</v>
      </c>
      <c r="H48" s="28" t="s">
        <v>83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937</v>
      </c>
      <c r="C49" s="24" t="s">
        <v>972</v>
      </c>
      <c r="D49" s="25" t="s">
        <v>1067</v>
      </c>
      <c r="E49" s="24" t="s">
        <v>61</v>
      </c>
      <c r="F49" s="26" t="s">
        <v>1068</v>
      </c>
      <c r="G49" s="27" t="s">
        <v>45</v>
      </c>
      <c r="H49" s="28" t="s">
        <v>674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937</v>
      </c>
      <c r="C50" s="24" t="s">
        <v>972</v>
      </c>
      <c r="D50" s="25" t="s">
        <v>1069</v>
      </c>
      <c r="E50" s="24" t="s">
        <v>61</v>
      </c>
      <c r="F50" s="26" t="s">
        <v>1070</v>
      </c>
      <c r="G50" s="27" t="s">
        <v>45</v>
      </c>
      <c r="H50" s="28" t="s">
        <v>975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937</v>
      </c>
      <c r="C51" s="24" t="s">
        <v>972</v>
      </c>
      <c r="D51" s="25" t="s">
        <v>1071</v>
      </c>
      <c r="E51" s="24" t="s">
        <v>61</v>
      </c>
      <c r="F51" s="26" t="s">
        <v>1072</v>
      </c>
      <c r="G51" s="27" t="s">
        <v>45</v>
      </c>
      <c r="H51" s="28" t="s">
        <v>1003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937</v>
      </c>
      <c r="C52" s="24" t="s">
        <v>976</v>
      </c>
      <c r="D52" s="25" t="s">
        <v>1073</v>
      </c>
      <c r="E52" s="24" t="s">
        <v>61</v>
      </c>
      <c r="F52" s="26" t="s">
        <v>1074</v>
      </c>
      <c r="G52" s="27" t="s">
        <v>45</v>
      </c>
      <c r="H52" s="28" t="s">
        <v>964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937</v>
      </c>
      <c r="C53" s="24" t="s">
        <v>976</v>
      </c>
      <c r="D53" s="25" t="s">
        <v>1075</v>
      </c>
      <c r="E53" s="24" t="s">
        <v>61</v>
      </c>
      <c r="F53" s="26" t="s">
        <v>1076</v>
      </c>
      <c r="G53" s="27" t="s">
        <v>45</v>
      </c>
      <c r="H53" s="28" t="s">
        <v>964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937</v>
      </c>
      <c r="C54" s="24" t="s">
        <v>976</v>
      </c>
      <c r="D54" s="25" t="s">
        <v>1077</v>
      </c>
      <c r="E54" s="24" t="s">
        <v>61</v>
      </c>
      <c r="F54" s="26" t="s">
        <v>1078</v>
      </c>
      <c r="G54" s="27" t="s">
        <v>45</v>
      </c>
      <c r="H54" s="28" t="s">
        <v>950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937</v>
      </c>
      <c r="C55" s="24" t="s">
        <v>976</v>
      </c>
      <c r="D55" s="25" t="s">
        <v>1079</v>
      </c>
      <c r="E55" s="24" t="s">
        <v>61</v>
      </c>
      <c r="F55" s="26" t="s">
        <v>1080</v>
      </c>
      <c r="G55" s="27" t="s">
        <v>45</v>
      </c>
      <c r="H55" s="28" t="s">
        <v>537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937</v>
      </c>
      <c r="C56" s="24" t="s">
        <v>976</v>
      </c>
      <c r="D56" s="25" t="s">
        <v>1081</v>
      </c>
      <c r="E56" s="24" t="s">
        <v>61</v>
      </c>
      <c r="F56" s="26" t="s">
        <v>1082</v>
      </c>
      <c r="G56" s="27" t="s">
        <v>45</v>
      </c>
      <c r="H56" s="28" t="s">
        <v>950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937</v>
      </c>
      <c r="C57" s="24" t="s">
        <v>976</v>
      </c>
      <c r="D57" s="25" t="s">
        <v>1083</v>
      </c>
      <c r="E57" s="24" t="s">
        <v>61</v>
      </c>
      <c r="F57" s="26" t="s">
        <v>1084</v>
      </c>
      <c r="G57" s="27" t="s">
        <v>45</v>
      </c>
      <c r="H57" s="28" t="s">
        <v>964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1115</v>
      </c>
      <c r="C58" s="24" t="s">
        <v>1119</v>
      </c>
      <c r="D58" s="25" t="s">
        <v>1120</v>
      </c>
      <c r="E58" s="24" t="s">
        <v>851</v>
      </c>
      <c r="F58" s="26" t="s">
        <v>1121</v>
      </c>
      <c r="G58" s="27" t="s">
        <v>22</v>
      </c>
      <c r="H58" s="28" t="s">
        <v>661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1115</v>
      </c>
      <c r="C59" s="24" t="s">
        <v>1122</v>
      </c>
      <c r="D59" s="25" t="s">
        <v>1123</v>
      </c>
      <c r="E59" s="24" t="s">
        <v>851</v>
      </c>
      <c r="F59" s="26" t="s">
        <v>1124</v>
      </c>
      <c r="G59" s="27" t="s">
        <v>22</v>
      </c>
      <c r="H59" s="28" t="s">
        <v>661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1447</v>
      </c>
      <c r="C60" s="24" t="s">
        <v>1448</v>
      </c>
      <c r="D60" s="25" t="s">
        <v>1449</v>
      </c>
      <c r="E60" s="24" t="s">
        <v>26</v>
      </c>
      <c r="F60" s="26" t="s">
        <v>1450</v>
      </c>
      <c r="G60" s="27" t="s">
        <v>22</v>
      </c>
      <c r="H60" s="28" t="s">
        <v>83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1451</v>
      </c>
      <c r="C61" s="24" t="s">
        <v>1452</v>
      </c>
      <c r="D61" s="25" t="s">
        <v>1453</v>
      </c>
      <c r="E61" s="24" t="s">
        <v>65</v>
      </c>
      <c r="F61" s="26" t="s">
        <v>1454</v>
      </c>
      <c r="G61" s="27" t="s">
        <v>22</v>
      </c>
      <c r="H61" s="28" t="s">
        <v>395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1455</v>
      </c>
      <c r="C62" s="24" t="s">
        <v>1456</v>
      </c>
      <c r="D62" s="25" t="s">
        <v>1457</v>
      </c>
      <c r="E62" s="24" t="s">
        <v>65</v>
      </c>
      <c r="F62" s="26" t="s">
        <v>1458</v>
      </c>
      <c r="G62" s="27" t="s">
        <v>22</v>
      </c>
      <c r="H62" s="28" t="s">
        <v>75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1618</v>
      </c>
      <c r="C63" s="24" t="s">
        <v>1619</v>
      </c>
      <c r="D63" s="25" t="s">
        <v>1620</v>
      </c>
      <c r="E63" s="24" t="s">
        <v>851</v>
      </c>
      <c r="F63" s="26" t="s">
        <v>1621</v>
      </c>
      <c r="G63" s="27" t="s">
        <v>22</v>
      </c>
      <c r="H63" s="28" t="s">
        <v>1622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1618</v>
      </c>
      <c r="C64" s="24" t="s">
        <v>1623</v>
      </c>
      <c r="D64" s="25" t="s">
        <v>1624</v>
      </c>
      <c r="E64" s="24" t="s">
        <v>851</v>
      </c>
      <c r="F64" s="26" t="s">
        <v>1625</v>
      </c>
      <c r="G64" s="27" t="s">
        <v>22</v>
      </c>
      <c r="H64" s="28" t="s">
        <v>116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1630</v>
      </c>
      <c r="C65" s="24" t="s">
        <v>1631</v>
      </c>
      <c r="D65" s="25" t="s">
        <v>1632</v>
      </c>
      <c r="E65" s="24" t="s">
        <v>851</v>
      </c>
      <c r="F65" s="26" t="s">
        <v>1633</v>
      </c>
      <c r="G65" s="27" t="s">
        <v>22</v>
      </c>
      <c r="H65" s="28" t="s">
        <v>451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1630</v>
      </c>
      <c r="C66" s="24" t="s">
        <v>1634</v>
      </c>
      <c r="D66" s="25" t="s">
        <v>1635</v>
      </c>
      <c r="E66" s="24" t="s">
        <v>851</v>
      </c>
      <c r="F66" s="26" t="s">
        <v>1636</v>
      </c>
      <c r="G66" s="27" t="s">
        <v>22</v>
      </c>
      <c r="H66" s="28" t="s">
        <v>1637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1630</v>
      </c>
      <c r="C67" s="24" t="s">
        <v>1638</v>
      </c>
      <c r="D67" s="25" t="s">
        <v>1639</v>
      </c>
      <c r="E67" s="24" t="s">
        <v>851</v>
      </c>
      <c r="F67" s="26" t="s">
        <v>1640</v>
      </c>
      <c r="G67" s="27" t="s">
        <v>22</v>
      </c>
      <c r="H67" s="28" t="s">
        <v>1641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1630</v>
      </c>
      <c r="C68" s="24" t="s">
        <v>1642</v>
      </c>
      <c r="D68" s="25" t="s">
        <v>1643</v>
      </c>
      <c r="E68" s="24" t="s">
        <v>851</v>
      </c>
      <c r="F68" s="26" t="s">
        <v>1644</v>
      </c>
      <c r="G68" s="27" t="s">
        <v>22</v>
      </c>
      <c r="H68" s="28" t="s">
        <v>1645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1630</v>
      </c>
      <c r="C69" s="24" t="s">
        <v>1646</v>
      </c>
      <c r="D69" s="25" t="s">
        <v>1647</v>
      </c>
      <c r="E69" s="24" t="s">
        <v>851</v>
      </c>
      <c r="F69" s="26" t="s">
        <v>1648</v>
      </c>
      <c r="G69" s="27" t="s">
        <v>22</v>
      </c>
      <c r="H69" s="28" t="s">
        <v>228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1630</v>
      </c>
      <c r="C70" s="24" t="s">
        <v>1649</v>
      </c>
      <c r="D70" s="25" t="s">
        <v>1650</v>
      </c>
      <c r="E70" s="24" t="s">
        <v>851</v>
      </c>
      <c r="F70" s="26" t="s">
        <v>1651</v>
      </c>
      <c r="G70" s="27" t="s">
        <v>22</v>
      </c>
      <c r="H70" s="28" t="s">
        <v>1652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1630</v>
      </c>
      <c r="C71" s="24" t="s">
        <v>1653</v>
      </c>
      <c r="D71" s="25" t="s">
        <v>1654</v>
      </c>
      <c r="E71" s="24" t="s">
        <v>851</v>
      </c>
      <c r="F71" s="26" t="s">
        <v>1655</v>
      </c>
      <c r="G71" s="27" t="s">
        <v>22</v>
      </c>
      <c r="H71" s="28" t="s">
        <v>1656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1783</v>
      </c>
      <c r="C72" s="24" t="s">
        <v>1784</v>
      </c>
      <c r="D72" s="25" t="s">
        <v>1785</v>
      </c>
      <c r="E72" s="24" t="s">
        <v>26</v>
      </c>
      <c r="F72" s="26" t="s">
        <v>1786</v>
      </c>
      <c r="G72" s="27" t="s">
        <v>22</v>
      </c>
      <c r="H72" s="28" t="s">
        <v>648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1798</v>
      </c>
      <c r="C73" s="24" t="s">
        <v>1799</v>
      </c>
      <c r="D73" s="25" t="s">
        <v>1800</v>
      </c>
      <c r="E73" s="24" t="s">
        <v>20</v>
      </c>
      <c r="F73" s="26" t="s">
        <v>1801</v>
      </c>
      <c r="G73" s="27" t="s">
        <v>22</v>
      </c>
      <c r="H73" s="28" t="s">
        <v>648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2068</v>
      </c>
      <c r="C74" s="24" t="s">
        <v>2069</v>
      </c>
      <c r="D74" s="25" t="s">
        <v>2075</v>
      </c>
      <c r="E74" s="24" t="s">
        <v>851</v>
      </c>
      <c r="F74" s="26" t="s">
        <v>2076</v>
      </c>
      <c r="G74" s="27" t="s">
        <v>22</v>
      </c>
      <c r="H74" s="28" t="s">
        <v>141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2068</v>
      </c>
      <c r="C75" s="24" t="s">
        <v>2077</v>
      </c>
      <c r="D75" s="25" t="s">
        <v>2078</v>
      </c>
      <c r="E75" s="24" t="s">
        <v>851</v>
      </c>
      <c r="F75" s="26" t="s">
        <v>2079</v>
      </c>
      <c r="G75" s="27" t="s">
        <v>22</v>
      </c>
      <c r="H75" s="28" t="s">
        <v>141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2080</v>
      </c>
      <c r="C76" s="24" t="s">
        <v>2081</v>
      </c>
      <c r="D76" s="25" t="s">
        <v>2082</v>
      </c>
      <c r="E76" s="24" t="s">
        <v>851</v>
      </c>
      <c r="F76" s="26" t="s">
        <v>2083</v>
      </c>
      <c r="G76" s="27" t="s">
        <v>22</v>
      </c>
      <c r="H76" s="28" t="s">
        <v>2084</v>
      </c>
      <c r="I76" s="34" t="str">
        <f t="shared" si="0"/>
        <v>點選以開啟簡介</v>
      </c>
    </row>
    <row r="77" spans="1:9" s="29" customFormat="1" ht="60" customHeight="1" x14ac:dyDescent="0.3">
      <c r="A77" s="23"/>
      <c r="B77" s="24" t="s">
        <v>2085</v>
      </c>
      <c r="C77" s="24" t="s">
        <v>2111</v>
      </c>
      <c r="D77" s="25" t="s">
        <v>2112</v>
      </c>
      <c r="E77" s="24" t="s">
        <v>851</v>
      </c>
      <c r="F77" s="26" t="s">
        <v>2113</v>
      </c>
      <c r="G77" s="27" t="s">
        <v>22</v>
      </c>
      <c r="H77" s="28" t="s">
        <v>2114</v>
      </c>
      <c r="I77" s="34" t="str">
        <f t="shared" ref="I77:I140" si="1">HYPERLINK(CONCATENATE("http://www.amazon.com/gp/search/ref=sr_adv_b/?search-alias=stripbooks&amp;unfiltered=1&amp;field-keywords=",F77),"點選以開啟簡介")</f>
        <v>點選以開啟簡介</v>
      </c>
    </row>
    <row r="78" spans="1:9" s="29" customFormat="1" ht="60" customHeight="1" x14ac:dyDescent="0.3">
      <c r="A78" s="23"/>
      <c r="B78" s="24" t="s">
        <v>2085</v>
      </c>
      <c r="C78" s="24" t="s">
        <v>2089</v>
      </c>
      <c r="D78" s="25" t="s">
        <v>2115</v>
      </c>
      <c r="E78" s="24" t="s">
        <v>851</v>
      </c>
      <c r="F78" s="26" t="s">
        <v>2116</v>
      </c>
      <c r="G78" s="27" t="s">
        <v>22</v>
      </c>
      <c r="H78" s="28" t="s">
        <v>2117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2085</v>
      </c>
      <c r="C79" s="24" t="s">
        <v>2118</v>
      </c>
      <c r="D79" s="25" t="s">
        <v>2119</v>
      </c>
      <c r="E79" s="24" t="s">
        <v>851</v>
      </c>
      <c r="F79" s="26" t="s">
        <v>2120</v>
      </c>
      <c r="G79" s="27" t="s">
        <v>22</v>
      </c>
      <c r="H79" s="28" t="s">
        <v>2117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2132</v>
      </c>
      <c r="C80" s="24" t="s">
        <v>2154</v>
      </c>
      <c r="D80" s="25" t="s">
        <v>2155</v>
      </c>
      <c r="E80" s="24" t="s">
        <v>851</v>
      </c>
      <c r="F80" s="26" t="s">
        <v>2156</v>
      </c>
      <c r="G80" s="27" t="s">
        <v>22</v>
      </c>
      <c r="H80" s="28" t="s">
        <v>2157</v>
      </c>
      <c r="I80" s="34" t="str">
        <f t="shared" si="1"/>
        <v>點選以開啟簡介</v>
      </c>
    </row>
    <row r="81" spans="1:9" s="29" customFormat="1" ht="60" customHeight="1" x14ac:dyDescent="0.3">
      <c r="A81" s="23"/>
      <c r="B81" s="24" t="s">
        <v>2170</v>
      </c>
      <c r="C81" s="24" t="s">
        <v>2174</v>
      </c>
      <c r="D81" s="25" t="s">
        <v>2175</v>
      </c>
      <c r="E81" s="24" t="s">
        <v>851</v>
      </c>
      <c r="F81" s="26" t="s">
        <v>2176</v>
      </c>
      <c r="G81" s="27" t="s">
        <v>22</v>
      </c>
      <c r="H81" s="28" t="s">
        <v>2177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2178</v>
      </c>
      <c r="C82" s="24" t="s">
        <v>2069</v>
      </c>
      <c r="D82" s="25" t="s">
        <v>2203</v>
      </c>
      <c r="E82" s="24" t="s">
        <v>851</v>
      </c>
      <c r="F82" s="26" t="s">
        <v>2204</v>
      </c>
      <c r="G82" s="27" t="s">
        <v>22</v>
      </c>
      <c r="H82" s="28" t="s">
        <v>2205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2178</v>
      </c>
      <c r="C83" s="24" t="s">
        <v>2206</v>
      </c>
      <c r="D83" s="25" t="s">
        <v>2207</v>
      </c>
      <c r="E83" s="24" t="s">
        <v>851</v>
      </c>
      <c r="F83" s="26" t="s">
        <v>2208</v>
      </c>
      <c r="G83" s="27" t="s">
        <v>22</v>
      </c>
      <c r="H83" s="28" t="s">
        <v>2209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2178</v>
      </c>
      <c r="C84" s="24" t="s">
        <v>2210</v>
      </c>
      <c r="D84" s="25" t="s">
        <v>2211</v>
      </c>
      <c r="E84" s="24" t="s">
        <v>851</v>
      </c>
      <c r="F84" s="26" t="s">
        <v>2212</v>
      </c>
      <c r="G84" s="27" t="s">
        <v>22</v>
      </c>
      <c r="H84" s="28" t="s">
        <v>2205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2213</v>
      </c>
      <c r="C85" s="24" t="s">
        <v>2214</v>
      </c>
      <c r="D85" s="25" t="s">
        <v>2215</v>
      </c>
      <c r="E85" s="24" t="s">
        <v>851</v>
      </c>
      <c r="F85" s="26" t="s">
        <v>2216</v>
      </c>
      <c r="G85" s="27" t="s">
        <v>22</v>
      </c>
      <c r="H85" s="28" t="s">
        <v>2217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2248</v>
      </c>
      <c r="C86" s="24" t="s">
        <v>2249</v>
      </c>
      <c r="D86" s="25" t="s">
        <v>2250</v>
      </c>
      <c r="E86" s="24" t="s">
        <v>65</v>
      </c>
      <c r="F86" s="26" t="s">
        <v>2251</v>
      </c>
      <c r="G86" s="27" t="s">
        <v>564</v>
      </c>
      <c r="H86" s="28" t="s">
        <v>1900</v>
      </c>
      <c r="I86" s="34" t="str">
        <f t="shared" si="1"/>
        <v>點選以開啟簡介</v>
      </c>
    </row>
    <row r="87" spans="1:9" s="29" customFormat="1" ht="80.099999999999994" customHeight="1" x14ac:dyDescent="0.3">
      <c r="A87" s="23"/>
      <c r="B87" s="24" t="s">
        <v>2271</v>
      </c>
      <c r="C87" s="24" t="s">
        <v>1183</v>
      </c>
      <c r="D87" s="25" t="s">
        <v>2272</v>
      </c>
      <c r="E87" s="24" t="s">
        <v>26</v>
      </c>
      <c r="F87" s="26" t="s">
        <v>2273</v>
      </c>
      <c r="G87" s="27" t="s">
        <v>22</v>
      </c>
      <c r="H87" s="28" t="s">
        <v>788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2291</v>
      </c>
      <c r="C88" s="24" t="s">
        <v>2283</v>
      </c>
      <c r="D88" s="25" t="s">
        <v>2292</v>
      </c>
      <c r="E88" s="24" t="s">
        <v>26</v>
      </c>
      <c r="F88" s="26" t="s">
        <v>2293</v>
      </c>
      <c r="G88" s="27" t="s">
        <v>22</v>
      </c>
      <c r="H88" s="28" t="s">
        <v>2286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2581</v>
      </c>
      <c r="C89" s="24" t="s">
        <v>1837</v>
      </c>
      <c r="D89" s="25" t="s">
        <v>2584</v>
      </c>
      <c r="E89" s="24" t="s">
        <v>61</v>
      </c>
      <c r="F89" s="26" t="s">
        <v>2585</v>
      </c>
      <c r="G89" s="27" t="s">
        <v>22</v>
      </c>
      <c r="H89" s="28" t="s">
        <v>467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2590</v>
      </c>
      <c r="C90" s="24" t="s">
        <v>2591</v>
      </c>
      <c r="D90" s="25" t="s">
        <v>2592</v>
      </c>
      <c r="E90" s="24" t="s">
        <v>65</v>
      </c>
      <c r="F90" s="26" t="s">
        <v>2593</v>
      </c>
      <c r="G90" s="27" t="s">
        <v>22</v>
      </c>
      <c r="H90" s="28" t="s">
        <v>36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2590</v>
      </c>
      <c r="C91" s="24" t="s">
        <v>2594</v>
      </c>
      <c r="D91" s="25" t="s">
        <v>2595</v>
      </c>
      <c r="E91" s="24" t="s">
        <v>851</v>
      </c>
      <c r="F91" s="26" t="s">
        <v>2596</v>
      </c>
      <c r="G91" s="27" t="s">
        <v>22</v>
      </c>
      <c r="H91" s="28" t="s">
        <v>41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3189</v>
      </c>
      <c r="C92" s="24" t="s">
        <v>3414</v>
      </c>
      <c r="D92" s="25" t="s">
        <v>3415</v>
      </c>
      <c r="E92" s="24" t="s">
        <v>851</v>
      </c>
      <c r="F92" s="26" t="s">
        <v>3416</v>
      </c>
      <c r="G92" s="27" t="s">
        <v>45</v>
      </c>
      <c r="H92" s="28" t="s">
        <v>253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3424</v>
      </c>
      <c r="C93" s="24" t="s">
        <v>3431</v>
      </c>
      <c r="D93" s="25" t="s">
        <v>3432</v>
      </c>
      <c r="E93" s="24" t="s">
        <v>20</v>
      </c>
      <c r="F93" s="26" t="s">
        <v>3433</v>
      </c>
      <c r="G93" s="27" t="s">
        <v>45</v>
      </c>
      <c r="H93" s="28" t="s">
        <v>1182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3624</v>
      </c>
      <c r="C94" s="24" t="s">
        <v>3644</v>
      </c>
      <c r="D94" s="25" t="s">
        <v>3645</v>
      </c>
      <c r="E94" s="24" t="s">
        <v>26</v>
      </c>
      <c r="F94" s="26" t="s">
        <v>3646</v>
      </c>
      <c r="G94" s="27" t="s">
        <v>22</v>
      </c>
      <c r="H94" s="28" t="s">
        <v>743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3728</v>
      </c>
      <c r="C95" s="24" t="s">
        <v>3729</v>
      </c>
      <c r="D95" s="25" t="s">
        <v>3730</v>
      </c>
      <c r="E95" s="24" t="s">
        <v>20</v>
      </c>
      <c r="F95" s="26" t="s">
        <v>3731</v>
      </c>
      <c r="G95" s="27" t="s">
        <v>45</v>
      </c>
      <c r="H95" s="28" t="s">
        <v>41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4100</v>
      </c>
      <c r="C96" s="24" t="s">
        <v>4101</v>
      </c>
      <c r="D96" s="25" t="s">
        <v>4102</v>
      </c>
      <c r="E96" s="24" t="s">
        <v>65</v>
      </c>
      <c r="F96" s="26" t="s">
        <v>4103</v>
      </c>
      <c r="G96" s="27" t="s">
        <v>45</v>
      </c>
      <c r="H96" s="28" t="s">
        <v>75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4100</v>
      </c>
      <c r="C97" s="24" t="s">
        <v>4104</v>
      </c>
      <c r="D97" s="25" t="s">
        <v>4105</v>
      </c>
      <c r="E97" s="24" t="s">
        <v>65</v>
      </c>
      <c r="F97" s="26" t="s">
        <v>4106</v>
      </c>
      <c r="G97" s="27" t="s">
        <v>45</v>
      </c>
      <c r="H97" s="28" t="s">
        <v>36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4867</v>
      </c>
      <c r="C98" s="24" t="s">
        <v>4868</v>
      </c>
      <c r="D98" s="25" t="s">
        <v>4869</v>
      </c>
      <c r="E98" s="24" t="s">
        <v>851</v>
      </c>
      <c r="F98" s="26" t="s">
        <v>4870</v>
      </c>
      <c r="G98" s="27" t="s">
        <v>45</v>
      </c>
      <c r="H98" s="28" t="s">
        <v>41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5264</v>
      </c>
      <c r="C99" s="24" t="s">
        <v>5265</v>
      </c>
      <c r="D99" s="25" t="s">
        <v>5266</v>
      </c>
      <c r="E99" s="24" t="s">
        <v>65</v>
      </c>
      <c r="F99" s="26" t="s">
        <v>5267</v>
      </c>
      <c r="G99" s="27" t="s">
        <v>22</v>
      </c>
      <c r="H99" s="28" t="s">
        <v>410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5264</v>
      </c>
      <c r="C100" s="24" t="s">
        <v>5268</v>
      </c>
      <c r="D100" s="25" t="s">
        <v>5269</v>
      </c>
      <c r="E100" s="24" t="s">
        <v>851</v>
      </c>
      <c r="F100" s="26" t="s">
        <v>5270</v>
      </c>
      <c r="G100" s="27" t="s">
        <v>22</v>
      </c>
      <c r="H100" s="28" t="s">
        <v>161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5282</v>
      </c>
      <c r="C101" s="24" t="s">
        <v>2672</v>
      </c>
      <c r="D101" s="25" t="s">
        <v>5287</v>
      </c>
      <c r="E101" s="24" t="s">
        <v>851</v>
      </c>
      <c r="F101" s="26" t="s">
        <v>5288</v>
      </c>
      <c r="G101" s="27" t="s">
        <v>22</v>
      </c>
      <c r="H101" s="28" t="s">
        <v>3777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5297</v>
      </c>
      <c r="C102" s="24" t="s">
        <v>5301</v>
      </c>
      <c r="D102" s="25" t="s">
        <v>5302</v>
      </c>
      <c r="E102" s="24" t="s">
        <v>65</v>
      </c>
      <c r="F102" s="26" t="s">
        <v>5303</v>
      </c>
      <c r="G102" s="27" t="s">
        <v>45</v>
      </c>
      <c r="H102" s="28" t="s">
        <v>2951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5484</v>
      </c>
      <c r="C103" s="24" t="s">
        <v>5491</v>
      </c>
      <c r="D103" s="25" t="s">
        <v>5492</v>
      </c>
      <c r="E103" s="24" t="s">
        <v>65</v>
      </c>
      <c r="F103" s="26" t="s">
        <v>5493</v>
      </c>
      <c r="G103" s="27" t="s">
        <v>22</v>
      </c>
      <c r="H103" s="28" t="s">
        <v>23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5683</v>
      </c>
      <c r="C104" s="24" t="s">
        <v>1477</v>
      </c>
      <c r="D104" s="25" t="s">
        <v>5684</v>
      </c>
      <c r="E104" s="24" t="s">
        <v>61</v>
      </c>
      <c r="F104" s="26" t="s">
        <v>5685</v>
      </c>
      <c r="G104" s="27" t="s">
        <v>22</v>
      </c>
      <c r="H104" s="28" t="s">
        <v>36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5803</v>
      </c>
      <c r="C105" s="24" t="s">
        <v>5804</v>
      </c>
      <c r="D105" s="25" t="s">
        <v>5805</v>
      </c>
      <c r="E105" s="24" t="s">
        <v>61</v>
      </c>
      <c r="F105" s="26" t="s">
        <v>5806</v>
      </c>
      <c r="G105" s="27" t="s">
        <v>45</v>
      </c>
      <c r="H105" s="28" t="s">
        <v>5807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6100</v>
      </c>
      <c r="C106" s="24" t="s">
        <v>6101</v>
      </c>
      <c r="D106" s="25" t="s">
        <v>6102</v>
      </c>
      <c r="E106" s="24" t="s">
        <v>26</v>
      </c>
      <c r="F106" s="26" t="s">
        <v>6103</v>
      </c>
      <c r="G106" s="27" t="s">
        <v>22</v>
      </c>
      <c r="H106" s="28" t="s">
        <v>407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6100</v>
      </c>
      <c r="C107" s="24" t="s">
        <v>6104</v>
      </c>
      <c r="D107" s="25" t="s">
        <v>6105</v>
      </c>
      <c r="E107" s="24" t="s">
        <v>59</v>
      </c>
      <c r="F107" s="26" t="s">
        <v>6106</v>
      </c>
      <c r="G107" s="27" t="s">
        <v>22</v>
      </c>
      <c r="H107" s="28" t="s">
        <v>379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6132</v>
      </c>
      <c r="C108" s="24" t="s">
        <v>6149</v>
      </c>
      <c r="D108" s="25" t="s">
        <v>6150</v>
      </c>
      <c r="E108" s="24" t="s">
        <v>65</v>
      </c>
      <c r="F108" s="26" t="s">
        <v>6151</v>
      </c>
      <c r="G108" s="27" t="s">
        <v>22</v>
      </c>
      <c r="H108" s="28" t="s">
        <v>273</v>
      </c>
      <c r="I108" s="34" t="str">
        <f t="shared" si="1"/>
        <v>點選以開啟簡介</v>
      </c>
    </row>
    <row r="109" spans="1:9" s="29" customFormat="1" ht="60" customHeight="1" x14ac:dyDescent="0.3">
      <c r="A109" s="23"/>
      <c r="B109" s="24" t="s">
        <v>6132</v>
      </c>
      <c r="C109" s="24" t="s">
        <v>6152</v>
      </c>
      <c r="D109" s="25" t="s">
        <v>6153</v>
      </c>
      <c r="E109" s="24" t="s">
        <v>65</v>
      </c>
      <c r="F109" s="26" t="s">
        <v>6154</v>
      </c>
      <c r="G109" s="27" t="s">
        <v>22</v>
      </c>
      <c r="H109" s="28" t="s">
        <v>23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6132</v>
      </c>
      <c r="C110" s="24" t="s">
        <v>6136</v>
      </c>
      <c r="D110" s="25" t="s">
        <v>6155</v>
      </c>
      <c r="E110" s="24" t="s">
        <v>65</v>
      </c>
      <c r="F110" s="26" t="s">
        <v>6156</v>
      </c>
      <c r="G110" s="27" t="s">
        <v>22</v>
      </c>
      <c r="H110" s="28" t="s">
        <v>195</v>
      </c>
      <c r="I110" s="34" t="str">
        <f t="shared" si="1"/>
        <v>點選以開啟簡介</v>
      </c>
    </row>
    <row r="111" spans="1:9" s="29" customFormat="1" ht="60" customHeight="1" x14ac:dyDescent="0.3">
      <c r="A111" s="23"/>
      <c r="B111" s="24" t="s">
        <v>6132</v>
      </c>
      <c r="C111" s="24" t="s">
        <v>6157</v>
      </c>
      <c r="D111" s="25" t="s">
        <v>6158</v>
      </c>
      <c r="E111" s="24" t="s">
        <v>65</v>
      </c>
      <c r="F111" s="26" t="s">
        <v>6159</v>
      </c>
      <c r="G111" s="27" t="s">
        <v>22</v>
      </c>
      <c r="H111" s="28" t="s">
        <v>407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6132</v>
      </c>
      <c r="C112" s="24" t="s">
        <v>6160</v>
      </c>
      <c r="D112" s="25" t="s">
        <v>6161</v>
      </c>
      <c r="E112" s="24" t="s">
        <v>65</v>
      </c>
      <c r="F112" s="26" t="s">
        <v>6162</v>
      </c>
      <c r="G112" s="27" t="s">
        <v>22</v>
      </c>
      <c r="H112" s="28" t="s">
        <v>407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6132</v>
      </c>
      <c r="C113" s="24" t="s">
        <v>6163</v>
      </c>
      <c r="D113" s="25" t="s">
        <v>6164</v>
      </c>
      <c r="E113" s="24" t="s">
        <v>65</v>
      </c>
      <c r="F113" s="26" t="s">
        <v>6165</v>
      </c>
      <c r="G113" s="27" t="s">
        <v>22</v>
      </c>
      <c r="H113" s="28" t="s">
        <v>165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6132</v>
      </c>
      <c r="C114" s="24" t="s">
        <v>6166</v>
      </c>
      <c r="D114" s="25" t="s">
        <v>6167</v>
      </c>
      <c r="E114" s="24" t="s">
        <v>65</v>
      </c>
      <c r="F114" s="26" t="s">
        <v>6168</v>
      </c>
      <c r="G114" s="27" t="s">
        <v>22</v>
      </c>
      <c r="H114" s="28" t="s">
        <v>190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6260</v>
      </c>
      <c r="C115" s="24" t="s">
        <v>6101</v>
      </c>
      <c r="D115" s="25" t="s">
        <v>6261</v>
      </c>
      <c r="E115" s="24" t="s">
        <v>851</v>
      </c>
      <c r="F115" s="26" t="s">
        <v>6262</v>
      </c>
      <c r="G115" s="27" t="s">
        <v>22</v>
      </c>
      <c r="H115" s="28" t="s">
        <v>407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6995</v>
      </c>
      <c r="C116" s="24" t="s">
        <v>6996</v>
      </c>
      <c r="D116" s="25" t="s">
        <v>6997</v>
      </c>
      <c r="E116" s="24" t="s">
        <v>20</v>
      </c>
      <c r="F116" s="26" t="s">
        <v>6998</v>
      </c>
      <c r="G116" s="27" t="s">
        <v>22</v>
      </c>
      <c r="H116" s="28" t="s">
        <v>2222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6995</v>
      </c>
      <c r="C117" s="24" t="s">
        <v>6996</v>
      </c>
      <c r="D117" s="25" t="s">
        <v>7002</v>
      </c>
      <c r="E117" s="24" t="s">
        <v>20</v>
      </c>
      <c r="F117" s="26" t="s">
        <v>7003</v>
      </c>
      <c r="G117" s="27" t="s">
        <v>22</v>
      </c>
      <c r="H117" s="28" t="s">
        <v>2222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7011</v>
      </c>
      <c r="C118" s="24" t="s">
        <v>7012</v>
      </c>
      <c r="D118" s="25" t="s">
        <v>7013</v>
      </c>
      <c r="E118" s="24" t="s">
        <v>851</v>
      </c>
      <c r="F118" s="26" t="s">
        <v>7014</v>
      </c>
      <c r="G118" s="27" t="s">
        <v>45</v>
      </c>
      <c r="H118" s="28" t="s">
        <v>75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7019</v>
      </c>
      <c r="C119" s="24" t="s">
        <v>7020</v>
      </c>
      <c r="D119" s="25" t="s">
        <v>7021</v>
      </c>
      <c r="E119" s="24" t="s">
        <v>59</v>
      </c>
      <c r="F119" s="26" t="s">
        <v>7022</v>
      </c>
      <c r="G119" s="27" t="s">
        <v>45</v>
      </c>
      <c r="H119" s="28" t="s">
        <v>75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7241</v>
      </c>
      <c r="C120" s="24" t="s">
        <v>7245</v>
      </c>
      <c r="D120" s="25" t="s">
        <v>7246</v>
      </c>
      <c r="E120" s="24" t="s">
        <v>65</v>
      </c>
      <c r="F120" s="26" t="s">
        <v>7247</v>
      </c>
      <c r="G120" s="27" t="s">
        <v>22</v>
      </c>
      <c r="H120" s="28" t="s">
        <v>606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7241</v>
      </c>
      <c r="C121" s="24" t="s">
        <v>7248</v>
      </c>
      <c r="D121" s="25" t="s">
        <v>7249</v>
      </c>
      <c r="E121" s="24" t="s">
        <v>65</v>
      </c>
      <c r="F121" s="26" t="s">
        <v>7250</v>
      </c>
      <c r="G121" s="27" t="s">
        <v>22</v>
      </c>
      <c r="H121" s="28" t="s">
        <v>661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8452</v>
      </c>
      <c r="C122" s="24" t="s">
        <v>8453</v>
      </c>
      <c r="D122" s="25" t="s">
        <v>8454</v>
      </c>
      <c r="E122" s="24" t="s">
        <v>65</v>
      </c>
      <c r="F122" s="26" t="s">
        <v>8455</v>
      </c>
      <c r="G122" s="27" t="s">
        <v>45</v>
      </c>
      <c r="H122" s="28" t="s">
        <v>941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8452</v>
      </c>
      <c r="C123" s="24" t="s">
        <v>17</v>
      </c>
      <c r="D123" s="25" t="s">
        <v>8456</v>
      </c>
      <c r="E123" s="24" t="s">
        <v>65</v>
      </c>
      <c r="F123" s="26" t="s">
        <v>8457</v>
      </c>
      <c r="G123" s="27" t="s">
        <v>45</v>
      </c>
      <c r="H123" s="28" t="s">
        <v>93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8452</v>
      </c>
      <c r="C124" s="24" t="s">
        <v>8458</v>
      </c>
      <c r="D124" s="25" t="s">
        <v>8459</v>
      </c>
      <c r="E124" s="24" t="s">
        <v>65</v>
      </c>
      <c r="F124" s="26" t="s">
        <v>8460</v>
      </c>
      <c r="G124" s="27" t="s">
        <v>45</v>
      </c>
      <c r="H124" s="28" t="s">
        <v>2985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8934</v>
      </c>
      <c r="C125" s="24" t="s">
        <v>8938</v>
      </c>
      <c r="D125" s="25" t="s">
        <v>8939</v>
      </c>
      <c r="E125" s="24" t="s">
        <v>59</v>
      </c>
      <c r="F125" s="26" t="s">
        <v>8940</v>
      </c>
      <c r="G125" s="27" t="s">
        <v>22</v>
      </c>
      <c r="H125" s="28" t="s">
        <v>420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8934</v>
      </c>
      <c r="C126" s="24" t="s">
        <v>8941</v>
      </c>
      <c r="D126" s="25" t="s">
        <v>8942</v>
      </c>
      <c r="E126" s="24" t="s">
        <v>59</v>
      </c>
      <c r="F126" s="26" t="s">
        <v>8943</v>
      </c>
      <c r="G126" s="27" t="s">
        <v>22</v>
      </c>
      <c r="H126" s="28" t="s">
        <v>63</v>
      </c>
      <c r="I126" s="34" t="str">
        <f t="shared" si="1"/>
        <v>點選以開啟簡介</v>
      </c>
    </row>
    <row r="127" spans="1:9" s="29" customFormat="1" ht="60" customHeight="1" x14ac:dyDescent="0.3">
      <c r="A127" s="23"/>
      <c r="B127" s="24" t="s">
        <v>8934</v>
      </c>
      <c r="C127" s="24" t="s">
        <v>8944</v>
      </c>
      <c r="D127" s="25" t="s">
        <v>8945</v>
      </c>
      <c r="E127" s="24" t="s">
        <v>59</v>
      </c>
      <c r="F127" s="26" t="s">
        <v>8946</v>
      </c>
      <c r="G127" s="27" t="s">
        <v>22</v>
      </c>
      <c r="H127" s="28" t="s">
        <v>63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9016</v>
      </c>
      <c r="C128" s="24" t="s">
        <v>9017</v>
      </c>
      <c r="D128" s="25" t="s">
        <v>9018</v>
      </c>
      <c r="E128" s="24" t="s">
        <v>65</v>
      </c>
      <c r="F128" s="26" t="s">
        <v>9019</v>
      </c>
      <c r="G128" s="27" t="s">
        <v>45</v>
      </c>
      <c r="H128" s="28" t="s">
        <v>423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9016</v>
      </c>
      <c r="C129" s="24" t="s">
        <v>9020</v>
      </c>
      <c r="D129" s="25" t="s">
        <v>9021</v>
      </c>
      <c r="E129" s="24" t="s">
        <v>65</v>
      </c>
      <c r="F129" s="26" t="s">
        <v>9022</v>
      </c>
      <c r="G129" s="27" t="s">
        <v>45</v>
      </c>
      <c r="H129" s="28" t="s">
        <v>423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9112</v>
      </c>
      <c r="C130" s="24" t="s">
        <v>9113</v>
      </c>
      <c r="D130" s="25" t="s">
        <v>9114</v>
      </c>
      <c r="E130" s="24" t="s">
        <v>851</v>
      </c>
      <c r="F130" s="26" t="s">
        <v>9115</v>
      </c>
      <c r="G130" s="27" t="s">
        <v>45</v>
      </c>
      <c r="H130" s="28" t="s">
        <v>506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9112</v>
      </c>
      <c r="C131" s="24" t="s">
        <v>9113</v>
      </c>
      <c r="D131" s="25" t="s">
        <v>9116</v>
      </c>
      <c r="E131" s="24" t="s">
        <v>851</v>
      </c>
      <c r="F131" s="26" t="s">
        <v>9117</v>
      </c>
      <c r="G131" s="27" t="s">
        <v>45</v>
      </c>
      <c r="H131" s="28" t="s">
        <v>506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9388</v>
      </c>
      <c r="C132" s="24" t="s">
        <v>2839</v>
      </c>
      <c r="D132" s="25" t="s">
        <v>9389</v>
      </c>
      <c r="E132" s="24" t="s">
        <v>59</v>
      </c>
      <c r="F132" s="26" t="s">
        <v>9390</v>
      </c>
      <c r="G132" s="27" t="s">
        <v>22</v>
      </c>
      <c r="H132" s="28" t="s">
        <v>36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9388</v>
      </c>
      <c r="C133" s="24" t="s">
        <v>2839</v>
      </c>
      <c r="D133" s="25" t="s">
        <v>9391</v>
      </c>
      <c r="E133" s="24" t="s">
        <v>59</v>
      </c>
      <c r="F133" s="26" t="s">
        <v>9392</v>
      </c>
      <c r="G133" s="27" t="s">
        <v>22</v>
      </c>
      <c r="H133" s="28" t="s">
        <v>2843</v>
      </c>
      <c r="I133" s="34" t="str">
        <f t="shared" si="1"/>
        <v>點選以開啟簡介</v>
      </c>
    </row>
    <row r="134" spans="1:9" s="29" customFormat="1" ht="80.099999999999994" customHeight="1" x14ac:dyDescent="0.3">
      <c r="A134" s="23"/>
      <c r="B134" s="24" t="s">
        <v>9388</v>
      </c>
      <c r="C134" s="24" t="s">
        <v>2839</v>
      </c>
      <c r="D134" s="25" t="s">
        <v>9393</v>
      </c>
      <c r="E134" s="24" t="s">
        <v>59</v>
      </c>
      <c r="F134" s="26" t="s">
        <v>9394</v>
      </c>
      <c r="G134" s="27" t="s">
        <v>22</v>
      </c>
      <c r="H134" s="28" t="s">
        <v>2842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9395</v>
      </c>
      <c r="C135" s="24" t="s">
        <v>2839</v>
      </c>
      <c r="D135" s="25" t="s">
        <v>9396</v>
      </c>
      <c r="E135" s="24" t="s">
        <v>65</v>
      </c>
      <c r="F135" s="26" t="s">
        <v>9397</v>
      </c>
      <c r="G135" s="27" t="s">
        <v>22</v>
      </c>
      <c r="H135" s="28" t="s">
        <v>2843</v>
      </c>
      <c r="I135" s="34" t="str">
        <f t="shared" si="1"/>
        <v>點選以開啟簡介</v>
      </c>
    </row>
    <row r="136" spans="1:9" s="29" customFormat="1" ht="60" customHeight="1" x14ac:dyDescent="0.3">
      <c r="A136" s="23"/>
      <c r="B136" s="24" t="s">
        <v>9395</v>
      </c>
      <c r="C136" s="24" t="s">
        <v>2839</v>
      </c>
      <c r="D136" s="25" t="s">
        <v>9398</v>
      </c>
      <c r="E136" s="24" t="s">
        <v>65</v>
      </c>
      <c r="F136" s="26" t="s">
        <v>9399</v>
      </c>
      <c r="G136" s="27" t="s">
        <v>22</v>
      </c>
      <c r="H136" s="28" t="s">
        <v>2843</v>
      </c>
      <c r="I136" s="34" t="str">
        <f t="shared" si="1"/>
        <v>點選以開啟簡介</v>
      </c>
    </row>
    <row r="137" spans="1:9" s="29" customFormat="1" ht="80.099999999999994" customHeight="1" x14ac:dyDescent="0.3">
      <c r="A137" s="23"/>
      <c r="B137" s="24" t="s">
        <v>9395</v>
      </c>
      <c r="C137" s="24" t="s">
        <v>2839</v>
      </c>
      <c r="D137" s="25" t="s">
        <v>9400</v>
      </c>
      <c r="E137" s="24" t="s">
        <v>65</v>
      </c>
      <c r="F137" s="26" t="s">
        <v>9401</v>
      </c>
      <c r="G137" s="27" t="s">
        <v>22</v>
      </c>
      <c r="H137" s="28" t="s">
        <v>9402</v>
      </c>
      <c r="I137" s="34" t="str">
        <f t="shared" si="1"/>
        <v>點選以開啟簡介</v>
      </c>
    </row>
    <row r="138" spans="1:9" s="29" customFormat="1" ht="80.099999999999994" customHeight="1" x14ac:dyDescent="0.3">
      <c r="A138" s="23"/>
      <c r="B138" s="24" t="s">
        <v>9395</v>
      </c>
      <c r="C138" s="24" t="s">
        <v>2839</v>
      </c>
      <c r="D138" s="25" t="s">
        <v>9403</v>
      </c>
      <c r="E138" s="24" t="s">
        <v>65</v>
      </c>
      <c r="F138" s="26" t="s">
        <v>9404</v>
      </c>
      <c r="G138" s="27" t="s">
        <v>22</v>
      </c>
      <c r="H138" s="28" t="s">
        <v>9402</v>
      </c>
      <c r="I138" s="34" t="str">
        <f t="shared" si="1"/>
        <v>點選以開啟簡介</v>
      </c>
    </row>
    <row r="139" spans="1:9" s="29" customFormat="1" ht="80.099999999999994" customHeight="1" x14ac:dyDescent="0.3">
      <c r="A139" s="23"/>
      <c r="B139" s="24" t="s">
        <v>9395</v>
      </c>
      <c r="C139" s="24" t="s">
        <v>2839</v>
      </c>
      <c r="D139" s="25" t="s">
        <v>9405</v>
      </c>
      <c r="E139" s="24" t="s">
        <v>65</v>
      </c>
      <c r="F139" s="26" t="s">
        <v>9406</v>
      </c>
      <c r="G139" s="27" t="s">
        <v>22</v>
      </c>
      <c r="H139" s="28" t="s">
        <v>9402</v>
      </c>
      <c r="I139" s="34" t="str">
        <f t="shared" si="1"/>
        <v>點選以開啟簡介</v>
      </c>
    </row>
    <row r="140" spans="1:9" s="29" customFormat="1" ht="80.099999999999994" customHeight="1" x14ac:dyDescent="0.3">
      <c r="A140" s="23"/>
      <c r="B140" s="24" t="s">
        <v>9395</v>
      </c>
      <c r="C140" s="24" t="s">
        <v>2839</v>
      </c>
      <c r="D140" s="25" t="s">
        <v>9407</v>
      </c>
      <c r="E140" s="24" t="s">
        <v>65</v>
      </c>
      <c r="F140" s="26" t="s">
        <v>9408</v>
      </c>
      <c r="G140" s="27" t="s">
        <v>22</v>
      </c>
      <c r="H140" s="28" t="s">
        <v>9402</v>
      </c>
      <c r="I140" s="34" t="str">
        <f t="shared" si="1"/>
        <v>點選以開啟簡介</v>
      </c>
    </row>
    <row r="141" spans="1:9" s="29" customFormat="1" ht="80.099999999999994" customHeight="1" x14ac:dyDescent="0.3">
      <c r="A141" s="23"/>
      <c r="B141" s="24" t="s">
        <v>9395</v>
      </c>
      <c r="C141" s="24" t="s">
        <v>2839</v>
      </c>
      <c r="D141" s="25" t="s">
        <v>9409</v>
      </c>
      <c r="E141" s="24" t="s">
        <v>65</v>
      </c>
      <c r="F141" s="26" t="s">
        <v>9410</v>
      </c>
      <c r="G141" s="27" t="s">
        <v>22</v>
      </c>
      <c r="H141" s="28" t="s">
        <v>9402</v>
      </c>
      <c r="I141" s="34" t="str">
        <f t="shared" ref="I141:I204" si="2">HYPERLINK(CONCATENATE("http://www.amazon.com/gp/search/ref=sr_adv_b/?search-alias=stripbooks&amp;unfiltered=1&amp;field-keywords=",F141),"點選以開啟簡介")</f>
        <v>點選以開啟簡介</v>
      </c>
    </row>
    <row r="142" spans="1:9" s="29" customFormat="1" ht="80.099999999999994" customHeight="1" x14ac:dyDescent="0.3">
      <c r="A142" s="23"/>
      <c r="B142" s="24" t="s">
        <v>9395</v>
      </c>
      <c r="C142" s="24" t="s">
        <v>2839</v>
      </c>
      <c r="D142" s="25" t="s">
        <v>9411</v>
      </c>
      <c r="E142" s="24" t="s">
        <v>65</v>
      </c>
      <c r="F142" s="26" t="s">
        <v>9412</v>
      </c>
      <c r="G142" s="27" t="s">
        <v>22</v>
      </c>
      <c r="H142" s="28" t="s">
        <v>9402</v>
      </c>
      <c r="I142" s="34" t="str">
        <f t="shared" si="2"/>
        <v>點選以開啟簡介</v>
      </c>
    </row>
    <row r="143" spans="1:9" s="29" customFormat="1" ht="80.099999999999994" customHeight="1" x14ac:dyDescent="0.3">
      <c r="A143" s="23"/>
      <c r="B143" s="24" t="s">
        <v>9395</v>
      </c>
      <c r="C143" s="24" t="s">
        <v>2839</v>
      </c>
      <c r="D143" s="25" t="s">
        <v>9413</v>
      </c>
      <c r="E143" s="24" t="s">
        <v>65</v>
      </c>
      <c r="F143" s="26" t="s">
        <v>9414</v>
      </c>
      <c r="G143" s="27" t="s">
        <v>22</v>
      </c>
      <c r="H143" s="28" t="s">
        <v>9402</v>
      </c>
      <c r="I143" s="34" t="str">
        <f t="shared" si="2"/>
        <v>點選以開啟簡介</v>
      </c>
    </row>
    <row r="144" spans="1:9" s="29" customFormat="1" ht="80.099999999999994" customHeight="1" x14ac:dyDescent="0.3">
      <c r="A144" s="23"/>
      <c r="B144" s="24" t="s">
        <v>9395</v>
      </c>
      <c r="C144" s="24" t="s">
        <v>2839</v>
      </c>
      <c r="D144" s="25" t="s">
        <v>9415</v>
      </c>
      <c r="E144" s="24" t="s">
        <v>65</v>
      </c>
      <c r="F144" s="26" t="s">
        <v>9416</v>
      </c>
      <c r="G144" s="27" t="s">
        <v>22</v>
      </c>
      <c r="H144" s="28" t="s">
        <v>9402</v>
      </c>
      <c r="I144" s="34" t="str">
        <f t="shared" si="2"/>
        <v>點選以開啟簡介</v>
      </c>
    </row>
    <row r="145" spans="1:9" s="29" customFormat="1" ht="80.099999999999994" customHeight="1" x14ac:dyDescent="0.3">
      <c r="A145" s="23"/>
      <c r="B145" s="24" t="s">
        <v>9395</v>
      </c>
      <c r="C145" s="24" t="s">
        <v>2839</v>
      </c>
      <c r="D145" s="25" t="s">
        <v>9417</v>
      </c>
      <c r="E145" s="24" t="s">
        <v>65</v>
      </c>
      <c r="F145" s="26" t="s">
        <v>9418</v>
      </c>
      <c r="G145" s="27" t="s">
        <v>22</v>
      </c>
      <c r="H145" s="28" t="s">
        <v>9402</v>
      </c>
      <c r="I145" s="34" t="str">
        <f t="shared" si="2"/>
        <v>點選以開啟簡介</v>
      </c>
    </row>
    <row r="146" spans="1:9" s="29" customFormat="1" ht="80.099999999999994" customHeight="1" x14ac:dyDescent="0.3">
      <c r="A146" s="23"/>
      <c r="B146" s="24" t="s">
        <v>9395</v>
      </c>
      <c r="C146" s="24" t="s">
        <v>2839</v>
      </c>
      <c r="D146" s="25" t="s">
        <v>9419</v>
      </c>
      <c r="E146" s="24" t="s">
        <v>65</v>
      </c>
      <c r="F146" s="26" t="s">
        <v>9420</v>
      </c>
      <c r="G146" s="27" t="s">
        <v>22</v>
      </c>
      <c r="H146" s="28" t="s">
        <v>9402</v>
      </c>
      <c r="I146" s="34" t="str">
        <f t="shared" si="2"/>
        <v>點選以開啟簡介</v>
      </c>
    </row>
    <row r="147" spans="1:9" s="29" customFormat="1" ht="60" customHeight="1" x14ac:dyDescent="0.3">
      <c r="A147" s="23"/>
      <c r="B147" s="24" t="s">
        <v>9395</v>
      </c>
      <c r="C147" s="24" t="s">
        <v>2839</v>
      </c>
      <c r="D147" s="25" t="s">
        <v>9421</v>
      </c>
      <c r="E147" s="24" t="s">
        <v>65</v>
      </c>
      <c r="F147" s="26" t="s">
        <v>9422</v>
      </c>
      <c r="G147" s="27" t="s">
        <v>22</v>
      </c>
      <c r="H147" s="28" t="s">
        <v>2843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9395</v>
      </c>
      <c r="C148" s="24" t="s">
        <v>2839</v>
      </c>
      <c r="D148" s="25" t="s">
        <v>9423</v>
      </c>
      <c r="E148" s="24" t="s">
        <v>851</v>
      </c>
      <c r="F148" s="26" t="s">
        <v>9424</v>
      </c>
      <c r="G148" s="27" t="s">
        <v>22</v>
      </c>
      <c r="H148" s="28" t="s">
        <v>8421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9395</v>
      </c>
      <c r="C149" s="24" t="s">
        <v>2839</v>
      </c>
      <c r="D149" s="25" t="s">
        <v>9425</v>
      </c>
      <c r="E149" s="24" t="s">
        <v>851</v>
      </c>
      <c r="F149" s="26" t="s">
        <v>9426</v>
      </c>
      <c r="G149" s="27" t="s">
        <v>22</v>
      </c>
      <c r="H149" s="28" t="s">
        <v>1341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9427</v>
      </c>
      <c r="C150" s="24" t="s">
        <v>2839</v>
      </c>
      <c r="D150" s="25" t="s">
        <v>9428</v>
      </c>
      <c r="E150" s="24" t="s">
        <v>61</v>
      </c>
      <c r="F150" s="26" t="s">
        <v>9429</v>
      </c>
      <c r="G150" s="27" t="s">
        <v>22</v>
      </c>
      <c r="H150" s="28" t="s">
        <v>2843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9427</v>
      </c>
      <c r="C151" s="24" t="s">
        <v>2839</v>
      </c>
      <c r="D151" s="25" t="s">
        <v>9430</v>
      </c>
      <c r="E151" s="24" t="s">
        <v>61</v>
      </c>
      <c r="F151" s="26" t="s">
        <v>9431</v>
      </c>
      <c r="G151" s="27" t="s">
        <v>22</v>
      </c>
      <c r="H151" s="28" t="s">
        <v>36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9427</v>
      </c>
      <c r="C152" s="24" t="s">
        <v>2839</v>
      </c>
      <c r="D152" s="25" t="s">
        <v>9432</v>
      </c>
      <c r="E152" s="24" t="s">
        <v>61</v>
      </c>
      <c r="F152" s="26" t="s">
        <v>9433</v>
      </c>
      <c r="G152" s="27" t="s">
        <v>22</v>
      </c>
      <c r="H152" s="28" t="s">
        <v>2951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9442</v>
      </c>
      <c r="C153" s="24" t="s">
        <v>2839</v>
      </c>
      <c r="D153" s="25" t="s">
        <v>9443</v>
      </c>
      <c r="E153" s="24" t="s">
        <v>65</v>
      </c>
      <c r="F153" s="26" t="s">
        <v>9444</v>
      </c>
      <c r="G153" s="27" t="s">
        <v>22</v>
      </c>
      <c r="H153" s="28" t="s">
        <v>1498</v>
      </c>
      <c r="I153" s="34" t="str">
        <f t="shared" si="2"/>
        <v>點選以開啟簡介</v>
      </c>
    </row>
    <row r="154" spans="1:9" s="29" customFormat="1" ht="80.099999999999994" customHeight="1" x14ac:dyDescent="0.3">
      <c r="A154" s="23"/>
      <c r="B154" s="24" t="s">
        <v>9442</v>
      </c>
      <c r="C154" s="24" t="s">
        <v>2839</v>
      </c>
      <c r="D154" s="25" t="s">
        <v>9445</v>
      </c>
      <c r="E154" s="24" t="s">
        <v>65</v>
      </c>
      <c r="F154" s="26" t="s">
        <v>9446</v>
      </c>
      <c r="G154" s="27" t="s">
        <v>22</v>
      </c>
      <c r="H154" s="28" t="s">
        <v>9402</v>
      </c>
      <c r="I154" s="34" t="str">
        <f t="shared" si="2"/>
        <v>點選以開啟簡介</v>
      </c>
    </row>
    <row r="155" spans="1:9" s="29" customFormat="1" ht="80.099999999999994" customHeight="1" x14ac:dyDescent="0.3">
      <c r="A155" s="23"/>
      <c r="B155" s="24" t="s">
        <v>9442</v>
      </c>
      <c r="C155" s="24" t="s">
        <v>2839</v>
      </c>
      <c r="D155" s="25" t="s">
        <v>9447</v>
      </c>
      <c r="E155" s="24" t="s">
        <v>65</v>
      </c>
      <c r="F155" s="26" t="s">
        <v>9448</v>
      </c>
      <c r="G155" s="27" t="s">
        <v>22</v>
      </c>
      <c r="H155" s="28" t="s">
        <v>9402</v>
      </c>
      <c r="I155" s="34" t="str">
        <f t="shared" si="2"/>
        <v>點選以開啟簡介</v>
      </c>
    </row>
    <row r="156" spans="1:9" s="29" customFormat="1" ht="80.099999999999994" customHeight="1" x14ac:dyDescent="0.3">
      <c r="A156" s="23"/>
      <c r="B156" s="24" t="s">
        <v>9442</v>
      </c>
      <c r="C156" s="24" t="s">
        <v>2839</v>
      </c>
      <c r="D156" s="25" t="s">
        <v>9449</v>
      </c>
      <c r="E156" s="24" t="s">
        <v>65</v>
      </c>
      <c r="F156" s="26" t="s">
        <v>9450</v>
      </c>
      <c r="G156" s="27" t="s">
        <v>22</v>
      </c>
      <c r="H156" s="28" t="s">
        <v>9402</v>
      </c>
      <c r="I156" s="34" t="str">
        <f t="shared" si="2"/>
        <v>點選以開啟簡介</v>
      </c>
    </row>
    <row r="157" spans="1:9" s="29" customFormat="1" ht="80.099999999999994" customHeight="1" x14ac:dyDescent="0.3">
      <c r="A157" s="23"/>
      <c r="B157" s="24" t="s">
        <v>9442</v>
      </c>
      <c r="C157" s="24" t="s">
        <v>2839</v>
      </c>
      <c r="D157" s="25" t="s">
        <v>9451</v>
      </c>
      <c r="E157" s="24" t="s">
        <v>65</v>
      </c>
      <c r="F157" s="26" t="s">
        <v>9452</v>
      </c>
      <c r="G157" s="27" t="s">
        <v>22</v>
      </c>
      <c r="H157" s="28" t="s">
        <v>9402</v>
      </c>
      <c r="I157" s="34" t="str">
        <f t="shared" si="2"/>
        <v>點選以開啟簡介</v>
      </c>
    </row>
    <row r="158" spans="1:9" s="29" customFormat="1" ht="80.099999999999994" customHeight="1" x14ac:dyDescent="0.3">
      <c r="A158" s="23"/>
      <c r="B158" s="24" t="s">
        <v>9442</v>
      </c>
      <c r="C158" s="24" t="s">
        <v>2839</v>
      </c>
      <c r="D158" s="25" t="s">
        <v>9453</v>
      </c>
      <c r="E158" s="24" t="s">
        <v>65</v>
      </c>
      <c r="F158" s="26" t="s">
        <v>9454</v>
      </c>
      <c r="G158" s="27" t="s">
        <v>22</v>
      </c>
      <c r="H158" s="28" t="s">
        <v>9402</v>
      </c>
      <c r="I158" s="34" t="str">
        <f t="shared" si="2"/>
        <v>點選以開啟簡介</v>
      </c>
    </row>
    <row r="159" spans="1:9" s="29" customFormat="1" ht="80.099999999999994" customHeight="1" x14ac:dyDescent="0.3">
      <c r="A159" s="23"/>
      <c r="B159" s="24" t="s">
        <v>9442</v>
      </c>
      <c r="C159" s="24" t="s">
        <v>2839</v>
      </c>
      <c r="D159" s="25" t="s">
        <v>9455</v>
      </c>
      <c r="E159" s="24" t="s">
        <v>65</v>
      </c>
      <c r="F159" s="26" t="s">
        <v>9456</v>
      </c>
      <c r="G159" s="27" t="s">
        <v>22</v>
      </c>
      <c r="H159" s="28" t="s">
        <v>9402</v>
      </c>
      <c r="I159" s="34" t="str">
        <f t="shared" si="2"/>
        <v>點選以開啟簡介</v>
      </c>
    </row>
    <row r="160" spans="1:9" s="29" customFormat="1" ht="80.099999999999994" customHeight="1" x14ac:dyDescent="0.3">
      <c r="A160" s="23"/>
      <c r="B160" s="24" t="s">
        <v>9442</v>
      </c>
      <c r="C160" s="24" t="s">
        <v>2839</v>
      </c>
      <c r="D160" s="25" t="s">
        <v>9457</v>
      </c>
      <c r="E160" s="24" t="s">
        <v>65</v>
      </c>
      <c r="F160" s="26" t="s">
        <v>9458</v>
      </c>
      <c r="G160" s="27" t="s">
        <v>22</v>
      </c>
      <c r="H160" s="28" t="s">
        <v>9402</v>
      </c>
      <c r="I160" s="34" t="str">
        <f t="shared" si="2"/>
        <v>點選以開啟簡介</v>
      </c>
    </row>
    <row r="161" spans="1:9" s="29" customFormat="1" ht="80.099999999999994" customHeight="1" x14ac:dyDescent="0.3">
      <c r="A161" s="23"/>
      <c r="B161" s="24" t="s">
        <v>9442</v>
      </c>
      <c r="C161" s="24" t="s">
        <v>2839</v>
      </c>
      <c r="D161" s="25" t="s">
        <v>9459</v>
      </c>
      <c r="E161" s="24" t="s">
        <v>65</v>
      </c>
      <c r="F161" s="26" t="s">
        <v>9460</v>
      </c>
      <c r="G161" s="27" t="s">
        <v>22</v>
      </c>
      <c r="H161" s="28" t="s">
        <v>9402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9442</v>
      </c>
      <c r="C162" s="24" t="s">
        <v>2839</v>
      </c>
      <c r="D162" s="25" t="s">
        <v>9461</v>
      </c>
      <c r="E162" s="24" t="s">
        <v>65</v>
      </c>
      <c r="F162" s="26" t="s">
        <v>9462</v>
      </c>
      <c r="G162" s="27" t="s">
        <v>22</v>
      </c>
      <c r="H162" s="28" t="s">
        <v>2843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9442</v>
      </c>
      <c r="C163" s="24" t="s">
        <v>2839</v>
      </c>
      <c r="D163" s="25" t="s">
        <v>9463</v>
      </c>
      <c r="E163" s="24" t="s">
        <v>65</v>
      </c>
      <c r="F163" s="26" t="s">
        <v>9464</v>
      </c>
      <c r="G163" s="27" t="s">
        <v>22</v>
      </c>
      <c r="H163" s="28" t="s">
        <v>9465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9442</v>
      </c>
      <c r="C164" s="24" t="s">
        <v>2839</v>
      </c>
      <c r="D164" s="25" t="s">
        <v>9466</v>
      </c>
      <c r="E164" s="24" t="s">
        <v>65</v>
      </c>
      <c r="F164" s="26" t="s">
        <v>9467</v>
      </c>
      <c r="G164" s="27" t="s">
        <v>22</v>
      </c>
      <c r="H164" s="28" t="s">
        <v>36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9442</v>
      </c>
      <c r="C165" s="24" t="s">
        <v>2839</v>
      </c>
      <c r="D165" s="25" t="s">
        <v>9468</v>
      </c>
      <c r="E165" s="24" t="s">
        <v>65</v>
      </c>
      <c r="F165" s="26" t="s">
        <v>9469</v>
      </c>
      <c r="G165" s="27" t="s">
        <v>22</v>
      </c>
      <c r="H165" s="28" t="s">
        <v>2843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9442</v>
      </c>
      <c r="C166" s="24" t="s">
        <v>2839</v>
      </c>
      <c r="D166" s="25" t="s">
        <v>9470</v>
      </c>
      <c r="E166" s="24" t="s">
        <v>65</v>
      </c>
      <c r="F166" s="26" t="s">
        <v>9471</v>
      </c>
      <c r="G166" s="27" t="s">
        <v>22</v>
      </c>
      <c r="H166" s="28" t="s">
        <v>3131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9442</v>
      </c>
      <c r="C167" s="24" t="s">
        <v>2839</v>
      </c>
      <c r="D167" s="25" t="s">
        <v>9472</v>
      </c>
      <c r="E167" s="24" t="s">
        <v>65</v>
      </c>
      <c r="F167" s="26" t="s">
        <v>9473</v>
      </c>
      <c r="G167" s="27" t="s">
        <v>22</v>
      </c>
      <c r="H167" s="28" t="s">
        <v>1402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9442</v>
      </c>
      <c r="C168" s="24" t="s">
        <v>2839</v>
      </c>
      <c r="D168" s="25" t="s">
        <v>9474</v>
      </c>
      <c r="E168" s="24" t="s">
        <v>65</v>
      </c>
      <c r="F168" s="26" t="s">
        <v>9475</v>
      </c>
      <c r="G168" s="27" t="s">
        <v>22</v>
      </c>
      <c r="H168" s="28" t="s">
        <v>2843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9476</v>
      </c>
      <c r="C169" s="24" t="s">
        <v>2839</v>
      </c>
      <c r="D169" s="25" t="s">
        <v>9477</v>
      </c>
      <c r="E169" s="24" t="s">
        <v>61</v>
      </c>
      <c r="F169" s="26" t="s">
        <v>9478</v>
      </c>
      <c r="G169" s="27" t="s">
        <v>22</v>
      </c>
      <c r="H169" s="28" t="s">
        <v>2840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9476</v>
      </c>
      <c r="C170" s="24" t="s">
        <v>2839</v>
      </c>
      <c r="D170" s="25" t="s">
        <v>9479</v>
      </c>
      <c r="E170" s="24" t="s">
        <v>61</v>
      </c>
      <c r="F170" s="26" t="s">
        <v>9480</v>
      </c>
      <c r="G170" s="27" t="s">
        <v>22</v>
      </c>
      <c r="H170" s="28" t="s">
        <v>5286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9485</v>
      </c>
      <c r="C171" s="24" t="s">
        <v>2839</v>
      </c>
      <c r="D171" s="25" t="s">
        <v>9486</v>
      </c>
      <c r="E171" s="24" t="s">
        <v>20</v>
      </c>
      <c r="F171" s="26" t="s">
        <v>9487</v>
      </c>
      <c r="G171" s="27" t="s">
        <v>22</v>
      </c>
      <c r="H171" s="28" t="s">
        <v>2521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9632</v>
      </c>
      <c r="C172" s="24" t="s">
        <v>9633</v>
      </c>
      <c r="D172" s="25" t="s">
        <v>9634</v>
      </c>
      <c r="E172" s="24" t="s">
        <v>59</v>
      </c>
      <c r="F172" s="26" t="s">
        <v>9635</v>
      </c>
      <c r="G172" s="27" t="s">
        <v>564</v>
      </c>
      <c r="H172" s="28" t="s">
        <v>793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9874</v>
      </c>
      <c r="C173" s="24" t="s">
        <v>9875</v>
      </c>
      <c r="D173" s="25" t="s">
        <v>9876</v>
      </c>
      <c r="E173" s="24" t="s">
        <v>851</v>
      </c>
      <c r="F173" s="26" t="s">
        <v>9877</v>
      </c>
      <c r="G173" s="27" t="s">
        <v>45</v>
      </c>
      <c r="H173" s="28" t="s">
        <v>506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9878</v>
      </c>
      <c r="C174" s="24" t="s">
        <v>9879</v>
      </c>
      <c r="D174" s="25" t="s">
        <v>9880</v>
      </c>
      <c r="E174" s="24" t="s">
        <v>65</v>
      </c>
      <c r="F174" s="26" t="s">
        <v>9881</v>
      </c>
      <c r="G174" s="27" t="s">
        <v>45</v>
      </c>
      <c r="H174" s="28" t="s">
        <v>9882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9878</v>
      </c>
      <c r="C175" s="24" t="s">
        <v>9879</v>
      </c>
      <c r="D175" s="25" t="s">
        <v>9883</v>
      </c>
      <c r="E175" s="24" t="s">
        <v>851</v>
      </c>
      <c r="F175" s="26" t="s">
        <v>9884</v>
      </c>
      <c r="G175" s="27" t="s">
        <v>45</v>
      </c>
      <c r="H175" s="28" t="s">
        <v>92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10851</v>
      </c>
      <c r="C176" s="24" t="s">
        <v>10852</v>
      </c>
      <c r="D176" s="25" t="s">
        <v>10853</v>
      </c>
      <c r="E176" s="24" t="s">
        <v>851</v>
      </c>
      <c r="F176" s="26" t="s">
        <v>10854</v>
      </c>
      <c r="G176" s="27" t="s">
        <v>22</v>
      </c>
      <c r="H176" s="28" t="s">
        <v>1662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10862</v>
      </c>
      <c r="C177" s="24" t="s">
        <v>10863</v>
      </c>
      <c r="D177" s="25" t="s">
        <v>10864</v>
      </c>
      <c r="E177" s="24" t="s">
        <v>65</v>
      </c>
      <c r="F177" s="26" t="s">
        <v>10865</v>
      </c>
      <c r="G177" s="27" t="s">
        <v>22</v>
      </c>
      <c r="H177" s="28" t="s">
        <v>10866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10879</v>
      </c>
      <c r="C178" s="24" t="s">
        <v>17</v>
      </c>
      <c r="D178" s="25" t="s">
        <v>10880</v>
      </c>
      <c r="E178" s="24" t="s">
        <v>20</v>
      </c>
      <c r="F178" s="26" t="s">
        <v>10881</v>
      </c>
      <c r="G178" s="27" t="s">
        <v>45</v>
      </c>
      <c r="H178" s="28" t="s">
        <v>547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10879</v>
      </c>
      <c r="C179" s="24" t="s">
        <v>10882</v>
      </c>
      <c r="D179" s="25" t="s">
        <v>10883</v>
      </c>
      <c r="E179" s="24" t="s">
        <v>20</v>
      </c>
      <c r="F179" s="26" t="s">
        <v>10884</v>
      </c>
      <c r="G179" s="27" t="s">
        <v>45</v>
      </c>
      <c r="H179" s="28" t="s">
        <v>817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10879</v>
      </c>
      <c r="C180" s="24" t="s">
        <v>10885</v>
      </c>
      <c r="D180" s="25" t="s">
        <v>10886</v>
      </c>
      <c r="E180" s="24" t="s">
        <v>20</v>
      </c>
      <c r="F180" s="26" t="s">
        <v>10887</v>
      </c>
      <c r="G180" s="27" t="s">
        <v>45</v>
      </c>
      <c r="H180" s="28" t="s">
        <v>253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10879</v>
      </c>
      <c r="C181" s="24" t="s">
        <v>17</v>
      </c>
      <c r="D181" s="25" t="s">
        <v>10888</v>
      </c>
      <c r="E181" s="24" t="s">
        <v>20</v>
      </c>
      <c r="F181" s="26" t="s">
        <v>10889</v>
      </c>
      <c r="G181" s="27" t="s">
        <v>45</v>
      </c>
      <c r="H181" s="28" t="s">
        <v>954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10879</v>
      </c>
      <c r="C182" s="24" t="s">
        <v>10890</v>
      </c>
      <c r="D182" s="25" t="s">
        <v>10891</v>
      </c>
      <c r="E182" s="24" t="s">
        <v>20</v>
      </c>
      <c r="F182" s="26" t="s">
        <v>10892</v>
      </c>
      <c r="G182" s="27" t="s">
        <v>45</v>
      </c>
      <c r="H182" s="28" t="s">
        <v>28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10879</v>
      </c>
      <c r="C183" s="24" t="s">
        <v>17</v>
      </c>
      <c r="D183" s="25" t="s">
        <v>10893</v>
      </c>
      <c r="E183" s="24" t="s">
        <v>20</v>
      </c>
      <c r="F183" s="26" t="s">
        <v>10894</v>
      </c>
      <c r="G183" s="27" t="s">
        <v>45</v>
      </c>
      <c r="H183" s="28" t="s">
        <v>954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10879</v>
      </c>
      <c r="C184" s="24" t="s">
        <v>10895</v>
      </c>
      <c r="D184" s="25" t="s">
        <v>10896</v>
      </c>
      <c r="E184" s="24" t="s">
        <v>20</v>
      </c>
      <c r="F184" s="26" t="s">
        <v>10897</v>
      </c>
      <c r="G184" s="27" t="s">
        <v>45</v>
      </c>
      <c r="H184" s="28" t="s">
        <v>817</v>
      </c>
      <c r="I184" s="34" t="str">
        <f t="shared" si="2"/>
        <v>點選以開啟簡介</v>
      </c>
    </row>
    <row r="185" spans="1:9" s="29" customFormat="1" ht="60" customHeight="1" x14ac:dyDescent="0.3">
      <c r="A185" s="23"/>
      <c r="B185" s="24" t="s">
        <v>10879</v>
      </c>
      <c r="C185" s="24" t="s">
        <v>10898</v>
      </c>
      <c r="D185" s="25" t="s">
        <v>10899</v>
      </c>
      <c r="E185" s="24" t="s">
        <v>20</v>
      </c>
      <c r="F185" s="26" t="s">
        <v>10900</v>
      </c>
      <c r="G185" s="27" t="s">
        <v>45</v>
      </c>
      <c r="H185" s="28" t="s">
        <v>1182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10879</v>
      </c>
      <c r="C186" s="24" t="s">
        <v>10898</v>
      </c>
      <c r="D186" s="25" t="s">
        <v>10901</v>
      </c>
      <c r="E186" s="24" t="s">
        <v>20</v>
      </c>
      <c r="F186" s="26" t="s">
        <v>10902</v>
      </c>
      <c r="G186" s="27" t="s">
        <v>45</v>
      </c>
      <c r="H186" s="28" t="s">
        <v>1930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10879</v>
      </c>
      <c r="C187" s="24" t="s">
        <v>10903</v>
      </c>
      <c r="D187" s="25" t="s">
        <v>10904</v>
      </c>
      <c r="E187" s="24" t="s">
        <v>20</v>
      </c>
      <c r="F187" s="26" t="s">
        <v>10905</v>
      </c>
      <c r="G187" s="27" t="s">
        <v>22</v>
      </c>
      <c r="H187" s="28" t="s">
        <v>75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10879</v>
      </c>
      <c r="C188" s="24" t="s">
        <v>17</v>
      </c>
      <c r="D188" s="25" t="s">
        <v>10906</v>
      </c>
      <c r="E188" s="24" t="s">
        <v>20</v>
      </c>
      <c r="F188" s="26" t="s">
        <v>10907</v>
      </c>
      <c r="G188" s="27" t="s">
        <v>45</v>
      </c>
      <c r="H188" s="28" t="s">
        <v>975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10879</v>
      </c>
      <c r="C189" s="24" t="s">
        <v>976</v>
      </c>
      <c r="D189" s="25" t="s">
        <v>10908</v>
      </c>
      <c r="E189" s="24" t="s">
        <v>20</v>
      </c>
      <c r="F189" s="26" t="s">
        <v>10909</v>
      </c>
      <c r="G189" s="27" t="s">
        <v>45</v>
      </c>
      <c r="H189" s="28" t="s">
        <v>950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10879</v>
      </c>
      <c r="C190" s="24" t="s">
        <v>1064</v>
      </c>
      <c r="D190" s="25" t="s">
        <v>10910</v>
      </c>
      <c r="E190" s="24" t="s">
        <v>26</v>
      </c>
      <c r="F190" s="26" t="s">
        <v>10911</v>
      </c>
      <c r="G190" s="27" t="s">
        <v>45</v>
      </c>
      <c r="H190" s="28" t="s">
        <v>10912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10879</v>
      </c>
      <c r="C191" s="24" t="s">
        <v>1064</v>
      </c>
      <c r="D191" s="25" t="s">
        <v>10913</v>
      </c>
      <c r="E191" s="24" t="s">
        <v>26</v>
      </c>
      <c r="F191" s="26" t="s">
        <v>10914</v>
      </c>
      <c r="G191" s="27" t="s">
        <v>45</v>
      </c>
      <c r="H191" s="28" t="s">
        <v>10915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10879</v>
      </c>
      <c r="C192" s="24" t="s">
        <v>1064</v>
      </c>
      <c r="D192" s="25" t="s">
        <v>10916</v>
      </c>
      <c r="E192" s="24" t="s">
        <v>26</v>
      </c>
      <c r="F192" s="26" t="s">
        <v>10917</v>
      </c>
      <c r="G192" s="27" t="s">
        <v>45</v>
      </c>
      <c r="H192" s="28" t="s">
        <v>606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10879</v>
      </c>
      <c r="C193" s="24" t="s">
        <v>10918</v>
      </c>
      <c r="D193" s="25" t="s">
        <v>10919</v>
      </c>
      <c r="E193" s="24" t="s">
        <v>26</v>
      </c>
      <c r="F193" s="26" t="s">
        <v>10920</v>
      </c>
      <c r="G193" s="27" t="s">
        <v>45</v>
      </c>
      <c r="H193" s="28" t="s">
        <v>253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10879</v>
      </c>
      <c r="C194" s="24" t="s">
        <v>10921</v>
      </c>
      <c r="D194" s="25" t="s">
        <v>10922</v>
      </c>
      <c r="E194" s="24" t="s">
        <v>26</v>
      </c>
      <c r="F194" s="26" t="s">
        <v>10923</v>
      </c>
      <c r="G194" s="27" t="s">
        <v>45</v>
      </c>
      <c r="H194" s="28" t="s">
        <v>606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10879</v>
      </c>
      <c r="C195" s="24" t="s">
        <v>17</v>
      </c>
      <c r="D195" s="25" t="s">
        <v>10924</v>
      </c>
      <c r="E195" s="24" t="s">
        <v>26</v>
      </c>
      <c r="F195" s="26" t="s">
        <v>10925</v>
      </c>
      <c r="G195" s="27" t="s">
        <v>45</v>
      </c>
      <c r="H195" s="28" t="s">
        <v>547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10879</v>
      </c>
      <c r="C196" s="24" t="s">
        <v>17</v>
      </c>
      <c r="D196" s="25" t="s">
        <v>10926</v>
      </c>
      <c r="E196" s="24" t="s">
        <v>26</v>
      </c>
      <c r="F196" s="26" t="s">
        <v>10927</v>
      </c>
      <c r="G196" s="27" t="s">
        <v>45</v>
      </c>
      <c r="H196" s="28" t="s">
        <v>547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10879</v>
      </c>
      <c r="C197" s="24" t="s">
        <v>17</v>
      </c>
      <c r="D197" s="25" t="s">
        <v>10928</v>
      </c>
      <c r="E197" s="24" t="s">
        <v>26</v>
      </c>
      <c r="F197" s="26" t="s">
        <v>10929</v>
      </c>
      <c r="G197" s="27" t="s">
        <v>45</v>
      </c>
      <c r="H197" s="28" t="s">
        <v>954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10879</v>
      </c>
      <c r="C198" s="24" t="s">
        <v>17</v>
      </c>
      <c r="D198" s="25" t="s">
        <v>10930</v>
      </c>
      <c r="E198" s="24" t="s">
        <v>26</v>
      </c>
      <c r="F198" s="26" t="s">
        <v>10931</v>
      </c>
      <c r="G198" s="27" t="s">
        <v>45</v>
      </c>
      <c r="H198" s="28" t="s">
        <v>954</v>
      </c>
      <c r="I198" s="34" t="str">
        <f t="shared" si="2"/>
        <v>點選以開啟簡介</v>
      </c>
    </row>
    <row r="199" spans="1:9" s="29" customFormat="1" ht="60" customHeight="1" x14ac:dyDescent="0.3">
      <c r="A199" s="23"/>
      <c r="B199" s="24" t="s">
        <v>10879</v>
      </c>
      <c r="C199" s="24" t="s">
        <v>10932</v>
      </c>
      <c r="D199" s="25" t="s">
        <v>10933</v>
      </c>
      <c r="E199" s="24" t="s">
        <v>26</v>
      </c>
      <c r="F199" s="26" t="s">
        <v>10934</v>
      </c>
      <c r="G199" s="27" t="s">
        <v>45</v>
      </c>
      <c r="H199" s="28" t="s">
        <v>606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10879</v>
      </c>
      <c r="C200" s="24" t="s">
        <v>2797</v>
      </c>
      <c r="D200" s="25" t="s">
        <v>10935</v>
      </c>
      <c r="E200" s="24" t="s">
        <v>26</v>
      </c>
      <c r="F200" s="26" t="s">
        <v>10936</v>
      </c>
      <c r="G200" s="27" t="s">
        <v>45</v>
      </c>
      <c r="H200" s="28" t="s">
        <v>817</v>
      </c>
      <c r="I200" s="34" t="str">
        <f t="shared" si="2"/>
        <v>點選以開啟簡介</v>
      </c>
    </row>
    <row r="201" spans="1:9" s="29" customFormat="1" ht="60" customHeight="1" x14ac:dyDescent="0.3">
      <c r="A201" s="23"/>
      <c r="B201" s="24" t="s">
        <v>10879</v>
      </c>
      <c r="C201" s="24" t="s">
        <v>17</v>
      </c>
      <c r="D201" s="25" t="s">
        <v>10937</v>
      </c>
      <c r="E201" s="24" t="s">
        <v>26</v>
      </c>
      <c r="F201" s="26" t="s">
        <v>10938</v>
      </c>
      <c r="G201" s="27" t="s">
        <v>45</v>
      </c>
      <c r="H201" s="28" t="s">
        <v>954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10879</v>
      </c>
      <c r="C202" s="24" t="s">
        <v>17</v>
      </c>
      <c r="D202" s="25" t="s">
        <v>10939</v>
      </c>
      <c r="E202" s="24" t="s">
        <v>26</v>
      </c>
      <c r="F202" s="26" t="s">
        <v>10940</v>
      </c>
      <c r="G202" s="27" t="s">
        <v>45</v>
      </c>
      <c r="H202" s="28" t="s">
        <v>954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10879</v>
      </c>
      <c r="C203" s="24" t="s">
        <v>17</v>
      </c>
      <c r="D203" s="25" t="s">
        <v>10941</v>
      </c>
      <c r="E203" s="24" t="s">
        <v>26</v>
      </c>
      <c r="F203" s="26" t="s">
        <v>10942</v>
      </c>
      <c r="G203" s="27" t="s">
        <v>45</v>
      </c>
      <c r="H203" s="28" t="s">
        <v>975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10879</v>
      </c>
      <c r="C204" s="24" t="s">
        <v>976</v>
      </c>
      <c r="D204" s="25" t="s">
        <v>10943</v>
      </c>
      <c r="E204" s="24" t="s">
        <v>26</v>
      </c>
      <c r="F204" s="26" t="s">
        <v>10944</v>
      </c>
      <c r="G204" s="27" t="s">
        <v>45</v>
      </c>
      <c r="H204" s="28" t="s">
        <v>950</v>
      </c>
      <c r="I204" s="34" t="str">
        <f t="shared" si="2"/>
        <v>點選以開啟簡介</v>
      </c>
    </row>
    <row r="205" spans="1:9" s="29" customFormat="1" ht="60" customHeight="1" x14ac:dyDescent="0.3">
      <c r="A205" s="23"/>
      <c r="B205" s="24" t="s">
        <v>10879</v>
      </c>
      <c r="C205" s="24" t="s">
        <v>976</v>
      </c>
      <c r="D205" s="25" t="s">
        <v>10945</v>
      </c>
      <c r="E205" s="24" t="s">
        <v>26</v>
      </c>
      <c r="F205" s="26" t="s">
        <v>10946</v>
      </c>
      <c r="G205" s="27" t="s">
        <v>45</v>
      </c>
      <c r="H205" s="28" t="s">
        <v>950</v>
      </c>
      <c r="I205" s="34" t="str">
        <f t="shared" ref="I205:I268" si="3">HYPERLINK(CONCATENATE("http://www.amazon.com/gp/search/ref=sr_adv_b/?search-alias=stripbooks&amp;unfiltered=1&amp;field-keywords=",F205),"點選以開啟簡介")</f>
        <v>點選以開啟簡介</v>
      </c>
    </row>
    <row r="206" spans="1:9" s="29" customFormat="1" ht="60" customHeight="1" x14ac:dyDescent="0.3">
      <c r="A206" s="23"/>
      <c r="B206" s="24" t="s">
        <v>10879</v>
      </c>
      <c r="C206" s="24" t="s">
        <v>976</v>
      </c>
      <c r="D206" s="25" t="s">
        <v>10947</v>
      </c>
      <c r="E206" s="24" t="s">
        <v>26</v>
      </c>
      <c r="F206" s="26" t="s">
        <v>10948</v>
      </c>
      <c r="G206" s="27" t="s">
        <v>45</v>
      </c>
      <c r="H206" s="28" t="s">
        <v>950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10949</v>
      </c>
      <c r="C207" s="24" t="s">
        <v>10953</v>
      </c>
      <c r="D207" s="25" t="s">
        <v>10954</v>
      </c>
      <c r="E207" s="24" t="s">
        <v>59</v>
      </c>
      <c r="F207" s="26" t="s">
        <v>10955</v>
      </c>
      <c r="G207" s="27" t="s">
        <v>45</v>
      </c>
      <c r="H207" s="28" t="s">
        <v>10956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10949</v>
      </c>
      <c r="C208" s="24" t="s">
        <v>938</v>
      </c>
      <c r="D208" s="25" t="s">
        <v>10957</v>
      </c>
      <c r="E208" s="24" t="s">
        <v>61</v>
      </c>
      <c r="F208" s="26" t="s">
        <v>10958</v>
      </c>
      <c r="G208" s="27" t="s">
        <v>45</v>
      </c>
      <c r="H208" s="28" t="s">
        <v>941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10949</v>
      </c>
      <c r="C209" s="24" t="s">
        <v>938</v>
      </c>
      <c r="D209" s="25" t="s">
        <v>10959</v>
      </c>
      <c r="E209" s="24" t="s">
        <v>61</v>
      </c>
      <c r="F209" s="26" t="s">
        <v>10960</v>
      </c>
      <c r="G209" s="27" t="s">
        <v>45</v>
      </c>
      <c r="H209" s="28" t="s">
        <v>941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10949</v>
      </c>
      <c r="C210" s="24" t="s">
        <v>10961</v>
      </c>
      <c r="D210" s="25" t="s">
        <v>10962</v>
      </c>
      <c r="E210" s="24" t="s">
        <v>61</v>
      </c>
      <c r="F210" s="26" t="s">
        <v>10963</v>
      </c>
      <c r="G210" s="27" t="s">
        <v>45</v>
      </c>
      <c r="H210" s="28" t="s">
        <v>374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10949</v>
      </c>
      <c r="C211" s="24" t="s">
        <v>10964</v>
      </c>
      <c r="D211" s="25" t="s">
        <v>10965</v>
      </c>
      <c r="E211" s="24" t="s">
        <v>61</v>
      </c>
      <c r="F211" s="26" t="s">
        <v>10966</v>
      </c>
      <c r="G211" s="27" t="s">
        <v>45</v>
      </c>
      <c r="H211" s="28" t="s">
        <v>41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10949</v>
      </c>
      <c r="C212" s="24" t="s">
        <v>10967</v>
      </c>
      <c r="D212" s="25" t="s">
        <v>10968</v>
      </c>
      <c r="E212" s="24" t="s">
        <v>61</v>
      </c>
      <c r="F212" s="26" t="s">
        <v>10969</v>
      </c>
      <c r="G212" s="27" t="s">
        <v>45</v>
      </c>
      <c r="H212" s="28" t="s">
        <v>41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10949</v>
      </c>
      <c r="C213" s="24" t="s">
        <v>961</v>
      </c>
      <c r="D213" s="25" t="s">
        <v>10970</v>
      </c>
      <c r="E213" s="24" t="s">
        <v>61</v>
      </c>
      <c r="F213" s="26" t="s">
        <v>10971</v>
      </c>
      <c r="G213" s="27" t="s">
        <v>45</v>
      </c>
      <c r="H213" s="28" t="s">
        <v>41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10949</v>
      </c>
      <c r="C214" s="24" t="s">
        <v>10972</v>
      </c>
      <c r="D214" s="25" t="s">
        <v>10973</v>
      </c>
      <c r="E214" s="24" t="s">
        <v>61</v>
      </c>
      <c r="F214" s="26" t="s">
        <v>10974</v>
      </c>
      <c r="G214" s="27" t="s">
        <v>45</v>
      </c>
      <c r="H214" s="28" t="s">
        <v>41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10949</v>
      </c>
      <c r="C215" s="24" t="s">
        <v>10975</v>
      </c>
      <c r="D215" s="25" t="s">
        <v>10976</v>
      </c>
      <c r="E215" s="24" t="s">
        <v>61</v>
      </c>
      <c r="F215" s="26" t="s">
        <v>10977</v>
      </c>
      <c r="G215" s="27" t="s">
        <v>45</v>
      </c>
      <c r="H215" s="28" t="s">
        <v>41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10949</v>
      </c>
      <c r="C216" s="24" t="s">
        <v>10978</v>
      </c>
      <c r="D216" s="25" t="s">
        <v>10979</v>
      </c>
      <c r="E216" s="24" t="s">
        <v>61</v>
      </c>
      <c r="F216" s="26" t="s">
        <v>10980</v>
      </c>
      <c r="G216" s="27" t="s">
        <v>45</v>
      </c>
      <c r="H216" s="28" t="s">
        <v>41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10949</v>
      </c>
      <c r="C217" s="24" t="s">
        <v>10981</v>
      </c>
      <c r="D217" s="25" t="s">
        <v>10982</v>
      </c>
      <c r="E217" s="24" t="s">
        <v>61</v>
      </c>
      <c r="F217" s="26" t="s">
        <v>10983</v>
      </c>
      <c r="G217" s="27" t="s">
        <v>45</v>
      </c>
      <c r="H217" s="28" t="s">
        <v>10984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10949</v>
      </c>
      <c r="C218" s="24" t="s">
        <v>10985</v>
      </c>
      <c r="D218" s="25" t="s">
        <v>10986</v>
      </c>
      <c r="E218" s="24" t="s">
        <v>61</v>
      </c>
      <c r="F218" s="26" t="s">
        <v>10987</v>
      </c>
      <c r="G218" s="27" t="s">
        <v>45</v>
      </c>
      <c r="H218" s="28" t="s">
        <v>10988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10949</v>
      </c>
      <c r="C219" s="24" t="s">
        <v>1045</v>
      </c>
      <c r="D219" s="25" t="s">
        <v>10989</v>
      </c>
      <c r="E219" s="24" t="s">
        <v>61</v>
      </c>
      <c r="F219" s="26" t="s">
        <v>10990</v>
      </c>
      <c r="G219" s="27" t="s">
        <v>45</v>
      </c>
      <c r="H219" s="28" t="s">
        <v>253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10949</v>
      </c>
      <c r="C220" s="24" t="s">
        <v>1064</v>
      </c>
      <c r="D220" s="25" t="s">
        <v>10991</v>
      </c>
      <c r="E220" s="24" t="s">
        <v>61</v>
      </c>
      <c r="F220" s="26" t="s">
        <v>10992</v>
      </c>
      <c r="G220" s="27" t="s">
        <v>45</v>
      </c>
      <c r="H220" s="28" t="s">
        <v>374</v>
      </c>
      <c r="I220" s="34" t="str">
        <f t="shared" si="3"/>
        <v>點選以開啟簡介</v>
      </c>
    </row>
    <row r="221" spans="1:9" s="29" customFormat="1" ht="60" customHeight="1" x14ac:dyDescent="0.3">
      <c r="A221" s="23"/>
      <c r="B221" s="24" t="s">
        <v>10949</v>
      </c>
      <c r="C221" s="24" t="s">
        <v>10993</v>
      </c>
      <c r="D221" s="25" t="s">
        <v>10994</v>
      </c>
      <c r="E221" s="24" t="s">
        <v>61</v>
      </c>
      <c r="F221" s="26" t="s">
        <v>10995</v>
      </c>
      <c r="G221" s="27" t="s">
        <v>45</v>
      </c>
      <c r="H221" s="28" t="s">
        <v>41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10949</v>
      </c>
      <c r="C222" s="24" t="s">
        <v>9017</v>
      </c>
      <c r="D222" s="25" t="s">
        <v>10996</v>
      </c>
      <c r="E222" s="24" t="s">
        <v>61</v>
      </c>
      <c r="F222" s="26" t="s">
        <v>10997</v>
      </c>
      <c r="G222" s="27" t="s">
        <v>45</v>
      </c>
      <c r="H222" s="28" t="s">
        <v>41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10949</v>
      </c>
      <c r="C223" s="24" t="s">
        <v>10998</v>
      </c>
      <c r="D223" s="25" t="s">
        <v>10999</v>
      </c>
      <c r="E223" s="24" t="s">
        <v>61</v>
      </c>
      <c r="F223" s="26" t="s">
        <v>11000</v>
      </c>
      <c r="G223" s="27" t="s">
        <v>45</v>
      </c>
      <c r="H223" s="28" t="s">
        <v>506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10949</v>
      </c>
      <c r="C224" s="24" t="s">
        <v>11001</v>
      </c>
      <c r="D224" s="25" t="s">
        <v>11002</v>
      </c>
      <c r="E224" s="24" t="s">
        <v>61</v>
      </c>
      <c r="F224" s="26" t="s">
        <v>11003</v>
      </c>
      <c r="G224" s="27" t="s">
        <v>45</v>
      </c>
      <c r="H224" s="28" t="s">
        <v>606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10949</v>
      </c>
      <c r="C225" s="24" t="s">
        <v>1045</v>
      </c>
      <c r="D225" s="25" t="s">
        <v>11004</v>
      </c>
      <c r="E225" s="24" t="s">
        <v>61</v>
      </c>
      <c r="F225" s="26" t="s">
        <v>11005</v>
      </c>
      <c r="G225" s="27" t="s">
        <v>45</v>
      </c>
      <c r="H225" s="28" t="s">
        <v>817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10949</v>
      </c>
      <c r="C226" s="24" t="s">
        <v>11006</v>
      </c>
      <c r="D226" s="25" t="s">
        <v>11007</v>
      </c>
      <c r="E226" s="24" t="s">
        <v>61</v>
      </c>
      <c r="F226" s="26" t="s">
        <v>11008</v>
      </c>
      <c r="G226" s="27" t="s">
        <v>45</v>
      </c>
      <c r="H226" s="28" t="s">
        <v>374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10949</v>
      </c>
      <c r="C227" s="24" t="s">
        <v>11009</v>
      </c>
      <c r="D227" s="25" t="s">
        <v>10951</v>
      </c>
      <c r="E227" s="24" t="s">
        <v>61</v>
      </c>
      <c r="F227" s="26" t="s">
        <v>11010</v>
      </c>
      <c r="G227" s="27" t="s">
        <v>45</v>
      </c>
      <c r="H227" s="28" t="s">
        <v>606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10949</v>
      </c>
      <c r="C228" s="24" t="s">
        <v>9017</v>
      </c>
      <c r="D228" s="25" t="s">
        <v>11011</v>
      </c>
      <c r="E228" s="24" t="s">
        <v>61</v>
      </c>
      <c r="F228" s="26" t="s">
        <v>11012</v>
      </c>
      <c r="G228" s="27" t="s">
        <v>45</v>
      </c>
      <c r="H228" s="28" t="s">
        <v>252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10949</v>
      </c>
      <c r="C229" s="24" t="s">
        <v>1064</v>
      </c>
      <c r="D229" s="25" t="s">
        <v>11013</v>
      </c>
      <c r="E229" s="24" t="s">
        <v>61</v>
      </c>
      <c r="F229" s="26" t="s">
        <v>11014</v>
      </c>
      <c r="G229" s="27" t="s">
        <v>45</v>
      </c>
      <c r="H229" s="28" t="s">
        <v>253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10949</v>
      </c>
      <c r="C230" s="24" t="s">
        <v>2797</v>
      </c>
      <c r="D230" s="25" t="s">
        <v>11015</v>
      </c>
      <c r="E230" s="24" t="s">
        <v>61</v>
      </c>
      <c r="F230" s="26" t="s">
        <v>11016</v>
      </c>
      <c r="G230" s="27" t="s">
        <v>45</v>
      </c>
      <c r="H230" s="28" t="s">
        <v>817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10949</v>
      </c>
      <c r="C231" s="24" t="s">
        <v>2783</v>
      </c>
      <c r="D231" s="25" t="s">
        <v>11017</v>
      </c>
      <c r="E231" s="24" t="s">
        <v>61</v>
      </c>
      <c r="F231" s="26" t="s">
        <v>11018</v>
      </c>
      <c r="G231" s="27" t="s">
        <v>45</v>
      </c>
      <c r="H231" s="28" t="s">
        <v>92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10949</v>
      </c>
      <c r="C232" s="24" t="s">
        <v>11019</v>
      </c>
      <c r="D232" s="25" t="s">
        <v>11020</v>
      </c>
      <c r="E232" s="24" t="s">
        <v>61</v>
      </c>
      <c r="F232" s="26" t="s">
        <v>11021</v>
      </c>
      <c r="G232" s="27" t="s">
        <v>45</v>
      </c>
      <c r="H232" s="28" t="s">
        <v>606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10949</v>
      </c>
      <c r="C233" s="24" t="s">
        <v>11022</v>
      </c>
      <c r="D233" s="25" t="s">
        <v>11023</v>
      </c>
      <c r="E233" s="24" t="s">
        <v>61</v>
      </c>
      <c r="F233" s="26" t="s">
        <v>11024</v>
      </c>
      <c r="G233" s="27" t="s">
        <v>45</v>
      </c>
      <c r="H233" s="28" t="s">
        <v>41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11025</v>
      </c>
      <c r="C234" s="24" t="s">
        <v>11026</v>
      </c>
      <c r="D234" s="25" t="s">
        <v>11027</v>
      </c>
      <c r="E234" s="24" t="s">
        <v>26</v>
      </c>
      <c r="F234" s="26" t="s">
        <v>11028</v>
      </c>
      <c r="G234" s="27" t="s">
        <v>45</v>
      </c>
      <c r="H234" s="28" t="s">
        <v>94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11041</v>
      </c>
      <c r="C235" s="24" t="s">
        <v>11042</v>
      </c>
      <c r="D235" s="25" t="s">
        <v>11043</v>
      </c>
      <c r="E235" s="24" t="s">
        <v>61</v>
      </c>
      <c r="F235" s="26" t="s">
        <v>11044</v>
      </c>
      <c r="G235" s="27" t="s">
        <v>564</v>
      </c>
      <c r="H235" s="28" t="s">
        <v>787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1449</v>
      </c>
      <c r="C236" s="24" t="s">
        <v>2801</v>
      </c>
      <c r="D236" s="25" t="s">
        <v>11053</v>
      </c>
      <c r="E236" s="24" t="s">
        <v>26</v>
      </c>
      <c r="F236" s="26" t="s">
        <v>11054</v>
      </c>
      <c r="G236" s="27" t="s">
        <v>45</v>
      </c>
      <c r="H236" s="28" t="s">
        <v>94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1449</v>
      </c>
      <c r="C237" s="24" t="s">
        <v>11055</v>
      </c>
      <c r="D237" s="25" t="s">
        <v>11056</v>
      </c>
      <c r="E237" s="24" t="s">
        <v>26</v>
      </c>
      <c r="F237" s="26" t="s">
        <v>11057</v>
      </c>
      <c r="G237" s="27" t="s">
        <v>45</v>
      </c>
      <c r="H237" s="28" t="s">
        <v>1487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1449</v>
      </c>
      <c r="C238" s="24" t="s">
        <v>11058</v>
      </c>
      <c r="D238" s="25" t="s">
        <v>11059</v>
      </c>
      <c r="E238" s="24" t="s">
        <v>59</v>
      </c>
      <c r="F238" s="26" t="s">
        <v>11060</v>
      </c>
      <c r="G238" s="27" t="s">
        <v>45</v>
      </c>
      <c r="H238" s="28" t="s">
        <v>1511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1449</v>
      </c>
      <c r="C239" s="24" t="s">
        <v>11061</v>
      </c>
      <c r="D239" s="25" t="s">
        <v>11062</v>
      </c>
      <c r="E239" s="24" t="s">
        <v>59</v>
      </c>
      <c r="F239" s="26" t="s">
        <v>11063</v>
      </c>
      <c r="G239" s="27" t="s">
        <v>22</v>
      </c>
      <c r="H239" s="28" t="s">
        <v>383</v>
      </c>
      <c r="I239" s="34" t="str">
        <f t="shared" si="3"/>
        <v>點選以開啟簡介</v>
      </c>
    </row>
    <row r="240" spans="1:9" s="29" customFormat="1" ht="80.099999999999994" customHeight="1" x14ac:dyDescent="0.3">
      <c r="A240" s="23"/>
      <c r="B240" s="24" t="s">
        <v>1449</v>
      </c>
      <c r="C240" s="24" t="s">
        <v>2839</v>
      </c>
      <c r="D240" s="25" t="s">
        <v>11064</v>
      </c>
      <c r="E240" s="24" t="s">
        <v>59</v>
      </c>
      <c r="F240" s="26" t="s">
        <v>11065</v>
      </c>
      <c r="G240" s="27" t="s">
        <v>22</v>
      </c>
      <c r="H240" s="28" t="s">
        <v>9402</v>
      </c>
      <c r="I240" s="34" t="str">
        <f t="shared" si="3"/>
        <v>點選以開啟簡介</v>
      </c>
    </row>
    <row r="241" spans="1:9" s="29" customFormat="1" ht="80.099999999999994" customHeight="1" x14ac:dyDescent="0.3">
      <c r="A241" s="23"/>
      <c r="B241" s="24" t="s">
        <v>1449</v>
      </c>
      <c r="C241" s="24" t="s">
        <v>2839</v>
      </c>
      <c r="D241" s="25" t="s">
        <v>11066</v>
      </c>
      <c r="E241" s="24" t="s">
        <v>59</v>
      </c>
      <c r="F241" s="26" t="s">
        <v>11067</v>
      </c>
      <c r="G241" s="27" t="s">
        <v>22</v>
      </c>
      <c r="H241" s="28" t="s">
        <v>9402</v>
      </c>
      <c r="I241" s="34" t="str">
        <f t="shared" si="3"/>
        <v>點選以開啟簡介</v>
      </c>
    </row>
    <row r="242" spans="1:9" s="29" customFormat="1" ht="80.099999999999994" customHeight="1" x14ac:dyDescent="0.3">
      <c r="A242" s="23"/>
      <c r="B242" s="24" t="s">
        <v>1449</v>
      </c>
      <c r="C242" s="24" t="s">
        <v>2839</v>
      </c>
      <c r="D242" s="25" t="s">
        <v>11068</v>
      </c>
      <c r="E242" s="24" t="s">
        <v>59</v>
      </c>
      <c r="F242" s="26" t="s">
        <v>11069</v>
      </c>
      <c r="G242" s="27" t="s">
        <v>22</v>
      </c>
      <c r="H242" s="28" t="s">
        <v>9402</v>
      </c>
      <c r="I242" s="34" t="str">
        <f t="shared" si="3"/>
        <v>點選以開啟簡介</v>
      </c>
    </row>
    <row r="243" spans="1:9" s="29" customFormat="1" ht="80.099999999999994" customHeight="1" x14ac:dyDescent="0.3">
      <c r="A243" s="23"/>
      <c r="B243" s="24" t="s">
        <v>1449</v>
      </c>
      <c r="C243" s="24" t="s">
        <v>2839</v>
      </c>
      <c r="D243" s="25" t="s">
        <v>11070</v>
      </c>
      <c r="E243" s="24" t="s">
        <v>59</v>
      </c>
      <c r="F243" s="26" t="s">
        <v>11071</v>
      </c>
      <c r="G243" s="27" t="s">
        <v>22</v>
      </c>
      <c r="H243" s="28" t="s">
        <v>9402</v>
      </c>
      <c r="I243" s="34" t="str">
        <f t="shared" si="3"/>
        <v>點選以開啟簡介</v>
      </c>
    </row>
    <row r="244" spans="1:9" s="29" customFormat="1" ht="80.099999999999994" customHeight="1" x14ac:dyDescent="0.3">
      <c r="A244" s="23"/>
      <c r="B244" s="24" t="s">
        <v>1449</v>
      </c>
      <c r="C244" s="24" t="s">
        <v>2839</v>
      </c>
      <c r="D244" s="25" t="s">
        <v>11072</v>
      </c>
      <c r="E244" s="24" t="s">
        <v>59</v>
      </c>
      <c r="F244" s="26" t="s">
        <v>11073</v>
      </c>
      <c r="G244" s="27" t="s">
        <v>22</v>
      </c>
      <c r="H244" s="28" t="s">
        <v>9402</v>
      </c>
      <c r="I244" s="34" t="str">
        <f t="shared" si="3"/>
        <v>點選以開啟簡介</v>
      </c>
    </row>
    <row r="245" spans="1:9" s="29" customFormat="1" ht="80.099999999999994" customHeight="1" x14ac:dyDescent="0.3">
      <c r="A245" s="23"/>
      <c r="B245" s="24" t="s">
        <v>1449</v>
      </c>
      <c r="C245" s="24" t="s">
        <v>2839</v>
      </c>
      <c r="D245" s="25" t="s">
        <v>11074</v>
      </c>
      <c r="E245" s="24" t="s">
        <v>59</v>
      </c>
      <c r="F245" s="26" t="s">
        <v>11075</v>
      </c>
      <c r="G245" s="27" t="s">
        <v>22</v>
      </c>
      <c r="H245" s="28" t="s">
        <v>9402</v>
      </c>
      <c r="I245" s="34" t="str">
        <f t="shared" si="3"/>
        <v>點選以開啟簡介</v>
      </c>
    </row>
    <row r="246" spans="1:9" s="29" customFormat="1" ht="80.099999999999994" customHeight="1" x14ac:dyDescent="0.3">
      <c r="A246" s="23"/>
      <c r="B246" s="24" t="s">
        <v>1449</v>
      </c>
      <c r="C246" s="24" t="s">
        <v>2839</v>
      </c>
      <c r="D246" s="25" t="s">
        <v>11076</v>
      </c>
      <c r="E246" s="24" t="s">
        <v>59</v>
      </c>
      <c r="F246" s="26" t="s">
        <v>11077</v>
      </c>
      <c r="G246" s="27" t="s">
        <v>22</v>
      </c>
      <c r="H246" s="28" t="s">
        <v>9402</v>
      </c>
      <c r="I246" s="34" t="str">
        <f t="shared" si="3"/>
        <v>點選以開啟簡介</v>
      </c>
    </row>
    <row r="247" spans="1:9" s="29" customFormat="1" ht="80.099999999999994" customHeight="1" x14ac:dyDescent="0.3">
      <c r="A247" s="23"/>
      <c r="B247" s="24" t="s">
        <v>1449</v>
      </c>
      <c r="C247" s="24" t="s">
        <v>2839</v>
      </c>
      <c r="D247" s="25" t="s">
        <v>11078</v>
      </c>
      <c r="E247" s="24" t="s">
        <v>59</v>
      </c>
      <c r="F247" s="26" t="s">
        <v>11079</v>
      </c>
      <c r="G247" s="27" t="s">
        <v>22</v>
      </c>
      <c r="H247" s="28" t="s">
        <v>9402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1449</v>
      </c>
      <c r="C248" s="24" t="s">
        <v>11080</v>
      </c>
      <c r="D248" s="25" t="s">
        <v>11081</v>
      </c>
      <c r="E248" s="24" t="s">
        <v>59</v>
      </c>
      <c r="F248" s="26" t="s">
        <v>11082</v>
      </c>
      <c r="G248" s="27" t="s">
        <v>22</v>
      </c>
      <c r="H248" s="28" t="s">
        <v>1246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1449</v>
      </c>
      <c r="C249" s="24" t="s">
        <v>11083</v>
      </c>
      <c r="D249" s="25" t="s">
        <v>11084</v>
      </c>
      <c r="E249" s="24" t="s">
        <v>61</v>
      </c>
      <c r="F249" s="26" t="s">
        <v>11085</v>
      </c>
      <c r="G249" s="27" t="s">
        <v>45</v>
      </c>
      <c r="H249" s="28" t="s">
        <v>36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1449</v>
      </c>
      <c r="C250" s="24" t="s">
        <v>11086</v>
      </c>
      <c r="D250" s="25" t="s">
        <v>11087</v>
      </c>
      <c r="E250" s="24" t="s">
        <v>61</v>
      </c>
      <c r="F250" s="26" t="s">
        <v>11088</v>
      </c>
      <c r="G250" s="27" t="s">
        <v>45</v>
      </c>
      <c r="H250" s="28" t="s">
        <v>83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1449</v>
      </c>
      <c r="C251" s="24" t="s">
        <v>11080</v>
      </c>
      <c r="D251" s="25" t="s">
        <v>11089</v>
      </c>
      <c r="E251" s="24" t="s">
        <v>61</v>
      </c>
      <c r="F251" s="26" t="s">
        <v>11090</v>
      </c>
      <c r="G251" s="27" t="s">
        <v>22</v>
      </c>
      <c r="H251" s="28" t="s">
        <v>94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1449</v>
      </c>
      <c r="C252" s="24" t="s">
        <v>11080</v>
      </c>
      <c r="D252" s="25" t="s">
        <v>11091</v>
      </c>
      <c r="E252" s="24" t="s">
        <v>61</v>
      </c>
      <c r="F252" s="26" t="s">
        <v>11092</v>
      </c>
      <c r="G252" s="27" t="s">
        <v>22</v>
      </c>
      <c r="H252" s="28" t="s">
        <v>94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1449</v>
      </c>
      <c r="C253" s="24" t="s">
        <v>11080</v>
      </c>
      <c r="D253" s="25" t="s">
        <v>11093</v>
      </c>
      <c r="E253" s="24" t="s">
        <v>61</v>
      </c>
      <c r="F253" s="26" t="s">
        <v>11094</v>
      </c>
      <c r="G253" s="27" t="s">
        <v>22</v>
      </c>
      <c r="H253" s="28" t="s">
        <v>94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1449</v>
      </c>
      <c r="C254" s="24" t="s">
        <v>11080</v>
      </c>
      <c r="D254" s="25" t="s">
        <v>11095</v>
      </c>
      <c r="E254" s="24" t="s">
        <v>61</v>
      </c>
      <c r="F254" s="26" t="s">
        <v>11096</v>
      </c>
      <c r="G254" s="27" t="s">
        <v>22</v>
      </c>
      <c r="H254" s="28" t="s">
        <v>94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1449</v>
      </c>
      <c r="C255" s="24" t="s">
        <v>9134</v>
      </c>
      <c r="D255" s="25" t="s">
        <v>11097</v>
      </c>
      <c r="E255" s="24" t="s">
        <v>61</v>
      </c>
      <c r="F255" s="26" t="s">
        <v>11098</v>
      </c>
      <c r="G255" s="27" t="s">
        <v>22</v>
      </c>
      <c r="H255" s="28" t="s">
        <v>252</v>
      </c>
      <c r="I255" s="34" t="str">
        <f t="shared" si="3"/>
        <v>點選以開啟簡介</v>
      </c>
    </row>
    <row r="256" spans="1:9" s="29" customFormat="1" ht="60" customHeight="1" x14ac:dyDescent="0.3">
      <c r="A256" s="23"/>
      <c r="B256" s="24" t="s">
        <v>1449</v>
      </c>
      <c r="C256" s="24" t="s">
        <v>11099</v>
      </c>
      <c r="D256" s="25" t="s">
        <v>11100</v>
      </c>
      <c r="E256" s="24" t="s">
        <v>61</v>
      </c>
      <c r="F256" s="26" t="s">
        <v>11101</v>
      </c>
      <c r="G256" s="27" t="s">
        <v>45</v>
      </c>
      <c r="H256" s="28" t="s">
        <v>93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1449</v>
      </c>
      <c r="C257" s="24" t="s">
        <v>10975</v>
      </c>
      <c r="D257" s="25" t="s">
        <v>11102</v>
      </c>
      <c r="E257" s="24" t="s">
        <v>65</v>
      </c>
      <c r="F257" s="26" t="s">
        <v>11103</v>
      </c>
      <c r="G257" s="27" t="s">
        <v>45</v>
      </c>
      <c r="H257" s="28" t="s">
        <v>423</v>
      </c>
      <c r="I257" s="34" t="str">
        <f t="shared" si="3"/>
        <v>點選以開啟簡介</v>
      </c>
    </row>
    <row r="258" spans="1:9" s="29" customFormat="1" ht="60" customHeight="1" x14ac:dyDescent="0.3">
      <c r="A258" s="23"/>
      <c r="B258" s="24" t="s">
        <v>1449</v>
      </c>
      <c r="C258" s="24" t="s">
        <v>10978</v>
      </c>
      <c r="D258" s="25" t="s">
        <v>11104</v>
      </c>
      <c r="E258" s="24" t="s">
        <v>65</v>
      </c>
      <c r="F258" s="26" t="s">
        <v>11105</v>
      </c>
      <c r="G258" s="27" t="s">
        <v>45</v>
      </c>
      <c r="H258" s="28" t="s">
        <v>423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1449</v>
      </c>
      <c r="C259" s="24" t="s">
        <v>11106</v>
      </c>
      <c r="D259" s="25" t="s">
        <v>11107</v>
      </c>
      <c r="E259" s="24" t="s">
        <v>65</v>
      </c>
      <c r="F259" s="26" t="s">
        <v>11108</v>
      </c>
      <c r="G259" s="27" t="s">
        <v>45</v>
      </c>
      <c r="H259" s="28" t="s">
        <v>63</v>
      </c>
      <c r="I259" s="34" t="str">
        <f t="shared" si="3"/>
        <v>點選以開啟簡介</v>
      </c>
    </row>
    <row r="260" spans="1:9" s="29" customFormat="1" ht="60" customHeight="1" x14ac:dyDescent="0.3">
      <c r="A260" s="23"/>
      <c r="B260" s="24" t="s">
        <v>1449</v>
      </c>
      <c r="C260" s="24" t="s">
        <v>11109</v>
      </c>
      <c r="D260" s="25" t="s">
        <v>11110</v>
      </c>
      <c r="E260" s="24" t="s">
        <v>65</v>
      </c>
      <c r="F260" s="26" t="s">
        <v>11111</v>
      </c>
      <c r="G260" s="27" t="s">
        <v>45</v>
      </c>
      <c r="H260" s="28" t="s">
        <v>511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1449</v>
      </c>
      <c r="C261" s="24" t="s">
        <v>11112</v>
      </c>
      <c r="D261" s="25" t="s">
        <v>11113</v>
      </c>
      <c r="E261" s="24" t="s">
        <v>65</v>
      </c>
      <c r="F261" s="26" t="s">
        <v>11114</v>
      </c>
      <c r="G261" s="27" t="s">
        <v>45</v>
      </c>
      <c r="H261" s="28" t="s">
        <v>2023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11115</v>
      </c>
      <c r="C262" s="24" t="s">
        <v>11116</v>
      </c>
      <c r="D262" s="25" t="s">
        <v>11117</v>
      </c>
      <c r="E262" s="24" t="s">
        <v>65</v>
      </c>
      <c r="F262" s="26" t="s">
        <v>11118</v>
      </c>
      <c r="G262" s="27" t="s">
        <v>45</v>
      </c>
      <c r="H262" s="28" t="s">
        <v>374</v>
      </c>
      <c r="I262" s="34" t="str">
        <f t="shared" si="3"/>
        <v>點選以開啟簡介</v>
      </c>
    </row>
    <row r="263" spans="1:9" s="29" customFormat="1" ht="60" customHeight="1" x14ac:dyDescent="0.3">
      <c r="A263" s="23"/>
      <c r="B263" s="24" t="s">
        <v>11119</v>
      </c>
      <c r="C263" s="24" t="s">
        <v>10918</v>
      </c>
      <c r="D263" s="25" t="s">
        <v>11120</v>
      </c>
      <c r="E263" s="24" t="s">
        <v>65</v>
      </c>
      <c r="F263" s="26" t="s">
        <v>11121</v>
      </c>
      <c r="G263" s="27" t="s">
        <v>45</v>
      </c>
      <c r="H263" s="28" t="s">
        <v>374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11119</v>
      </c>
      <c r="C264" s="24" t="s">
        <v>11122</v>
      </c>
      <c r="D264" s="25" t="s">
        <v>10951</v>
      </c>
      <c r="E264" s="24" t="s">
        <v>65</v>
      </c>
      <c r="F264" s="26" t="s">
        <v>11123</v>
      </c>
      <c r="G264" s="27" t="s">
        <v>45</v>
      </c>
      <c r="H264" s="28" t="s">
        <v>646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11124</v>
      </c>
      <c r="C265" s="24" t="s">
        <v>11125</v>
      </c>
      <c r="D265" s="25" t="s">
        <v>11126</v>
      </c>
      <c r="E265" s="24" t="s">
        <v>26</v>
      </c>
      <c r="F265" s="26" t="s">
        <v>11127</v>
      </c>
      <c r="G265" s="27" t="s">
        <v>22</v>
      </c>
      <c r="H265" s="28" t="s">
        <v>506</v>
      </c>
      <c r="I265" s="34" t="str">
        <f t="shared" si="3"/>
        <v>點選以開啟簡介</v>
      </c>
    </row>
    <row r="266" spans="1:9" s="29" customFormat="1" ht="80.099999999999994" customHeight="1" x14ac:dyDescent="0.3">
      <c r="A266" s="23"/>
      <c r="B266" s="24" t="s">
        <v>11128</v>
      </c>
      <c r="C266" s="24" t="s">
        <v>2839</v>
      </c>
      <c r="D266" s="25" t="s">
        <v>11129</v>
      </c>
      <c r="E266" s="24" t="s">
        <v>851</v>
      </c>
      <c r="F266" s="26" t="s">
        <v>11130</v>
      </c>
      <c r="G266" s="27" t="s">
        <v>22</v>
      </c>
      <c r="H266" s="28" t="s">
        <v>2525</v>
      </c>
      <c r="I266" s="34" t="str">
        <f t="shared" si="3"/>
        <v>點選以開啟簡介</v>
      </c>
    </row>
    <row r="267" spans="1:9" s="29" customFormat="1" ht="80.099999999999994" customHeight="1" x14ac:dyDescent="0.3">
      <c r="A267" s="23"/>
      <c r="B267" s="24" t="s">
        <v>11128</v>
      </c>
      <c r="C267" s="24" t="s">
        <v>2839</v>
      </c>
      <c r="D267" s="25" t="s">
        <v>11131</v>
      </c>
      <c r="E267" s="24" t="s">
        <v>851</v>
      </c>
      <c r="F267" s="26" t="s">
        <v>11132</v>
      </c>
      <c r="G267" s="27" t="s">
        <v>22</v>
      </c>
      <c r="H267" s="28" t="s">
        <v>2525</v>
      </c>
      <c r="I267" s="34" t="str">
        <f t="shared" si="3"/>
        <v>點選以開啟簡介</v>
      </c>
    </row>
    <row r="268" spans="1:9" s="29" customFormat="1" ht="80.099999999999994" customHeight="1" x14ac:dyDescent="0.3">
      <c r="A268" s="23"/>
      <c r="B268" s="24" t="s">
        <v>11128</v>
      </c>
      <c r="C268" s="24" t="s">
        <v>2839</v>
      </c>
      <c r="D268" s="25" t="s">
        <v>11133</v>
      </c>
      <c r="E268" s="24" t="s">
        <v>851</v>
      </c>
      <c r="F268" s="26" t="s">
        <v>11134</v>
      </c>
      <c r="G268" s="27" t="s">
        <v>22</v>
      </c>
      <c r="H268" s="28" t="s">
        <v>9402</v>
      </c>
      <c r="I268" s="34" t="str">
        <f t="shared" si="3"/>
        <v>點選以開啟簡介</v>
      </c>
    </row>
    <row r="269" spans="1:9" s="29" customFormat="1" ht="80.099999999999994" customHeight="1" x14ac:dyDescent="0.3">
      <c r="A269" s="23"/>
      <c r="B269" s="24" t="s">
        <v>11128</v>
      </c>
      <c r="C269" s="24" t="s">
        <v>2839</v>
      </c>
      <c r="D269" s="25" t="s">
        <v>11135</v>
      </c>
      <c r="E269" s="24" t="s">
        <v>851</v>
      </c>
      <c r="F269" s="26" t="s">
        <v>11136</v>
      </c>
      <c r="G269" s="27" t="s">
        <v>22</v>
      </c>
      <c r="H269" s="28" t="s">
        <v>9402</v>
      </c>
      <c r="I269" s="34" t="str">
        <f t="shared" ref="I269:I308" si="4">HYPERLINK(CONCATENATE("http://www.amazon.com/gp/search/ref=sr_adv_b/?search-alias=stripbooks&amp;unfiltered=1&amp;field-keywords=",F269),"點選以開啟簡介")</f>
        <v>點選以開啟簡介</v>
      </c>
    </row>
    <row r="270" spans="1:9" s="29" customFormat="1" ht="80.099999999999994" customHeight="1" x14ac:dyDescent="0.3">
      <c r="A270" s="23"/>
      <c r="B270" s="24" t="s">
        <v>11128</v>
      </c>
      <c r="C270" s="24" t="s">
        <v>2839</v>
      </c>
      <c r="D270" s="25" t="s">
        <v>11137</v>
      </c>
      <c r="E270" s="24" t="s">
        <v>851</v>
      </c>
      <c r="F270" s="26" t="s">
        <v>11138</v>
      </c>
      <c r="G270" s="27" t="s">
        <v>22</v>
      </c>
      <c r="H270" s="28" t="s">
        <v>2525</v>
      </c>
      <c r="I270" s="34" t="str">
        <f t="shared" si="4"/>
        <v>點選以開啟簡介</v>
      </c>
    </row>
    <row r="271" spans="1:9" s="29" customFormat="1" ht="80.099999999999994" customHeight="1" x14ac:dyDescent="0.3">
      <c r="A271" s="23"/>
      <c r="B271" s="24" t="s">
        <v>11128</v>
      </c>
      <c r="C271" s="24" t="s">
        <v>2839</v>
      </c>
      <c r="D271" s="25" t="s">
        <v>11139</v>
      </c>
      <c r="E271" s="24" t="s">
        <v>851</v>
      </c>
      <c r="F271" s="26" t="s">
        <v>11140</v>
      </c>
      <c r="G271" s="27" t="s">
        <v>22</v>
      </c>
      <c r="H271" s="28" t="s">
        <v>2525</v>
      </c>
      <c r="I271" s="34" t="str">
        <f t="shared" si="4"/>
        <v>點選以開啟簡介</v>
      </c>
    </row>
    <row r="272" spans="1:9" s="29" customFormat="1" ht="80.099999999999994" customHeight="1" x14ac:dyDescent="0.3">
      <c r="A272" s="23"/>
      <c r="B272" s="24" t="s">
        <v>11128</v>
      </c>
      <c r="C272" s="24" t="s">
        <v>2839</v>
      </c>
      <c r="D272" s="25" t="s">
        <v>11141</v>
      </c>
      <c r="E272" s="24" t="s">
        <v>851</v>
      </c>
      <c r="F272" s="26" t="s">
        <v>11142</v>
      </c>
      <c r="G272" s="27" t="s">
        <v>22</v>
      </c>
      <c r="H272" s="28" t="s">
        <v>9402</v>
      </c>
      <c r="I272" s="34" t="str">
        <f t="shared" si="4"/>
        <v>點選以開啟簡介</v>
      </c>
    </row>
    <row r="273" spans="1:9" s="29" customFormat="1" ht="80.099999999999994" customHeight="1" x14ac:dyDescent="0.3">
      <c r="A273" s="23"/>
      <c r="B273" s="24" t="s">
        <v>11128</v>
      </c>
      <c r="C273" s="24" t="s">
        <v>2839</v>
      </c>
      <c r="D273" s="25" t="s">
        <v>11143</v>
      </c>
      <c r="E273" s="24" t="s">
        <v>851</v>
      </c>
      <c r="F273" s="26" t="s">
        <v>11144</v>
      </c>
      <c r="G273" s="27" t="s">
        <v>22</v>
      </c>
      <c r="H273" s="28" t="s">
        <v>2525</v>
      </c>
      <c r="I273" s="34" t="str">
        <f t="shared" si="4"/>
        <v>點選以開啟簡介</v>
      </c>
    </row>
    <row r="274" spans="1:9" s="29" customFormat="1" ht="80.099999999999994" customHeight="1" x14ac:dyDescent="0.3">
      <c r="A274" s="23"/>
      <c r="B274" s="24" t="s">
        <v>11128</v>
      </c>
      <c r="C274" s="24" t="s">
        <v>2839</v>
      </c>
      <c r="D274" s="25" t="s">
        <v>11145</v>
      </c>
      <c r="E274" s="24" t="s">
        <v>851</v>
      </c>
      <c r="F274" s="26" t="s">
        <v>11146</v>
      </c>
      <c r="G274" s="27" t="s">
        <v>22</v>
      </c>
      <c r="H274" s="28" t="s">
        <v>9402</v>
      </c>
      <c r="I274" s="34" t="str">
        <f t="shared" si="4"/>
        <v>點選以開啟簡介</v>
      </c>
    </row>
    <row r="275" spans="1:9" s="29" customFormat="1" ht="80.099999999999994" customHeight="1" x14ac:dyDescent="0.3">
      <c r="A275" s="23"/>
      <c r="B275" s="24" t="s">
        <v>11128</v>
      </c>
      <c r="C275" s="24" t="s">
        <v>2839</v>
      </c>
      <c r="D275" s="25" t="s">
        <v>11147</v>
      </c>
      <c r="E275" s="24" t="s">
        <v>851</v>
      </c>
      <c r="F275" s="26" t="s">
        <v>11148</v>
      </c>
      <c r="G275" s="27" t="s">
        <v>22</v>
      </c>
      <c r="H275" s="28" t="s">
        <v>2525</v>
      </c>
      <c r="I275" s="34" t="str">
        <f t="shared" si="4"/>
        <v>點選以開啟簡介</v>
      </c>
    </row>
    <row r="276" spans="1:9" s="29" customFormat="1" ht="80.099999999999994" customHeight="1" x14ac:dyDescent="0.3">
      <c r="A276" s="23"/>
      <c r="B276" s="24" t="s">
        <v>11128</v>
      </c>
      <c r="C276" s="24" t="s">
        <v>2839</v>
      </c>
      <c r="D276" s="25" t="s">
        <v>11149</v>
      </c>
      <c r="E276" s="24" t="s">
        <v>851</v>
      </c>
      <c r="F276" s="26" t="s">
        <v>11150</v>
      </c>
      <c r="G276" s="27" t="s">
        <v>22</v>
      </c>
      <c r="H276" s="28" t="s">
        <v>9402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11128</v>
      </c>
      <c r="C277" s="24" t="s">
        <v>2839</v>
      </c>
      <c r="D277" s="25" t="s">
        <v>11151</v>
      </c>
      <c r="E277" s="24" t="s">
        <v>851</v>
      </c>
      <c r="F277" s="26" t="s">
        <v>11152</v>
      </c>
      <c r="G277" s="27" t="s">
        <v>22</v>
      </c>
      <c r="H277" s="28" t="s">
        <v>1513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11153</v>
      </c>
      <c r="C278" s="24" t="s">
        <v>11154</v>
      </c>
      <c r="D278" s="25" t="s">
        <v>11155</v>
      </c>
      <c r="E278" s="24" t="s">
        <v>851</v>
      </c>
      <c r="F278" s="26" t="s">
        <v>11156</v>
      </c>
      <c r="G278" s="27" t="s">
        <v>22</v>
      </c>
      <c r="H278" s="28" t="s">
        <v>11157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11153</v>
      </c>
      <c r="C279" s="24" t="s">
        <v>11158</v>
      </c>
      <c r="D279" s="25" t="s">
        <v>11159</v>
      </c>
      <c r="E279" s="24" t="s">
        <v>851</v>
      </c>
      <c r="F279" s="26" t="s">
        <v>11160</v>
      </c>
      <c r="G279" s="27" t="s">
        <v>22</v>
      </c>
      <c r="H279" s="28" t="s">
        <v>11161</v>
      </c>
      <c r="I279" s="34" t="str">
        <f t="shared" si="4"/>
        <v>點選以開啟簡介</v>
      </c>
    </row>
    <row r="280" spans="1:9" s="29" customFormat="1" ht="60" customHeight="1" x14ac:dyDescent="0.3">
      <c r="A280" s="23"/>
      <c r="B280" s="24" t="s">
        <v>11153</v>
      </c>
      <c r="C280" s="24" t="s">
        <v>11162</v>
      </c>
      <c r="D280" s="25" t="s">
        <v>11163</v>
      </c>
      <c r="E280" s="24" t="s">
        <v>851</v>
      </c>
      <c r="F280" s="26" t="s">
        <v>11164</v>
      </c>
      <c r="G280" s="27" t="s">
        <v>22</v>
      </c>
      <c r="H280" s="28" t="s">
        <v>11165</v>
      </c>
      <c r="I280" s="34" t="str">
        <f t="shared" si="4"/>
        <v>點選以開啟簡介</v>
      </c>
    </row>
    <row r="281" spans="1:9" s="29" customFormat="1" ht="60" customHeight="1" x14ac:dyDescent="0.3">
      <c r="A281" s="23"/>
      <c r="B281" s="24" t="s">
        <v>11153</v>
      </c>
      <c r="C281" s="24" t="s">
        <v>11166</v>
      </c>
      <c r="D281" s="25" t="s">
        <v>11167</v>
      </c>
      <c r="E281" s="24" t="s">
        <v>851</v>
      </c>
      <c r="F281" s="26" t="s">
        <v>11168</v>
      </c>
      <c r="G281" s="27" t="s">
        <v>45</v>
      </c>
      <c r="H281" s="28" t="s">
        <v>5160</v>
      </c>
      <c r="I281" s="34" t="str">
        <f t="shared" si="4"/>
        <v>點選以開啟簡介</v>
      </c>
    </row>
    <row r="282" spans="1:9" s="29" customFormat="1" ht="60" customHeight="1" x14ac:dyDescent="0.3">
      <c r="A282" s="23"/>
      <c r="B282" s="24" t="s">
        <v>11153</v>
      </c>
      <c r="C282" s="24" t="s">
        <v>886</v>
      </c>
      <c r="D282" s="25" t="s">
        <v>11169</v>
      </c>
      <c r="E282" s="24" t="s">
        <v>851</v>
      </c>
      <c r="F282" s="26" t="s">
        <v>11170</v>
      </c>
      <c r="G282" s="27" t="s">
        <v>45</v>
      </c>
      <c r="H282" s="28" t="s">
        <v>5629</v>
      </c>
      <c r="I282" s="34" t="str">
        <f t="shared" si="4"/>
        <v>點選以開啟簡介</v>
      </c>
    </row>
    <row r="283" spans="1:9" s="29" customFormat="1" ht="60" customHeight="1" x14ac:dyDescent="0.3">
      <c r="A283" s="23"/>
      <c r="B283" s="24" t="s">
        <v>11171</v>
      </c>
      <c r="C283" s="24" t="s">
        <v>938</v>
      </c>
      <c r="D283" s="25" t="s">
        <v>11172</v>
      </c>
      <c r="E283" s="24" t="s">
        <v>65</v>
      </c>
      <c r="F283" s="26" t="s">
        <v>11173</v>
      </c>
      <c r="G283" s="27" t="s">
        <v>45</v>
      </c>
      <c r="H283" s="28" t="s">
        <v>941</v>
      </c>
      <c r="I283" s="34" t="str">
        <f t="shared" si="4"/>
        <v>點選以開啟簡介</v>
      </c>
    </row>
    <row r="284" spans="1:9" s="29" customFormat="1" ht="60" customHeight="1" x14ac:dyDescent="0.3">
      <c r="A284" s="23"/>
      <c r="B284" s="24" t="s">
        <v>11171</v>
      </c>
      <c r="C284" s="24" t="s">
        <v>938</v>
      </c>
      <c r="D284" s="25" t="s">
        <v>11174</v>
      </c>
      <c r="E284" s="24" t="s">
        <v>65</v>
      </c>
      <c r="F284" s="26" t="s">
        <v>11175</v>
      </c>
      <c r="G284" s="27" t="s">
        <v>45</v>
      </c>
      <c r="H284" s="28" t="s">
        <v>423</v>
      </c>
      <c r="I284" s="34" t="str">
        <f t="shared" si="4"/>
        <v>點選以開啟簡介</v>
      </c>
    </row>
    <row r="285" spans="1:9" s="29" customFormat="1" ht="60" customHeight="1" x14ac:dyDescent="0.3">
      <c r="A285" s="23"/>
      <c r="B285" s="24" t="s">
        <v>11176</v>
      </c>
      <c r="C285" s="24" t="s">
        <v>10967</v>
      </c>
      <c r="D285" s="25" t="s">
        <v>11177</v>
      </c>
      <c r="E285" s="24" t="s">
        <v>65</v>
      </c>
      <c r="F285" s="26" t="s">
        <v>11178</v>
      </c>
      <c r="G285" s="27" t="s">
        <v>45</v>
      </c>
      <c r="H285" s="28" t="s">
        <v>423</v>
      </c>
      <c r="I285" s="34" t="str">
        <f t="shared" si="4"/>
        <v>點選以開啟簡介</v>
      </c>
    </row>
    <row r="286" spans="1:9" s="29" customFormat="1" ht="60" customHeight="1" x14ac:dyDescent="0.3">
      <c r="A286" s="23"/>
      <c r="B286" s="24" t="s">
        <v>11176</v>
      </c>
      <c r="C286" s="24" t="s">
        <v>11001</v>
      </c>
      <c r="D286" s="25" t="s">
        <v>11179</v>
      </c>
      <c r="E286" s="24" t="s">
        <v>65</v>
      </c>
      <c r="F286" s="26" t="s">
        <v>11180</v>
      </c>
      <c r="G286" s="27" t="s">
        <v>45</v>
      </c>
      <c r="H286" s="28" t="s">
        <v>606</v>
      </c>
      <c r="I286" s="34" t="str">
        <f t="shared" si="4"/>
        <v>點選以開啟簡介</v>
      </c>
    </row>
    <row r="287" spans="1:9" s="29" customFormat="1" ht="60" customHeight="1" x14ac:dyDescent="0.3">
      <c r="A287" s="23"/>
      <c r="B287" s="24" t="s">
        <v>11176</v>
      </c>
      <c r="C287" s="24" t="s">
        <v>11181</v>
      </c>
      <c r="D287" s="25" t="s">
        <v>11182</v>
      </c>
      <c r="E287" s="24" t="s">
        <v>65</v>
      </c>
      <c r="F287" s="26" t="s">
        <v>11183</v>
      </c>
      <c r="G287" s="27" t="s">
        <v>45</v>
      </c>
      <c r="H287" s="28" t="s">
        <v>419</v>
      </c>
      <c r="I287" s="34" t="str">
        <f t="shared" si="4"/>
        <v>點選以開啟簡介</v>
      </c>
    </row>
    <row r="288" spans="1:9" s="29" customFormat="1" ht="60" customHeight="1" x14ac:dyDescent="0.3">
      <c r="A288" s="23"/>
      <c r="B288" s="24" t="s">
        <v>11176</v>
      </c>
      <c r="C288" s="24" t="s">
        <v>11184</v>
      </c>
      <c r="D288" s="25" t="s">
        <v>11185</v>
      </c>
      <c r="E288" s="24" t="s">
        <v>65</v>
      </c>
      <c r="F288" s="26" t="s">
        <v>11186</v>
      </c>
      <c r="G288" s="27" t="s">
        <v>45</v>
      </c>
      <c r="H288" s="28" t="s">
        <v>253</v>
      </c>
      <c r="I288" s="34" t="str">
        <f t="shared" si="4"/>
        <v>點選以開啟簡介</v>
      </c>
    </row>
    <row r="289" spans="1:9" s="29" customFormat="1" ht="60" customHeight="1" x14ac:dyDescent="0.3">
      <c r="A289" s="23"/>
      <c r="B289" s="24" t="s">
        <v>11187</v>
      </c>
      <c r="C289" s="24" t="s">
        <v>9017</v>
      </c>
      <c r="D289" s="25" t="s">
        <v>11188</v>
      </c>
      <c r="E289" s="24" t="s">
        <v>65</v>
      </c>
      <c r="F289" s="26" t="s">
        <v>11189</v>
      </c>
      <c r="G289" s="27" t="s">
        <v>45</v>
      </c>
      <c r="H289" s="28" t="s">
        <v>252</v>
      </c>
      <c r="I289" s="34" t="str">
        <f t="shared" si="4"/>
        <v>點選以開啟簡介</v>
      </c>
    </row>
    <row r="290" spans="1:9" s="29" customFormat="1" ht="60" customHeight="1" x14ac:dyDescent="0.3">
      <c r="A290" s="23"/>
      <c r="B290" s="24" t="s">
        <v>11190</v>
      </c>
      <c r="C290" s="24" t="s">
        <v>10998</v>
      </c>
      <c r="D290" s="25" t="s">
        <v>11191</v>
      </c>
      <c r="E290" s="24" t="s">
        <v>65</v>
      </c>
      <c r="F290" s="26" t="s">
        <v>11192</v>
      </c>
      <c r="G290" s="27" t="s">
        <v>45</v>
      </c>
      <c r="H290" s="28" t="s">
        <v>506</v>
      </c>
      <c r="I290" s="34" t="str">
        <f t="shared" si="4"/>
        <v>點選以開啟簡介</v>
      </c>
    </row>
    <row r="291" spans="1:9" s="29" customFormat="1" ht="60" customHeight="1" x14ac:dyDescent="0.3">
      <c r="A291" s="23"/>
      <c r="B291" s="24" t="s">
        <v>11193</v>
      </c>
      <c r="C291" s="24" t="s">
        <v>11194</v>
      </c>
      <c r="D291" s="25" t="s">
        <v>11195</v>
      </c>
      <c r="E291" s="24" t="s">
        <v>65</v>
      </c>
      <c r="F291" s="26" t="s">
        <v>11196</v>
      </c>
      <c r="G291" s="27" t="s">
        <v>45</v>
      </c>
      <c r="H291" s="28" t="s">
        <v>818</v>
      </c>
      <c r="I291" s="34" t="str">
        <f t="shared" si="4"/>
        <v>點選以開啟簡介</v>
      </c>
    </row>
    <row r="292" spans="1:9" s="29" customFormat="1" ht="60" customHeight="1" x14ac:dyDescent="0.3">
      <c r="A292" s="23"/>
      <c r="B292" s="24" t="s">
        <v>11197</v>
      </c>
      <c r="C292" s="24" t="s">
        <v>1045</v>
      </c>
      <c r="D292" s="25" t="s">
        <v>11198</v>
      </c>
      <c r="E292" s="24" t="s">
        <v>65</v>
      </c>
      <c r="F292" s="26" t="s">
        <v>11199</v>
      </c>
      <c r="G292" s="27" t="s">
        <v>45</v>
      </c>
      <c r="H292" s="28" t="s">
        <v>817</v>
      </c>
      <c r="I292" s="34" t="str">
        <f t="shared" si="4"/>
        <v>點選以開啟簡介</v>
      </c>
    </row>
    <row r="293" spans="1:9" s="29" customFormat="1" ht="60" customHeight="1" x14ac:dyDescent="0.3">
      <c r="A293" s="23"/>
      <c r="B293" s="24" t="s">
        <v>11200</v>
      </c>
      <c r="C293" s="24" t="s">
        <v>2839</v>
      </c>
      <c r="D293" s="25" t="s">
        <v>11201</v>
      </c>
      <c r="E293" s="24" t="s">
        <v>61</v>
      </c>
      <c r="F293" s="26" t="s">
        <v>11202</v>
      </c>
      <c r="G293" s="27" t="s">
        <v>22</v>
      </c>
      <c r="H293" s="28" t="s">
        <v>395</v>
      </c>
      <c r="I293" s="34" t="str">
        <f t="shared" si="4"/>
        <v>點選以開啟簡介</v>
      </c>
    </row>
    <row r="294" spans="1:9" s="29" customFormat="1" ht="80.099999999999994" customHeight="1" x14ac:dyDescent="0.3">
      <c r="A294" s="23"/>
      <c r="B294" s="24" t="s">
        <v>11200</v>
      </c>
      <c r="C294" s="24" t="s">
        <v>2839</v>
      </c>
      <c r="D294" s="25" t="s">
        <v>11203</v>
      </c>
      <c r="E294" s="24" t="s">
        <v>61</v>
      </c>
      <c r="F294" s="26" t="s">
        <v>11204</v>
      </c>
      <c r="G294" s="27" t="s">
        <v>22</v>
      </c>
      <c r="H294" s="28" t="s">
        <v>36</v>
      </c>
      <c r="I294" s="34" t="str">
        <f t="shared" si="4"/>
        <v>點選以開啟簡介</v>
      </c>
    </row>
    <row r="295" spans="1:9" s="29" customFormat="1" ht="60" customHeight="1" x14ac:dyDescent="0.3">
      <c r="A295" s="23"/>
      <c r="B295" s="24" t="s">
        <v>11205</v>
      </c>
      <c r="C295" s="24" t="s">
        <v>11206</v>
      </c>
      <c r="D295" s="25" t="s">
        <v>11207</v>
      </c>
      <c r="E295" s="24" t="s">
        <v>61</v>
      </c>
      <c r="F295" s="26" t="s">
        <v>11208</v>
      </c>
      <c r="G295" s="27" t="s">
        <v>45</v>
      </c>
      <c r="H295" s="28" t="s">
        <v>906</v>
      </c>
      <c r="I295" s="34" t="str">
        <f t="shared" si="4"/>
        <v>點選以開啟簡介</v>
      </c>
    </row>
    <row r="296" spans="1:9" s="29" customFormat="1" ht="60" customHeight="1" x14ac:dyDescent="0.3">
      <c r="A296" s="23"/>
      <c r="B296" s="24" t="s">
        <v>11209</v>
      </c>
      <c r="C296" s="24" t="s">
        <v>2801</v>
      </c>
      <c r="D296" s="25" t="s">
        <v>11210</v>
      </c>
      <c r="E296" s="24" t="s">
        <v>61</v>
      </c>
      <c r="F296" s="26" t="s">
        <v>11211</v>
      </c>
      <c r="G296" s="27" t="s">
        <v>45</v>
      </c>
      <c r="H296" s="28" t="s">
        <v>1511</v>
      </c>
      <c r="I296" s="34" t="str">
        <f t="shared" si="4"/>
        <v>點選以開啟簡介</v>
      </c>
    </row>
    <row r="297" spans="1:9" s="29" customFormat="1" ht="60" customHeight="1" x14ac:dyDescent="0.3">
      <c r="A297" s="23"/>
      <c r="B297" s="24" t="s">
        <v>11223</v>
      </c>
      <c r="C297" s="24" t="s">
        <v>11224</v>
      </c>
      <c r="D297" s="25" t="s">
        <v>11225</v>
      </c>
      <c r="E297" s="24" t="s">
        <v>65</v>
      </c>
      <c r="F297" s="26" t="s">
        <v>11226</v>
      </c>
      <c r="G297" s="27" t="s">
        <v>45</v>
      </c>
      <c r="H297" s="28" t="s">
        <v>423</v>
      </c>
      <c r="I297" s="34" t="str">
        <f t="shared" si="4"/>
        <v>點選以開啟簡介</v>
      </c>
    </row>
    <row r="298" spans="1:9" s="29" customFormat="1" ht="60" customHeight="1" x14ac:dyDescent="0.3">
      <c r="A298" s="23"/>
      <c r="B298" s="24" t="s">
        <v>11227</v>
      </c>
      <c r="C298" s="24" t="s">
        <v>11228</v>
      </c>
      <c r="D298" s="25" t="s">
        <v>11229</v>
      </c>
      <c r="E298" s="24" t="s">
        <v>65</v>
      </c>
      <c r="F298" s="26" t="s">
        <v>11230</v>
      </c>
      <c r="G298" s="27" t="s">
        <v>45</v>
      </c>
      <c r="H298" s="28" t="s">
        <v>423</v>
      </c>
      <c r="I298" s="34" t="str">
        <f t="shared" si="4"/>
        <v>點選以開啟簡介</v>
      </c>
    </row>
    <row r="299" spans="1:9" s="29" customFormat="1" ht="60" customHeight="1" x14ac:dyDescent="0.3">
      <c r="A299" s="23"/>
      <c r="B299" s="24" t="s">
        <v>11227</v>
      </c>
      <c r="C299" s="24" t="s">
        <v>11022</v>
      </c>
      <c r="D299" s="25" t="s">
        <v>11231</v>
      </c>
      <c r="E299" s="24" t="s">
        <v>65</v>
      </c>
      <c r="F299" s="26" t="s">
        <v>11232</v>
      </c>
      <c r="G299" s="27" t="s">
        <v>45</v>
      </c>
      <c r="H299" s="28" t="s">
        <v>423</v>
      </c>
      <c r="I299" s="34" t="str">
        <f t="shared" si="4"/>
        <v>點選以開啟簡介</v>
      </c>
    </row>
    <row r="300" spans="1:9" s="29" customFormat="1" ht="60" customHeight="1" x14ac:dyDescent="0.3">
      <c r="A300" s="23"/>
      <c r="B300" s="24" t="s">
        <v>11387</v>
      </c>
      <c r="C300" s="24" t="s">
        <v>11388</v>
      </c>
      <c r="D300" s="25" t="s">
        <v>11389</v>
      </c>
      <c r="E300" s="24" t="s">
        <v>65</v>
      </c>
      <c r="F300" s="26" t="s">
        <v>11390</v>
      </c>
      <c r="G300" s="27" t="s">
        <v>45</v>
      </c>
      <c r="H300" s="28" t="s">
        <v>907</v>
      </c>
      <c r="I300" s="34" t="str">
        <f t="shared" si="4"/>
        <v>點選以開啟簡介</v>
      </c>
    </row>
    <row r="301" spans="1:9" s="29" customFormat="1" ht="60" customHeight="1" x14ac:dyDescent="0.3">
      <c r="A301" s="23"/>
      <c r="B301" s="24" t="s">
        <v>11387</v>
      </c>
      <c r="C301" s="24" t="s">
        <v>11391</v>
      </c>
      <c r="D301" s="25" t="s">
        <v>11392</v>
      </c>
      <c r="E301" s="24" t="s">
        <v>65</v>
      </c>
      <c r="F301" s="26" t="s">
        <v>11393</v>
      </c>
      <c r="G301" s="27" t="s">
        <v>22</v>
      </c>
      <c r="H301" s="28" t="s">
        <v>94</v>
      </c>
      <c r="I301" s="34" t="str">
        <f t="shared" si="4"/>
        <v>點選以開啟簡介</v>
      </c>
    </row>
    <row r="302" spans="1:9" s="29" customFormat="1" ht="60" customHeight="1" x14ac:dyDescent="0.3">
      <c r="A302" s="23"/>
      <c r="B302" s="24" t="s">
        <v>11441</v>
      </c>
      <c r="C302" s="24" t="s">
        <v>2839</v>
      </c>
      <c r="D302" s="25" t="s">
        <v>11442</v>
      </c>
      <c r="E302" s="24" t="s">
        <v>61</v>
      </c>
      <c r="F302" s="26" t="s">
        <v>11443</v>
      </c>
      <c r="G302" s="27" t="s">
        <v>22</v>
      </c>
      <c r="H302" s="28" t="s">
        <v>9402</v>
      </c>
      <c r="I302" s="34" t="str">
        <f t="shared" si="4"/>
        <v>點選以開啟簡介</v>
      </c>
    </row>
    <row r="303" spans="1:9" s="29" customFormat="1" ht="60" customHeight="1" x14ac:dyDescent="0.3">
      <c r="A303" s="23"/>
      <c r="B303" s="24" t="s">
        <v>11441</v>
      </c>
      <c r="C303" s="24" t="s">
        <v>2839</v>
      </c>
      <c r="D303" s="25" t="s">
        <v>11444</v>
      </c>
      <c r="E303" s="24" t="s">
        <v>61</v>
      </c>
      <c r="F303" s="26" t="s">
        <v>11445</v>
      </c>
      <c r="G303" s="27" t="s">
        <v>22</v>
      </c>
      <c r="H303" s="28" t="s">
        <v>9402</v>
      </c>
      <c r="I303" s="34" t="str">
        <f t="shared" si="4"/>
        <v>點選以開啟簡介</v>
      </c>
    </row>
    <row r="304" spans="1:9" s="29" customFormat="1" ht="60" customHeight="1" x14ac:dyDescent="0.3">
      <c r="A304" s="23"/>
      <c r="B304" s="24" t="s">
        <v>11441</v>
      </c>
      <c r="C304" s="24" t="s">
        <v>2839</v>
      </c>
      <c r="D304" s="25" t="s">
        <v>11446</v>
      </c>
      <c r="E304" s="24" t="s">
        <v>61</v>
      </c>
      <c r="F304" s="26" t="s">
        <v>11447</v>
      </c>
      <c r="G304" s="27" t="s">
        <v>22</v>
      </c>
      <c r="H304" s="28" t="s">
        <v>9402</v>
      </c>
      <c r="I304" s="34" t="str">
        <f t="shared" si="4"/>
        <v>點選以開啟簡介</v>
      </c>
    </row>
    <row r="305" spans="1:9" s="29" customFormat="1" ht="60" customHeight="1" x14ac:dyDescent="0.3">
      <c r="A305" s="23"/>
      <c r="B305" s="24" t="s">
        <v>11441</v>
      </c>
      <c r="C305" s="24" t="s">
        <v>2839</v>
      </c>
      <c r="D305" s="25" t="s">
        <v>11448</v>
      </c>
      <c r="E305" s="24" t="s">
        <v>61</v>
      </c>
      <c r="F305" s="26" t="s">
        <v>11449</v>
      </c>
      <c r="G305" s="27" t="s">
        <v>22</v>
      </c>
      <c r="H305" s="28" t="s">
        <v>9402</v>
      </c>
      <c r="I305" s="34" t="str">
        <f t="shared" si="4"/>
        <v>點選以開啟簡介</v>
      </c>
    </row>
    <row r="306" spans="1:9" s="29" customFormat="1" ht="60" customHeight="1" x14ac:dyDescent="0.3">
      <c r="A306" s="23"/>
      <c r="B306" s="24" t="s">
        <v>11441</v>
      </c>
      <c r="C306" s="24" t="s">
        <v>2839</v>
      </c>
      <c r="D306" s="25" t="s">
        <v>11450</v>
      </c>
      <c r="E306" s="24" t="s">
        <v>61</v>
      </c>
      <c r="F306" s="26" t="s">
        <v>11451</v>
      </c>
      <c r="G306" s="27" t="s">
        <v>22</v>
      </c>
      <c r="H306" s="28" t="s">
        <v>9402</v>
      </c>
      <c r="I306" s="34" t="str">
        <f t="shared" si="4"/>
        <v>點選以開啟簡介</v>
      </c>
    </row>
    <row r="307" spans="1:9" s="29" customFormat="1" ht="60" customHeight="1" x14ac:dyDescent="0.3">
      <c r="A307" s="23"/>
      <c r="B307" s="24" t="s">
        <v>11441</v>
      </c>
      <c r="C307" s="24" t="s">
        <v>2839</v>
      </c>
      <c r="D307" s="25" t="s">
        <v>11452</v>
      </c>
      <c r="E307" s="24" t="s">
        <v>61</v>
      </c>
      <c r="F307" s="26" t="s">
        <v>11453</v>
      </c>
      <c r="G307" s="27" t="s">
        <v>22</v>
      </c>
      <c r="H307" s="28" t="s">
        <v>9402</v>
      </c>
      <c r="I307" s="34" t="str">
        <f t="shared" si="4"/>
        <v>點選以開啟簡介</v>
      </c>
    </row>
    <row r="308" spans="1:9" s="29" customFormat="1" ht="60" customHeight="1" x14ac:dyDescent="0.3">
      <c r="A308" s="23"/>
      <c r="B308" s="24" t="s">
        <v>11454</v>
      </c>
      <c r="C308" s="24" t="s">
        <v>2839</v>
      </c>
      <c r="D308" s="25" t="s">
        <v>11455</v>
      </c>
      <c r="E308" s="24" t="s">
        <v>65</v>
      </c>
      <c r="F308" s="26" t="s">
        <v>11456</v>
      </c>
      <c r="G308" s="27" t="s">
        <v>22</v>
      </c>
      <c r="H308" s="28" t="s">
        <v>92</v>
      </c>
      <c r="I308" s="34" t="str">
        <f t="shared" si="4"/>
        <v>點選以開啟簡介</v>
      </c>
    </row>
  </sheetData>
  <autoFilter ref="A11:I308">
    <sortState ref="A12:J308">
      <sortCondition ref="B12:B308"/>
      <sortCondition descending="1" ref="E12:E308"/>
      <sortCondition ref="D12:D308"/>
      <sortCondition descending="1" ref="H12:H308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311"/>
  <sheetViews>
    <sheetView view="pageBreakPreview" zoomScaleSheetLayoutView="100" workbookViewId="0">
      <selection activeCell="I8" sqref="I8"/>
    </sheetView>
  </sheetViews>
  <sheetFormatPr defaultColWidth="9" defaultRowHeight="16.2" x14ac:dyDescent="0.3"/>
  <cols>
    <col min="1" max="1" width="7.109375" style="12" customWidth="1"/>
    <col min="2" max="2" width="13.6640625" style="10" customWidth="1"/>
    <col min="3" max="3" width="8.6640625" style="10" customWidth="1"/>
    <col min="4" max="4" width="42.6640625" style="11" customWidth="1"/>
    <col min="5" max="5" width="6.33203125" style="12" customWidth="1"/>
    <col min="6" max="6" width="14.109375" style="12" customWidth="1"/>
    <col min="7" max="7" width="6.109375" style="30" customWidth="1"/>
    <col min="8" max="8" width="8.6640625" style="31" customWidth="1"/>
    <col min="9" max="9" width="13.6640625" style="32" customWidth="1"/>
    <col min="10" max="16384" width="9" style="33"/>
  </cols>
  <sheetData>
    <row r="1" spans="1:9" s="3" customFormat="1" ht="24.6" x14ac:dyDescent="0.3">
      <c r="A1" s="45" t="s">
        <v>0</v>
      </c>
      <c r="B1" s="46"/>
      <c r="C1" s="46"/>
      <c r="D1" s="46"/>
      <c r="E1" s="46"/>
      <c r="F1" s="46"/>
      <c r="G1" s="46"/>
      <c r="H1" s="46"/>
      <c r="I1" s="1"/>
    </row>
    <row r="2" spans="1:9" s="3" customFormat="1" ht="24.6" x14ac:dyDescent="0.3">
      <c r="A2" s="46" t="s">
        <v>1</v>
      </c>
      <c r="B2" s="46"/>
      <c r="C2" s="46"/>
      <c r="D2" s="46"/>
      <c r="E2" s="46"/>
      <c r="F2" s="46"/>
      <c r="G2" s="46"/>
      <c r="H2" s="46"/>
      <c r="I2" s="1"/>
    </row>
    <row r="3" spans="1:9" s="3" customFormat="1" x14ac:dyDescent="0.3">
      <c r="A3" s="47" t="s">
        <v>2</v>
      </c>
      <c r="B3" s="47"/>
      <c r="C3" s="47"/>
      <c r="D3" s="47"/>
      <c r="E3" s="47"/>
      <c r="F3" s="47"/>
      <c r="G3" s="47"/>
      <c r="H3" s="47"/>
      <c r="I3" s="1"/>
    </row>
    <row r="4" spans="1:9" s="3" customFormat="1" ht="15" x14ac:dyDescent="0.3">
      <c r="A4" s="47" t="s">
        <v>3</v>
      </c>
      <c r="B4" s="47"/>
      <c r="C4" s="47"/>
      <c r="D4" s="47"/>
      <c r="E4" s="47"/>
      <c r="F4" s="47"/>
      <c r="G4" s="47"/>
      <c r="H4" s="47"/>
      <c r="I4" s="1"/>
    </row>
    <row r="5" spans="1:9" s="5" customFormat="1" ht="15" x14ac:dyDescent="0.3">
      <c r="A5" s="48" t="s">
        <v>4</v>
      </c>
      <c r="B5" s="48"/>
      <c r="C5" s="48"/>
      <c r="D5" s="48"/>
      <c r="E5" s="48"/>
      <c r="F5" s="48"/>
      <c r="G5" s="48"/>
      <c r="H5" s="48"/>
      <c r="I5" s="4"/>
    </row>
    <row r="6" spans="1:9" s="5" customFormat="1" ht="15.6" thickBot="1" x14ac:dyDescent="0.35">
      <c r="A6" s="49" t="s">
        <v>5</v>
      </c>
      <c r="B6" s="49"/>
      <c r="C6" s="49"/>
      <c r="D6" s="49"/>
      <c r="E6" s="49"/>
      <c r="F6" s="49"/>
      <c r="G6" s="49"/>
      <c r="H6" s="49"/>
      <c r="I6" s="4"/>
    </row>
    <row r="7" spans="1:9" s="5" customFormat="1" ht="24.6" x14ac:dyDescent="0.3">
      <c r="A7" s="6"/>
      <c r="B7" s="36" t="s">
        <v>6</v>
      </c>
      <c r="C7" s="37"/>
      <c r="D7" s="37"/>
      <c r="E7" s="37"/>
      <c r="F7" s="37"/>
      <c r="G7" s="38"/>
      <c r="H7" s="7"/>
      <c r="I7" s="4"/>
    </row>
    <row r="8" spans="1:9" s="5" customFormat="1" ht="24.6" x14ac:dyDescent="0.3">
      <c r="A8" s="6" t="s">
        <v>11489</v>
      </c>
      <c r="B8" s="39" t="s">
        <v>11490</v>
      </c>
      <c r="C8" s="40"/>
      <c r="D8" s="40"/>
      <c r="E8" s="40"/>
      <c r="F8" s="40"/>
      <c r="G8" s="41"/>
      <c r="H8" s="7"/>
      <c r="I8" s="4"/>
    </row>
    <row r="9" spans="1:9" s="5" customFormat="1" ht="20.25" customHeight="1" thickBot="1" x14ac:dyDescent="0.35">
      <c r="A9" s="6"/>
      <c r="B9" s="42" t="s">
        <v>7</v>
      </c>
      <c r="C9" s="43"/>
      <c r="D9" s="43"/>
      <c r="E9" s="43"/>
      <c r="F9" s="43"/>
      <c r="G9" s="44"/>
      <c r="H9" s="8"/>
      <c r="I9" s="4"/>
    </row>
    <row r="10" spans="1:9" s="16" customFormat="1" ht="15" x14ac:dyDescent="0.3">
      <c r="A10" s="9"/>
      <c r="B10" s="10"/>
      <c r="C10" s="10"/>
      <c r="D10" s="11"/>
      <c r="E10" s="12"/>
      <c r="F10" s="12"/>
      <c r="G10" s="13"/>
      <c r="H10" s="14"/>
      <c r="I10" s="15"/>
    </row>
    <row r="11" spans="1:9" s="22" customFormat="1" ht="27.6" x14ac:dyDescent="0.3">
      <c r="A11" s="17" t="s">
        <v>8</v>
      </c>
      <c r="B11" s="18" t="s">
        <v>9</v>
      </c>
      <c r="C11" s="18" t="s">
        <v>10</v>
      </c>
      <c r="D11" s="19" t="s">
        <v>11</v>
      </c>
      <c r="E11" s="18" t="s">
        <v>12</v>
      </c>
      <c r="F11" s="18" t="s">
        <v>13</v>
      </c>
      <c r="G11" s="18" t="s">
        <v>14</v>
      </c>
      <c r="H11" s="20" t="s">
        <v>15</v>
      </c>
      <c r="I11" s="21" t="s">
        <v>16</v>
      </c>
    </row>
    <row r="12" spans="1:9" s="29" customFormat="1" ht="60" customHeight="1" x14ac:dyDescent="0.3">
      <c r="A12" s="23"/>
      <c r="B12" s="24" t="s">
        <v>622</v>
      </c>
      <c r="C12" s="24" t="s">
        <v>623</v>
      </c>
      <c r="D12" s="25" t="s">
        <v>624</v>
      </c>
      <c r="E12" s="24" t="s">
        <v>65</v>
      </c>
      <c r="F12" s="26" t="s">
        <v>625</v>
      </c>
      <c r="G12" s="27" t="s">
        <v>22</v>
      </c>
      <c r="H12" s="28" t="s">
        <v>626</v>
      </c>
      <c r="I12" s="34" t="str">
        <f>HYPERLINK(CONCATENATE("http://www.amazon.com/gp/search/ref=sr_adv_b/?search-alias=stripbooks&amp;unfiltered=1&amp;field-keywords=",F12),"點選以開啟簡介")</f>
        <v>點選以開啟簡介</v>
      </c>
    </row>
    <row r="13" spans="1:9" s="29" customFormat="1" ht="60" customHeight="1" x14ac:dyDescent="0.3">
      <c r="A13" s="23"/>
      <c r="B13" s="24" t="s">
        <v>1779</v>
      </c>
      <c r="C13" s="24" t="s">
        <v>1780</v>
      </c>
      <c r="D13" s="25" t="s">
        <v>1781</v>
      </c>
      <c r="E13" s="24" t="s">
        <v>26</v>
      </c>
      <c r="F13" s="26" t="s">
        <v>1782</v>
      </c>
      <c r="G13" s="27" t="s">
        <v>22</v>
      </c>
      <c r="H13" s="28" t="s">
        <v>648</v>
      </c>
      <c r="I13" s="34" t="str">
        <f t="shared" ref="I13:I76" si="0">HYPERLINK(CONCATENATE("http://www.amazon.com/gp/search/ref=sr_adv_b/?search-alias=stripbooks&amp;unfiltered=1&amp;field-keywords=",F13),"點選以開啟簡介")</f>
        <v>點選以開啟簡介</v>
      </c>
    </row>
    <row r="14" spans="1:9" s="29" customFormat="1" ht="60" customHeight="1" x14ac:dyDescent="0.3">
      <c r="A14" s="23"/>
      <c r="B14" s="24" t="s">
        <v>1802</v>
      </c>
      <c r="C14" s="24" t="s">
        <v>1820</v>
      </c>
      <c r="D14" s="25" t="s">
        <v>1821</v>
      </c>
      <c r="E14" s="24" t="s">
        <v>26</v>
      </c>
      <c r="F14" s="26" t="s">
        <v>1822</v>
      </c>
      <c r="G14" s="27" t="s">
        <v>22</v>
      </c>
      <c r="H14" s="28" t="s">
        <v>648</v>
      </c>
      <c r="I14" s="34" t="str">
        <f t="shared" si="0"/>
        <v>點選以開啟簡介</v>
      </c>
    </row>
    <row r="15" spans="1:9" s="29" customFormat="1" ht="60" customHeight="1" x14ac:dyDescent="0.3">
      <c r="A15" s="23"/>
      <c r="B15" s="24" t="s">
        <v>1802</v>
      </c>
      <c r="C15" s="24" t="s">
        <v>1826</v>
      </c>
      <c r="D15" s="25" t="s">
        <v>1827</v>
      </c>
      <c r="E15" s="24" t="s">
        <v>26</v>
      </c>
      <c r="F15" s="26" t="s">
        <v>1828</v>
      </c>
      <c r="G15" s="27" t="s">
        <v>22</v>
      </c>
      <c r="H15" s="28" t="s">
        <v>94</v>
      </c>
      <c r="I15" s="34" t="str">
        <f t="shared" si="0"/>
        <v>點選以開啟簡介</v>
      </c>
    </row>
    <row r="16" spans="1:9" s="29" customFormat="1" ht="60" customHeight="1" x14ac:dyDescent="0.3">
      <c r="A16" s="23"/>
      <c r="B16" s="24" t="s">
        <v>2218</v>
      </c>
      <c r="C16" s="24" t="s">
        <v>2219</v>
      </c>
      <c r="D16" s="25" t="s">
        <v>2220</v>
      </c>
      <c r="E16" s="24" t="s">
        <v>20</v>
      </c>
      <c r="F16" s="26" t="s">
        <v>2221</v>
      </c>
      <c r="G16" s="27" t="s">
        <v>22</v>
      </c>
      <c r="H16" s="28" t="s">
        <v>2222</v>
      </c>
      <c r="I16" s="34" t="str">
        <f t="shared" si="0"/>
        <v>點選以開啟簡介</v>
      </c>
    </row>
    <row r="17" spans="1:9" s="29" customFormat="1" ht="60" customHeight="1" x14ac:dyDescent="0.3">
      <c r="A17" s="23"/>
      <c r="B17" s="24" t="s">
        <v>2218</v>
      </c>
      <c r="C17" s="24" t="s">
        <v>2223</v>
      </c>
      <c r="D17" s="25" t="s">
        <v>2224</v>
      </c>
      <c r="E17" s="24" t="s">
        <v>20</v>
      </c>
      <c r="F17" s="26" t="s">
        <v>2225</v>
      </c>
      <c r="G17" s="27" t="s">
        <v>22</v>
      </c>
      <c r="H17" s="28" t="s">
        <v>2222</v>
      </c>
      <c r="I17" s="34" t="str">
        <f t="shared" si="0"/>
        <v>點選以開啟簡介</v>
      </c>
    </row>
    <row r="18" spans="1:9" s="29" customFormat="1" ht="60" customHeight="1" x14ac:dyDescent="0.3">
      <c r="A18" s="23"/>
      <c r="B18" s="24" t="s">
        <v>2226</v>
      </c>
      <c r="C18" s="24" t="s">
        <v>2227</v>
      </c>
      <c r="D18" s="25" t="s">
        <v>2228</v>
      </c>
      <c r="E18" s="24" t="s">
        <v>20</v>
      </c>
      <c r="F18" s="26" t="s">
        <v>2229</v>
      </c>
      <c r="G18" s="27" t="s">
        <v>22</v>
      </c>
      <c r="H18" s="28" t="s">
        <v>2222</v>
      </c>
      <c r="I18" s="34" t="str">
        <f t="shared" si="0"/>
        <v>點選以開啟簡介</v>
      </c>
    </row>
    <row r="19" spans="1:9" s="29" customFormat="1" ht="60" customHeight="1" x14ac:dyDescent="0.3">
      <c r="A19" s="23"/>
      <c r="B19" s="24" t="s">
        <v>2226</v>
      </c>
      <c r="C19" s="24" t="s">
        <v>2230</v>
      </c>
      <c r="D19" s="25" t="s">
        <v>2231</v>
      </c>
      <c r="E19" s="24" t="s">
        <v>20</v>
      </c>
      <c r="F19" s="26" t="s">
        <v>2232</v>
      </c>
      <c r="G19" s="27" t="s">
        <v>22</v>
      </c>
      <c r="H19" s="28" t="s">
        <v>2222</v>
      </c>
      <c r="I19" s="34" t="str">
        <f t="shared" si="0"/>
        <v>點選以開啟簡介</v>
      </c>
    </row>
    <row r="20" spans="1:9" s="29" customFormat="1" ht="60" customHeight="1" x14ac:dyDescent="0.3">
      <c r="A20" s="23"/>
      <c r="B20" s="24" t="s">
        <v>2226</v>
      </c>
      <c r="C20" s="24" t="s">
        <v>2065</v>
      </c>
      <c r="D20" s="25" t="s">
        <v>2233</v>
      </c>
      <c r="E20" s="24" t="s">
        <v>20</v>
      </c>
      <c r="F20" s="26" t="s">
        <v>2234</v>
      </c>
      <c r="G20" s="27" t="s">
        <v>22</v>
      </c>
      <c r="H20" s="28" t="s">
        <v>2222</v>
      </c>
      <c r="I20" s="34" t="str">
        <f t="shared" si="0"/>
        <v>點選以開啟簡介</v>
      </c>
    </row>
    <row r="21" spans="1:9" s="29" customFormat="1" ht="60" customHeight="1" x14ac:dyDescent="0.3">
      <c r="A21" s="23"/>
      <c r="B21" s="24" t="s">
        <v>3448</v>
      </c>
      <c r="C21" s="24" t="s">
        <v>3449</v>
      </c>
      <c r="D21" s="25" t="s">
        <v>3450</v>
      </c>
      <c r="E21" s="24" t="s">
        <v>26</v>
      </c>
      <c r="F21" s="26" t="s">
        <v>3451</v>
      </c>
      <c r="G21" s="27" t="s">
        <v>45</v>
      </c>
      <c r="H21" s="28" t="s">
        <v>906</v>
      </c>
      <c r="I21" s="34" t="str">
        <f t="shared" si="0"/>
        <v>點選以開啟簡介</v>
      </c>
    </row>
    <row r="22" spans="1:9" s="29" customFormat="1" ht="60" customHeight="1" x14ac:dyDescent="0.3">
      <c r="A22" s="23"/>
      <c r="B22" s="24" t="s">
        <v>3502</v>
      </c>
      <c r="C22" s="24" t="s">
        <v>3503</v>
      </c>
      <c r="D22" s="25" t="s">
        <v>3504</v>
      </c>
      <c r="E22" s="24" t="s">
        <v>20</v>
      </c>
      <c r="F22" s="26" t="s">
        <v>3505</v>
      </c>
      <c r="G22" s="27" t="s">
        <v>22</v>
      </c>
      <c r="H22" s="28" t="s">
        <v>2024</v>
      </c>
      <c r="I22" s="34" t="str">
        <f t="shared" si="0"/>
        <v>點選以開啟簡介</v>
      </c>
    </row>
    <row r="23" spans="1:9" s="29" customFormat="1" ht="60" customHeight="1" x14ac:dyDescent="0.3">
      <c r="A23" s="23"/>
      <c r="B23" s="24" t="s">
        <v>3578</v>
      </c>
      <c r="C23" s="24" t="s">
        <v>3585</v>
      </c>
      <c r="D23" s="25" t="s">
        <v>3586</v>
      </c>
      <c r="E23" s="24" t="s">
        <v>20</v>
      </c>
      <c r="F23" s="26" t="s">
        <v>3587</v>
      </c>
      <c r="G23" s="27" t="s">
        <v>22</v>
      </c>
      <c r="H23" s="28" t="s">
        <v>2998</v>
      </c>
      <c r="I23" s="34" t="str">
        <f t="shared" si="0"/>
        <v>點選以開啟簡介</v>
      </c>
    </row>
    <row r="24" spans="1:9" s="29" customFormat="1" ht="60" customHeight="1" x14ac:dyDescent="0.3">
      <c r="A24" s="23"/>
      <c r="B24" s="24" t="s">
        <v>3600</v>
      </c>
      <c r="C24" s="24" t="s">
        <v>3601</v>
      </c>
      <c r="D24" s="25" t="s">
        <v>3602</v>
      </c>
      <c r="E24" s="24" t="s">
        <v>20</v>
      </c>
      <c r="F24" s="26" t="s">
        <v>3603</v>
      </c>
      <c r="G24" s="27" t="s">
        <v>22</v>
      </c>
      <c r="H24" s="28" t="s">
        <v>2761</v>
      </c>
      <c r="I24" s="34" t="str">
        <f t="shared" si="0"/>
        <v>點選以開啟簡介</v>
      </c>
    </row>
    <row r="25" spans="1:9" s="29" customFormat="1" ht="60" customHeight="1" x14ac:dyDescent="0.3">
      <c r="A25" s="23"/>
      <c r="B25" s="24" t="s">
        <v>3624</v>
      </c>
      <c r="C25" s="24" t="s">
        <v>3641</v>
      </c>
      <c r="D25" s="25" t="s">
        <v>3642</v>
      </c>
      <c r="E25" s="24" t="s">
        <v>26</v>
      </c>
      <c r="F25" s="26" t="s">
        <v>3643</v>
      </c>
      <c r="G25" s="27" t="s">
        <v>22</v>
      </c>
      <c r="H25" s="28" t="s">
        <v>1522</v>
      </c>
      <c r="I25" s="34" t="str">
        <f t="shared" si="0"/>
        <v>點選以開啟簡介</v>
      </c>
    </row>
    <row r="26" spans="1:9" s="29" customFormat="1" ht="60" customHeight="1" x14ac:dyDescent="0.3">
      <c r="A26" s="23"/>
      <c r="B26" s="24" t="s">
        <v>7188</v>
      </c>
      <c r="C26" s="24" t="s">
        <v>7189</v>
      </c>
      <c r="D26" s="25" t="s">
        <v>7190</v>
      </c>
      <c r="E26" s="24" t="s">
        <v>20</v>
      </c>
      <c r="F26" s="26" t="s">
        <v>7191</v>
      </c>
      <c r="G26" s="27" t="s">
        <v>45</v>
      </c>
      <c r="H26" s="28" t="s">
        <v>99</v>
      </c>
      <c r="I26" s="34" t="str">
        <f t="shared" si="0"/>
        <v>點選以開啟簡介</v>
      </c>
    </row>
    <row r="27" spans="1:9" s="29" customFormat="1" ht="60" customHeight="1" x14ac:dyDescent="0.3">
      <c r="A27" s="23"/>
      <c r="B27" s="24" t="s">
        <v>7192</v>
      </c>
      <c r="C27" s="24" t="s">
        <v>7193</v>
      </c>
      <c r="D27" s="25" t="s">
        <v>7194</v>
      </c>
      <c r="E27" s="24" t="s">
        <v>65</v>
      </c>
      <c r="F27" s="26" t="s">
        <v>7195</v>
      </c>
      <c r="G27" s="27" t="s">
        <v>22</v>
      </c>
      <c r="H27" s="28" t="s">
        <v>587</v>
      </c>
      <c r="I27" s="34" t="str">
        <f t="shared" si="0"/>
        <v>點選以開啟簡介</v>
      </c>
    </row>
    <row r="28" spans="1:9" s="29" customFormat="1" ht="60" customHeight="1" x14ac:dyDescent="0.3">
      <c r="A28" s="23"/>
      <c r="B28" s="24" t="s">
        <v>7192</v>
      </c>
      <c r="C28" s="24" t="s">
        <v>7196</v>
      </c>
      <c r="D28" s="25" t="s">
        <v>7197</v>
      </c>
      <c r="E28" s="24" t="s">
        <v>65</v>
      </c>
      <c r="F28" s="26" t="s">
        <v>7198</v>
      </c>
      <c r="G28" s="27" t="s">
        <v>22</v>
      </c>
      <c r="H28" s="28" t="s">
        <v>4849</v>
      </c>
      <c r="I28" s="34" t="str">
        <f t="shared" si="0"/>
        <v>點選以開啟簡介</v>
      </c>
    </row>
    <row r="29" spans="1:9" s="29" customFormat="1" ht="60" customHeight="1" x14ac:dyDescent="0.3">
      <c r="A29" s="23"/>
      <c r="B29" s="24" t="s">
        <v>7192</v>
      </c>
      <c r="C29" s="24" t="s">
        <v>7199</v>
      </c>
      <c r="D29" s="25" t="s">
        <v>7200</v>
      </c>
      <c r="E29" s="24" t="s">
        <v>65</v>
      </c>
      <c r="F29" s="26" t="s">
        <v>7201</v>
      </c>
      <c r="G29" s="27" t="s">
        <v>22</v>
      </c>
      <c r="H29" s="28" t="s">
        <v>284</v>
      </c>
      <c r="I29" s="34" t="str">
        <f t="shared" si="0"/>
        <v>點選以開啟簡介</v>
      </c>
    </row>
    <row r="30" spans="1:9" s="29" customFormat="1" ht="60" customHeight="1" x14ac:dyDescent="0.3">
      <c r="A30" s="23"/>
      <c r="B30" s="24" t="s">
        <v>7192</v>
      </c>
      <c r="C30" s="24" t="s">
        <v>7202</v>
      </c>
      <c r="D30" s="25" t="s">
        <v>7203</v>
      </c>
      <c r="E30" s="24" t="s">
        <v>65</v>
      </c>
      <c r="F30" s="26" t="s">
        <v>7204</v>
      </c>
      <c r="G30" s="27" t="s">
        <v>22</v>
      </c>
      <c r="H30" s="28" t="s">
        <v>273</v>
      </c>
      <c r="I30" s="34" t="str">
        <f t="shared" si="0"/>
        <v>點選以開啟簡介</v>
      </c>
    </row>
    <row r="31" spans="1:9" s="29" customFormat="1" ht="60" customHeight="1" x14ac:dyDescent="0.3">
      <c r="A31" s="23"/>
      <c r="B31" s="24" t="s">
        <v>7192</v>
      </c>
      <c r="C31" s="24" t="s">
        <v>7205</v>
      </c>
      <c r="D31" s="25" t="s">
        <v>7206</v>
      </c>
      <c r="E31" s="24" t="s">
        <v>65</v>
      </c>
      <c r="F31" s="26" t="s">
        <v>7207</v>
      </c>
      <c r="G31" s="27" t="s">
        <v>22</v>
      </c>
      <c r="H31" s="28" t="s">
        <v>786</v>
      </c>
      <c r="I31" s="34" t="str">
        <f t="shared" si="0"/>
        <v>點選以開啟簡介</v>
      </c>
    </row>
    <row r="32" spans="1:9" s="29" customFormat="1" ht="60" customHeight="1" x14ac:dyDescent="0.3">
      <c r="A32" s="23"/>
      <c r="B32" s="24" t="s">
        <v>7299</v>
      </c>
      <c r="C32" s="24" t="s">
        <v>7300</v>
      </c>
      <c r="D32" s="25" t="s">
        <v>7301</v>
      </c>
      <c r="E32" s="24" t="s">
        <v>26</v>
      </c>
      <c r="F32" s="26" t="s">
        <v>7302</v>
      </c>
      <c r="G32" s="27" t="s">
        <v>564</v>
      </c>
      <c r="H32" s="28" t="s">
        <v>631</v>
      </c>
      <c r="I32" s="34" t="str">
        <f t="shared" si="0"/>
        <v>點選以開啟簡介</v>
      </c>
    </row>
    <row r="33" spans="1:9" s="29" customFormat="1" ht="60" customHeight="1" x14ac:dyDescent="0.3">
      <c r="A33" s="23"/>
      <c r="B33" s="24" t="s">
        <v>7299</v>
      </c>
      <c r="C33" s="24" t="s">
        <v>7303</v>
      </c>
      <c r="D33" s="25" t="s">
        <v>7304</v>
      </c>
      <c r="E33" s="24" t="s">
        <v>59</v>
      </c>
      <c r="F33" s="26" t="s">
        <v>7305</v>
      </c>
      <c r="G33" s="27" t="s">
        <v>22</v>
      </c>
      <c r="H33" s="28" t="s">
        <v>187</v>
      </c>
      <c r="I33" s="34" t="str">
        <f t="shared" si="0"/>
        <v>點選以開啟簡介</v>
      </c>
    </row>
    <row r="34" spans="1:9" s="29" customFormat="1" ht="60" customHeight="1" x14ac:dyDescent="0.3">
      <c r="A34" s="23"/>
      <c r="B34" s="24" t="s">
        <v>7299</v>
      </c>
      <c r="C34" s="24" t="s">
        <v>7306</v>
      </c>
      <c r="D34" s="25" t="s">
        <v>6326</v>
      </c>
      <c r="E34" s="24" t="s">
        <v>59</v>
      </c>
      <c r="F34" s="26" t="s">
        <v>7307</v>
      </c>
      <c r="G34" s="27" t="s">
        <v>22</v>
      </c>
      <c r="H34" s="28" t="s">
        <v>582</v>
      </c>
      <c r="I34" s="34" t="str">
        <f t="shared" si="0"/>
        <v>點選以開啟簡介</v>
      </c>
    </row>
    <row r="35" spans="1:9" s="29" customFormat="1" ht="60" customHeight="1" x14ac:dyDescent="0.3">
      <c r="A35" s="23"/>
      <c r="B35" s="24" t="s">
        <v>7299</v>
      </c>
      <c r="C35" s="24" t="s">
        <v>7308</v>
      </c>
      <c r="D35" s="25" t="s">
        <v>7309</v>
      </c>
      <c r="E35" s="24" t="s">
        <v>59</v>
      </c>
      <c r="F35" s="26" t="s">
        <v>7310</v>
      </c>
      <c r="G35" s="27" t="s">
        <v>22</v>
      </c>
      <c r="H35" s="28" t="s">
        <v>702</v>
      </c>
      <c r="I35" s="34" t="str">
        <f t="shared" si="0"/>
        <v>點選以開啟簡介</v>
      </c>
    </row>
    <row r="36" spans="1:9" s="29" customFormat="1" ht="60" customHeight="1" x14ac:dyDescent="0.3">
      <c r="A36" s="23"/>
      <c r="B36" s="24" t="s">
        <v>7299</v>
      </c>
      <c r="C36" s="24" t="s">
        <v>7311</v>
      </c>
      <c r="D36" s="25" t="s">
        <v>7312</v>
      </c>
      <c r="E36" s="24" t="s">
        <v>59</v>
      </c>
      <c r="F36" s="26" t="s">
        <v>7313</v>
      </c>
      <c r="G36" s="27" t="s">
        <v>22</v>
      </c>
      <c r="H36" s="28" t="s">
        <v>2888</v>
      </c>
      <c r="I36" s="34" t="str">
        <f t="shared" si="0"/>
        <v>點選以開啟簡介</v>
      </c>
    </row>
    <row r="37" spans="1:9" s="29" customFormat="1" ht="60" customHeight="1" x14ac:dyDescent="0.3">
      <c r="A37" s="23"/>
      <c r="B37" s="24" t="s">
        <v>7299</v>
      </c>
      <c r="C37" s="24" t="s">
        <v>7314</v>
      </c>
      <c r="D37" s="25" t="s">
        <v>7315</v>
      </c>
      <c r="E37" s="24" t="s">
        <v>59</v>
      </c>
      <c r="F37" s="26" t="s">
        <v>7316</v>
      </c>
      <c r="G37" s="27" t="s">
        <v>22</v>
      </c>
      <c r="H37" s="28" t="s">
        <v>769</v>
      </c>
      <c r="I37" s="34" t="str">
        <f t="shared" si="0"/>
        <v>點選以開啟簡介</v>
      </c>
    </row>
    <row r="38" spans="1:9" s="29" customFormat="1" ht="60" customHeight="1" x14ac:dyDescent="0.3">
      <c r="A38" s="23"/>
      <c r="B38" s="24" t="s">
        <v>7299</v>
      </c>
      <c r="C38" s="24" t="s">
        <v>105</v>
      </c>
      <c r="D38" s="25" t="s">
        <v>7317</v>
      </c>
      <c r="E38" s="24" t="s">
        <v>59</v>
      </c>
      <c r="F38" s="26" t="s">
        <v>7318</v>
      </c>
      <c r="G38" s="27" t="s">
        <v>22</v>
      </c>
      <c r="H38" s="28" t="s">
        <v>2966</v>
      </c>
      <c r="I38" s="34" t="str">
        <f t="shared" si="0"/>
        <v>點選以開啟簡介</v>
      </c>
    </row>
    <row r="39" spans="1:9" s="29" customFormat="1" ht="60" customHeight="1" x14ac:dyDescent="0.3">
      <c r="A39" s="23"/>
      <c r="B39" s="24" t="s">
        <v>7299</v>
      </c>
      <c r="C39" s="24" t="s">
        <v>105</v>
      </c>
      <c r="D39" s="25" t="s">
        <v>7319</v>
      </c>
      <c r="E39" s="24" t="s">
        <v>59</v>
      </c>
      <c r="F39" s="26" t="s">
        <v>7320</v>
      </c>
      <c r="G39" s="27" t="s">
        <v>22</v>
      </c>
      <c r="H39" s="28" t="s">
        <v>7321</v>
      </c>
      <c r="I39" s="34" t="str">
        <f t="shared" si="0"/>
        <v>點選以開啟簡介</v>
      </c>
    </row>
    <row r="40" spans="1:9" s="29" customFormat="1" ht="60" customHeight="1" x14ac:dyDescent="0.3">
      <c r="A40" s="23"/>
      <c r="B40" s="24" t="s">
        <v>7299</v>
      </c>
      <c r="C40" s="24" t="s">
        <v>7322</v>
      </c>
      <c r="D40" s="25" t="s">
        <v>7323</v>
      </c>
      <c r="E40" s="24" t="s">
        <v>59</v>
      </c>
      <c r="F40" s="26" t="s">
        <v>7324</v>
      </c>
      <c r="G40" s="27" t="s">
        <v>22</v>
      </c>
      <c r="H40" s="28" t="s">
        <v>419</v>
      </c>
      <c r="I40" s="34" t="str">
        <f t="shared" si="0"/>
        <v>點選以開啟簡介</v>
      </c>
    </row>
    <row r="41" spans="1:9" s="29" customFormat="1" ht="60" customHeight="1" x14ac:dyDescent="0.3">
      <c r="A41" s="23"/>
      <c r="B41" s="24" t="s">
        <v>7299</v>
      </c>
      <c r="C41" s="24" t="s">
        <v>7325</v>
      </c>
      <c r="D41" s="25" t="s">
        <v>7326</v>
      </c>
      <c r="E41" s="24" t="s">
        <v>59</v>
      </c>
      <c r="F41" s="26" t="s">
        <v>7327</v>
      </c>
      <c r="G41" s="27" t="s">
        <v>22</v>
      </c>
      <c r="H41" s="28" t="s">
        <v>7328</v>
      </c>
      <c r="I41" s="34" t="str">
        <f t="shared" si="0"/>
        <v>點選以開啟簡介</v>
      </c>
    </row>
    <row r="42" spans="1:9" s="29" customFormat="1" ht="60" customHeight="1" x14ac:dyDescent="0.3">
      <c r="A42" s="23"/>
      <c r="B42" s="24" t="s">
        <v>7299</v>
      </c>
      <c r="C42" s="24" t="s">
        <v>7329</v>
      </c>
      <c r="D42" s="25" t="s">
        <v>7330</v>
      </c>
      <c r="E42" s="24" t="s">
        <v>59</v>
      </c>
      <c r="F42" s="26" t="s">
        <v>7331</v>
      </c>
      <c r="G42" s="27" t="s">
        <v>22</v>
      </c>
      <c r="H42" s="28" t="s">
        <v>626</v>
      </c>
      <c r="I42" s="34" t="str">
        <f t="shared" si="0"/>
        <v>點選以開啟簡介</v>
      </c>
    </row>
    <row r="43" spans="1:9" s="29" customFormat="1" ht="60" customHeight="1" x14ac:dyDescent="0.3">
      <c r="A43" s="23"/>
      <c r="B43" s="24" t="s">
        <v>7299</v>
      </c>
      <c r="C43" s="24" t="s">
        <v>7332</v>
      </c>
      <c r="D43" s="25" t="s">
        <v>7333</v>
      </c>
      <c r="E43" s="24" t="s">
        <v>59</v>
      </c>
      <c r="F43" s="26" t="s">
        <v>7334</v>
      </c>
      <c r="G43" s="27" t="s">
        <v>22</v>
      </c>
      <c r="H43" s="28" t="s">
        <v>127</v>
      </c>
      <c r="I43" s="34" t="str">
        <f t="shared" si="0"/>
        <v>點選以開啟簡介</v>
      </c>
    </row>
    <row r="44" spans="1:9" s="29" customFormat="1" ht="60" customHeight="1" x14ac:dyDescent="0.3">
      <c r="A44" s="23"/>
      <c r="B44" s="24" t="s">
        <v>7299</v>
      </c>
      <c r="C44" s="24" t="s">
        <v>7335</v>
      </c>
      <c r="D44" s="25" t="s">
        <v>7336</v>
      </c>
      <c r="E44" s="24" t="s">
        <v>59</v>
      </c>
      <c r="F44" s="26" t="s">
        <v>7337</v>
      </c>
      <c r="G44" s="27" t="s">
        <v>22</v>
      </c>
      <c r="H44" s="28" t="s">
        <v>587</v>
      </c>
      <c r="I44" s="34" t="str">
        <f t="shared" si="0"/>
        <v>點選以開啟簡介</v>
      </c>
    </row>
    <row r="45" spans="1:9" s="29" customFormat="1" ht="60" customHeight="1" x14ac:dyDescent="0.3">
      <c r="A45" s="23"/>
      <c r="B45" s="24" t="s">
        <v>7299</v>
      </c>
      <c r="C45" s="24" t="s">
        <v>7338</v>
      </c>
      <c r="D45" s="25" t="s">
        <v>7339</v>
      </c>
      <c r="E45" s="24" t="s">
        <v>59</v>
      </c>
      <c r="F45" s="26" t="s">
        <v>7340</v>
      </c>
      <c r="G45" s="27" t="s">
        <v>22</v>
      </c>
      <c r="H45" s="28" t="s">
        <v>873</v>
      </c>
      <c r="I45" s="34" t="str">
        <f t="shared" si="0"/>
        <v>點選以開啟簡介</v>
      </c>
    </row>
    <row r="46" spans="1:9" s="29" customFormat="1" ht="60" customHeight="1" x14ac:dyDescent="0.3">
      <c r="A46" s="23"/>
      <c r="B46" s="24" t="s">
        <v>7299</v>
      </c>
      <c r="C46" s="24" t="s">
        <v>7341</v>
      </c>
      <c r="D46" s="25" t="s">
        <v>7342</v>
      </c>
      <c r="E46" s="24" t="s">
        <v>59</v>
      </c>
      <c r="F46" s="26" t="s">
        <v>7343</v>
      </c>
      <c r="G46" s="27" t="s">
        <v>22</v>
      </c>
      <c r="H46" s="28" t="s">
        <v>653</v>
      </c>
      <c r="I46" s="34" t="str">
        <f t="shared" si="0"/>
        <v>點選以開啟簡介</v>
      </c>
    </row>
    <row r="47" spans="1:9" s="29" customFormat="1" ht="60" customHeight="1" x14ac:dyDescent="0.3">
      <c r="A47" s="23"/>
      <c r="B47" s="24" t="s">
        <v>7299</v>
      </c>
      <c r="C47" s="24" t="s">
        <v>7344</v>
      </c>
      <c r="D47" s="25" t="s">
        <v>7345</v>
      </c>
      <c r="E47" s="24" t="s">
        <v>59</v>
      </c>
      <c r="F47" s="26" t="s">
        <v>7346</v>
      </c>
      <c r="G47" s="27" t="s">
        <v>22</v>
      </c>
      <c r="H47" s="28" t="s">
        <v>631</v>
      </c>
      <c r="I47" s="34" t="str">
        <f t="shared" si="0"/>
        <v>點選以開啟簡介</v>
      </c>
    </row>
    <row r="48" spans="1:9" s="29" customFormat="1" ht="60" customHeight="1" x14ac:dyDescent="0.3">
      <c r="A48" s="23"/>
      <c r="B48" s="24" t="s">
        <v>7299</v>
      </c>
      <c r="C48" s="24" t="s">
        <v>7347</v>
      </c>
      <c r="D48" s="25" t="s">
        <v>7348</v>
      </c>
      <c r="E48" s="24" t="s">
        <v>59</v>
      </c>
      <c r="F48" s="26" t="s">
        <v>7349</v>
      </c>
      <c r="G48" s="27" t="s">
        <v>22</v>
      </c>
      <c r="H48" s="28" t="s">
        <v>653</v>
      </c>
      <c r="I48" s="34" t="str">
        <f t="shared" si="0"/>
        <v>點選以開啟簡介</v>
      </c>
    </row>
    <row r="49" spans="1:9" s="29" customFormat="1" ht="60" customHeight="1" x14ac:dyDescent="0.3">
      <c r="A49" s="23"/>
      <c r="B49" s="24" t="s">
        <v>7299</v>
      </c>
      <c r="C49" s="24" t="s">
        <v>7350</v>
      </c>
      <c r="D49" s="25" t="s">
        <v>7351</v>
      </c>
      <c r="E49" s="24" t="s">
        <v>59</v>
      </c>
      <c r="F49" s="26" t="s">
        <v>7352</v>
      </c>
      <c r="G49" s="27" t="s">
        <v>22</v>
      </c>
      <c r="H49" s="28" t="s">
        <v>7353</v>
      </c>
      <c r="I49" s="34" t="str">
        <f t="shared" si="0"/>
        <v>點選以開啟簡介</v>
      </c>
    </row>
    <row r="50" spans="1:9" s="29" customFormat="1" ht="60" customHeight="1" x14ac:dyDescent="0.3">
      <c r="A50" s="23"/>
      <c r="B50" s="24" t="s">
        <v>7299</v>
      </c>
      <c r="C50" s="24" t="s">
        <v>7354</v>
      </c>
      <c r="D50" s="25" t="s">
        <v>7355</v>
      </c>
      <c r="E50" s="24" t="s">
        <v>59</v>
      </c>
      <c r="F50" s="26" t="s">
        <v>7356</v>
      </c>
      <c r="G50" s="27" t="s">
        <v>22</v>
      </c>
      <c r="H50" s="28" t="s">
        <v>2888</v>
      </c>
      <c r="I50" s="34" t="str">
        <f t="shared" si="0"/>
        <v>點選以開啟簡介</v>
      </c>
    </row>
    <row r="51" spans="1:9" s="29" customFormat="1" ht="60" customHeight="1" x14ac:dyDescent="0.3">
      <c r="A51" s="23"/>
      <c r="B51" s="24" t="s">
        <v>7299</v>
      </c>
      <c r="C51" s="24" t="s">
        <v>7347</v>
      </c>
      <c r="D51" s="25" t="s">
        <v>7357</v>
      </c>
      <c r="E51" s="24" t="s">
        <v>59</v>
      </c>
      <c r="F51" s="26" t="s">
        <v>7358</v>
      </c>
      <c r="G51" s="27" t="s">
        <v>22</v>
      </c>
      <c r="H51" s="28" t="s">
        <v>1994</v>
      </c>
      <c r="I51" s="34" t="str">
        <f t="shared" si="0"/>
        <v>點選以開啟簡介</v>
      </c>
    </row>
    <row r="52" spans="1:9" s="29" customFormat="1" ht="60" customHeight="1" x14ac:dyDescent="0.3">
      <c r="A52" s="23"/>
      <c r="B52" s="24" t="s">
        <v>7299</v>
      </c>
      <c r="C52" s="24" t="s">
        <v>7359</v>
      </c>
      <c r="D52" s="25" t="s">
        <v>7360</v>
      </c>
      <c r="E52" s="24" t="s">
        <v>59</v>
      </c>
      <c r="F52" s="26" t="s">
        <v>7361</v>
      </c>
      <c r="G52" s="27" t="s">
        <v>22</v>
      </c>
      <c r="H52" s="28" t="s">
        <v>568</v>
      </c>
      <c r="I52" s="34" t="str">
        <f t="shared" si="0"/>
        <v>點選以開啟簡介</v>
      </c>
    </row>
    <row r="53" spans="1:9" s="29" customFormat="1" ht="60" customHeight="1" x14ac:dyDescent="0.3">
      <c r="A53" s="23"/>
      <c r="B53" s="24" t="s">
        <v>7299</v>
      </c>
      <c r="C53" s="24" t="s">
        <v>7362</v>
      </c>
      <c r="D53" s="25" t="s">
        <v>6449</v>
      </c>
      <c r="E53" s="24" t="s">
        <v>59</v>
      </c>
      <c r="F53" s="26" t="s">
        <v>7363</v>
      </c>
      <c r="G53" s="27" t="s">
        <v>22</v>
      </c>
      <c r="H53" s="28" t="s">
        <v>2667</v>
      </c>
      <c r="I53" s="34" t="str">
        <f t="shared" si="0"/>
        <v>點選以開啟簡介</v>
      </c>
    </row>
    <row r="54" spans="1:9" s="29" customFormat="1" ht="60" customHeight="1" x14ac:dyDescent="0.3">
      <c r="A54" s="23"/>
      <c r="B54" s="24" t="s">
        <v>7299</v>
      </c>
      <c r="C54" s="24" t="s">
        <v>7364</v>
      </c>
      <c r="D54" s="25" t="s">
        <v>7365</v>
      </c>
      <c r="E54" s="24" t="s">
        <v>59</v>
      </c>
      <c r="F54" s="26" t="s">
        <v>7366</v>
      </c>
      <c r="G54" s="27" t="s">
        <v>22</v>
      </c>
      <c r="H54" s="28" t="s">
        <v>587</v>
      </c>
      <c r="I54" s="34" t="str">
        <f t="shared" si="0"/>
        <v>點選以開啟簡介</v>
      </c>
    </row>
    <row r="55" spans="1:9" s="29" customFormat="1" ht="60" customHeight="1" x14ac:dyDescent="0.3">
      <c r="A55" s="23"/>
      <c r="B55" s="24" t="s">
        <v>7299</v>
      </c>
      <c r="C55" s="24" t="s">
        <v>7367</v>
      </c>
      <c r="D55" s="25" t="s">
        <v>7368</v>
      </c>
      <c r="E55" s="24" t="s">
        <v>59</v>
      </c>
      <c r="F55" s="26" t="s">
        <v>7369</v>
      </c>
      <c r="G55" s="27" t="s">
        <v>22</v>
      </c>
      <c r="H55" s="28" t="s">
        <v>7370</v>
      </c>
      <c r="I55" s="34" t="str">
        <f t="shared" si="0"/>
        <v>點選以開啟簡介</v>
      </c>
    </row>
    <row r="56" spans="1:9" s="29" customFormat="1" ht="60" customHeight="1" x14ac:dyDescent="0.3">
      <c r="A56" s="23"/>
      <c r="B56" s="24" t="s">
        <v>7299</v>
      </c>
      <c r="C56" s="24" t="s">
        <v>7371</v>
      </c>
      <c r="D56" s="25" t="s">
        <v>7372</v>
      </c>
      <c r="E56" s="24" t="s">
        <v>59</v>
      </c>
      <c r="F56" s="26" t="s">
        <v>7373</v>
      </c>
      <c r="G56" s="27" t="s">
        <v>22</v>
      </c>
      <c r="H56" s="28" t="s">
        <v>568</v>
      </c>
      <c r="I56" s="34" t="str">
        <f t="shared" si="0"/>
        <v>點選以開啟簡介</v>
      </c>
    </row>
    <row r="57" spans="1:9" s="29" customFormat="1" ht="60" customHeight="1" x14ac:dyDescent="0.3">
      <c r="A57" s="23"/>
      <c r="B57" s="24" t="s">
        <v>7299</v>
      </c>
      <c r="C57" s="24" t="s">
        <v>7374</v>
      </c>
      <c r="D57" s="25" t="s">
        <v>7375</v>
      </c>
      <c r="E57" s="24" t="s">
        <v>59</v>
      </c>
      <c r="F57" s="26" t="s">
        <v>7376</v>
      </c>
      <c r="G57" s="27" t="s">
        <v>22</v>
      </c>
      <c r="H57" s="28" t="s">
        <v>1900</v>
      </c>
      <c r="I57" s="34" t="str">
        <f t="shared" si="0"/>
        <v>點選以開啟簡介</v>
      </c>
    </row>
    <row r="58" spans="1:9" s="29" customFormat="1" ht="60" customHeight="1" x14ac:dyDescent="0.3">
      <c r="A58" s="23"/>
      <c r="B58" s="24" t="s">
        <v>7299</v>
      </c>
      <c r="C58" s="24" t="s">
        <v>7377</v>
      </c>
      <c r="D58" s="25" t="s">
        <v>7378</v>
      </c>
      <c r="E58" s="24" t="s">
        <v>59</v>
      </c>
      <c r="F58" s="26" t="s">
        <v>7379</v>
      </c>
      <c r="G58" s="27" t="s">
        <v>22</v>
      </c>
      <c r="H58" s="28" t="s">
        <v>7380</v>
      </c>
      <c r="I58" s="34" t="str">
        <f t="shared" si="0"/>
        <v>點選以開啟簡介</v>
      </c>
    </row>
    <row r="59" spans="1:9" s="29" customFormat="1" ht="60" customHeight="1" x14ac:dyDescent="0.3">
      <c r="A59" s="23"/>
      <c r="B59" s="24" t="s">
        <v>7299</v>
      </c>
      <c r="C59" s="24" t="s">
        <v>7381</v>
      </c>
      <c r="D59" s="25" t="s">
        <v>7382</v>
      </c>
      <c r="E59" s="24" t="s">
        <v>59</v>
      </c>
      <c r="F59" s="26" t="s">
        <v>7383</v>
      </c>
      <c r="G59" s="27" t="s">
        <v>22</v>
      </c>
      <c r="H59" s="28" t="s">
        <v>94</v>
      </c>
      <c r="I59" s="34" t="str">
        <f t="shared" si="0"/>
        <v>點選以開啟簡介</v>
      </c>
    </row>
    <row r="60" spans="1:9" s="29" customFormat="1" ht="60" customHeight="1" x14ac:dyDescent="0.3">
      <c r="A60" s="23"/>
      <c r="B60" s="24" t="s">
        <v>7299</v>
      </c>
      <c r="C60" s="24" t="s">
        <v>7384</v>
      </c>
      <c r="D60" s="25" t="s">
        <v>7385</v>
      </c>
      <c r="E60" s="24" t="s">
        <v>59</v>
      </c>
      <c r="F60" s="26" t="s">
        <v>7386</v>
      </c>
      <c r="G60" s="27" t="s">
        <v>22</v>
      </c>
      <c r="H60" s="28" t="s">
        <v>7387</v>
      </c>
      <c r="I60" s="34" t="str">
        <f t="shared" si="0"/>
        <v>點選以開啟簡介</v>
      </c>
    </row>
    <row r="61" spans="1:9" s="29" customFormat="1" ht="60" customHeight="1" x14ac:dyDescent="0.3">
      <c r="A61" s="23"/>
      <c r="B61" s="24" t="s">
        <v>7299</v>
      </c>
      <c r="C61" s="24" t="s">
        <v>7388</v>
      </c>
      <c r="D61" s="25" t="s">
        <v>7389</v>
      </c>
      <c r="E61" s="24" t="s">
        <v>59</v>
      </c>
      <c r="F61" s="26" t="s">
        <v>7390</v>
      </c>
      <c r="G61" s="27" t="s">
        <v>22</v>
      </c>
      <c r="H61" s="28" t="s">
        <v>631</v>
      </c>
      <c r="I61" s="34" t="str">
        <f t="shared" si="0"/>
        <v>點選以開啟簡介</v>
      </c>
    </row>
    <row r="62" spans="1:9" s="29" customFormat="1" ht="60" customHeight="1" x14ac:dyDescent="0.3">
      <c r="A62" s="23"/>
      <c r="B62" s="24" t="s">
        <v>7299</v>
      </c>
      <c r="C62" s="24" t="s">
        <v>7391</v>
      </c>
      <c r="D62" s="25" t="s">
        <v>7392</v>
      </c>
      <c r="E62" s="24" t="s">
        <v>59</v>
      </c>
      <c r="F62" s="26" t="s">
        <v>7393</v>
      </c>
      <c r="G62" s="27" t="s">
        <v>22</v>
      </c>
      <c r="H62" s="28" t="s">
        <v>195</v>
      </c>
      <c r="I62" s="34" t="str">
        <f t="shared" si="0"/>
        <v>點選以開啟簡介</v>
      </c>
    </row>
    <row r="63" spans="1:9" s="29" customFormat="1" ht="60" customHeight="1" x14ac:dyDescent="0.3">
      <c r="A63" s="23"/>
      <c r="B63" s="24" t="s">
        <v>7299</v>
      </c>
      <c r="C63" s="24" t="s">
        <v>7394</v>
      </c>
      <c r="D63" s="25" t="s">
        <v>7395</v>
      </c>
      <c r="E63" s="24" t="s">
        <v>59</v>
      </c>
      <c r="F63" s="26" t="s">
        <v>7396</v>
      </c>
      <c r="G63" s="27" t="s">
        <v>22</v>
      </c>
      <c r="H63" s="28" t="s">
        <v>7397</v>
      </c>
      <c r="I63" s="34" t="str">
        <f t="shared" si="0"/>
        <v>點選以開啟簡介</v>
      </c>
    </row>
    <row r="64" spans="1:9" s="29" customFormat="1" ht="60" customHeight="1" x14ac:dyDescent="0.3">
      <c r="A64" s="23"/>
      <c r="B64" s="24" t="s">
        <v>7299</v>
      </c>
      <c r="C64" s="24" t="s">
        <v>7398</v>
      </c>
      <c r="D64" s="25" t="s">
        <v>7399</v>
      </c>
      <c r="E64" s="24" t="s">
        <v>59</v>
      </c>
      <c r="F64" s="26" t="s">
        <v>7400</v>
      </c>
      <c r="G64" s="27" t="s">
        <v>22</v>
      </c>
      <c r="H64" s="28" t="s">
        <v>190</v>
      </c>
      <c r="I64" s="34" t="str">
        <f t="shared" si="0"/>
        <v>點選以開啟簡介</v>
      </c>
    </row>
    <row r="65" spans="1:9" s="29" customFormat="1" ht="60" customHeight="1" x14ac:dyDescent="0.3">
      <c r="A65" s="23"/>
      <c r="B65" s="24" t="s">
        <v>7299</v>
      </c>
      <c r="C65" s="24" t="s">
        <v>7401</v>
      </c>
      <c r="D65" s="25" t="s">
        <v>7402</v>
      </c>
      <c r="E65" s="24" t="s">
        <v>59</v>
      </c>
      <c r="F65" s="26" t="s">
        <v>7403</v>
      </c>
      <c r="G65" s="27" t="s">
        <v>22</v>
      </c>
      <c r="H65" s="28" t="s">
        <v>3795</v>
      </c>
      <c r="I65" s="34" t="str">
        <f t="shared" si="0"/>
        <v>點選以開啟簡介</v>
      </c>
    </row>
    <row r="66" spans="1:9" s="29" customFormat="1" ht="60" customHeight="1" x14ac:dyDescent="0.3">
      <c r="A66" s="23"/>
      <c r="B66" s="24" t="s">
        <v>7299</v>
      </c>
      <c r="C66" s="24" t="s">
        <v>7404</v>
      </c>
      <c r="D66" s="25" t="s">
        <v>7405</v>
      </c>
      <c r="E66" s="24" t="s">
        <v>59</v>
      </c>
      <c r="F66" s="26" t="s">
        <v>7406</v>
      </c>
      <c r="G66" s="27" t="s">
        <v>22</v>
      </c>
      <c r="H66" s="28" t="s">
        <v>2667</v>
      </c>
      <c r="I66" s="34" t="str">
        <f t="shared" si="0"/>
        <v>點選以開啟簡介</v>
      </c>
    </row>
    <row r="67" spans="1:9" s="29" customFormat="1" ht="60" customHeight="1" x14ac:dyDescent="0.3">
      <c r="A67" s="23"/>
      <c r="B67" s="24" t="s">
        <v>7299</v>
      </c>
      <c r="C67" s="24" t="s">
        <v>7407</v>
      </c>
      <c r="D67" s="25" t="s">
        <v>7408</v>
      </c>
      <c r="E67" s="24" t="s">
        <v>59</v>
      </c>
      <c r="F67" s="26" t="s">
        <v>7409</v>
      </c>
      <c r="G67" s="27" t="s">
        <v>22</v>
      </c>
      <c r="H67" s="28" t="s">
        <v>2888</v>
      </c>
      <c r="I67" s="34" t="str">
        <f t="shared" si="0"/>
        <v>點選以開啟簡介</v>
      </c>
    </row>
    <row r="68" spans="1:9" s="29" customFormat="1" ht="60" customHeight="1" x14ac:dyDescent="0.3">
      <c r="A68" s="23"/>
      <c r="B68" s="24" t="s">
        <v>7299</v>
      </c>
      <c r="C68" s="24" t="s">
        <v>623</v>
      </c>
      <c r="D68" s="25" t="s">
        <v>7410</v>
      </c>
      <c r="E68" s="24" t="s">
        <v>59</v>
      </c>
      <c r="F68" s="26" t="s">
        <v>7411</v>
      </c>
      <c r="G68" s="27" t="s">
        <v>22</v>
      </c>
      <c r="H68" s="28" t="s">
        <v>3405</v>
      </c>
      <c r="I68" s="34" t="str">
        <f t="shared" si="0"/>
        <v>點選以開啟簡介</v>
      </c>
    </row>
    <row r="69" spans="1:9" s="29" customFormat="1" ht="60" customHeight="1" x14ac:dyDescent="0.3">
      <c r="A69" s="23"/>
      <c r="B69" s="24" t="s">
        <v>7299</v>
      </c>
      <c r="C69" s="24" t="s">
        <v>7412</v>
      </c>
      <c r="D69" s="25" t="s">
        <v>7413</v>
      </c>
      <c r="E69" s="24" t="s">
        <v>59</v>
      </c>
      <c r="F69" s="26" t="s">
        <v>7414</v>
      </c>
      <c r="G69" s="27" t="s">
        <v>22</v>
      </c>
      <c r="H69" s="28" t="s">
        <v>57</v>
      </c>
      <c r="I69" s="34" t="str">
        <f t="shared" si="0"/>
        <v>點選以開啟簡介</v>
      </c>
    </row>
    <row r="70" spans="1:9" s="29" customFormat="1" ht="60" customHeight="1" x14ac:dyDescent="0.3">
      <c r="A70" s="23"/>
      <c r="B70" s="24" t="s">
        <v>7299</v>
      </c>
      <c r="C70" s="24" t="s">
        <v>7415</v>
      </c>
      <c r="D70" s="25" t="s">
        <v>7416</v>
      </c>
      <c r="E70" s="24" t="s">
        <v>59</v>
      </c>
      <c r="F70" s="26" t="s">
        <v>7417</v>
      </c>
      <c r="G70" s="27" t="s">
        <v>22</v>
      </c>
      <c r="H70" s="28" t="s">
        <v>817</v>
      </c>
      <c r="I70" s="34" t="str">
        <f t="shared" si="0"/>
        <v>點選以開啟簡介</v>
      </c>
    </row>
    <row r="71" spans="1:9" s="29" customFormat="1" ht="60" customHeight="1" x14ac:dyDescent="0.3">
      <c r="A71" s="23"/>
      <c r="B71" s="24" t="s">
        <v>7299</v>
      </c>
      <c r="C71" s="24" t="s">
        <v>7332</v>
      </c>
      <c r="D71" s="25" t="s">
        <v>7418</v>
      </c>
      <c r="E71" s="24" t="s">
        <v>59</v>
      </c>
      <c r="F71" s="26" t="s">
        <v>7419</v>
      </c>
      <c r="G71" s="27" t="s">
        <v>22</v>
      </c>
      <c r="H71" s="28" t="s">
        <v>793</v>
      </c>
      <c r="I71" s="34" t="str">
        <f t="shared" si="0"/>
        <v>點選以開啟簡介</v>
      </c>
    </row>
    <row r="72" spans="1:9" s="29" customFormat="1" ht="60" customHeight="1" x14ac:dyDescent="0.3">
      <c r="A72" s="23"/>
      <c r="B72" s="24" t="s">
        <v>7299</v>
      </c>
      <c r="C72" s="24" t="s">
        <v>7420</v>
      </c>
      <c r="D72" s="25" t="s">
        <v>6328</v>
      </c>
      <c r="E72" s="24" t="s">
        <v>59</v>
      </c>
      <c r="F72" s="26" t="s">
        <v>7421</v>
      </c>
      <c r="G72" s="27" t="s">
        <v>22</v>
      </c>
      <c r="H72" s="28" t="s">
        <v>3852</v>
      </c>
      <c r="I72" s="34" t="str">
        <f t="shared" si="0"/>
        <v>點選以開啟簡介</v>
      </c>
    </row>
    <row r="73" spans="1:9" s="29" customFormat="1" ht="60" customHeight="1" x14ac:dyDescent="0.3">
      <c r="A73" s="23"/>
      <c r="B73" s="24" t="s">
        <v>7299</v>
      </c>
      <c r="C73" s="24" t="s">
        <v>7422</v>
      </c>
      <c r="D73" s="25" t="s">
        <v>7423</v>
      </c>
      <c r="E73" s="24" t="s">
        <v>59</v>
      </c>
      <c r="F73" s="26" t="s">
        <v>7424</v>
      </c>
      <c r="G73" s="27" t="s">
        <v>22</v>
      </c>
      <c r="H73" s="28" t="s">
        <v>653</v>
      </c>
      <c r="I73" s="34" t="str">
        <f t="shared" si="0"/>
        <v>點選以開啟簡介</v>
      </c>
    </row>
    <row r="74" spans="1:9" s="29" customFormat="1" ht="60" customHeight="1" x14ac:dyDescent="0.3">
      <c r="A74" s="23"/>
      <c r="B74" s="24" t="s">
        <v>7299</v>
      </c>
      <c r="C74" s="24" t="s">
        <v>7425</v>
      </c>
      <c r="D74" s="25" t="s">
        <v>7426</v>
      </c>
      <c r="E74" s="24" t="s">
        <v>59</v>
      </c>
      <c r="F74" s="26" t="s">
        <v>7427</v>
      </c>
      <c r="G74" s="27" t="s">
        <v>22</v>
      </c>
      <c r="H74" s="28" t="s">
        <v>7428</v>
      </c>
      <c r="I74" s="34" t="str">
        <f t="shared" si="0"/>
        <v>點選以開啟簡介</v>
      </c>
    </row>
    <row r="75" spans="1:9" s="29" customFormat="1" ht="60" customHeight="1" x14ac:dyDescent="0.3">
      <c r="A75" s="23"/>
      <c r="B75" s="24" t="s">
        <v>7299</v>
      </c>
      <c r="C75" s="24" t="s">
        <v>7429</v>
      </c>
      <c r="D75" s="25" t="s">
        <v>7430</v>
      </c>
      <c r="E75" s="24" t="s">
        <v>59</v>
      </c>
      <c r="F75" s="26" t="s">
        <v>7431</v>
      </c>
      <c r="G75" s="27" t="s">
        <v>22</v>
      </c>
      <c r="H75" s="28" t="s">
        <v>83</v>
      </c>
      <c r="I75" s="34" t="str">
        <f t="shared" si="0"/>
        <v>點選以開啟簡介</v>
      </c>
    </row>
    <row r="76" spans="1:9" s="29" customFormat="1" ht="60" customHeight="1" x14ac:dyDescent="0.3">
      <c r="A76" s="23"/>
      <c r="B76" s="24" t="s">
        <v>7299</v>
      </c>
      <c r="C76" s="24" t="s">
        <v>7432</v>
      </c>
      <c r="D76" s="25" t="s">
        <v>7433</v>
      </c>
      <c r="E76" s="24" t="s">
        <v>59</v>
      </c>
      <c r="F76" s="26" t="s">
        <v>7434</v>
      </c>
      <c r="G76" s="27" t="s">
        <v>22</v>
      </c>
      <c r="H76" s="28" t="s">
        <v>1246</v>
      </c>
      <c r="I76" s="34" t="str">
        <f t="shared" si="0"/>
        <v>點選以開啟簡介</v>
      </c>
    </row>
    <row r="77" spans="1:9" s="29" customFormat="1" ht="60" customHeight="1" x14ac:dyDescent="0.3">
      <c r="A77" s="23"/>
      <c r="B77" s="24" t="s">
        <v>7299</v>
      </c>
      <c r="C77" s="24" t="s">
        <v>7435</v>
      </c>
      <c r="D77" s="25" t="s">
        <v>7436</v>
      </c>
      <c r="E77" s="24" t="s">
        <v>59</v>
      </c>
      <c r="F77" s="26" t="s">
        <v>7437</v>
      </c>
      <c r="G77" s="27" t="s">
        <v>22</v>
      </c>
      <c r="H77" s="28" t="s">
        <v>190</v>
      </c>
      <c r="I77" s="34" t="str">
        <f t="shared" ref="I77:I140" si="1">HYPERLINK(CONCATENATE("http://www.amazon.com/gp/search/ref=sr_adv_b/?search-alias=stripbooks&amp;unfiltered=1&amp;field-keywords=",F77),"點選以開啟簡介")</f>
        <v>點選以開啟簡介</v>
      </c>
    </row>
    <row r="78" spans="1:9" s="29" customFormat="1" ht="60" customHeight="1" x14ac:dyDescent="0.3">
      <c r="A78" s="23"/>
      <c r="B78" s="24" t="s">
        <v>7299</v>
      </c>
      <c r="C78" s="24" t="s">
        <v>7438</v>
      </c>
      <c r="D78" s="25" t="s">
        <v>7439</v>
      </c>
      <c r="E78" s="24" t="s">
        <v>59</v>
      </c>
      <c r="F78" s="26" t="s">
        <v>7440</v>
      </c>
      <c r="G78" s="27" t="s">
        <v>22</v>
      </c>
      <c r="H78" s="28" t="s">
        <v>511</v>
      </c>
      <c r="I78" s="34" t="str">
        <f t="shared" si="1"/>
        <v>點選以開啟簡介</v>
      </c>
    </row>
    <row r="79" spans="1:9" s="29" customFormat="1" ht="60" customHeight="1" x14ac:dyDescent="0.3">
      <c r="A79" s="23"/>
      <c r="B79" s="24" t="s">
        <v>7299</v>
      </c>
      <c r="C79" s="24" t="s">
        <v>7441</v>
      </c>
      <c r="D79" s="25" t="s">
        <v>7442</v>
      </c>
      <c r="E79" s="24" t="s">
        <v>59</v>
      </c>
      <c r="F79" s="26" t="s">
        <v>7443</v>
      </c>
      <c r="G79" s="27" t="s">
        <v>22</v>
      </c>
      <c r="H79" s="28" t="s">
        <v>2667</v>
      </c>
      <c r="I79" s="34" t="str">
        <f t="shared" si="1"/>
        <v>點選以開啟簡介</v>
      </c>
    </row>
    <row r="80" spans="1:9" s="29" customFormat="1" ht="60" customHeight="1" x14ac:dyDescent="0.3">
      <c r="A80" s="23"/>
      <c r="B80" s="24" t="s">
        <v>7299</v>
      </c>
      <c r="C80" s="24" t="s">
        <v>7444</v>
      </c>
      <c r="D80" s="25" t="s">
        <v>7445</v>
      </c>
      <c r="E80" s="24" t="s">
        <v>59</v>
      </c>
      <c r="F80" s="26" t="s">
        <v>7446</v>
      </c>
      <c r="G80" s="27" t="s">
        <v>22</v>
      </c>
      <c r="H80" s="28" t="s">
        <v>252</v>
      </c>
      <c r="I80" s="34" t="str">
        <f t="shared" si="1"/>
        <v>點選以開啟簡介</v>
      </c>
    </row>
    <row r="81" spans="1:9" s="29" customFormat="1" ht="80.099999999999994" customHeight="1" x14ac:dyDescent="0.3">
      <c r="A81" s="23"/>
      <c r="B81" s="24" t="s">
        <v>7299</v>
      </c>
      <c r="C81" s="24" t="s">
        <v>7447</v>
      </c>
      <c r="D81" s="25" t="s">
        <v>7448</v>
      </c>
      <c r="E81" s="24" t="s">
        <v>59</v>
      </c>
      <c r="F81" s="26" t="s">
        <v>7449</v>
      </c>
      <c r="G81" s="27" t="s">
        <v>22</v>
      </c>
      <c r="H81" s="28" t="s">
        <v>582</v>
      </c>
      <c r="I81" s="34" t="str">
        <f t="shared" si="1"/>
        <v>點選以開啟簡介</v>
      </c>
    </row>
    <row r="82" spans="1:9" s="29" customFormat="1" ht="60" customHeight="1" x14ac:dyDescent="0.3">
      <c r="A82" s="23"/>
      <c r="B82" s="24" t="s">
        <v>7299</v>
      </c>
      <c r="C82" s="24" t="s">
        <v>7450</v>
      </c>
      <c r="D82" s="25" t="s">
        <v>7451</v>
      </c>
      <c r="E82" s="24" t="s">
        <v>59</v>
      </c>
      <c r="F82" s="26" t="s">
        <v>7452</v>
      </c>
      <c r="G82" s="27" t="s">
        <v>22</v>
      </c>
      <c r="H82" s="28" t="s">
        <v>3849</v>
      </c>
      <c r="I82" s="34" t="str">
        <f t="shared" si="1"/>
        <v>點選以開啟簡介</v>
      </c>
    </row>
    <row r="83" spans="1:9" s="29" customFormat="1" ht="60" customHeight="1" x14ac:dyDescent="0.3">
      <c r="A83" s="23"/>
      <c r="B83" s="24" t="s">
        <v>7299</v>
      </c>
      <c r="C83" s="24" t="s">
        <v>7453</v>
      </c>
      <c r="D83" s="25" t="s">
        <v>7454</v>
      </c>
      <c r="E83" s="24" t="s">
        <v>59</v>
      </c>
      <c r="F83" s="26" t="s">
        <v>7455</v>
      </c>
      <c r="G83" s="27" t="s">
        <v>22</v>
      </c>
      <c r="H83" s="28" t="s">
        <v>2915</v>
      </c>
      <c r="I83" s="34" t="str">
        <f t="shared" si="1"/>
        <v>點選以開啟簡介</v>
      </c>
    </row>
    <row r="84" spans="1:9" s="29" customFormat="1" ht="60" customHeight="1" x14ac:dyDescent="0.3">
      <c r="A84" s="23"/>
      <c r="B84" s="24" t="s">
        <v>7299</v>
      </c>
      <c r="C84" s="24" t="s">
        <v>7456</v>
      </c>
      <c r="D84" s="25" t="s">
        <v>7457</v>
      </c>
      <c r="E84" s="24" t="s">
        <v>59</v>
      </c>
      <c r="F84" s="26" t="s">
        <v>7458</v>
      </c>
      <c r="G84" s="27" t="s">
        <v>22</v>
      </c>
      <c r="H84" s="28" t="s">
        <v>7459</v>
      </c>
      <c r="I84" s="34" t="str">
        <f t="shared" si="1"/>
        <v>點選以開啟簡介</v>
      </c>
    </row>
    <row r="85" spans="1:9" s="29" customFormat="1" ht="60" customHeight="1" x14ac:dyDescent="0.3">
      <c r="A85" s="23"/>
      <c r="B85" s="24" t="s">
        <v>7299</v>
      </c>
      <c r="C85" s="24" t="s">
        <v>7460</v>
      </c>
      <c r="D85" s="25" t="s">
        <v>6379</v>
      </c>
      <c r="E85" s="24" t="s">
        <v>59</v>
      </c>
      <c r="F85" s="26" t="s">
        <v>7461</v>
      </c>
      <c r="G85" s="27" t="s">
        <v>22</v>
      </c>
      <c r="H85" s="28" t="s">
        <v>1900</v>
      </c>
      <c r="I85" s="34" t="str">
        <f t="shared" si="1"/>
        <v>點選以開啟簡介</v>
      </c>
    </row>
    <row r="86" spans="1:9" s="29" customFormat="1" ht="60" customHeight="1" x14ac:dyDescent="0.3">
      <c r="A86" s="23"/>
      <c r="B86" s="24" t="s">
        <v>7299</v>
      </c>
      <c r="C86" s="24" t="s">
        <v>7462</v>
      </c>
      <c r="D86" s="25" t="s">
        <v>7463</v>
      </c>
      <c r="E86" s="24" t="s">
        <v>59</v>
      </c>
      <c r="F86" s="26" t="s">
        <v>7464</v>
      </c>
      <c r="G86" s="27" t="s">
        <v>22</v>
      </c>
      <c r="H86" s="28" t="s">
        <v>587</v>
      </c>
      <c r="I86" s="34" t="str">
        <f t="shared" si="1"/>
        <v>點選以開啟簡介</v>
      </c>
    </row>
    <row r="87" spans="1:9" s="29" customFormat="1" ht="60" customHeight="1" x14ac:dyDescent="0.3">
      <c r="A87" s="23"/>
      <c r="B87" s="24" t="s">
        <v>7299</v>
      </c>
      <c r="C87" s="24" t="s">
        <v>7465</v>
      </c>
      <c r="D87" s="25" t="s">
        <v>7466</v>
      </c>
      <c r="E87" s="24" t="s">
        <v>61</v>
      </c>
      <c r="F87" s="26" t="s">
        <v>7467</v>
      </c>
      <c r="G87" s="27" t="s">
        <v>22</v>
      </c>
      <c r="H87" s="28" t="s">
        <v>7468</v>
      </c>
      <c r="I87" s="34" t="str">
        <f t="shared" si="1"/>
        <v>點選以開啟簡介</v>
      </c>
    </row>
    <row r="88" spans="1:9" s="29" customFormat="1" ht="60" customHeight="1" x14ac:dyDescent="0.3">
      <c r="A88" s="23"/>
      <c r="B88" s="24" t="s">
        <v>7299</v>
      </c>
      <c r="C88" s="24" t="s">
        <v>7469</v>
      </c>
      <c r="D88" s="25" t="s">
        <v>7470</v>
      </c>
      <c r="E88" s="24" t="s">
        <v>61</v>
      </c>
      <c r="F88" s="26" t="s">
        <v>7471</v>
      </c>
      <c r="G88" s="27" t="s">
        <v>22</v>
      </c>
      <c r="H88" s="28" t="s">
        <v>7472</v>
      </c>
      <c r="I88" s="34" t="str">
        <f t="shared" si="1"/>
        <v>點選以開啟簡介</v>
      </c>
    </row>
    <row r="89" spans="1:9" s="29" customFormat="1" ht="60" customHeight="1" x14ac:dyDescent="0.3">
      <c r="A89" s="23"/>
      <c r="B89" s="24" t="s">
        <v>7299</v>
      </c>
      <c r="C89" s="24" t="s">
        <v>7473</v>
      </c>
      <c r="D89" s="25" t="s">
        <v>7474</v>
      </c>
      <c r="E89" s="24" t="s">
        <v>61</v>
      </c>
      <c r="F89" s="26" t="s">
        <v>7475</v>
      </c>
      <c r="G89" s="27" t="s">
        <v>22</v>
      </c>
      <c r="H89" s="28" t="s">
        <v>99</v>
      </c>
      <c r="I89" s="34" t="str">
        <f t="shared" si="1"/>
        <v>點選以開啟簡介</v>
      </c>
    </row>
    <row r="90" spans="1:9" s="29" customFormat="1" ht="60" customHeight="1" x14ac:dyDescent="0.3">
      <c r="A90" s="23"/>
      <c r="B90" s="24" t="s">
        <v>7299</v>
      </c>
      <c r="C90" s="24" t="s">
        <v>7476</v>
      </c>
      <c r="D90" s="25" t="s">
        <v>7477</v>
      </c>
      <c r="E90" s="24" t="s">
        <v>61</v>
      </c>
      <c r="F90" s="26" t="s">
        <v>7478</v>
      </c>
      <c r="G90" s="27" t="s">
        <v>22</v>
      </c>
      <c r="H90" s="28" t="s">
        <v>1900</v>
      </c>
      <c r="I90" s="34" t="str">
        <f t="shared" si="1"/>
        <v>點選以開啟簡介</v>
      </c>
    </row>
    <row r="91" spans="1:9" s="29" customFormat="1" ht="60" customHeight="1" x14ac:dyDescent="0.3">
      <c r="A91" s="23"/>
      <c r="B91" s="24" t="s">
        <v>7299</v>
      </c>
      <c r="C91" s="24" t="s">
        <v>7479</v>
      </c>
      <c r="D91" s="25" t="s">
        <v>7480</v>
      </c>
      <c r="E91" s="24" t="s">
        <v>61</v>
      </c>
      <c r="F91" s="26" t="s">
        <v>7481</v>
      </c>
      <c r="G91" s="27" t="s">
        <v>22</v>
      </c>
      <c r="H91" s="28" t="s">
        <v>7482</v>
      </c>
      <c r="I91" s="34" t="str">
        <f t="shared" si="1"/>
        <v>點選以開啟簡介</v>
      </c>
    </row>
    <row r="92" spans="1:9" s="29" customFormat="1" ht="60" customHeight="1" x14ac:dyDescent="0.3">
      <c r="A92" s="23"/>
      <c r="B92" s="24" t="s">
        <v>7299</v>
      </c>
      <c r="C92" s="24" t="s">
        <v>7483</v>
      </c>
      <c r="D92" s="25" t="s">
        <v>7484</v>
      </c>
      <c r="E92" s="24" t="s">
        <v>61</v>
      </c>
      <c r="F92" s="26" t="s">
        <v>7485</v>
      </c>
      <c r="G92" s="27" t="s">
        <v>22</v>
      </c>
      <c r="H92" s="28" t="s">
        <v>1486</v>
      </c>
      <c r="I92" s="34" t="str">
        <f t="shared" si="1"/>
        <v>點選以開啟簡介</v>
      </c>
    </row>
    <row r="93" spans="1:9" s="29" customFormat="1" ht="60" customHeight="1" x14ac:dyDescent="0.3">
      <c r="A93" s="23"/>
      <c r="B93" s="24" t="s">
        <v>7299</v>
      </c>
      <c r="C93" s="24" t="s">
        <v>7486</v>
      </c>
      <c r="D93" s="25" t="s">
        <v>7487</v>
      </c>
      <c r="E93" s="24" t="s">
        <v>61</v>
      </c>
      <c r="F93" s="26" t="s">
        <v>7488</v>
      </c>
      <c r="G93" s="27" t="s">
        <v>22</v>
      </c>
      <c r="H93" s="28" t="s">
        <v>631</v>
      </c>
      <c r="I93" s="34" t="str">
        <f t="shared" si="1"/>
        <v>點選以開啟簡介</v>
      </c>
    </row>
    <row r="94" spans="1:9" s="29" customFormat="1" ht="60" customHeight="1" x14ac:dyDescent="0.3">
      <c r="A94" s="23"/>
      <c r="B94" s="24" t="s">
        <v>7299</v>
      </c>
      <c r="C94" s="24" t="s">
        <v>7489</v>
      </c>
      <c r="D94" s="25" t="s">
        <v>7490</v>
      </c>
      <c r="E94" s="24" t="s">
        <v>61</v>
      </c>
      <c r="F94" s="26" t="s">
        <v>7491</v>
      </c>
      <c r="G94" s="27" t="s">
        <v>22</v>
      </c>
      <c r="H94" s="28" t="s">
        <v>670</v>
      </c>
      <c r="I94" s="34" t="str">
        <f t="shared" si="1"/>
        <v>點選以開啟簡介</v>
      </c>
    </row>
    <row r="95" spans="1:9" s="29" customFormat="1" ht="60" customHeight="1" x14ac:dyDescent="0.3">
      <c r="A95" s="23"/>
      <c r="B95" s="24" t="s">
        <v>7299</v>
      </c>
      <c r="C95" s="24" t="s">
        <v>7492</v>
      </c>
      <c r="D95" s="25" t="s">
        <v>7493</v>
      </c>
      <c r="E95" s="24" t="s">
        <v>61</v>
      </c>
      <c r="F95" s="26" t="s">
        <v>7494</v>
      </c>
      <c r="G95" s="27" t="s">
        <v>22</v>
      </c>
      <c r="H95" s="28" t="s">
        <v>670</v>
      </c>
      <c r="I95" s="34" t="str">
        <f t="shared" si="1"/>
        <v>點選以開啟簡介</v>
      </c>
    </row>
    <row r="96" spans="1:9" s="29" customFormat="1" ht="60" customHeight="1" x14ac:dyDescent="0.3">
      <c r="A96" s="23"/>
      <c r="B96" s="24" t="s">
        <v>7299</v>
      </c>
      <c r="C96" s="24" t="s">
        <v>7325</v>
      </c>
      <c r="D96" s="25" t="s">
        <v>7495</v>
      </c>
      <c r="E96" s="24" t="s">
        <v>61</v>
      </c>
      <c r="F96" s="26" t="s">
        <v>7496</v>
      </c>
      <c r="G96" s="27" t="s">
        <v>22</v>
      </c>
      <c r="H96" s="28" t="s">
        <v>1180</v>
      </c>
      <c r="I96" s="34" t="str">
        <f t="shared" si="1"/>
        <v>點選以開啟簡介</v>
      </c>
    </row>
    <row r="97" spans="1:9" s="29" customFormat="1" ht="60" customHeight="1" x14ac:dyDescent="0.3">
      <c r="A97" s="23"/>
      <c r="B97" s="24" t="s">
        <v>7299</v>
      </c>
      <c r="C97" s="24" t="s">
        <v>7497</v>
      </c>
      <c r="D97" s="25" t="s">
        <v>7498</v>
      </c>
      <c r="E97" s="24" t="s">
        <v>61</v>
      </c>
      <c r="F97" s="26" t="s">
        <v>7499</v>
      </c>
      <c r="G97" s="27" t="s">
        <v>22</v>
      </c>
      <c r="H97" s="28" t="s">
        <v>7500</v>
      </c>
      <c r="I97" s="34" t="str">
        <f t="shared" si="1"/>
        <v>點選以開啟簡介</v>
      </c>
    </row>
    <row r="98" spans="1:9" s="29" customFormat="1" ht="60" customHeight="1" x14ac:dyDescent="0.3">
      <c r="A98" s="23"/>
      <c r="B98" s="24" t="s">
        <v>7299</v>
      </c>
      <c r="C98" s="24" t="s">
        <v>7501</v>
      </c>
      <c r="D98" s="25" t="s">
        <v>7502</v>
      </c>
      <c r="E98" s="24" t="s">
        <v>61</v>
      </c>
      <c r="F98" s="26" t="s">
        <v>7503</v>
      </c>
      <c r="G98" s="27" t="s">
        <v>22</v>
      </c>
      <c r="H98" s="28" t="s">
        <v>769</v>
      </c>
      <c r="I98" s="34" t="str">
        <f t="shared" si="1"/>
        <v>點選以開啟簡介</v>
      </c>
    </row>
    <row r="99" spans="1:9" s="29" customFormat="1" ht="60" customHeight="1" x14ac:dyDescent="0.3">
      <c r="A99" s="23"/>
      <c r="B99" s="24" t="s">
        <v>7299</v>
      </c>
      <c r="C99" s="24" t="s">
        <v>7504</v>
      </c>
      <c r="D99" s="25" t="s">
        <v>7505</v>
      </c>
      <c r="E99" s="24" t="s">
        <v>61</v>
      </c>
      <c r="F99" s="26" t="s">
        <v>7506</v>
      </c>
      <c r="G99" s="27" t="s">
        <v>22</v>
      </c>
      <c r="H99" s="28" t="s">
        <v>1900</v>
      </c>
      <c r="I99" s="34" t="str">
        <f t="shared" si="1"/>
        <v>點選以開啟簡介</v>
      </c>
    </row>
    <row r="100" spans="1:9" s="29" customFormat="1" ht="60" customHeight="1" x14ac:dyDescent="0.3">
      <c r="A100" s="23"/>
      <c r="B100" s="24" t="s">
        <v>7299</v>
      </c>
      <c r="C100" s="24" t="s">
        <v>7507</v>
      </c>
      <c r="D100" s="25" t="s">
        <v>7508</v>
      </c>
      <c r="E100" s="24" t="s">
        <v>61</v>
      </c>
      <c r="F100" s="26" t="s">
        <v>7509</v>
      </c>
      <c r="G100" s="27" t="s">
        <v>22</v>
      </c>
      <c r="H100" s="28" t="s">
        <v>2243</v>
      </c>
      <c r="I100" s="34" t="str">
        <f t="shared" si="1"/>
        <v>點選以開啟簡介</v>
      </c>
    </row>
    <row r="101" spans="1:9" s="29" customFormat="1" ht="60" customHeight="1" x14ac:dyDescent="0.3">
      <c r="A101" s="23"/>
      <c r="B101" s="24" t="s">
        <v>7299</v>
      </c>
      <c r="C101" s="24" t="s">
        <v>7510</v>
      </c>
      <c r="D101" s="25" t="s">
        <v>7511</v>
      </c>
      <c r="E101" s="24" t="s">
        <v>61</v>
      </c>
      <c r="F101" s="26" t="s">
        <v>7512</v>
      </c>
      <c r="G101" s="27" t="s">
        <v>22</v>
      </c>
      <c r="H101" s="28" t="s">
        <v>1276</v>
      </c>
      <c r="I101" s="34" t="str">
        <f t="shared" si="1"/>
        <v>點選以開啟簡介</v>
      </c>
    </row>
    <row r="102" spans="1:9" s="29" customFormat="1" ht="60" customHeight="1" x14ac:dyDescent="0.3">
      <c r="A102" s="23"/>
      <c r="B102" s="24" t="s">
        <v>7299</v>
      </c>
      <c r="C102" s="24" t="s">
        <v>7513</v>
      </c>
      <c r="D102" s="25" t="s">
        <v>7514</v>
      </c>
      <c r="E102" s="24" t="s">
        <v>61</v>
      </c>
      <c r="F102" s="26" t="s">
        <v>7515</v>
      </c>
      <c r="G102" s="27" t="s">
        <v>22</v>
      </c>
      <c r="H102" s="28" t="s">
        <v>648</v>
      </c>
      <c r="I102" s="34" t="str">
        <f t="shared" si="1"/>
        <v>點選以開啟簡介</v>
      </c>
    </row>
    <row r="103" spans="1:9" s="29" customFormat="1" ht="60" customHeight="1" x14ac:dyDescent="0.3">
      <c r="A103" s="23"/>
      <c r="B103" s="24" t="s">
        <v>7299</v>
      </c>
      <c r="C103" s="24" t="s">
        <v>7516</v>
      </c>
      <c r="D103" s="25" t="s">
        <v>7517</v>
      </c>
      <c r="E103" s="24" t="s">
        <v>61</v>
      </c>
      <c r="F103" s="26" t="s">
        <v>7518</v>
      </c>
      <c r="G103" s="27" t="s">
        <v>22</v>
      </c>
      <c r="H103" s="28" t="s">
        <v>28</v>
      </c>
      <c r="I103" s="34" t="str">
        <f t="shared" si="1"/>
        <v>點選以開啟簡介</v>
      </c>
    </row>
    <row r="104" spans="1:9" s="29" customFormat="1" ht="60" customHeight="1" x14ac:dyDescent="0.3">
      <c r="A104" s="23"/>
      <c r="B104" s="24" t="s">
        <v>7299</v>
      </c>
      <c r="C104" s="24" t="s">
        <v>7519</v>
      </c>
      <c r="D104" s="25" t="s">
        <v>7520</v>
      </c>
      <c r="E104" s="24" t="s">
        <v>61</v>
      </c>
      <c r="F104" s="26" t="s">
        <v>7521</v>
      </c>
      <c r="G104" s="27" t="s">
        <v>22</v>
      </c>
      <c r="H104" s="28" t="s">
        <v>1900</v>
      </c>
      <c r="I104" s="34" t="str">
        <f t="shared" si="1"/>
        <v>點選以開啟簡介</v>
      </c>
    </row>
    <row r="105" spans="1:9" s="29" customFormat="1" ht="60" customHeight="1" x14ac:dyDescent="0.3">
      <c r="A105" s="23"/>
      <c r="B105" s="24" t="s">
        <v>7299</v>
      </c>
      <c r="C105" s="24" t="s">
        <v>7522</v>
      </c>
      <c r="D105" s="25" t="s">
        <v>7523</v>
      </c>
      <c r="E105" s="24" t="s">
        <v>61</v>
      </c>
      <c r="F105" s="26" t="s">
        <v>7524</v>
      </c>
      <c r="G105" s="27" t="s">
        <v>22</v>
      </c>
      <c r="H105" s="28" t="s">
        <v>1246</v>
      </c>
      <c r="I105" s="34" t="str">
        <f t="shared" si="1"/>
        <v>點選以開啟簡介</v>
      </c>
    </row>
    <row r="106" spans="1:9" s="29" customFormat="1" ht="60" customHeight="1" x14ac:dyDescent="0.3">
      <c r="A106" s="23"/>
      <c r="B106" s="24" t="s">
        <v>7299</v>
      </c>
      <c r="C106" s="24" t="s">
        <v>7525</v>
      </c>
      <c r="D106" s="25" t="s">
        <v>7526</v>
      </c>
      <c r="E106" s="24" t="s">
        <v>61</v>
      </c>
      <c r="F106" s="26" t="s">
        <v>7527</v>
      </c>
      <c r="G106" s="27" t="s">
        <v>22</v>
      </c>
      <c r="H106" s="28" t="s">
        <v>631</v>
      </c>
      <c r="I106" s="34" t="str">
        <f t="shared" si="1"/>
        <v>點選以開啟簡介</v>
      </c>
    </row>
    <row r="107" spans="1:9" s="29" customFormat="1" ht="60" customHeight="1" x14ac:dyDescent="0.3">
      <c r="A107" s="23"/>
      <c r="B107" s="24" t="s">
        <v>7299</v>
      </c>
      <c r="C107" s="24" t="s">
        <v>7528</v>
      </c>
      <c r="D107" s="25" t="s">
        <v>7529</v>
      </c>
      <c r="E107" s="24" t="s">
        <v>61</v>
      </c>
      <c r="F107" s="26" t="s">
        <v>7530</v>
      </c>
      <c r="G107" s="27" t="s">
        <v>22</v>
      </c>
      <c r="H107" s="28" t="s">
        <v>1438</v>
      </c>
      <c r="I107" s="34" t="str">
        <f t="shared" si="1"/>
        <v>點選以開啟簡介</v>
      </c>
    </row>
    <row r="108" spans="1:9" s="29" customFormat="1" ht="60" customHeight="1" x14ac:dyDescent="0.3">
      <c r="A108" s="23"/>
      <c r="B108" s="24" t="s">
        <v>7299</v>
      </c>
      <c r="C108" s="24" t="s">
        <v>7531</v>
      </c>
      <c r="D108" s="25" t="s">
        <v>7532</v>
      </c>
      <c r="E108" s="24" t="s">
        <v>61</v>
      </c>
      <c r="F108" s="26" t="s">
        <v>7533</v>
      </c>
      <c r="G108" s="27" t="s">
        <v>22</v>
      </c>
      <c r="H108" s="28" t="s">
        <v>670</v>
      </c>
      <c r="I108" s="34" t="str">
        <f t="shared" si="1"/>
        <v>點選以開啟簡介</v>
      </c>
    </row>
    <row r="109" spans="1:9" s="29" customFormat="1" ht="80.099999999999994" customHeight="1" x14ac:dyDescent="0.3">
      <c r="A109" s="23"/>
      <c r="B109" s="24" t="s">
        <v>7299</v>
      </c>
      <c r="C109" s="24" t="s">
        <v>7534</v>
      </c>
      <c r="D109" s="25" t="s">
        <v>7535</v>
      </c>
      <c r="E109" s="24" t="s">
        <v>61</v>
      </c>
      <c r="F109" s="26" t="s">
        <v>7536</v>
      </c>
      <c r="G109" s="27" t="s">
        <v>22</v>
      </c>
      <c r="H109" s="28" t="s">
        <v>1438</v>
      </c>
      <c r="I109" s="34" t="str">
        <f t="shared" si="1"/>
        <v>點選以開啟簡介</v>
      </c>
    </row>
    <row r="110" spans="1:9" s="29" customFormat="1" ht="60" customHeight="1" x14ac:dyDescent="0.3">
      <c r="A110" s="23"/>
      <c r="B110" s="24" t="s">
        <v>7299</v>
      </c>
      <c r="C110" s="24" t="s">
        <v>7537</v>
      </c>
      <c r="D110" s="25" t="s">
        <v>7538</v>
      </c>
      <c r="E110" s="24" t="s">
        <v>61</v>
      </c>
      <c r="F110" s="26" t="s">
        <v>7539</v>
      </c>
      <c r="G110" s="27" t="s">
        <v>22</v>
      </c>
      <c r="H110" s="28" t="s">
        <v>568</v>
      </c>
      <c r="I110" s="34" t="str">
        <f t="shared" si="1"/>
        <v>點選以開啟簡介</v>
      </c>
    </row>
    <row r="111" spans="1:9" s="29" customFormat="1" ht="60" customHeight="1" x14ac:dyDescent="0.3">
      <c r="A111" s="23"/>
      <c r="B111" s="24" t="s">
        <v>7299</v>
      </c>
      <c r="C111" s="24" t="s">
        <v>7540</v>
      </c>
      <c r="D111" s="25" t="s">
        <v>7541</v>
      </c>
      <c r="E111" s="24" t="s">
        <v>61</v>
      </c>
      <c r="F111" s="26" t="s">
        <v>7542</v>
      </c>
      <c r="G111" s="27" t="s">
        <v>22</v>
      </c>
      <c r="H111" s="28" t="s">
        <v>769</v>
      </c>
      <c r="I111" s="34" t="str">
        <f t="shared" si="1"/>
        <v>點選以開啟簡介</v>
      </c>
    </row>
    <row r="112" spans="1:9" s="29" customFormat="1" ht="60" customHeight="1" x14ac:dyDescent="0.3">
      <c r="A112" s="23"/>
      <c r="B112" s="24" t="s">
        <v>7299</v>
      </c>
      <c r="C112" s="24" t="s">
        <v>7543</v>
      </c>
      <c r="D112" s="25" t="s">
        <v>7544</v>
      </c>
      <c r="E112" s="24" t="s">
        <v>61</v>
      </c>
      <c r="F112" s="26" t="s">
        <v>7545</v>
      </c>
      <c r="G112" s="27" t="s">
        <v>22</v>
      </c>
      <c r="H112" s="28" t="s">
        <v>813</v>
      </c>
      <c r="I112" s="34" t="str">
        <f t="shared" si="1"/>
        <v>點選以開啟簡介</v>
      </c>
    </row>
    <row r="113" spans="1:9" s="29" customFormat="1" ht="60" customHeight="1" x14ac:dyDescent="0.3">
      <c r="A113" s="23"/>
      <c r="B113" s="24" t="s">
        <v>7299</v>
      </c>
      <c r="C113" s="24" t="s">
        <v>7441</v>
      </c>
      <c r="D113" s="25" t="s">
        <v>7546</v>
      </c>
      <c r="E113" s="24" t="s">
        <v>61</v>
      </c>
      <c r="F113" s="26" t="s">
        <v>7547</v>
      </c>
      <c r="G113" s="27" t="s">
        <v>22</v>
      </c>
      <c r="H113" s="28" t="s">
        <v>7321</v>
      </c>
      <c r="I113" s="34" t="str">
        <f t="shared" si="1"/>
        <v>點選以開啟簡介</v>
      </c>
    </row>
    <row r="114" spans="1:9" s="29" customFormat="1" ht="60" customHeight="1" x14ac:dyDescent="0.3">
      <c r="A114" s="23"/>
      <c r="B114" s="24" t="s">
        <v>7299</v>
      </c>
      <c r="C114" s="24" t="s">
        <v>7548</v>
      </c>
      <c r="D114" s="25" t="s">
        <v>7549</v>
      </c>
      <c r="E114" s="24" t="s">
        <v>61</v>
      </c>
      <c r="F114" s="26" t="s">
        <v>7550</v>
      </c>
      <c r="G114" s="27" t="s">
        <v>22</v>
      </c>
      <c r="H114" s="28" t="s">
        <v>1900</v>
      </c>
      <c r="I114" s="34" t="str">
        <f t="shared" si="1"/>
        <v>點選以開啟簡介</v>
      </c>
    </row>
    <row r="115" spans="1:9" s="29" customFormat="1" ht="60" customHeight="1" x14ac:dyDescent="0.3">
      <c r="A115" s="23"/>
      <c r="B115" s="24" t="s">
        <v>7299</v>
      </c>
      <c r="C115" s="24" t="s">
        <v>7551</v>
      </c>
      <c r="D115" s="25" t="s">
        <v>7552</v>
      </c>
      <c r="E115" s="24" t="s">
        <v>61</v>
      </c>
      <c r="F115" s="26" t="s">
        <v>7553</v>
      </c>
      <c r="G115" s="27" t="s">
        <v>22</v>
      </c>
      <c r="H115" s="28" t="s">
        <v>787</v>
      </c>
      <c r="I115" s="34" t="str">
        <f t="shared" si="1"/>
        <v>點選以開啟簡介</v>
      </c>
    </row>
    <row r="116" spans="1:9" s="29" customFormat="1" ht="60" customHeight="1" x14ac:dyDescent="0.3">
      <c r="A116" s="23"/>
      <c r="B116" s="24" t="s">
        <v>7299</v>
      </c>
      <c r="C116" s="24" t="s">
        <v>7554</v>
      </c>
      <c r="D116" s="25" t="s">
        <v>7555</v>
      </c>
      <c r="E116" s="24" t="s">
        <v>61</v>
      </c>
      <c r="F116" s="26" t="s">
        <v>7556</v>
      </c>
      <c r="G116" s="27" t="s">
        <v>22</v>
      </c>
      <c r="H116" s="28" t="s">
        <v>41</v>
      </c>
      <c r="I116" s="34" t="str">
        <f t="shared" si="1"/>
        <v>點選以開啟簡介</v>
      </c>
    </row>
    <row r="117" spans="1:9" s="29" customFormat="1" ht="60" customHeight="1" x14ac:dyDescent="0.3">
      <c r="A117" s="23"/>
      <c r="B117" s="24" t="s">
        <v>7299</v>
      </c>
      <c r="C117" s="24" t="s">
        <v>7557</v>
      </c>
      <c r="D117" s="25" t="s">
        <v>7558</v>
      </c>
      <c r="E117" s="24" t="s">
        <v>61</v>
      </c>
      <c r="F117" s="26" t="s">
        <v>7559</v>
      </c>
      <c r="G117" s="27" t="s">
        <v>22</v>
      </c>
      <c r="H117" s="28" t="s">
        <v>146</v>
      </c>
      <c r="I117" s="34" t="str">
        <f t="shared" si="1"/>
        <v>點選以開啟簡介</v>
      </c>
    </row>
    <row r="118" spans="1:9" s="29" customFormat="1" ht="60" customHeight="1" x14ac:dyDescent="0.3">
      <c r="A118" s="23"/>
      <c r="B118" s="24" t="s">
        <v>7299</v>
      </c>
      <c r="C118" s="24" t="s">
        <v>7560</v>
      </c>
      <c r="D118" s="25" t="s">
        <v>7561</v>
      </c>
      <c r="E118" s="24" t="s">
        <v>61</v>
      </c>
      <c r="F118" s="26" t="s">
        <v>7562</v>
      </c>
      <c r="G118" s="27" t="s">
        <v>22</v>
      </c>
      <c r="H118" s="28" t="s">
        <v>190</v>
      </c>
      <c r="I118" s="34" t="str">
        <f t="shared" si="1"/>
        <v>點選以開啟簡介</v>
      </c>
    </row>
    <row r="119" spans="1:9" s="29" customFormat="1" ht="60" customHeight="1" x14ac:dyDescent="0.3">
      <c r="A119" s="23"/>
      <c r="B119" s="24" t="s">
        <v>7299</v>
      </c>
      <c r="C119" s="24" t="s">
        <v>7563</v>
      </c>
      <c r="D119" s="25" t="s">
        <v>7564</v>
      </c>
      <c r="E119" s="24" t="s">
        <v>61</v>
      </c>
      <c r="F119" s="26" t="s">
        <v>7565</v>
      </c>
      <c r="G119" s="27" t="s">
        <v>22</v>
      </c>
      <c r="H119" s="28" t="s">
        <v>2243</v>
      </c>
      <c r="I119" s="34" t="str">
        <f t="shared" si="1"/>
        <v>點選以開啟簡介</v>
      </c>
    </row>
    <row r="120" spans="1:9" s="29" customFormat="1" ht="60" customHeight="1" x14ac:dyDescent="0.3">
      <c r="A120" s="23"/>
      <c r="B120" s="24" t="s">
        <v>7299</v>
      </c>
      <c r="C120" s="24" t="s">
        <v>7566</v>
      </c>
      <c r="D120" s="25" t="s">
        <v>7567</v>
      </c>
      <c r="E120" s="24" t="s">
        <v>61</v>
      </c>
      <c r="F120" s="26" t="s">
        <v>7568</v>
      </c>
      <c r="G120" s="27" t="s">
        <v>22</v>
      </c>
      <c r="H120" s="28" t="s">
        <v>7569</v>
      </c>
      <c r="I120" s="34" t="str">
        <f t="shared" si="1"/>
        <v>點選以開啟簡介</v>
      </c>
    </row>
    <row r="121" spans="1:9" s="29" customFormat="1" ht="60" customHeight="1" x14ac:dyDescent="0.3">
      <c r="A121" s="23"/>
      <c r="B121" s="24" t="s">
        <v>7299</v>
      </c>
      <c r="C121" s="24" t="s">
        <v>7570</v>
      </c>
      <c r="D121" s="25" t="s">
        <v>7571</v>
      </c>
      <c r="E121" s="24" t="s">
        <v>61</v>
      </c>
      <c r="F121" s="26" t="s">
        <v>7572</v>
      </c>
      <c r="G121" s="27" t="s">
        <v>22</v>
      </c>
      <c r="H121" s="28" t="s">
        <v>3637</v>
      </c>
      <c r="I121" s="34" t="str">
        <f t="shared" si="1"/>
        <v>點選以開啟簡介</v>
      </c>
    </row>
    <row r="122" spans="1:9" s="29" customFormat="1" ht="60" customHeight="1" x14ac:dyDescent="0.3">
      <c r="A122" s="23"/>
      <c r="B122" s="24" t="s">
        <v>7299</v>
      </c>
      <c r="C122" s="24" t="s">
        <v>7573</v>
      </c>
      <c r="D122" s="25" t="s">
        <v>7574</v>
      </c>
      <c r="E122" s="24" t="s">
        <v>61</v>
      </c>
      <c r="F122" s="26" t="s">
        <v>7575</v>
      </c>
      <c r="G122" s="27" t="s">
        <v>22</v>
      </c>
      <c r="H122" s="28" t="s">
        <v>626</v>
      </c>
      <c r="I122" s="34" t="str">
        <f t="shared" si="1"/>
        <v>點選以開啟簡介</v>
      </c>
    </row>
    <row r="123" spans="1:9" s="29" customFormat="1" ht="60" customHeight="1" x14ac:dyDescent="0.3">
      <c r="A123" s="23"/>
      <c r="B123" s="24" t="s">
        <v>7299</v>
      </c>
      <c r="C123" s="24" t="s">
        <v>7576</v>
      </c>
      <c r="D123" s="25" t="s">
        <v>7577</v>
      </c>
      <c r="E123" s="24" t="s">
        <v>61</v>
      </c>
      <c r="F123" s="26" t="s">
        <v>7578</v>
      </c>
      <c r="G123" s="27" t="s">
        <v>22</v>
      </c>
      <c r="H123" s="28" t="s">
        <v>506</v>
      </c>
      <c r="I123" s="34" t="str">
        <f t="shared" si="1"/>
        <v>點選以開啟簡介</v>
      </c>
    </row>
    <row r="124" spans="1:9" s="29" customFormat="1" ht="60" customHeight="1" x14ac:dyDescent="0.3">
      <c r="A124" s="23"/>
      <c r="B124" s="24" t="s">
        <v>7299</v>
      </c>
      <c r="C124" s="24" t="s">
        <v>7579</v>
      </c>
      <c r="D124" s="25" t="s">
        <v>7580</v>
      </c>
      <c r="E124" s="24" t="s">
        <v>61</v>
      </c>
      <c r="F124" s="26" t="s">
        <v>7581</v>
      </c>
      <c r="G124" s="27" t="s">
        <v>22</v>
      </c>
      <c r="H124" s="28" t="s">
        <v>1438</v>
      </c>
      <c r="I124" s="34" t="str">
        <f t="shared" si="1"/>
        <v>點選以開啟簡介</v>
      </c>
    </row>
    <row r="125" spans="1:9" s="29" customFormat="1" ht="60" customHeight="1" x14ac:dyDescent="0.3">
      <c r="A125" s="23"/>
      <c r="B125" s="24" t="s">
        <v>7299</v>
      </c>
      <c r="C125" s="24" t="s">
        <v>7510</v>
      </c>
      <c r="D125" s="25" t="s">
        <v>7582</v>
      </c>
      <c r="E125" s="24" t="s">
        <v>61</v>
      </c>
      <c r="F125" s="26" t="s">
        <v>7583</v>
      </c>
      <c r="G125" s="27" t="s">
        <v>22</v>
      </c>
      <c r="H125" s="28" t="s">
        <v>253</v>
      </c>
      <c r="I125" s="34" t="str">
        <f t="shared" si="1"/>
        <v>點選以開啟簡介</v>
      </c>
    </row>
    <row r="126" spans="1:9" s="29" customFormat="1" ht="60" customHeight="1" x14ac:dyDescent="0.3">
      <c r="A126" s="23"/>
      <c r="B126" s="24" t="s">
        <v>7299</v>
      </c>
      <c r="C126" s="24" t="s">
        <v>24</v>
      </c>
      <c r="D126" s="25" t="s">
        <v>7584</v>
      </c>
      <c r="E126" s="24" t="s">
        <v>61</v>
      </c>
      <c r="F126" s="26" t="s">
        <v>7585</v>
      </c>
      <c r="G126" s="27" t="s">
        <v>22</v>
      </c>
      <c r="H126" s="28" t="s">
        <v>7500</v>
      </c>
      <c r="I126" s="34" t="str">
        <f t="shared" si="1"/>
        <v>點選以開啟簡介</v>
      </c>
    </row>
    <row r="127" spans="1:9" s="29" customFormat="1" ht="60" customHeight="1" x14ac:dyDescent="0.3">
      <c r="A127" s="23"/>
      <c r="B127" s="24" t="s">
        <v>7299</v>
      </c>
      <c r="C127" s="24" t="s">
        <v>105</v>
      </c>
      <c r="D127" s="25" t="s">
        <v>7586</v>
      </c>
      <c r="E127" s="24" t="s">
        <v>61</v>
      </c>
      <c r="F127" s="26" t="s">
        <v>7587</v>
      </c>
      <c r="G127" s="27" t="s">
        <v>22</v>
      </c>
      <c r="H127" s="28" t="s">
        <v>2966</v>
      </c>
      <c r="I127" s="34" t="str">
        <f t="shared" si="1"/>
        <v>點選以開啟簡介</v>
      </c>
    </row>
    <row r="128" spans="1:9" s="29" customFormat="1" ht="60" customHeight="1" x14ac:dyDescent="0.3">
      <c r="A128" s="23"/>
      <c r="B128" s="24" t="s">
        <v>7299</v>
      </c>
      <c r="C128" s="24" t="s">
        <v>7588</v>
      </c>
      <c r="D128" s="25" t="s">
        <v>7589</v>
      </c>
      <c r="E128" s="24" t="s">
        <v>61</v>
      </c>
      <c r="F128" s="26" t="s">
        <v>7590</v>
      </c>
      <c r="G128" s="27" t="s">
        <v>22</v>
      </c>
      <c r="H128" s="28" t="s">
        <v>817</v>
      </c>
      <c r="I128" s="34" t="str">
        <f t="shared" si="1"/>
        <v>點選以開啟簡介</v>
      </c>
    </row>
    <row r="129" spans="1:9" s="29" customFormat="1" ht="60" customHeight="1" x14ac:dyDescent="0.3">
      <c r="A129" s="23"/>
      <c r="B129" s="24" t="s">
        <v>7299</v>
      </c>
      <c r="C129" s="24" t="s">
        <v>7591</v>
      </c>
      <c r="D129" s="25" t="s">
        <v>7592</v>
      </c>
      <c r="E129" s="24" t="s">
        <v>61</v>
      </c>
      <c r="F129" s="26" t="s">
        <v>7593</v>
      </c>
      <c r="G129" s="27" t="s">
        <v>22</v>
      </c>
      <c r="H129" s="28" t="s">
        <v>648</v>
      </c>
      <c r="I129" s="34" t="str">
        <f t="shared" si="1"/>
        <v>點選以開啟簡介</v>
      </c>
    </row>
    <row r="130" spans="1:9" s="29" customFormat="1" ht="60" customHeight="1" x14ac:dyDescent="0.3">
      <c r="A130" s="23"/>
      <c r="B130" s="24" t="s">
        <v>7299</v>
      </c>
      <c r="C130" s="24" t="s">
        <v>7594</v>
      </c>
      <c r="D130" s="25" t="s">
        <v>7595</v>
      </c>
      <c r="E130" s="24" t="s">
        <v>61</v>
      </c>
      <c r="F130" s="26" t="s">
        <v>7596</v>
      </c>
      <c r="G130" s="27" t="s">
        <v>22</v>
      </c>
      <c r="H130" s="28" t="s">
        <v>2023</v>
      </c>
      <c r="I130" s="34" t="str">
        <f t="shared" si="1"/>
        <v>點選以開啟簡介</v>
      </c>
    </row>
    <row r="131" spans="1:9" s="29" customFormat="1" ht="60" customHeight="1" x14ac:dyDescent="0.3">
      <c r="A131" s="23"/>
      <c r="B131" s="24" t="s">
        <v>7299</v>
      </c>
      <c r="C131" s="24" t="s">
        <v>7597</v>
      </c>
      <c r="D131" s="25" t="s">
        <v>7598</v>
      </c>
      <c r="E131" s="24" t="s">
        <v>61</v>
      </c>
      <c r="F131" s="26" t="s">
        <v>7599</v>
      </c>
      <c r="G131" s="27" t="s">
        <v>22</v>
      </c>
      <c r="H131" s="28" t="s">
        <v>552</v>
      </c>
      <c r="I131" s="34" t="str">
        <f t="shared" si="1"/>
        <v>點選以開啟簡介</v>
      </c>
    </row>
    <row r="132" spans="1:9" s="29" customFormat="1" ht="60" customHeight="1" x14ac:dyDescent="0.3">
      <c r="A132" s="23"/>
      <c r="B132" s="24" t="s">
        <v>7299</v>
      </c>
      <c r="C132" s="24" t="s">
        <v>7600</v>
      </c>
      <c r="D132" s="25" t="s">
        <v>7601</v>
      </c>
      <c r="E132" s="24" t="s">
        <v>61</v>
      </c>
      <c r="F132" s="26" t="s">
        <v>7602</v>
      </c>
      <c r="G132" s="27" t="s">
        <v>22</v>
      </c>
      <c r="H132" s="28" t="s">
        <v>587</v>
      </c>
      <c r="I132" s="34" t="str">
        <f t="shared" si="1"/>
        <v>點選以開啟簡介</v>
      </c>
    </row>
    <row r="133" spans="1:9" s="29" customFormat="1" ht="60" customHeight="1" x14ac:dyDescent="0.3">
      <c r="A133" s="23"/>
      <c r="B133" s="24" t="s">
        <v>7299</v>
      </c>
      <c r="C133" s="24" t="s">
        <v>7603</v>
      </c>
      <c r="D133" s="25" t="s">
        <v>7604</v>
      </c>
      <c r="E133" s="24" t="s">
        <v>61</v>
      </c>
      <c r="F133" s="26" t="s">
        <v>7605</v>
      </c>
      <c r="G133" s="27" t="s">
        <v>22</v>
      </c>
      <c r="H133" s="28" t="s">
        <v>7606</v>
      </c>
      <c r="I133" s="34" t="str">
        <f t="shared" si="1"/>
        <v>點選以開啟簡介</v>
      </c>
    </row>
    <row r="134" spans="1:9" s="29" customFormat="1" ht="60" customHeight="1" x14ac:dyDescent="0.3">
      <c r="A134" s="23"/>
      <c r="B134" s="24" t="s">
        <v>7299</v>
      </c>
      <c r="C134" s="24" t="s">
        <v>7607</v>
      </c>
      <c r="D134" s="25" t="s">
        <v>7608</v>
      </c>
      <c r="E134" s="24" t="s">
        <v>61</v>
      </c>
      <c r="F134" s="26" t="s">
        <v>7609</v>
      </c>
      <c r="G134" s="27" t="s">
        <v>22</v>
      </c>
      <c r="H134" s="28" t="s">
        <v>374</v>
      </c>
      <c r="I134" s="34" t="str">
        <f t="shared" si="1"/>
        <v>點選以開啟簡介</v>
      </c>
    </row>
    <row r="135" spans="1:9" s="29" customFormat="1" ht="60" customHeight="1" x14ac:dyDescent="0.3">
      <c r="A135" s="23"/>
      <c r="B135" s="24" t="s">
        <v>7299</v>
      </c>
      <c r="C135" s="24" t="s">
        <v>7610</v>
      </c>
      <c r="D135" s="25" t="s">
        <v>7611</v>
      </c>
      <c r="E135" s="24" t="s">
        <v>61</v>
      </c>
      <c r="F135" s="26" t="s">
        <v>7612</v>
      </c>
      <c r="G135" s="27" t="s">
        <v>22</v>
      </c>
      <c r="H135" s="28" t="s">
        <v>1438</v>
      </c>
      <c r="I135" s="34" t="str">
        <f t="shared" si="1"/>
        <v>點選以開啟簡介</v>
      </c>
    </row>
    <row r="136" spans="1:9" s="29" customFormat="1" ht="80.099999999999994" customHeight="1" x14ac:dyDescent="0.3">
      <c r="A136" s="23"/>
      <c r="B136" s="24" t="s">
        <v>7299</v>
      </c>
      <c r="C136" s="24" t="s">
        <v>7613</v>
      </c>
      <c r="D136" s="25" t="s">
        <v>7614</v>
      </c>
      <c r="E136" s="24" t="s">
        <v>61</v>
      </c>
      <c r="F136" s="26" t="s">
        <v>7615</v>
      </c>
      <c r="G136" s="27" t="s">
        <v>22</v>
      </c>
      <c r="H136" s="28" t="s">
        <v>7616</v>
      </c>
      <c r="I136" s="34" t="str">
        <f t="shared" si="1"/>
        <v>點選以開啟簡介</v>
      </c>
    </row>
    <row r="137" spans="1:9" s="29" customFormat="1" ht="60" customHeight="1" x14ac:dyDescent="0.3">
      <c r="A137" s="23"/>
      <c r="B137" s="24" t="s">
        <v>7299</v>
      </c>
      <c r="C137" s="24" t="s">
        <v>7617</v>
      </c>
      <c r="D137" s="25" t="s">
        <v>7618</v>
      </c>
      <c r="E137" s="24" t="s">
        <v>61</v>
      </c>
      <c r="F137" s="26" t="s">
        <v>7619</v>
      </c>
      <c r="G137" s="27" t="s">
        <v>22</v>
      </c>
      <c r="H137" s="28" t="s">
        <v>32</v>
      </c>
      <c r="I137" s="34" t="str">
        <f t="shared" si="1"/>
        <v>點選以開啟簡介</v>
      </c>
    </row>
    <row r="138" spans="1:9" s="29" customFormat="1" ht="60" customHeight="1" x14ac:dyDescent="0.3">
      <c r="A138" s="23"/>
      <c r="B138" s="24" t="s">
        <v>7299</v>
      </c>
      <c r="C138" s="24" t="s">
        <v>7620</v>
      </c>
      <c r="D138" s="25" t="s">
        <v>7621</v>
      </c>
      <c r="E138" s="24" t="s">
        <v>61</v>
      </c>
      <c r="F138" s="26" t="s">
        <v>7622</v>
      </c>
      <c r="G138" s="27" t="s">
        <v>22</v>
      </c>
      <c r="H138" s="28" t="s">
        <v>3852</v>
      </c>
      <c r="I138" s="34" t="str">
        <f t="shared" si="1"/>
        <v>點選以開啟簡介</v>
      </c>
    </row>
    <row r="139" spans="1:9" s="29" customFormat="1" ht="60" customHeight="1" x14ac:dyDescent="0.3">
      <c r="A139" s="23"/>
      <c r="B139" s="24" t="s">
        <v>7299</v>
      </c>
      <c r="C139" s="24" t="s">
        <v>7623</v>
      </c>
      <c r="D139" s="25" t="s">
        <v>7624</v>
      </c>
      <c r="E139" s="24" t="s">
        <v>61</v>
      </c>
      <c r="F139" s="26" t="s">
        <v>7625</v>
      </c>
      <c r="G139" s="27" t="s">
        <v>22</v>
      </c>
      <c r="H139" s="28" t="s">
        <v>1503</v>
      </c>
      <c r="I139" s="34" t="str">
        <f t="shared" si="1"/>
        <v>點選以開啟簡介</v>
      </c>
    </row>
    <row r="140" spans="1:9" s="29" customFormat="1" ht="60" customHeight="1" x14ac:dyDescent="0.3">
      <c r="A140" s="23"/>
      <c r="B140" s="24" t="s">
        <v>7299</v>
      </c>
      <c r="C140" s="24" t="s">
        <v>7626</v>
      </c>
      <c r="D140" s="25" t="s">
        <v>7627</v>
      </c>
      <c r="E140" s="24" t="s">
        <v>61</v>
      </c>
      <c r="F140" s="26" t="s">
        <v>7628</v>
      </c>
      <c r="G140" s="27" t="s">
        <v>22</v>
      </c>
      <c r="H140" s="28" t="s">
        <v>153</v>
      </c>
      <c r="I140" s="34" t="str">
        <f t="shared" si="1"/>
        <v>點選以開啟簡介</v>
      </c>
    </row>
    <row r="141" spans="1:9" s="29" customFormat="1" ht="60" customHeight="1" x14ac:dyDescent="0.3">
      <c r="A141" s="23"/>
      <c r="B141" s="24" t="s">
        <v>7299</v>
      </c>
      <c r="C141" s="24" t="s">
        <v>7629</v>
      </c>
      <c r="D141" s="25" t="s">
        <v>7630</v>
      </c>
      <c r="E141" s="24" t="s">
        <v>61</v>
      </c>
      <c r="F141" s="26" t="s">
        <v>7631</v>
      </c>
      <c r="G141" s="27" t="s">
        <v>22</v>
      </c>
      <c r="H141" s="28" t="s">
        <v>787</v>
      </c>
      <c r="I141" s="34" t="str">
        <f t="shared" ref="I141:I204" si="2">HYPERLINK(CONCATENATE("http://www.amazon.com/gp/search/ref=sr_adv_b/?search-alias=stripbooks&amp;unfiltered=1&amp;field-keywords=",F141),"點選以開啟簡介")</f>
        <v>點選以開啟簡介</v>
      </c>
    </row>
    <row r="142" spans="1:9" s="29" customFormat="1" ht="60" customHeight="1" x14ac:dyDescent="0.3">
      <c r="A142" s="23"/>
      <c r="B142" s="24" t="s">
        <v>7299</v>
      </c>
      <c r="C142" s="24" t="s">
        <v>7632</v>
      </c>
      <c r="D142" s="25" t="s">
        <v>7633</v>
      </c>
      <c r="E142" s="24" t="s">
        <v>61</v>
      </c>
      <c r="F142" s="26" t="s">
        <v>7634</v>
      </c>
      <c r="G142" s="27" t="s">
        <v>22</v>
      </c>
      <c r="H142" s="28" t="s">
        <v>3852</v>
      </c>
      <c r="I142" s="34" t="str">
        <f t="shared" si="2"/>
        <v>點選以開啟簡介</v>
      </c>
    </row>
    <row r="143" spans="1:9" s="29" customFormat="1" ht="60" customHeight="1" x14ac:dyDescent="0.3">
      <c r="A143" s="23"/>
      <c r="B143" s="24" t="s">
        <v>7299</v>
      </c>
      <c r="C143" s="24" t="s">
        <v>7635</v>
      </c>
      <c r="D143" s="25" t="s">
        <v>7636</v>
      </c>
      <c r="E143" s="24" t="s">
        <v>61</v>
      </c>
      <c r="F143" s="26" t="s">
        <v>7637</v>
      </c>
      <c r="G143" s="27" t="s">
        <v>22</v>
      </c>
      <c r="H143" s="28" t="s">
        <v>648</v>
      </c>
      <c r="I143" s="34" t="str">
        <f t="shared" si="2"/>
        <v>點選以開啟簡介</v>
      </c>
    </row>
    <row r="144" spans="1:9" s="29" customFormat="1" ht="60" customHeight="1" x14ac:dyDescent="0.3">
      <c r="A144" s="23"/>
      <c r="B144" s="24" t="s">
        <v>7299</v>
      </c>
      <c r="C144" s="24" t="s">
        <v>7638</v>
      </c>
      <c r="D144" s="25" t="s">
        <v>7639</v>
      </c>
      <c r="E144" s="24" t="s">
        <v>61</v>
      </c>
      <c r="F144" s="26" t="s">
        <v>7640</v>
      </c>
      <c r="G144" s="27" t="s">
        <v>22</v>
      </c>
      <c r="H144" s="28" t="s">
        <v>153</v>
      </c>
      <c r="I144" s="34" t="str">
        <f t="shared" si="2"/>
        <v>點選以開啟簡介</v>
      </c>
    </row>
    <row r="145" spans="1:9" s="29" customFormat="1" ht="80.099999999999994" customHeight="1" x14ac:dyDescent="0.3">
      <c r="A145" s="23"/>
      <c r="B145" s="24" t="s">
        <v>7299</v>
      </c>
      <c r="C145" s="24" t="s">
        <v>7641</v>
      </c>
      <c r="D145" s="25" t="s">
        <v>7642</v>
      </c>
      <c r="E145" s="24" t="s">
        <v>65</v>
      </c>
      <c r="F145" s="26" t="s">
        <v>7643</v>
      </c>
      <c r="G145" s="27" t="s">
        <v>22</v>
      </c>
      <c r="H145" s="28" t="s">
        <v>686</v>
      </c>
      <c r="I145" s="34" t="str">
        <f t="shared" si="2"/>
        <v>點選以開啟簡介</v>
      </c>
    </row>
    <row r="146" spans="1:9" s="29" customFormat="1" ht="60" customHeight="1" x14ac:dyDescent="0.3">
      <c r="A146" s="23"/>
      <c r="B146" s="24" t="s">
        <v>7299</v>
      </c>
      <c r="C146" s="24" t="s">
        <v>7644</v>
      </c>
      <c r="D146" s="25" t="s">
        <v>7645</v>
      </c>
      <c r="E146" s="24" t="s">
        <v>65</v>
      </c>
      <c r="F146" s="26" t="s">
        <v>7646</v>
      </c>
      <c r="G146" s="27" t="s">
        <v>22</v>
      </c>
      <c r="H146" s="28" t="s">
        <v>164</v>
      </c>
      <c r="I146" s="34" t="str">
        <f t="shared" si="2"/>
        <v>點選以開啟簡介</v>
      </c>
    </row>
    <row r="147" spans="1:9" s="29" customFormat="1" ht="80.099999999999994" customHeight="1" x14ac:dyDescent="0.3">
      <c r="A147" s="23"/>
      <c r="B147" s="24" t="s">
        <v>7299</v>
      </c>
      <c r="C147" s="24" t="s">
        <v>7647</v>
      </c>
      <c r="D147" s="25" t="s">
        <v>7648</v>
      </c>
      <c r="E147" s="24" t="s">
        <v>65</v>
      </c>
      <c r="F147" s="26" t="s">
        <v>7649</v>
      </c>
      <c r="G147" s="27" t="s">
        <v>22</v>
      </c>
      <c r="H147" s="28" t="s">
        <v>7650</v>
      </c>
      <c r="I147" s="34" t="str">
        <f t="shared" si="2"/>
        <v>點選以開啟簡介</v>
      </c>
    </row>
    <row r="148" spans="1:9" s="29" customFormat="1" ht="60" customHeight="1" x14ac:dyDescent="0.3">
      <c r="A148" s="23"/>
      <c r="B148" s="24" t="s">
        <v>7299</v>
      </c>
      <c r="C148" s="24" t="s">
        <v>7651</v>
      </c>
      <c r="D148" s="25" t="s">
        <v>7652</v>
      </c>
      <c r="E148" s="24" t="s">
        <v>65</v>
      </c>
      <c r="F148" s="26" t="s">
        <v>7653</v>
      </c>
      <c r="G148" s="27" t="s">
        <v>22</v>
      </c>
      <c r="H148" s="28" t="s">
        <v>195</v>
      </c>
      <c r="I148" s="34" t="str">
        <f t="shared" si="2"/>
        <v>點選以開啟簡介</v>
      </c>
    </row>
    <row r="149" spans="1:9" s="29" customFormat="1" ht="60" customHeight="1" x14ac:dyDescent="0.3">
      <c r="A149" s="23"/>
      <c r="B149" s="24" t="s">
        <v>7299</v>
      </c>
      <c r="C149" s="24" t="s">
        <v>7325</v>
      </c>
      <c r="D149" s="25" t="s">
        <v>7654</v>
      </c>
      <c r="E149" s="24" t="s">
        <v>65</v>
      </c>
      <c r="F149" s="26" t="s">
        <v>7655</v>
      </c>
      <c r="G149" s="27" t="s">
        <v>22</v>
      </c>
      <c r="H149" s="28" t="s">
        <v>1180</v>
      </c>
      <c r="I149" s="34" t="str">
        <f t="shared" si="2"/>
        <v>點選以開啟簡介</v>
      </c>
    </row>
    <row r="150" spans="1:9" s="29" customFormat="1" ht="60" customHeight="1" x14ac:dyDescent="0.3">
      <c r="A150" s="23"/>
      <c r="B150" s="24" t="s">
        <v>7299</v>
      </c>
      <c r="C150" s="24" t="s">
        <v>7656</v>
      </c>
      <c r="D150" s="25" t="s">
        <v>7657</v>
      </c>
      <c r="E150" s="24" t="s">
        <v>65</v>
      </c>
      <c r="F150" s="26" t="s">
        <v>7658</v>
      </c>
      <c r="G150" s="27" t="s">
        <v>22</v>
      </c>
      <c r="H150" s="28" t="s">
        <v>4849</v>
      </c>
      <c r="I150" s="34" t="str">
        <f t="shared" si="2"/>
        <v>點選以開啟簡介</v>
      </c>
    </row>
    <row r="151" spans="1:9" s="29" customFormat="1" ht="60" customHeight="1" x14ac:dyDescent="0.3">
      <c r="A151" s="23"/>
      <c r="B151" s="24" t="s">
        <v>7299</v>
      </c>
      <c r="C151" s="24" t="s">
        <v>7659</v>
      </c>
      <c r="D151" s="25" t="s">
        <v>7660</v>
      </c>
      <c r="E151" s="24" t="s">
        <v>65</v>
      </c>
      <c r="F151" s="26" t="s">
        <v>7661</v>
      </c>
      <c r="G151" s="27" t="s">
        <v>22</v>
      </c>
      <c r="H151" s="28" t="s">
        <v>686</v>
      </c>
      <c r="I151" s="34" t="str">
        <f t="shared" si="2"/>
        <v>點選以開啟簡介</v>
      </c>
    </row>
    <row r="152" spans="1:9" s="29" customFormat="1" ht="60" customHeight="1" x14ac:dyDescent="0.3">
      <c r="A152" s="23"/>
      <c r="B152" s="24" t="s">
        <v>7299</v>
      </c>
      <c r="C152" s="24" t="s">
        <v>5304</v>
      </c>
      <c r="D152" s="25" t="s">
        <v>7662</v>
      </c>
      <c r="E152" s="24" t="s">
        <v>65</v>
      </c>
      <c r="F152" s="26" t="s">
        <v>7663</v>
      </c>
      <c r="G152" s="27" t="s">
        <v>22</v>
      </c>
      <c r="H152" s="28" t="s">
        <v>1246</v>
      </c>
      <c r="I152" s="34" t="str">
        <f t="shared" si="2"/>
        <v>點選以開啟簡介</v>
      </c>
    </row>
    <row r="153" spans="1:9" s="29" customFormat="1" ht="60" customHeight="1" x14ac:dyDescent="0.3">
      <c r="A153" s="23"/>
      <c r="B153" s="24" t="s">
        <v>7299</v>
      </c>
      <c r="C153" s="24" t="s">
        <v>7664</v>
      </c>
      <c r="D153" s="25" t="s">
        <v>7665</v>
      </c>
      <c r="E153" s="24" t="s">
        <v>65</v>
      </c>
      <c r="F153" s="26" t="s">
        <v>7666</v>
      </c>
      <c r="G153" s="27" t="s">
        <v>22</v>
      </c>
      <c r="H153" s="28" t="s">
        <v>4849</v>
      </c>
      <c r="I153" s="34" t="str">
        <f t="shared" si="2"/>
        <v>點選以開啟簡介</v>
      </c>
    </row>
    <row r="154" spans="1:9" s="29" customFormat="1" ht="60" customHeight="1" x14ac:dyDescent="0.3">
      <c r="A154" s="23"/>
      <c r="B154" s="24" t="s">
        <v>7299</v>
      </c>
      <c r="C154" s="24" t="s">
        <v>7422</v>
      </c>
      <c r="D154" s="25" t="s">
        <v>7667</v>
      </c>
      <c r="E154" s="24" t="s">
        <v>65</v>
      </c>
      <c r="F154" s="26" t="s">
        <v>7668</v>
      </c>
      <c r="G154" s="27" t="s">
        <v>22</v>
      </c>
      <c r="H154" s="28" t="s">
        <v>1438</v>
      </c>
      <c r="I154" s="34" t="str">
        <f t="shared" si="2"/>
        <v>點選以開啟簡介</v>
      </c>
    </row>
    <row r="155" spans="1:9" s="29" customFormat="1" ht="60" customHeight="1" x14ac:dyDescent="0.3">
      <c r="A155" s="23"/>
      <c r="B155" s="24" t="s">
        <v>7299</v>
      </c>
      <c r="C155" s="24" t="s">
        <v>7669</v>
      </c>
      <c r="D155" s="25" t="s">
        <v>7670</v>
      </c>
      <c r="E155" s="24" t="s">
        <v>65</v>
      </c>
      <c r="F155" s="26" t="s">
        <v>7671</v>
      </c>
      <c r="G155" s="27" t="s">
        <v>22</v>
      </c>
      <c r="H155" s="28" t="s">
        <v>786</v>
      </c>
      <c r="I155" s="34" t="str">
        <f t="shared" si="2"/>
        <v>點選以開啟簡介</v>
      </c>
    </row>
    <row r="156" spans="1:9" s="29" customFormat="1" ht="60" customHeight="1" x14ac:dyDescent="0.3">
      <c r="A156" s="23"/>
      <c r="B156" s="24" t="s">
        <v>7299</v>
      </c>
      <c r="C156" s="24" t="s">
        <v>7672</v>
      </c>
      <c r="D156" s="25" t="s">
        <v>7673</v>
      </c>
      <c r="E156" s="24" t="s">
        <v>65</v>
      </c>
      <c r="F156" s="26" t="s">
        <v>7674</v>
      </c>
      <c r="G156" s="27" t="s">
        <v>22</v>
      </c>
      <c r="H156" s="28" t="s">
        <v>817</v>
      </c>
      <c r="I156" s="34" t="str">
        <f t="shared" si="2"/>
        <v>點選以開啟簡介</v>
      </c>
    </row>
    <row r="157" spans="1:9" s="29" customFormat="1" ht="60" customHeight="1" x14ac:dyDescent="0.3">
      <c r="A157" s="23"/>
      <c r="B157" s="24" t="s">
        <v>7299</v>
      </c>
      <c r="C157" s="24" t="s">
        <v>7675</v>
      </c>
      <c r="D157" s="25" t="s">
        <v>7676</v>
      </c>
      <c r="E157" s="24" t="s">
        <v>65</v>
      </c>
      <c r="F157" s="26" t="s">
        <v>7677</v>
      </c>
      <c r="G157" s="27" t="s">
        <v>22</v>
      </c>
      <c r="H157" s="28" t="s">
        <v>1486</v>
      </c>
      <c r="I157" s="34" t="str">
        <f t="shared" si="2"/>
        <v>點選以開啟簡介</v>
      </c>
    </row>
    <row r="158" spans="1:9" s="29" customFormat="1" ht="60" customHeight="1" x14ac:dyDescent="0.3">
      <c r="A158" s="23"/>
      <c r="B158" s="24" t="s">
        <v>7299</v>
      </c>
      <c r="C158" s="24" t="s">
        <v>7679</v>
      </c>
      <c r="D158" s="25" t="s">
        <v>7680</v>
      </c>
      <c r="E158" s="24" t="s">
        <v>65</v>
      </c>
      <c r="F158" s="26" t="s">
        <v>7681</v>
      </c>
      <c r="G158" s="27" t="s">
        <v>22</v>
      </c>
      <c r="H158" s="28" t="s">
        <v>1402</v>
      </c>
      <c r="I158" s="34" t="str">
        <f t="shared" si="2"/>
        <v>點選以開啟簡介</v>
      </c>
    </row>
    <row r="159" spans="1:9" s="29" customFormat="1" ht="60" customHeight="1" x14ac:dyDescent="0.3">
      <c r="A159" s="23"/>
      <c r="B159" s="24" t="s">
        <v>7299</v>
      </c>
      <c r="C159" s="24" t="s">
        <v>7682</v>
      </c>
      <c r="D159" s="25" t="s">
        <v>7683</v>
      </c>
      <c r="E159" s="24" t="s">
        <v>65</v>
      </c>
      <c r="F159" s="26" t="s">
        <v>7684</v>
      </c>
      <c r="G159" s="27" t="s">
        <v>22</v>
      </c>
      <c r="H159" s="28" t="s">
        <v>63</v>
      </c>
      <c r="I159" s="34" t="str">
        <f t="shared" si="2"/>
        <v>點選以開啟簡介</v>
      </c>
    </row>
    <row r="160" spans="1:9" s="29" customFormat="1" ht="60" customHeight="1" x14ac:dyDescent="0.3">
      <c r="A160" s="23"/>
      <c r="B160" s="24" t="s">
        <v>7299</v>
      </c>
      <c r="C160" s="24" t="s">
        <v>105</v>
      </c>
      <c r="D160" s="25" t="s">
        <v>7685</v>
      </c>
      <c r="E160" s="24" t="s">
        <v>65</v>
      </c>
      <c r="F160" s="26" t="s">
        <v>7686</v>
      </c>
      <c r="G160" s="27" t="s">
        <v>22</v>
      </c>
      <c r="H160" s="28" t="s">
        <v>2966</v>
      </c>
      <c r="I160" s="34" t="str">
        <f t="shared" si="2"/>
        <v>點選以開啟簡介</v>
      </c>
    </row>
    <row r="161" spans="1:9" s="29" customFormat="1" ht="60" customHeight="1" x14ac:dyDescent="0.3">
      <c r="A161" s="23"/>
      <c r="B161" s="24" t="s">
        <v>7299</v>
      </c>
      <c r="C161" s="24" t="s">
        <v>7687</v>
      </c>
      <c r="D161" s="25" t="s">
        <v>7688</v>
      </c>
      <c r="E161" s="24" t="s">
        <v>65</v>
      </c>
      <c r="F161" s="26" t="s">
        <v>7689</v>
      </c>
      <c r="G161" s="27" t="s">
        <v>22</v>
      </c>
      <c r="H161" s="28" t="s">
        <v>127</v>
      </c>
      <c r="I161" s="34" t="str">
        <f t="shared" si="2"/>
        <v>點選以開啟簡介</v>
      </c>
    </row>
    <row r="162" spans="1:9" s="29" customFormat="1" ht="60" customHeight="1" x14ac:dyDescent="0.3">
      <c r="A162" s="23"/>
      <c r="B162" s="24" t="s">
        <v>7299</v>
      </c>
      <c r="C162" s="24" t="s">
        <v>7690</v>
      </c>
      <c r="D162" s="25" t="s">
        <v>7691</v>
      </c>
      <c r="E162" s="24" t="s">
        <v>65</v>
      </c>
      <c r="F162" s="26" t="s">
        <v>7692</v>
      </c>
      <c r="G162" s="27" t="s">
        <v>22</v>
      </c>
      <c r="H162" s="28" t="s">
        <v>7693</v>
      </c>
      <c r="I162" s="34" t="str">
        <f t="shared" si="2"/>
        <v>點選以開啟簡介</v>
      </c>
    </row>
    <row r="163" spans="1:9" s="29" customFormat="1" ht="60" customHeight="1" x14ac:dyDescent="0.3">
      <c r="A163" s="23"/>
      <c r="B163" s="24" t="s">
        <v>7299</v>
      </c>
      <c r="C163" s="24" t="s">
        <v>7694</v>
      </c>
      <c r="D163" s="25" t="s">
        <v>7695</v>
      </c>
      <c r="E163" s="24" t="s">
        <v>65</v>
      </c>
      <c r="F163" s="26" t="s">
        <v>7696</v>
      </c>
      <c r="G163" s="27" t="s">
        <v>22</v>
      </c>
      <c r="H163" s="28" t="s">
        <v>818</v>
      </c>
      <c r="I163" s="34" t="str">
        <f t="shared" si="2"/>
        <v>點選以開啟簡介</v>
      </c>
    </row>
    <row r="164" spans="1:9" s="29" customFormat="1" ht="60" customHeight="1" x14ac:dyDescent="0.3">
      <c r="A164" s="23"/>
      <c r="B164" s="24" t="s">
        <v>7299</v>
      </c>
      <c r="C164" s="24" t="s">
        <v>7697</v>
      </c>
      <c r="D164" s="25" t="s">
        <v>7698</v>
      </c>
      <c r="E164" s="24" t="s">
        <v>65</v>
      </c>
      <c r="F164" s="26" t="s">
        <v>7699</v>
      </c>
      <c r="G164" s="27" t="s">
        <v>22</v>
      </c>
      <c r="H164" s="28" t="s">
        <v>7700</v>
      </c>
      <c r="I164" s="34" t="str">
        <f t="shared" si="2"/>
        <v>點選以開啟簡介</v>
      </c>
    </row>
    <row r="165" spans="1:9" s="29" customFormat="1" ht="60" customHeight="1" x14ac:dyDescent="0.3">
      <c r="A165" s="23"/>
      <c r="B165" s="24" t="s">
        <v>7299</v>
      </c>
      <c r="C165" s="24" t="s">
        <v>105</v>
      </c>
      <c r="D165" s="25" t="s">
        <v>7701</v>
      </c>
      <c r="E165" s="24" t="s">
        <v>65</v>
      </c>
      <c r="F165" s="26" t="s">
        <v>7702</v>
      </c>
      <c r="G165" s="27" t="s">
        <v>22</v>
      </c>
      <c r="H165" s="28" t="s">
        <v>2966</v>
      </c>
      <c r="I165" s="34" t="str">
        <f t="shared" si="2"/>
        <v>點選以開啟簡介</v>
      </c>
    </row>
    <row r="166" spans="1:9" s="29" customFormat="1" ht="60" customHeight="1" x14ac:dyDescent="0.3">
      <c r="A166" s="23"/>
      <c r="B166" s="24" t="s">
        <v>7299</v>
      </c>
      <c r="C166" s="24" t="s">
        <v>7703</v>
      </c>
      <c r="D166" s="25" t="s">
        <v>7704</v>
      </c>
      <c r="E166" s="24" t="s">
        <v>65</v>
      </c>
      <c r="F166" s="26" t="s">
        <v>7705</v>
      </c>
      <c r="G166" s="27" t="s">
        <v>22</v>
      </c>
      <c r="H166" s="28" t="s">
        <v>273</v>
      </c>
      <c r="I166" s="34" t="str">
        <f t="shared" si="2"/>
        <v>點選以開啟簡介</v>
      </c>
    </row>
    <row r="167" spans="1:9" s="29" customFormat="1" ht="60" customHeight="1" x14ac:dyDescent="0.3">
      <c r="A167" s="23"/>
      <c r="B167" s="24" t="s">
        <v>7299</v>
      </c>
      <c r="C167" s="24" t="s">
        <v>7706</v>
      </c>
      <c r="D167" s="25" t="s">
        <v>7707</v>
      </c>
      <c r="E167" s="24" t="s">
        <v>65</v>
      </c>
      <c r="F167" s="26" t="s">
        <v>7708</v>
      </c>
      <c r="G167" s="27" t="s">
        <v>22</v>
      </c>
      <c r="H167" s="28" t="s">
        <v>786</v>
      </c>
      <c r="I167" s="34" t="str">
        <f t="shared" si="2"/>
        <v>點選以開啟簡介</v>
      </c>
    </row>
    <row r="168" spans="1:9" s="29" customFormat="1" ht="60" customHeight="1" x14ac:dyDescent="0.3">
      <c r="A168" s="23"/>
      <c r="B168" s="24" t="s">
        <v>7299</v>
      </c>
      <c r="C168" s="24" t="s">
        <v>7709</v>
      </c>
      <c r="D168" s="25" t="s">
        <v>7710</v>
      </c>
      <c r="E168" s="24" t="s">
        <v>65</v>
      </c>
      <c r="F168" s="26" t="s">
        <v>7711</v>
      </c>
      <c r="G168" s="27" t="s">
        <v>22</v>
      </c>
      <c r="H168" s="28" t="s">
        <v>423</v>
      </c>
      <c r="I168" s="34" t="str">
        <f t="shared" si="2"/>
        <v>點選以開啟簡介</v>
      </c>
    </row>
    <row r="169" spans="1:9" s="29" customFormat="1" ht="60" customHeight="1" x14ac:dyDescent="0.3">
      <c r="A169" s="23"/>
      <c r="B169" s="24" t="s">
        <v>7299</v>
      </c>
      <c r="C169" s="24" t="s">
        <v>7712</v>
      </c>
      <c r="D169" s="25" t="s">
        <v>7713</v>
      </c>
      <c r="E169" s="24" t="s">
        <v>65</v>
      </c>
      <c r="F169" s="26" t="s">
        <v>7714</v>
      </c>
      <c r="G169" s="27" t="s">
        <v>22</v>
      </c>
      <c r="H169" s="28" t="s">
        <v>786</v>
      </c>
      <c r="I169" s="34" t="str">
        <f t="shared" si="2"/>
        <v>點選以開啟簡介</v>
      </c>
    </row>
    <row r="170" spans="1:9" s="29" customFormat="1" ht="60" customHeight="1" x14ac:dyDescent="0.3">
      <c r="A170" s="23"/>
      <c r="B170" s="24" t="s">
        <v>7299</v>
      </c>
      <c r="C170" s="24" t="s">
        <v>7715</v>
      </c>
      <c r="D170" s="25" t="s">
        <v>7716</v>
      </c>
      <c r="E170" s="24" t="s">
        <v>65</v>
      </c>
      <c r="F170" s="26" t="s">
        <v>7717</v>
      </c>
      <c r="G170" s="27" t="s">
        <v>22</v>
      </c>
      <c r="H170" s="28" t="s">
        <v>786</v>
      </c>
      <c r="I170" s="34" t="str">
        <f t="shared" si="2"/>
        <v>點選以開啟簡介</v>
      </c>
    </row>
    <row r="171" spans="1:9" s="29" customFormat="1" ht="60" customHeight="1" x14ac:dyDescent="0.3">
      <c r="A171" s="23"/>
      <c r="B171" s="24" t="s">
        <v>7299</v>
      </c>
      <c r="C171" s="24" t="s">
        <v>7607</v>
      </c>
      <c r="D171" s="25" t="s">
        <v>7718</v>
      </c>
      <c r="E171" s="24" t="s">
        <v>65</v>
      </c>
      <c r="F171" s="26" t="s">
        <v>7719</v>
      </c>
      <c r="G171" s="27" t="s">
        <v>22</v>
      </c>
      <c r="H171" s="28" t="s">
        <v>374</v>
      </c>
      <c r="I171" s="34" t="str">
        <f t="shared" si="2"/>
        <v>點選以開啟簡介</v>
      </c>
    </row>
    <row r="172" spans="1:9" s="29" customFormat="1" ht="60" customHeight="1" x14ac:dyDescent="0.3">
      <c r="A172" s="23"/>
      <c r="B172" s="24" t="s">
        <v>7299</v>
      </c>
      <c r="C172" s="24" t="s">
        <v>7720</v>
      </c>
      <c r="D172" s="25" t="s">
        <v>7721</v>
      </c>
      <c r="E172" s="24" t="s">
        <v>65</v>
      </c>
      <c r="F172" s="26" t="s">
        <v>7722</v>
      </c>
      <c r="G172" s="27" t="s">
        <v>22</v>
      </c>
      <c r="H172" s="28" t="s">
        <v>786</v>
      </c>
      <c r="I172" s="34" t="str">
        <f t="shared" si="2"/>
        <v>點選以開啟簡介</v>
      </c>
    </row>
    <row r="173" spans="1:9" s="29" customFormat="1" ht="60" customHeight="1" x14ac:dyDescent="0.3">
      <c r="A173" s="23"/>
      <c r="B173" s="24" t="s">
        <v>7299</v>
      </c>
      <c r="C173" s="24" t="s">
        <v>7723</v>
      </c>
      <c r="D173" s="25" t="s">
        <v>7724</v>
      </c>
      <c r="E173" s="24" t="s">
        <v>65</v>
      </c>
      <c r="F173" s="26" t="s">
        <v>7725</v>
      </c>
      <c r="G173" s="27" t="s">
        <v>22</v>
      </c>
      <c r="H173" s="28" t="s">
        <v>2023</v>
      </c>
      <c r="I173" s="34" t="str">
        <f t="shared" si="2"/>
        <v>點選以開啟簡介</v>
      </c>
    </row>
    <row r="174" spans="1:9" s="29" customFormat="1" ht="60" customHeight="1" x14ac:dyDescent="0.3">
      <c r="A174" s="23"/>
      <c r="B174" s="24" t="s">
        <v>7299</v>
      </c>
      <c r="C174" s="24" t="s">
        <v>7726</v>
      </c>
      <c r="D174" s="25" t="s">
        <v>7727</v>
      </c>
      <c r="E174" s="24" t="s">
        <v>65</v>
      </c>
      <c r="F174" s="26" t="s">
        <v>7728</v>
      </c>
      <c r="G174" s="27" t="s">
        <v>22</v>
      </c>
      <c r="H174" s="28" t="s">
        <v>1438</v>
      </c>
      <c r="I174" s="34" t="str">
        <f t="shared" si="2"/>
        <v>點選以開啟簡介</v>
      </c>
    </row>
    <row r="175" spans="1:9" s="29" customFormat="1" ht="60" customHeight="1" x14ac:dyDescent="0.3">
      <c r="A175" s="23"/>
      <c r="B175" s="24" t="s">
        <v>7299</v>
      </c>
      <c r="C175" s="24" t="s">
        <v>7729</v>
      </c>
      <c r="D175" s="25" t="s">
        <v>7730</v>
      </c>
      <c r="E175" s="24" t="s">
        <v>65</v>
      </c>
      <c r="F175" s="26" t="s">
        <v>7731</v>
      </c>
      <c r="G175" s="27" t="s">
        <v>22</v>
      </c>
      <c r="H175" s="28" t="s">
        <v>396</v>
      </c>
      <c r="I175" s="34" t="str">
        <f t="shared" si="2"/>
        <v>點選以開啟簡介</v>
      </c>
    </row>
    <row r="176" spans="1:9" s="29" customFormat="1" ht="60" customHeight="1" x14ac:dyDescent="0.3">
      <c r="A176" s="23"/>
      <c r="B176" s="24" t="s">
        <v>7299</v>
      </c>
      <c r="C176" s="24" t="s">
        <v>7732</v>
      </c>
      <c r="D176" s="25" t="s">
        <v>7733</v>
      </c>
      <c r="E176" s="24" t="s">
        <v>65</v>
      </c>
      <c r="F176" s="26" t="s">
        <v>7734</v>
      </c>
      <c r="G176" s="27" t="s">
        <v>22</v>
      </c>
      <c r="H176" s="28" t="s">
        <v>36</v>
      </c>
      <c r="I176" s="34" t="str">
        <f t="shared" si="2"/>
        <v>點選以開啟簡介</v>
      </c>
    </row>
    <row r="177" spans="1:9" s="29" customFormat="1" ht="60" customHeight="1" x14ac:dyDescent="0.3">
      <c r="A177" s="23"/>
      <c r="B177" s="24" t="s">
        <v>7299</v>
      </c>
      <c r="C177" s="24" t="s">
        <v>7735</v>
      </c>
      <c r="D177" s="25" t="s">
        <v>7736</v>
      </c>
      <c r="E177" s="24" t="s">
        <v>65</v>
      </c>
      <c r="F177" s="26" t="s">
        <v>7737</v>
      </c>
      <c r="G177" s="27" t="s">
        <v>22</v>
      </c>
      <c r="H177" s="28" t="s">
        <v>396</v>
      </c>
      <c r="I177" s="34" t="str">
        <f t="shared" si="2"/>
        <v>點選以開啟簡介</v>
      </c>
    </row>
    <row r="178" spans="1:9" s="29" customFormat="1" ht="60" customHeight="1" x14ac:dyDescent="0.3">
      <c r="A178" s="23"/>
      <c r="B178" s="24" t="s">
        <v>7299</v>
      </c>
      <c r="C178" s="24" t="s">
        <v>7738</v>
      </c>
      <c r="D178" s="25" t="s">
        <v>7739</v>
      </c>
      <c r="E178" s="24" t="s">
        <v>65</v>
      </c>
      <c r="F178" s="26" t="s">
        <v>7740</v>
      </c>
      <c r="G178" s="27" t="s">
        <v>22</v>
      </c>
      <c r="H178" s="28" t="s">
        <v>686</v>
      </c>
      <c r="I178" s="34" t="str">
        <f t="shared" si="2"/>
        <v>點選以開啟簡介</v>
      </c>
    </row>
    <row r="179" spans="1:9" s="29" customFormat="1" ht="60" customHeight="1" x14ac:dyDescent="0.3">
      <c r="A179" s="23"/>
      <c r="B179" s="24" t="s">
        <v>7743</v>
      </c>
      <c r="C179" s="24" t="s">
        <v>7744</v>
      </c>
      <c r="D179" s="25" t="s">
        <v>7745</v>
      </c>
      <c r="E179" s="24" t="s">
        <v>65</v>
      </c>
      <c r="F179" s="26" t="s">
        <v>7746</v>
      </c>
      <c r="G179" s="27" t="s">
        <v>22</v>
      </c>
      <c r="H179" s="28" t="s">
        <v>2023</v>
      </c>
      <c r="I179" s="34" t="str">
        <f t="shared" si="2"/>
        <v>點選以開啟簡介</v>
      </c>
    </row>
    <row r="180" spans="1:9" s="29" customFormat="1" ht="60" customHeight="1" x14ac:dyDescent="0.3">
      <c r="A180" s="23"/>
      <c r="B180" s="24" t="s">
        <v>7743</v>
      </c>
      <c r="C180" s="24" t="s">
        <v>7747</v>
      </c>
      <c r="D180" s="25" t="s">
        <v>7748</v>
      </c>
      <c r="E180" s="24" t="s">
        <v>65</v>
      </c>
      <c r="F180" s="26" t="s">
        <v>7749</v>
      </c>
      <c r="G180" s="27" t="s">
        <v>22</v>
      </c>
      <c r="H180" s="28" t="s">
        <v>606</v>
      </c>
      <c r="I180" s="34" t="str">
        <f t="shared" si="2"/>
        <v>點選以開啟簡介</v>
      </c>
    </row>
    <row r="181" spans="1:9" s="29" customFormat="1" ht="60" customHeight="1" x14ac:dyDescent="0.3">
      <c r="A181" s="23"/>
      <c r="B181" s="24" t="s">
        <v>7743</v>
      </c>
      <c r="C181" s="24" t="s">
        <v>7747</v>
      </c>
      <c r="D181" s="25" t="s">
        <v>7750</v>
      </c>
      <c r="E181" s="24" t="s">
        <v>65</v>
      </c>
      <c r="F181" s="26" t="s">
        <v>7751</v>
      </c>
      <c r="G181" s="27" t="s">
        <v>22</v>
      </c>
      <c r="H181" s="28" t="s">
        <v>606</v>
      </c>
      <c r="I181" s="34" t="str">
        <f t="shared" si="2"/>
        <v>點選以開啟簡介</v>
      </c>
    </row>
    <row r="182" spans="1:9" s="29" customFormat="1" ht="60" customHeight="1" x14ac:dyDescent="0.3">
      <c r="A182" s="23"/>
      <c r="B182" s="24" t="s">
        <v>7743</v>
      </c>
      <c r="C182" s="24" t="s">
        <v>7752</v>
      </c>
      <c r="D182" s="25" t="s">
        <v>7753</v>
      </c>
      <c r="E182" s="24" t="s">
        <v>65</v>
      </c>
      <c r="F182" s="26" t="s">
        <v>7754</v>
      </c>
      <c r="G182" s="27" t="s">
        <v>22</v>
      </c>
      <c r="H182" s="28" t="s">
        <v>1438</v>
      </c>
      <c r="I182" s="34" t="str">
        <f t="shared" si="2"/>
        <v>點選以開啟簡介</v>
      </c>
    </row>
    <row r="183" spans="1:9" s="29" customFormat="1" ht="60" customHeight="1" x14ac:dyDescent="0.3">
      <c r="A183" s="23"/>
      <c r="B183" s="24" t="s">
        <v>7743</v>
      </c>
      <c r="C183" s="24" t="s">
        <v>7755</v>
      </c>
      <c r="D183" s="25" t="s">
        <v>6304</v>
      </c>
      <c r="E183" s="24" t="s">
        <v>65</v>
      </c>
      <c r="F183" s="26" t="s">
        <v>7756</v>
      </c>
      <c r="G183" s="27" t="s">
        <v>22</v>
      </c>
      <c r="H183" s="28" t="s">
        <v>646</v>
      </c>
      <c r="I183" s="34" t="str">
        <f t="shared" si="2"/>
        <v>點選以開啟簡介</v>
      </c>
    </row>
    <row r="184" spans="1:9" s="29" customFormat="1" ht="60" customHeight="1" x14ac:dyDescent="0.3">
      <c r="A184" s="23"/>
      <c r="B184" s="24" t="s">
        <v>7743</v>
      </c>
      <c r="C184" s="24" t="s">
        <v>7757</v>
      </c>
      <c r="D184" s="25" t="s">
        <v>7758</v>
      </c>
      <c r="E184" s="24" t="s">
        <v>65</v>
      </c>
      <c r="F184" s="26" t="s">
        <v>7759</v>
      </c>
      <c r="G184" s="27" t="s">
        <v>22</v>
      </c>
      <c r="H184" s="28" t="s">
        <v>2023</v>
      </c>
      <c r="I184" s="34" t="str">
        <f t="shared" si="2"/>
        <v>點選以開啟簡介</v>
      </c>
    </row>
    <row r="185" spans="1:9" s="29" customFormat="1" ht="80.099999999999994" customHeight="1" x14ac:dyDescent="0.3">
      <c r="A185" s="23"/>
      <c r="B185" s="24" t="s">
        <v>7743</v>
      </c>
      <c r="C185" s="24" t="s">
        <v>7760</v>
      </c>
      <c r="D185" s="25" t="s">
        <v>7761</v>
      </c>
      <c r="E185" s="24" t="s">
        <v>65</v>
      </c>
      <c r="F185" s="26" t="s">
        <v>7762</v>
      </c>
      <c r="G185" s="27" t="s">
        <v>22</v>
      </c>
      <c r="H185" s="28" t="s">
        <v>57</v>
      </c>
      <c r="I185" s="34" t="str">
        <f t="shared" si="2"/>
        <v>點選以開啟簡介</v>
      </c>
    </row>
    <row r="186" spans="1:9" s="29" customFormat="1" ht="60" customHeight="1" x14ac:dyDescent="0.3">
      <c r="A186" s="23"/>
      <c r="B186" s="24" t="s">
        <v>7743</v>
      </c>
      <c r="C186" s="24" t="s">
        <v>7763</v>
      </c>
      <c r="D186" s="25" t="s">
        <v>7764</v>
      </c>
      <c r="E186" s="24" t="s">
        <v>65</v>
      </c>
      <c r="F186" s="26" t="s">
        <v>7765</v>
      </c>
      <c r="G186" s="27" t="s">
        <v>22</v>
      </c>
      <c r="H186" s="28" t="s">
        <v>817</v>
      </c>
      <c r="I186" s="34" t="str">
        <f t="shared" si="2"/>
        <v>點選以開啟簡介</v>
      </c>
    </row>
    <row r="187" spans="1:9" s="29" customFormat="1" ht="60" customHeight="1" x14ac:dyDescent="0.3">
      <c r="A187" s="23"/>
      <c r="B187" s="24" t="s">
        <v>7766</v>
      </c>
      <c r="C187" s="24" t="s">
        <v>7767</v>
      </c>
      <c r="D187" s="25" t="s">
        <v>7768</v>
      </c>
      <c r="E187" s="24" t="s">
        <v>65</v>
      </c>
      <c r="F187" s="26" t="s">
        <v>7769</v>
      </c>
      <c r="G187" s="27" t="s">
        <v>22</v>
      </c>
      <c r="H187" s="28" t="s">
        <v>786</v>
      </c>
      <c r="I187" s="34" t="str">
        <f t="shared" si="2"/>
        <v>點選以開啟簡介</v>
      </c>
    </row>
    <row r="188" spans="1:9" s="29" customFormat="1" ht="60" customHeight="1" x14ac:dyDescent="0.3">
      <c r="A188" s="23"/>
      <c r="B188" s="24" t="s">
        <v>7766</v>
      </c>
      <c r="C188" s="24" t="s">
        <v>7770</v>
      </c>
      <c r="D188" s="25" t="s">
        <v>7771</v>
      </c>
      <c r="E188" s="24" t="s">
        <v>65</v>
      </c>
      <c r="F188" s="26" t="s">
        <v>7772</v>
      </c>
      <c r="G188" s="27" t="s">
        <v>22</v>
      </c>
      <c r="H188" s="28" t="s">
        <v>606</v>
      </c>
      <c r="I188" s="34" t="str">
        <f t="shared" si="2"/>
        <v>點選以開啟簡介</v>
      </c>
    </row>
    <row r="189" spans="1:9" s="29" customFormat="1" ht="60" customHeight="1" x14ac:dyDescent="0.3">
      <c r="A189" s="23"/>
      <c r="B189" s="24" t="s">
        <v>9315</v>
      </c>
      <c r="C189" s="24" t="s">
        <v>9316</v>
      </c>
      <c r="D189" s="25" t="s">
        <v>9317</v>
      </c>
      <c r="E189" s="24" t="s">
        <v>20</v>
      </c>
      <c r="F189" s="26" t="s">
        <v>9318</v>
      </c>
      <c r="G189" s="27" t="s">
        <v>22</v>
      </c>
      <c r="H189" s="28" t="s">
        <v>28</v>
      </c>
      <c r="I189" s="34" t="str">
        <f t="shared" si="2"/>
        <v>點選以開啟簡介</v>
      </c>
    </row>
    <row r="190" spans="1:9" s="29" customFormat="1" ht="60" customHeight="1" x14ac:dyDescent="0.3">
      <c r="A190" s="23"/>
      <c r="B190" s="24" t="s">
        <v>9315</v>
      </c>
      <c r="C190" s="24" t="s">
        <v>9319</v>
      </c>
      <c r="D190" s="25" t="s">
        <v>9320</v>
      </c>
      <c r="E190" s="24" t="s">
        <v>20</v>
      </c>
      <c r="F190" s="26" t="s">
        <v>9321</v>
      </c>
      <c r="G190" s="27" t="s">
        <v>22</v>
      </c>
      <c r="H190" s="28" t="s">
        <v>674</v>
      </c>
      <c r="I190" s="34" t="str">
        <f t="shared" si="2"/>
        <v>點選以開啟簡介</v>
      </c>
    </row>
    <row r="191" spans="1:9" s="29" customFormat="1" ht="60" customHeight="1" x14ac:dyDescent="0.3">
      <c r="A191" s="23"/>
      <c r="B191" s="24" t="s">
        <v>9315</v>
      </c>
      <c r="C191" s="24" t="s">
        <v>9322</v>
      </c>
      <c r="D191" s="25" t="s">
        <v>9323</v>
      </c>
      <c r="E191" s="24" t="s">
        <v>20</v>
      </c>
      <c r="F191" s="26" t="s">
        <v>9324</v>
      </c>
      <c r="G191" s="27" t="s">
        <v>22</v>
      </c>
      <c r="H191" s="28" t="s">
        <v>28</v>
      </c>
      <c r="I191" s="34" t="str">
        <f t="shared" si="2"/>
        <v>點選以開啟簡介</v>
      </c>
    </row>
    <row r="192" spans="1:9" s="29" customFormat="1" ht="60" customHeight="1" x14ac:dyDescent="0.3">
      <c r="A192" s="23"/>
      <c r="B192" s="24" t="s">
        <v>9315</v>
      </c>
      <c r="C192" s="24" t="s">
        <v>9325</v>
      </c>
      <c r="D192" s="25" t="s">
        <v>9326</v>
      </c>
      <c r="E192" s="24" t="s">
        <v>20</v>
      </c>
      <c r="F192" s="26" t="s">
        <v>9327</v>
      </c>
      <c r="G192" s="27" t="s">
        <v>22</v>
      </c>
      <c r="H192" s="28" t="s">
        <v>28</v>
      </c>
      <c r="I192" s="34" t="str">
        <f t="shared" si="2"/>
        <v>點選以開啟簡介</v>
      </c>
    </row>
    <row r="193" spans="1:9" s="29" customFormat="1" ht="60" customHeight="1" x14ac:dyDescent="0.3">
      <c r="A193" s="23"/>
      <c r="B193" s="24" t="s">
        <v>9315</v>
      </c>
      <c r="C193" s="24" t="s">
        <v>9328</v>
      </c>
      <c r="D193" s="25" t="s">
        <v>9329</v>
      </c>
      <c r="E193" s="24" t="s">
        <v>26</v>
      </c>
      <c r="F193" s="26" t="s">
        <v>9330</v>
      </c>
      <c r="G193" s="27" t="s">
        <v>22</v>
      </c>
      <c r="H193" s="28" t="s">
        <v>648</v>
      </c>
      <c r="I193" s="34" t="str">
        <f t="shared" si="2"/>
        <v>點選以開啟簡介</v>
      </c>
    </row>
    <row r="194" spans="1:9" s="29" customFormat="1" ht="60" customHeight="1" x14ac:dyDescent="0.3">
      <c r="A194" s="23"/>
      <c r="B194" s="24" t="s">
        <v>9315</v>
      </c>
      <c r="C194" s="24" t="s">
        <v>9331</v>
      </c>
      <c r="D194" s="25" t="s">
        <v>9332</v>
      </c>
      <c r="E194" s="24" t="s">
        <v>26</v>
      </c>
      <c r="F194" s="26" t="s">
        <v>9333</v>
      </c>
      <c r="G194" s="27" t="s">
        <v>22</v>
      </c>
      <c r="H194" s="28" t="s">
        <v>94</v>
      </c>
      <c r="I194" s="34" t="str">
        <f t="shared" si="2"/>
        <v>點選以開啟簡介</v>
      </c>
    </row>
    <row r="195" spans="1:9" s="29" customFormat="1" ht="60" customHeight="1" x14ac:dyDescent="0.3">
      <c r="A195" s="23"/>
      <c r="B195" s="24" t="s">
        <v>10441</v>
      </c>
      <c r="C195" s="24" t="s">
        <v>10442</v>
      </c>
      <c r="D195" s="25" t="s">
        <v>10443</v>
      </c>
      <c r="E195" s="24" t="s">
        <v>26</v>
      </c>
      <c r="F195" s="26" t="s">
        <v>10444</v>
      </c>
      <c r="G195" s="27" t="s">
        <v>45</v>
      </c>
      <c r="H195" s="28" t="s">
        <v>661</v>
      </c>
      <c r="I195" s="34" t="str">
        <f t="shared" si="2"/>
        <v>點選以開啟簡介</v>
      </c>
    </row>
    <row r="196" spans="1:9" s="29" customFormat="1" ht="60" customHeight="1" x14ac:dyDescent="0.3">
      <c r="A196" s="23"/>
      <c r="B196" s="24" t="s">
        <v>10445</v>
      </c>
      <c r="C196" s="24" t="s">
        <v>10446</v>
      </c>
      <c r="D196" s="25" t="s">
        <v>10447</v>
      </c>
      <c r="E196" s="24" t="s">
        <v>26</v>
      </c>
      <c r="F196" s="26" t="s">
        <v>10448</v>
      </c>
      <c r="G196" s="27" t="s">
        <v>22</v>
      </c>
      <c r="H196" s="28" t="s">
        <v>36</v>
      </c>
      <c r="I196" s="34" t="str">
        <f t="shared" si="2"/>
        <v>點選以開啟簡介</v>
      </c>
    </row>
    <row r="197" spans="1:9" s="29" customFormat="1" ht="60" customHeight="1" x14ac:dyDescent="0.3">
      <c r="A197" s="23"/>
      <c r="B197" s="24" t="s">
        <v>10449</v>
      </c>
      <c r="C197" s="24" t="s">
        <v>6408</v>
      </c>
      <c r="D197" s="25" t="s">
        <v>10450</v>
      </c>
      <c r="E197" s="24" t="s">
        <v>26</v>
      </c>
      <c r="F197" s="26" t="s">
        <v>10451</v>
      </c>
      <c r="G197" s="27" t="s">
        <v>564</v>
      </c>
      <c r="H197" s="28" t="s">
        <v>582</v>
      </c>
      <c r="I197" s="34" t="str">
        <f t="shared" si="2"/>
        <v>點選以開啟簡介</v>
      </c>
    </row>
    <row r="198" spans="1:9" s="29" customFormat="1" ht="60" customHeight="1" x14ac:dyDescent="0.3">
      <c r="A198" s="23"/>
      <c r="B198" s="24" t="s">
        <v>10449</v>
      </c>
      <c r="C198" s="24" t="s">
        <v>10071</v>
      </c>
      <c r="D198" s="25" t="s">
        <v>3850</v>
      </c>
      <c r="E198" s="24" t="s">
        <v>59</v>
      </c>
      <c r="F198" s="26" t="s">
        <v>10452</v>
      </c>
      <c r="G198" s="27" t="s">
        <v>22</v>
      </c>
      <c r="H198" s="28" t="s">
        <v>3405</v>
      </c>
      <c r="I198" s="34" t="str">
        <f t="shared" si="2"/>
        <v>點選以開啟簡介</v>
      </c>
    </row>
    <row r="199" spans="1:9" s="29" customFormat="1" ht="60" customHeight="1" x14ac:dyDescent="0.3">
      <c r="A199" s="23"/>
      <c r="B199" s="24" t="s">
        <v>10449</v>
      </c>
      <c r="C199" s="24" t="s">
        <v>10453</v>
      </c>
      <c r="D199" s="25" t="s">
        <v>10454</v>
      </c>
      <c r="E199" s="24" t="s">
        <v>59</v>
      </c>
      <c r="F199" s="26" t="s">
        <v>10455</v>
      </c>
      <c r="G199" s="27" t="s">
        <v>22</v>
      </c>
      <c r="H199" s="28" t="s">
        <v>568</v>
      </c>
      <c r="I199" s="34" t="str">
        <f t="shared" si="2"/>
        <v>點選以開啟簡介</v>
      </c>
    </row>
    <row r="200" spans="1:9" s="29" customFormat="1" ht="60" customHeight="1" x14ac:dyDescent="0.3">
      <c r="A200" s="23"/>
      <c r="B200" s="24" t="s">
        <v>10449</v>
      </c>
      <c r="C200" s="24" t="s">
        <v>10456</v>
      </c>
      <c r="D200" s="25" t="s">
        <v>10457</v>
      </c>
      <c r="E200" s="24" t="s">
        <v>59</v>
      </c>
      <c r="F200" s="26" t="s">
        <v>10458</v>
      </c>
      <c r="G200" s="27" t="s">
        <v>22</v>
      </c>
      <c r="H200" s="28" t="s">
        <v>907</v>
      </c>
      <c r="I200" s="34" t="str">
        <f t="shared" si="2"/>
        <v>點選以開啟簡介</v>
      </c>
    </row>
    <row r="201" spans="1:9" s="29" customFormat="1" ht="80.099999999999994" customHeight="1" x14ac:dyDescent="0.3">
      <c r="A201" s="23"/>
      <c r="B201" s="24" t="s">
        <v>10449</v>
      </c>
      <c r="C201" s="24" t="s">
        <v>10459</v>
      </c>
      <c r="D201" s="25" t="s">
        <v>10460</v>
      </c>
      <c r="E201" s="24" t="s">
        <v>59</v>
      </c>
      <c r="F201" s="26" t="s">
        <v>10461</v>
      </c>
      <c r="G201" s="27" t="s">
        <v>22</v>
      </c>
      <c r="H201" s="28" t="s">
        <v>75</v>
      </c>
      <c r="I201" s="34" t="str">
        <f t="shared" si="2"/>
        <v>點選以開啟簡介</v>
      </c>
    </row>
    <row r="202" spans="1:9" s="29" customFormat="1" ht="60" customHeight="1" x14ac:dyDescent="0.3">
      <c r="A202" s="23"/>
      <c r="B202" s="24" t="s">
        <v>10449</v>
      </c>
      <c r="C202" s="24" t="s">
        <v>10462</v>
      </c>
      <c r="D202" s="25" t="s">
        <v>10463</v>
      </c>
      <c r="E202" s="24" t="s">
        <v>59</v>
      </c>
      <c r="F202" s="26" t="s">
        <v>10464</v>
      </c>
      <c r="G202" s="27" t="s">
        <v>22</v>
      </c>
      <c r="H202" s="28" t="s">
        <v>379</v>
      </c>
      <c r="I202" s="34" t="str">
        <f t="shared" si="2"/>
        <v>點選以開啟簡介</v>
      </c>
    </row>
    <row r="203" spans="1:9" s="29" customFormat="1" ht="60" customHeight="1" x14ac:dyDescent="0.3">
      <c r="A203" s="23"/>
      <c r="B203" s="24" t="s">
        <v>10449</v>
      </c>
      <c r="C203" s="24" t="s">
        <v>10465</v>
      </c>
      <c r="D203" s="25" t="s">
        <v>10466</v>
      </c>
      <c r="E203" s="24" t="s">
        <v>59</v>
      </c>
      <c r="F203" s="26" t="s">
        <v>10467</v>
      </c>
      <c r="G203" s="27" t="s">
        <v>22</v>
      </c>
      <c r="H203" s="28" t="s">
        <v>3852</v>
      </c>
      <c r="I203" s="34" t="str">
        <f t="shared" si="2"/>
        <v>點選以開啟簡介</v>
      </c>
    </row>
    <row r="204" spans="1:9" s="29" customFormat="1" ht="60" customHeight="1" x14ac:dyDescent="0.3">
      <c r="A204" s="23"/>
      <c r="B204" s="24" t="s">
        <v>10449</v>
      </c>
      <c r="C204" s="24" t="s">
        <v>10468</v>
      </c>
      <c r="D204" s="25" t="s">
        <v>10469</v>
      </c>
      <c r="E204" s="24" t="s">
        <v>59</v>
      </c>
      <c r="F204" s="26" t="s">
        <v>10470</v>
      </c>
      <c r="G204" s="27" t="s">
        <v>22</v>
      </c>
      <c r="H204" s="28" t="s">
        <v>252</v>
      </c>
      <c r="I204" s="34" t="str">
        <f t="shared" si="2"/>
        <v>點選以開啟簡介</v>
      </c>
    </row>
    <row r="205" spans="1:9" s="29" customFormat="1" ht="60" customHeight="1" x14ac:dyDescent="0.3">
      <c r="A205" s="23"/>
      <c r="B205" s="24" t="s">
        <v>10449</v>
      </c>
      <c r="C205" s="24" t="s">
        <v>10471</v>
      </c>
      <c r="D205" s="25" t="s">
        <v>10472</v>
      </c>
      <c r="E205" s="24" t="s">
        <v>59</v>
      </c>
      <c r="F205" s="26" t="s">
        <v>10473</v>
      </c>
      <c r="G205" s="27" t="s">
        <v>22</v>
      </c>
      <c r="H205" s="28" t="s">
        <v>195</v>
      </c>
      <c r="I205" s="34" t="str">
        <f t="shared" ref="I205:I268" si="3">HYPERLINK(CONCATENATE("http://www.amazon.com/gp/search/ref=sr_adv_b/?search-alias=stripbooks&amp;unfiltered=1&amp;field-keywords=",F205),"點選以開啟簡介")</f>
        <v>點選以開啟簡介</v>
      </c>
    </row>
    <row r="206" spans="1:9" s="29" customFormat="1" ht="60" customHeight="1" x14ac:dyDescent="0.3">
      <c r="A206" s="23"/>
      <c r="B206" s="24" t="s">
        <v>10449</v>
      </c>
      <c r="C206" s="24" t="s">
        <v>10474</v>
      </c>
      <c r="D206" s="25" t="s">
        <v>10475</v>
      </c>
      <c r="E206" s="24" t="s">
        <v>59</v>
      </c>
      <c r="F206" s="26" t="s">
        <v>10476</v>
      </c>
      <c r="G206" s="27" t="s">
        <v>22</v>
      </c>
      <c r="H206" s="28" t="s">
        <v>787</v>
      </c>
      <c r="I206" s="34" t="str">
        <f t="shared" si="3"/>
        <v>點選以開啟簡介</v>
      </c>
    </row>
    <row r="207" spans="1:9" s="29" customFormat="1" ht="60" customHeight="1" x14ac:dyDescent="0.3">
      <c r="A207" s="23"/>
      <c r="B207" s="24" t="s">
        <v>10449</v>
      </c>
      <c r="C207" s="24" t="s">
        <v>7441</v>
      </c>
      <c r="D207" s="25" t="s">
        <v>10477</v>
      </c>
      <c r="E207" s="24" t="s">
        <v>59</v>
      </c>
      <c r="F207" s="26" t="s">
        <v>10478</v>
      </c>
      <c r="G207" s="27" t="s">
        <v>22</v>
      </c>
      <c r="H207" s="28" t="s">
        <v>410</v>
      </c>
      <c r="I207" s="34" t="str">
        <f t="shared" si="3"/>
        <v>點選以開啟簡介</v>
      </c>
    </row>
    <row r="208" spans="1:9" s="29" customFormat="1" ht="60" customHeight="1" x14ac:dyDescent="0.3">
      <c r="A208" s="23"/>
      <c r="B208" s="24" t="s">
        <v>10449</v>
      </c>
      <c r="C208" s="24" t="s">
        <v>10479</v>
      </c>
      <c r="D208" s="25" t="s">
        <v>10480</v>
      </c>
      <c r="E208" s="24" t="s">
        <v>59</v>
      </c>
      <c r="F208" s="26" t="s">
        <v>10481</v>
      </c>
      <c r="G208" s="27" t="s">
        <v>22</v>
      </c>
      <c r="H208" s="28" t="s">
        <v>252</v>
      </c>
      <c r="I208" s="34" t="str">
        <f t="shared" si="3"/>
        <v>點選以開啟簡介</v>
      </c>
    </row>
    <row r="209" spans="1:9" s="29" customFormat="1" ht="60" customHeight="1" x14ac:dyDescent="0.3">
      <c r="A209" s="23"/>
      <c r="B209" s="24" t="s">
        <v>10449</v>
      </c>
      <c r="C209" s="24" t="s">
        <v>10482</v>
      </c>
      <c r="D209" s="25" t="s">
        <v>10483</v>
      </c>
      <c r="E209" s="24" t="s">
        <v>59</v>
      </c>
      <c r="F209" s="26" t="s">
        <v>10484</v>
      </c>
      <c r="G209" s="27" t="s">
        <v>22</v>
      </c>
      <c r="H209" s="28" t="s">
        <v>10485</v>
      </c>
      <c r="I209" s="34" t="str">
        <f t="shared" si="3"/>
        <v>點選以開啟簡介</v>
      </c>
    </row>
    <row r="210" spans="1:9" s="29" customFormat="1" ht="60" customHeight="1" x14ac:dyDescent="0.3">
      <c r="A210" s="23"/>
      <c r="B210" s="24" t="s">
        <v>10449</v>
      </c>
      <c r="C210" s="24" t="s">
        <v>10486</v>
      </c>
      <c r="D210" s="25" t="s">
        <v>10487</v>
      </c>
      <c r="E210" s="24" t="s">
        <v>59</v>
      </c>
      <c r="F210" s="26" t="s">
        <v>10488</v>
      </c>
      <c r="G210" s="27" t="s">
        <v>22</v>
      </c>
      <c r="H210" s="28" t="s">
        <v>23</v>
      </c>
      <c r="I210" s="34" t="str">
        <f t="shared" si="3"/>
        <v>點選以開啟簡介</v>
      </c>
    </row>
    <row r="211" spans="1:9" s="29" customFormat="1" ht="60" customHeight="1" x14ac:dyDescent="0.3">
      <c r="A211" s="23"/>
      <c r="B211" s="24" t="s">
        <v>10449</v>
      </c>
      <c r="C211" s="24" t="s">
        <v>10489</v>
      </c>
      <c r="D211" s="25" t="s">
        <v>10490</v>
      </c>
      <c r="E211" s="24" t="s">
        <v>59</v>
      </c>
      <c r="F211" s="26" t="s">
        <v>10491</v>
      </c>
      <c r="G211" s="27" t="s">
        <v>22</v>
      </c>
      <c r="H211" s="28" t="s">
        <v>7908</v>
      </c>
      <c r="I211" s="34" t="str">
        <f t="shared" si="3"/>
        <v>點選以開啟簡介</v>
      </c>
    </row>
    <row r="212" spans="1:9" s="29" customFormat="1" ht="60" customHeight="1" x14ac:dyDescent="0.3">
      <c r="A212" s="23"/>
      <c r="B212" s="24" t="s">
        <v>10449</v>
      </c>
      <c r="C212" s="24" t="s">
        <v>7715</v>
      </c>
      <c r="D212" s="25" t="s">
        <v>10492</v>
      </c>
      <c r="E212" s="24" t="s">
        <v>59</v>
      </c>
      <c r="F212" s="26" t="s">
        <v>10493</v>
      </c>
      <c r="G212" s="27" t="s">
        <v>22</v>
      </c>
      <c r="H212" s="28" t="s">
        <v>252</v>
      </c>
      <c r="I212" s="34" t="str">
        <f t="shared" si="3"/>
        <v>點選以開啟簡介</v>
      </c>
    </row>
    <row r="213" spans="1:9" s="29" customFormat="1" ht="60" customHeight="1" x14ac:dyDescent="0.3">
      <c r="A213" s="23"/>
      <c r="B213" s="24" t="s">
        <v>10449</v>
      </c>
      <c r="C213" s="24" t="s">
        <v>10494</v>
      </c>
      <c r="D213" s="25" t="s">
        <v>10495</v>
      </c>
      <c r="E213" s="24" t="s">
        <v>59</v>
      </c>
      <c r="F213" s="26" t="s">
        <v>10496</v>
      </c>
      <c r="G213" s="27" t="s">
        <v>22</v>
      </c>
      <c r="H213" s="28" t="s">
        <v>7387</v>
      </c>
      <c r="I213" s="34" t="str">
        <f t="shared" si="3"/>
        <v>點選以開啟簡介</v>
      </c>
    </row>
    <row r="214" spans="1:9" s="29" customFormat="1" ht="60" customHeight="1" x14ac:dyDescent="0.3">
      <c r="A214" s="23"/>
      <c r="B214" s="24" t="s">
        <v>10449</v>
      </c>
      <c r="C214" s="24" t="s">
        <v>8294</v>
      </c>
      <c r="D214" s="25" t="s">
        <v>10497</v>
      </c>
      <c r="E214" s="24" t="s">
        <v>59</v>
      </c>
      <c r="F214" s="26" t="s">
        <v>10498</v>
      </c>
      <c r="G214" s="27" t="s">
        <v>22</v>
      </c>
      <c r="H214" s="28" t="s">
        <v>195</v>
      </c>
      <c r="I214" s="34" t="str">
        <f t="shared" si="3"/>
        <v>點選以開啟簡介</v>
      </c>
    </row>
    <row r="215" spans="1:9" s="29" customFormat="1" ht="60" customHeight="1" x14ac:dyDescent="0.3">
      <c r="A215" s="23"/>
      <c r="B215" s="24" t="s">
        <v>10449</v>
      </c>
      <c r="C215" s="24" t="s">
        <v>10499</v>
      </c>
      <c r="D215" s="25" t="s">
        <v>10500</v>
      </c>
      <c r="E215" s="24" t="s">
        <v>59</v>
      </c>
      <c r="F215" s="26" t="s">
        <v>10501</v>
      </c>
      <c r="G215" s="27" t="s">
        <v>22</v>
      </c>
      <c r="H215" s="28" t="s">
        <v>3852</v>
      </c>
      <c r="I215" s="34" t="str">
        <f t="shared" si="3"/>
        <v>點選以開啟簡介</v>
      </c>
    </row>
    <row r="216" spans="1:9" s="29" customFormat="1" ht="60" customHeight="1" x14ac:dyDescent="0.3">
      <c r="A216" s="23"/>
      <c r="B216" s="24" t="s">
        <v>10449</v>
      </c>
      <c r="C216" s="24" t="s">
        <v>10459</v>
      </c>
      <c r="D216" s="25" t="s">
        <v>10502</v>
      </c>
      <c r="E216" s="24" t="s">
        <v>59</v>
      </c>
      <c r="F216" s="26" t="s">
        <v>10503</v>
      </c>
      <c r="G216" s="27" t="s">
        <v>22</v>
      </c>
      <c r="H216" s="28" t="s">
        <v>75</v>
      </c>
      <c r="I216" s="34" t="str">
        <f t="shared" si="3"/>
        <v>點選以開啟簡介</v>
      </c>
    </row>
    <row r="217" spans="1:9" s="29" customFormat="1" ht="60" customHeight="1" x14ac:dyDescent="0.3">
      <c r="A217" s="23"/>
      <c r="B217" s="24" t="s">
        <v>10449</v>
      </c>
      <c r="C217" s="24" t="s">
        <v>10504</v>
      </c>
      <c r="D217" s="25" t="s">
        <v>10505</v>
      </c>
      <c r="E217" s="24" t="s">
        <v>59</v>
      </c>
      <c r="F217" s="26" t="s">
        <v>10506</v>
      </c>
      <c r="G217" s="27" t="s">
        <v>22</v>
      </c>
      <c r="H217" s="28" t="s">
        <v>23</v>
      </c>
      <c r="I217" s="34" t="str">
        <f t="shared" si="3"/>
        <v>點選以開啟簡介</v>
      </c>
    </row>
    <row r="218" spans="1:9" s="29" customFormat="1" ht="60" customHeight="1" x14ac:dyDescent="0.3">
      <c r="A218" s="23"/>
      <c r="B218" s="24" t="s">
        <v>10449</v>
      </c>
      <c r="C218" s="24" t="s">
        <v>10507</v>
      </c>
      <c r="D218" s="25" t="s">
        <v>10508</v>
      </c>
      <c r="E218" s="24" t="s">
        <v>59</v>
      </c>
      <c r="F218" s="26" t="s">
        <v>10509</v>
      </c>
      <c r="G218" s="27" t="s">
        <v>22</v>
      </c>
      <c r="H218" s="28" t="s">
        <v>7387</v>
      </c>
      <c r="I218" s="34" t="str">
        <f t="shared" si="3"/>
        <v>點選以開啟簡介</v>
      </c>
    </row>
    <row r="219" spans="1:9" s="29" customFormat="1" ht="60" customHeight="1" x14ac:dyDescent="0.3">
      <c r="A219" s="23"/>
      <c r="B219" s="24" t="s">
        <v>10449</v>
      </c>
      <c r="C219" s="24" t="s">
        <v>10510</v>
      </c>
      <c r="D219" s="25" t="s">
        <v>10511</v>
      </c>
      <c r="E219" s="24" t="s">
        <v>59</v>
      </c>
      <c r="F219" s="26" t="s">
        <v>10512</v>
      </c>
      <c r="G219" s="27" t="s">
        <v>22</v>
      </c>
      <c r="H219" s="28" t="s">
        <v>423</v>
      </c>
      <c r="I219" s="34" t="str">
        <f t="shared" si="3"/>
        <v>點選以開啟簡介</v>
      </c>
    </row>
    <row r="220" spans="1:9" s="29" customFormat="1" ht="60" customHeight="1" x14ac:dyDescent="0.3">
      <c r="A220" s="23"/>
      <c r="B220" s="24" t="s">
        <v>10449</v>
      </c>
      <c r="C220" s="24" t="s">
        <v>10513</v>
      </c>
      <c r="D220" s="25" t="s">
        <v>10514</v>
      </c>
      <c r="E220" s="24" t="s">
        <v>59</v>
      </c>
      <c r="F220" s="26" t="s">
        <v>10515</v>
      </c>
      <c r="G220" s="27" t="s">
        <v>22</v>
      </c>
      <c r="H220" s="28" t="s">
        <v>165</v>
      </c>
      <c r="I220" s="34" t="str">
        <f t="shared" si="3"/>
        <v>點選以開啟簡介</v>
      </c>
    </row>
    <row r="221" spans="1:9" s="29" customFormat="1" ht="60" customHeight="1" x14ac:dyDescent="0.3">
      <c r="A221" s="23"/>
      <c r="B221" s="24" t="s">
        <v>10449</v>
      </c>
      <c r="C221" s="24" t="s">
        <v>10516</v>
      </c>
      <c r="D221" s="25" t="s">
        <v>10517</v>
      </c>
      <c r="E221" s="24" t="s">
        <v>59</v>
      </c>
      <c r="F221" s="26" t="s">
        <v>10518</v>
      </c>
      <c r="G221" s="27" t="s">
        <v>22</v>
      </c>
      <c r="H221" s="28" t="s">
        <v>3852</v>
      </c>
      <c r="I221" s="34" t="str">
        <f t="shared" si="3"/>
        <v>點選以開啟簡介</v>
      </c>
    </row>
    <row r="222" spans="1:9" s="29" customFormat="1" ht="60" customHeight="1" x14ac:dyDescent="0.3">
      <c r="A222" s="23"/>
      <c r="B222" s="24" t="s">
        <v>10449</v>
      </c>
      <c r="C222" s="24" t="s">
        <v>10519</v>
      </c>
      <c r="D222" s="25" t="s">
        <v>10520</v>
      </c>
      <c r="E222" s="24" t="s">
        <v>59</v>
      </c>
      <c r="F222" s="26" t="s">
        <v>10521</v>
      </c>
      <c r="G222" s="27" t="s">
        <v>22</v>
      </c>
      <c r="H222" s="28" t="s">
        <v>419</v>
      </c>
      <c r="I222" s="34" t="str">
        <f t="shared" si="3"/>
        <v>點選以開啟簡介</v>
      </c>
    </row>
    <row r="223" spans="1:9" s="29" customFormat="1" ht="60" customHeight="1" x14ac:dyDescent="0.3">
      <c r="A223" s="23"/>
      <c r="B223" s="24" t="s">
        <v>10449</v>
      </c>
      <c r="C223" s="24" t="s">
        <v>10522</v>
      </c>
      <c r="D223" s="25" t="s">
        <v>10523</v>
      </c>
      <c r="E223" s="24" t="s">
        <v>59</v>
      </c>
      <c r="F223" s="26" t="s">
        <v>10524</v>
      </c>
      <c r="G223" s="27" t="s">
        <v>22</v>
      </c>
      <c r="H223" s="28" t="s">
        <v>987</v>
      </c>
      <c r="I223" s="34" t="str">
        <f t="shared" si="3"/>
        <v>點選以開啟簡介</v>
      </c>
    </row>
    <row r="224" spans="1:9" s="29" customFormat="1" ht="60" customHeight="1" x14ac:dyDescent="0.3">
      <c r="A224" s="23"/>
      <c r="B224" s="24" t="s">
        <v>10449</v>
      </c>
      <c r="C224" s="24" t="s">
        <v>10525</v>
      </c>
      <c r="D224" s="25" t="s">
        <v>10526</v>
      </c>
      <c r="E224" s="24" t="s">
        <v>59</v>
      </c>
      <c r="F224" s="26" t="s">
        <v>10527</v>
      </c>
      <c r="G224" s="27" t="s">
        <v>22</v>
      </c>
      <c r="H224" s="28" t="s">
        <v>3852</v>
      </c>
      <c r="I224" s="34" t="str">
        <f t="shared" si="3"/>
        <v>點選以開啟簡介</v>
      </c>
    </row>
    <row r="225" spans="1:9" s="29" customFormat="1" ht="60" customHeight="1" x14ac:dyDescent="0.3">
      <c r="A225" s="23"/>
      <c r="B225" s="24" t="s">
        <v>10449</v>
      </c>
      <c r="C225" s="24" t="s">
        <v>10528</v>
      </c>
      <c r="D225" s="25" t="s">
        <v>10529</v>
      </c>
      <c r="E225" s="24" t="s">
        <v>59</v>
      </c>
      <c r="F225" s="26" t="s">
        <v>10530</v>
      </c>
      <c r="G225" s="27" t="s">
        <v>22</v>
      </c>
      <c r="H225" s="28" t="s">
        <v>273</v>
      </c>
      <c r="I225" s="34" t="str">
        <f t="shared" si="3"/>
        <v>點選以開啟簡介</v>
      </c>
    </row>
    <row r="226" spans="1:9" s="29" customFormat="1" ht="60" customHeight="1" x14ac:dyDescent="0.3">
      <c r="A226" s="23"/>
      <c r="B226" s="24" t="s">
        <v>10449</v>
      </c>
      <c r="C226" s="24" t="s">
        <v>10531</v>
      </c>
      <c r="D226" s="25" t="s">
        <v>10532</v>
      </c>
      <c r="E226" s="24" t="s">
        <v>59</v>
      </c>
      <c r="F226" s="26" t="s">
        <v>10533</v>
      </c>
      <c r="G226" s="27" t="s">
        <v>22</v>
      </c>
      <c r="H226" s="28" t="s">
        <v>9201</v>
      </c>
      <c r="I226" s="34" t="str">
        <f t="shared" si="3"/>
        <v>點選以開啟簡介</v>
      </c>
    </row>
    <row r="227" spans="1:9" s="29" customFormat="1" ht="60" customHeight="1" x14ac:dyDescent="0.3">
      <c r="A227" s="23"/>
      <c r="B227" s="24" t="s">
        <v>10449</v>
      </c>
      <c r="C227" s="24" t="s">
        <v>10534</v>
      </c>
      <c r="D227" s="25" t="s">
        <v>10535</v>
      </c>
      <c r="E227" s="24" t="s">
        <v>59</v>
      </c>
      <c r="F227" s="26" t="s">
        <v>10536</v>
      </c>
      <c r="G227" s="27" t="s">
        <v>22</v>
      </c>
      <c r="H227" s="28" t="s">
        <v>36</v>
      </c>
      <c r="I227" s="34" t="str">
        <f t="shared" si="3"/>
        <v>點選以開啟簡介</v>
      </c>
    </row>
    <row r="228" spans="1:9" s="29" customFormat="1" ht="60" customHeight="1" x14ac:dyDescent="0.3">
      <c r="A228" s="23"/>
      <c r="B228" s="24" t="s">
        <v>10449</v>
      </c>
      <c r="C228" s="24" t="s">
        <v>10537</v>
      </c>
      <c r="D228" s="25" t="s">
        <v>10538</v>
      </c>
      <c r="E228" s="24" t="s">
        <v>59</v>
      </c>
      <c r="F228" s="26" t="s">
        <v>10539</v>
      </c>
      <c r="G228" s="27" t="s">
        <v>22</v>
      </c>
      <c r="H228" s="28" t="s">
        <v>533</v>
      </c>
      <c r="I228" s="34" t="str">
        <f t="shared" si="3"/>
        <v>點選以開啟簡介</v>
      </c>
    </row>
    <row r="229" spans="1:9" s="29" customFormat="1" ht="60" customHeight="1" x14ac:dyDescent="0.3">
      <c r="A229" s="23"/>
      <c r="B229" s="24" t="s">
        <v>10449</v>
      </c>
      <c r="C229" s="24" t="s">
        <v>10540</v>
      </c>
      <c r="D229" s="25" t="s">
        <v>10541</v>
      </c>
      <c r="E229" s="24" t="s">
        <v>59</v>
      </c>
      <c r="F229" s="26" t="s">
        <v>10542</v>
      </c>
      <c r="G229" s="27" t="s">
        <v>22</v>
      </c>
      <c r="H229" s="28" t="s">
        <v>631</v>
      </c>
      <c r="I229" s="34" t="str">
        <f t="shared" si="3"/>
        <v>點選以開啟簡介</v>
      </c>
    </row>
    <row r="230" spans="1:9" s="29" customFormat="1" ht="60" customHeight="1" x14ac:dyDescent="0.3">
      <c r="A230" s="23"/>
      <c r="B230" s="24" t="s">
        <v>10449</v>
      </c>
      <c r="C230" s="24" t="s">
        <v>10543</v>
      </c>
      <c r="D230" s="25" t="s">
        <v>10544</v>
      </c>
      <c r="E230" s="24" t="s">
        <v>59</v>
      </c>
      <c r="F230" s="26" t="s">
        <v>10545</v>
      </c>
      <c r="G230" s="27" t="s">
        <v>22</v>
      </c>
      <c r="H230" s="28" t="s">
        <v>582</v>
      </c>
      <c r="I230" s="34" t="str">
        <f t="shared" si="3"/>
        <v>點選以開啟簡介</v>
      </c>
    </row>
    <row r="231" spans="1:9" s="29" customFormat="1" ht="60" customHeight="1" x14ac:dyDescent="0.3">
      <c r="A231" s="23"/>
      <c r="B231" s="24" t="s">
        <v>10449</v>
      </c>
      <c r="C231" s="24" t="s">
        <v>10546</v>
      </c>
      <c r="D231" s="25" t="s">
        <v>10547</v>
      </c>
      <c r="E231" s="24" t="s">
        <v>61</v>
      </c>
      <c r="F231" s="26" t="s">
        <v>10548</v>
      </c>
      <c r="G231" s="27" t="s">
        <v>22</v>
      </c>
      <c r="H231" s="28" t="s">
        <v>176</v>
      </c>
      <c r="I231" s="34" t="str">
        <f t="shared" si="3"/>
        <v>點選以開啟簡介</v>
      </c>
    </row>
    <row r="232" spans="1:9" s="29" customFormat="1" ht="60" customHeight="1" x14ac:dyDescent="0.3">
      <c r="A232" s="23"/>
      <c r="B232" s="24" t="s">
        <v>10449</v>
      </c>
      <c r="C232" s="24" t="s">
        <v>10549</v>
      </c>
      <c r="D232" s="25" t="s">
        <v>10550</v>
      </c>
      <c r="E232" s="24" t="s">
        <v>61</v>
      </c>
      <c r="F232" s="26" t="s">
        <v>10551</v>
      </c>
      <c r="G232" s="27" t="s">
        <v>22</v>
      </c>
      <c r="H232" s="28" t="s">
        <v>648</v>
      </c>
      <c r="I232" s="34" t="str">
        <f t="shared" si="3"/>
        <v>點選以開啟簡介</v>
      </c>
    </row>
    <row r="233" spans="1:9" s="29" customFormat="1" ht="60" customHeight="1" x14ac:dyDescent="0.3">
      <c r="A233" s="23"/>
      <c r="B233" s="24" t="s">
        <v>10449</v>
      </c>
      <c r="C233" s="24" t="s">
        <v>10552</v>
      </c>
      <c r="D233" s="25" t="s">
        <v>10553</v>
      </c>
      <c r="E233" s="24" t="s">
        <v>61</v>
      </c>
      <c r="F233" s="26" t="s">
        <v>10554</v>
      </c>
      <c r="G233" s="27" t="s">
        <v>22</v>
      </c>
      <c r="H233" s="28" t="s">
        <v>648</v>
      </c>
      <c r="I233" s="34" t="str">
        <f t="shared" si="3"/>
        <v>點選以開啟簡介</v>
      </c>
    </row>
    <row r="234" spans="1:9" s="29" customFormat="1" ht="60" customHeight="1" x14ac:dyDescent="0.3">
      <c r="A234" s="23"/>
      <c r="B234" s="24" t="s">
        <v>10449</v>
      </c>
      <c r="C234" s="24" t="s">
        <v>10555</v>
      </c>
      <c r="D234" s="25" t="s">
        <v>10556</v>
      </c>
      <c r="E234" s="24" t="s">
        <v>61</v>
      </c>
      <c r="F234" s="26" t="s">
        <v>10557</v>
      </c>
      <c r="G234" s="27" t="s">
        <v>22</v>
      </c>
      <c r="H234" s="28" t="s">
        <v>646</v>
      </c>
      <c r="I234" s="34" t="str">
        <f t="shared" si="3"/>
        <v>點選以開啟簡介</v>
      </c>
    </row>
    <row r="235" spans="1:9" s="29" customFormat="1" ht="60" customHeight="1" x14ac:dyDescent="0.3">
      <c r="A235" s="23"/>
      <c r="B235" s="24" t="s">
        <v>10449</v>
      </c>
      <c r="C235" s="24" t="s">
        <v>10558</v>
      </c>
      <c r="D235" s="25" t="s">
        <v>10559</v>
      </c>
      <c r="E235" s="24" t="s">
        <v>61</v>
      </c>
      <c r="F235" s="26" t="s">
        <v>10560</v>
      </c>
      <c r="G235" s="27" t="s">
        <v>22</v>
      </c>
      <c r="H235" s="28" t="s">
        <v>818</v>
      </c>
      <c r="I235" s="34" t="str">
        <f t="shared" si="3"/>
        <v>點選以開啟簡介</v>
      </c>
    </row>
    <row r="236" spans="1:9" s="29" customFormat="1" ht="60" customHeight="1" x14ac:dyDescent="0.3">
      <c r="A236" s="23"/>
      <c r="B236" s="24" t="s">
        <v>10449</v>
      </c>
      <c r="C236" s="24" t="s">
        <v>10561</v>
      </c>
      <c r="D236" s="25" t="s">
        <v>10562</v>
      </c>
      <c r="E236" s="24" t="s">
        <v>61</v>
      </c>
      <c r="F236" s="26" t="s">
        <v>10563</v>
      </c>
      <c r="G236" s="27" t="s">
        <v>22</v>
      </c>
      <c r="H236" s="28" t="s">
        <v>28</v>
      </c>
      <c r="I236" s="34" t="str">
        <f t="shared" si="3"/>
        <v>點選以開啟簡介</v>
      </c>
    </row>
    <row r="237" spans="1:9" s="29" customFormat="1" ht="60" customHeight="1" x14ac:dyDescent="0.3">
      <c r="A237" s="23"/>
      <c r="B237" s="24" t="s">
        <v>10449</v>
      </c>
      <c r="C237" s="24" t="s">
        <v>10564</v>
      </c>
      <c r="D237" s="25" t="s">
        <v>10565</v>
      </c>
      <c r="E237" s="24" t="s">
        <v>61</v>
      </c>
      <c r="F237" s="26" t="s">
        <v>10566</v>
      </c>
      <c r="G237" s="27" t="s">
        <v>22</v>
      </c>
      <c r="H237" s="28" t="s">
        <v>788</v>
      </c>
      <c r="I237" s="34" t="str">
        <f t="shared" si="3"/>
        <v>點選以開啟簡介</v>
      </c>
    </row>
    <row r="238" spans="1:9" s="29" customFormat="1" ht="60" customHeight="1" x14ac:dyDescent="0.3">
      <c r="A238" s="23"/>
      <c r="B238" s="24" t="s">
        <v>10449</v>
      </c>
      <c r="C238" s="24" t="s">
        <v>10567</v>
      </c>
      <c r="D238" s="25" t="s">
        <v>10568</v>
      </c>
      <c r="E238" s="24" t="s">
        <v>61</v>
      </c>
      <c r="F238" s="26" t="s">
        <v>10569</v>
      </c>
      <c r="G238" s="27" t="s">
        <v>22</v>
      </c>
      <c r="H238" s="28" t="s">
        <v>75</v>
      </c>
      <c r="I238" s="34" t="str">
        <f t="shared" si="3"/>
        <v>點選以開啟簡介</v>
      </c>
    </row>
    <row r="239" spans="1:9" s="29" customFormat="1" ht="60" customHeight="1" x14ac:dyDescent="0.3">
      <c r="A239" s="23"/>
      <c r="B239" s="24" t="s">
        <v>10449</v>
      </c>
      <c r="C239" s="24" t="s">
        <v>105</v>
      </c>
      <c r="D239" s="25" t="s">
        <v>10570</v>
      </c>
      <c r="E239" s="24" t="s">
        <v>61</v>
      </c>
      <c r="F239" s="26" t="s">
        <v>10571</v>
      </c>
      <c r="G239" s="27" t="s">
        <v>22</v>
      </c>
      <c r="H239" s="28" t="s">
        <v>396</v>
      </c>
      <c r="I239" s="34" t="str">
        <f t="shared" si="3"/>
        <v>點選以開啟簡介</v>
      </c>
    </row>
    <row r="240" spans="1:9" s="29" customFormat="1" ht="60" customHeight="1" x14ac:dyDescent="0.3">
      <c r="A240" s="23"/>
      <c r="B240" s="24" t="s">
        <v>10449</v>
      </c>
      <c r="C240" s="24" t="s">
        <v>10572</v>
      </c>
      <c r="D240" s="25" t="s">
        <v>10573</v>
      </c>
      <c r="E240" s="24" t="s">
        <v>61</v>
      </c>
      <c r="F240" s="26" t="s">
        <v>10574</v>
      </c>
      <c r="G240" s="27" t="s">
        <v>22</v>
      </c>
      <c r="H240" s="28" t="s">
        <v>786</v>
      </c>
      <c r="I240" s="34" t="str">
        <f t="shared" si="3"/>
        <v>點選以開啟簡介</v>
      </c>
    </row>
    <row r="241" spans="1:9" s="29" customFormat="1" ht="60" customHeight="1" x14ac:dyDescent="0.3">
      <c r="A241" s="23"/>
      <c r="B241" s="24" t="s">
        <v>10449</v>
      </c>
      <c r="C241" s="24" t="s">
        <v>10575</v>
      </c>
      <c r="D241" s="25" t="s">
        <v>10576</v>
      </c>
      <c r="E241" s="24" t="s">
        <v>61</v>
      </c>
      <c r="F241" s="26" t="s">
        <v>10577</v>
      </c>
      <c r="G241" s="27" t="s">
        <v>22</v>
      </c>
      <c r="H241" s="28" t="s">
        <v>5458</v>
      </c>
      <c r="I241" s="34" t="str">
        <f t="shared" si="3"/>
        <v>點選以開啟簡介</v>
      </c>
    </row>
    <row r="242" spans="1:9" s="29" customFormat="1" ht="60" customHeight="1" x14ac:dyDescent="0.3">
      <c r="A242" s="23"/>
      <c r="B242" s="24" t="s">
        <v>10449</v>
      </c>
      <c r="C242" s="24" t="s">
        <v>10578</v>
      </c>
      <c r="D242" s="25" t="s">
        <v>10579</v>
      </c>
      <c r="E242" s="24" t="s">
        <v>61</v>
      </c>
      <c r="F242" s="26" t="s">
        <v>10580</v>
      </c>
      <c r="G242" s="27" t="s">
        <v>22</v>
      </c>
      <c r="H242" s="28" t="s">
        <v>5612</v>
      </c>
      <c r="I242" s="34" t="str">
        <f t="shared" si="3"/>
        <v>點選以開啟簡介</v>
      </c>
    </row>
    <row r="243" spans="1:9" s="29" customFormat="1" ht="60" customHeight="1" x14ac:dyDescent="0.3">
      <c r="A243" s="23"/>
      <c r="B243" s="24" t="s">
        <v>10449</v>
      </c>
      <c r="C243" s="24" t="s">
        <v>10581</v>
      </c>
      <c r="D243" s="25" t="s">
        <v>10582</v>
      </c>
      <c r="E243" s="24" t="s">
        <v>61</v>
      </c>
      <c r="F243" s="26" t="s">
        <v>10583</v>
      </c>
      <c r="G243" s="27" t="s">
        <v>22</v>
      </c>
      <c r="H243" s="28" t="s">
        <v>75</v>
      </c>
      <c r="I243" s="34" t="str">
        <f t="shared" si="3"/>
        <v>點選以開啟簡介</v>
      </c>
    </row>
    <row r="244" spans="1:9" s="29" customFormat="1" ht="60" customHeight="1" x14ac:dyDescent="0.3">
      <c r="A244" s="23"/>
      <c r="B244" s="24" t="s">
        <v>10449</v>
      </c>
      <c r="C244" s="24" t="s">
        <v>105</v>
      </c>
      <c r="D244" s="25" t="s">
        <v>10584</v>
      </c>
      <c r="E244" s="24" t="s">
        <v>61</v>
      </c>
      <c r="F244" s="26" t="s">
        <v>10585</v>
      </c>
      <c r="G244" s="27" t="s">
        <v>22</v>
      </c>
      <c r="H244" s="28" t="s">
        <v>1246</v>
      </c>
      <c r="I244" s="34" t="str">
        <f t="shared" si="3"/>
        <v>點選以開啟簡介</v>
      </c>
    </row>
    <row r="245" spans="1:9" s="29" customFormat="1" ht="60" customHeight="1" x14ac:dyDescent="0.3">
      <c r="A245" s="23"/>
      <c r="B245" s="24" t="s">
        <v>10449</v>
      </c>
      <c r="C245" s="24" t="s">
        <v>10586</v>
      </c>
      <c r="D245" s="25" t="s">
        <v>10587</v>
      </c>
      <c r="E245" s="24" t="s">
        <v>61</v>
      </c>
      <c r="F245" s="26" t="s">
        <v>10588</v>
      </c>
      <c r="G245" s="27" t="s">
        <v>22</v>
      </c>
      <c r="H245" s="28" t="s">
        <v>674</v>
      </c>
      <c r="I245" s="34" t="str">
        <f t="shared" si="3"/>
        <v>點選以開啟簡介</v>
      </c>
    </row>
    <row r="246" spans="1:9" s="29" customFormat="1" ht="60" customHeight="1" x14ac:dyDescent="0.3">
      <c r="A246" s="23"/>
      <c r="B246" s="24" t="s">
        <v>10449</v>
      </c>
      <c r="C246" s="24" t="s">
        <v>10589</v>
      </c>
      <c r="D246" s="25" t="s">
        <v>10590</v>
      </c>
      <c r="E246" s="24" t="s">
        <v>61</v>
      </c>
      <c r="F246" s="26" t="s">
        <v>10591</v>
      </c>
      <c r="G246" s="27" t="s">
        <v>22</v>
      </c>
      <c r="H246" s="28" t="s">
        <v>788</v>
      </c>
      <c r="I246" s="34" t="str">
        <f t="shared" si="3"/>
        <v>點選以開啟簡介</v>
      </c>
    </row>
    <row r="247" spans="1:9" s="29" customFormat="1" ht="60" customHeight="1" x14ac:dyDescent="0.3">
      <c r="A247" s="23"/>
      <c r="B247" s="24" t="s">
        <v>10449</v>
      </c>
      <c r="C247" s="24" t="s">
        <v>10592</v>
      </c>
      <c r="D247" s="25" t="s">
        <v>10593</v>
      </c>
      <c r="E247" s="24" t="s">
        <v>61</v>
      </c>
      <c r="F247" s="26" t="s">
        <v>10594</v>
      </c>
      <c r="G247" s="27" t="s">
        <v>22</v>
      </c>
      <c r="H247" s="28" t="s">
        <v>873</v>
      </c>
      <c r="I247" s="34" t="str">
        <f t="shared" si="3"/>
        <v>點選以開啟簡介</v>
      </c>
    </row>
    <row r="248" spans="1:9" s="29" customFormat="1" ht="60" customHeight="1" x14ac:dyDescent="0.3">
      <c r="A248" s="23"/>
      <c r="B248" s="24" t="s">
        <v>10449</v>
      </c>
      <c r="C248" s="24" t="s">
        <v>10595</v>
      </c>
      <c r="D248" s="25" t="s">
        <v>10596</v>
      </c>
      <c r="E248" s="24" t="s">
        <v>61</v>
      </c>
      <c r="F248" s="26" t="s">
        <v>10597</v>
      </c>
      <c r="G248" s="27" t="s">
        <v>22</v>
      </c>
      <c r="H248" s="28" t="s">
        <v>8363</v>
      </c>
      <c r="I248" s="34" t="str">
        <f t="shared" si="3"/>
        <v>點選以開啟簡介</v>
      </c>
    </row>
    <row r="249" spans="1:9" s="29" customFormat="1" ht="60" customHeight="1" x14ac:dyDescent="0.3">
      <c r="A249" s="23"/>
      <c r="B249" s="24" t="s">
        <v>10449</v>
      </c>
      <c r="C249" s="24" t="s">
        <v>10598</v>
      </c>
      <c r="D249" s="25" t="s">
        <v>10599</v>
      </c>
      <c r="E249" s="24" t="s">
        <v>61</v>
      </c>
      <c r="F249" s="26" t="s">
        <v>10600</v>
      </c>
      <c r="G249" s="27" t="s">
        <v>22</v>
      </c>
      <c r="H249" s="28" t="s">
        <v>648</v>
      </c>
      <c r="I249" s="34" t="str">
        <f t="shared" si="3"/>
        <v>點選以開啟簡介</v>
      </c>
    </row>
    <row r="250" spans="1:9" s="29" customFormat="1" ht="60" customHeight="1" x14ac:dyDescent="0.3">
      <c r="A250" s="23"/>
      <c r="B250" s="24" t="s">
        <v>10449</v>
      </c>
      <c r="C250" s="24" t="s">
        <v>7732</v>
      </c>
      <c r="D250" s="25" t="s">
        <v>10601</v>
      </c>
      <c r="E250" s="24" t="s">
        <v>61</v>
      </c>
      <c r="F250" s="26" t="s">
        <v>10602</v>
      </c>
      <c r="G250" s="27" t="s">
        <v>22</v>
      </c>
      <c r="H250" s="28" t="s">
        <v>648</v>
      </c>
      <c r="I250" s="34" t="str">
        <f t="shared" si="3"/>
        <v>點選以開啟簡介</v>
      </c>
    </row>
    <row r="251" spans="1:9" s="29" customFormat="1" ht="60" customHeight="1" x14ac:dyDescent="0.3">
      <c r="A251" s="23"/>
      <c r="B251" s="24" t="s">
        <v>10449</v>
      </c>
      <c r="C251" s="24" t="s">
        <v>10603</v>
      </c>
      <c r="D251" s="25" t="s">
        <v>10604</v>
      </c>
      <c r="E251" s="24" t="s">
        <v>61</v>
      </c>
      <c r="F251" s="26" t="s">
        <v>10605</v>
      </c>
      <c r="G251" s="27" t="s">
        <v>22</v>
      </c>
      <c r="H251" s="28" t="s">
        <v>648</v>
      </c>
      <c r="I251" s="34" t="str">
        <f t="shared" si="3"/>
        <v>點選以開啟簡介</v>
      </c>
    </row>
    <row r="252" spans="1:9" s="29" customFormat="1" ht="60" customHeight="1" x14ac:dyDescent="0.3">
      <c r="A252" s="23"/>
      <c r="B252" s="24" t="s">
        <v>10449</v>
      </c>
      <c r="C252" s="24" t="s">
        <v>10606</v>
      </c>
      <c r="D252" s="25" t="s">
        <v>10607</v>
      </c>
      <c r="E252" s="24" t="s">
        <v>61</v>
      </c>
      <c r="F252" s="26" t="s">
        <v>10608</v>
      </c>
      <c r="G252" s="27" t="s">
        <v>22</v>
      </c>
      <c r="H252" s="28" t="s">
        <v>506</v>
      </c>
      <c r="I252" s="34" t="str">
        <f t="shared" si="3"/>
        <v>點選以開啟簡介</v>
      </c>
    </row>
    <row r="253" spans="1:9" s="29" customFormat="1" ht="60" customHeight="1" x14ac:dyDescent="0.3">
      <c r="A253" s="23"/>
      <c r="B253" s="24" t="s">
        <v>10449</v>
      </c>
      <c r="C253" s="24" t="s">
        <v>10609</v>
      </c>
      <c r="D253" s="25" t="s">
        <v>10610</v>
      </c>
      <c r="E253" s="24" t="s">
        <v>61</v>
      </c>
      <c r="F253" s="26" t="s">
        <v>10611</v>
      </c>
      <c r="G253" s="27" t="s">
        <v>22</v>
      </c>
      <c r="H253" s="28" t="s">
        <v>176</v>
      </c>
      <c r="I253" s="34" t="str">
        <f t="shared" si="3"/>
        <v>點選以開啟簡介</v>
      </c>
    </row>
    <row r="254" spans="1:9" s="29" customFormat="1" ht="60" customHeight="1" x14ac:dyDescent="0.3">
      <c r="A254" s="23"/>
      <c r="B254" s="24" t="s">
        <v>10449</v>
      </c>
      <c r="C254" s="24" t="s">
        <v>10612</v>
      </c>
      <c r="D254" s="25" t="s">
        <v>10613</v>
      </c>
      <c r="E254" s="24" t="s">
        <v>61</v>
      </c>
      <c r="F254" s="26" t="s">
        <v>10614</v>
      </c>
      <c r="G254" s="27" t="s">
        <v>22</v>
      </c>
      <c r="H254" s="28" t="s">
        <v>83</v>
      </c>
      <c r="I254" s="34" t="str">
        <f t="shared" si="3"/>
        <v>點選以開啟簡介</v>
      </c>
    </row>
    <row r="255" spans="1:9" s="29" customFormat="1" ht="60" customHeight="1" x14ac:dyDescent="0.3">
      <c r="A255" s="23"/>
      <c r="B255" s="24" t="s">
        <v>10449</v>
      </c>
      <c r="C255" s="24" t="s">
        <v>10615</v>
      </c>
      <c r="D255" s="25" t="s">
        <v>10616</v>
      </c>
      <c r="E255" s="24" t="s">
        <v>61</v>
      </c>
      <c r="F255" s="26" t="s">
        <v>10617</v>
      </c>
      <c r="G255" s="27" t="s">
        <v>22</v>
      </c>
      <c r="H255" s="28" t="s">
        <v>648</v>
      </c>
      <c r="I255" s="34" t="str">
        <f t="shared" si="3"/>
        <v>點選以開啟簡介</v>
      </c>
    </row>
    <row r="256" spans="1:9" s="29" customFormat="1" ht="80.099999999999994" customHeight="1" x14ac:dyDescent="0.3">
      <c r="A256" s="23"/>
      <c r="B256" s="24" t="s">
        <v>10449</v>
      </c>
      <c r="C256" s="24" t="s">
        <v>10618</v>
      </c>
      <c r="D256" s="25" t="s">
        <v>10619</v>
      </c>
      <c r="E256" s="24" t="s">
        <v>61</v>
      </c>
      <c r="F256" s="26" t="s">
        <v>10620</v>
      </c>
      <c r="G256" s="27" t="s">
        <v>22</v>
      </c>
      <c r="H256" s="28" t="s">
        <v>36</v>
      </c>
      <c r="I256" s="34" t="str">
        <f t="shared" si="3"/>
        <v>點選以開啟簡介</v>
      </c>
    </row>
    <row r="257" spans="1:9" s="29" customFormat="1" ht="60" customHeight="1" x14ac:dyDescent="0.3">
      <c r="A257" s="23"/>
      <c r="B257" s="24" t="s">
        <v>10449</v>
      </c>
      <c r="C257" s="24" t="s">
        <v>10621</v>
      </c>
      <c r="D257" s="25" t="s">
        <v>10622</v>
      </c>
      <c r="E257" s="24" t="s">
        <v>61</v>
      </c>
      <c r="F257" s="26" t="s">
        <v>10623</v>
      </c>
      <c r="G257" s="27" t="s">
        <v>22</v>
      </c>
      <c r="H257" s="28" t="s">
        <v>10624</v>
      </c>
      <c r="I257" s="34" t="str">
        <f t="shared" si="3"/>
        <v>點選以開啟簡介</v>
      </c>
    </row>
    <row r="258" spans="1:9" s="29" customFormat="1" ht="60" customHeight="1" x14ac:dyDescent="0.3">
      <c r="A258" s="23"/>
      <c r="B258" s="24" t="s">
        <v>10449</v>
      </c>
      <c r="C258" s="24" t="s">
        <v>10625</v>
      </c>
      <c r="D258" s="25" t="s">
        <v>10449</v>
      </c>
      <c r="E258" s="24" t="s">
        <v>61</v>
      </c>
      <c r="F258" s="26" t="s">
        <v>10626</v>
      </c>
      <c r="G258" s="27" t="s">
        <v>22</v>
      </c>
      <c r="H258" s="28" t="s">
        <v>424</v>
      </c>
      <c r="I258" s="34" t="str">
        <f t="shared" si="3"/>
        <v>點選以開啟簡介</v>
      </c>
    </row>
    <row r="259" spans="1:9" s="29" customFormat="1" ht="60" customHeight="1" x14ac:dyDescent="0.3">
      <c r="A259" s="23"/>
      <c r="B259" s="24" t="s">
        <v>10449</v>
      </c>
      <c r="C259" s="24" t="s">
        <v>10627</v>
      </c>
      <c r="D259" s="25" t="s">
        <v>10628</v>
      </c>
      <c r="E259" s="24" t="s">
        <v>61</v>
      </c>
      <c r="F259" s="26" t="s">
        <v>10629</v>
      </c>
      <c r="G259" s="27" t="s">
        <v>22</v>
      </c>
      <c r="H259" s="28" t="s">
        <v>533</v>
      </c>
      <c r="I259" s="34" t="str">
        <f t="shared" si="3"/>
        <v>點選以開啟簡介</v>
      </c>
    </row>
    <row r="260" spans="1:9" s="29" customFormat="1" ht="60" customHeight="1" x14ac:dyDescent="0.3">
      <c r="A260" s="23"/>
      <c r="B260" s="24" t="s">
        <v>10449</v>
      </c>
      <c r="C260" s="24" t="s">
        <v>10630</v>
      </c>
      <c r="D260" s="25" t="s">
        <v>10631</v>
      </c>
      <c r="E260" s="24" t="s">
        <v>61</v>
      </c>
      <c r="F260" s="26" t="s">
        <v>10632</v>
      </c>
      <c r="G260" s="27" t="s">
        <v>22</v>
      </c>
      <c r="H260" s="28" t="s">
        <v>163</v>
      </c>
      <c r="I260" s="34" t="str">
        <f t="shared" si="3"/>
        <v>點選以開啟簡介</v>
      </c>
    </row>
    <row r="261" spans="1:9" s="29" customFormat="1" ht="60" customHeight="1" x14ac:dyDescent="0.3">
      <c r="A261" s="23"/>
      <c r="B261" s="24" t="s">
        <v>10449</v>
      </c>
      <c r="C261" s="24" t="s">
        <v>10633</v>
      </c>
      <c r="D261" s="25" t="s">
        <v>10634</v>
      </c>
      <c r="E261" s="24" t="s">
        <v>61</v>
      </c>
      <c r="F261" s="26" t="s">
        <v>10635</v>
      </c>
      <c r="G261" s="27" t="s">
        <v>22</v>
      </c>
      <c r="H261" s="28" t="s">
        <v>3849</v>
      </c>
      <c r="I261" s="34" t="str">
        <f t="shared" si="3"/>
        <v>點選以開啟簡介</v>
      </c>
    </row>
    <row r="262" spans="1:9" s="29" customFormat="1" ht="60" customHeight="1" x14ac:dyDescent="0.3">
      <c r="A262" s="23"/>
      <c r="B262" s="24" t="s">
        <v>10449</v>
      </c>
      <c r="C262" s="24" t="s">
        <v>10636</v>
      </c>
      <c r="D262" s="25" t="s">
        <v>10637</v>
      </c>
      <c r="E262" s="24" t="s">
        <v>61</v>
      </c>
      <c r="F262" s="26" t="s">
        <v>10638</v>
      </c>
      <c r="G262" s="27" t="s">
        <v>22</v>
      </c>
      <c r="H262" s="28" t="s">
        <v>195</v>
      </c>
      <c r="I262" s="34" t="str">
        <f t="shared" si="3"/>
        <v>點選以開啟簡介</v>
      </c>
    </row>
    <row r="263" spans="1:9" s="29" customFormat="1" ht="60" customHeight="1" x14ac:dyDescent="0.3">
      <c r="A263" s="23"/>
      <c r="B263" s="24" t="s">
        <v>10449</v>
      </c>
      <c r="C263" s="24" t="s">
        <v>10639</v>
      </c>
      <c r="D263" s="25" t="s">
        <v>10640</v>
      </c>
      <c r="E263" s="24" t="s">
        <v>61</v>
      </c>
      <c r="F263" s="26" t="s">
        <v>10641</v>
      </c>
      <c r="G263" s="27" t="s">
        <v>22</v>
      </c>
      <c r="H263" s="28" t="s">
        <v>648</v>
      </c>
      <c r="I263" s="34" t="str">
        <f t="shared" si="3"/>
        <v>點選以開啟簡介</v>
      </c>
    </row>
    <row r="264" spans="1:9" s="29" customFormat="1" ht="60" customHeight="1" x14ac:dyDescent="0.3">
      <c r="A264" s="23"/>
      <c r="B264" s="24" t="s">
        <v>10449</v>
      </c>
      <c r="C264" s="24" t="s">
        <v>10642</v>
      </c>
      <c r="D264" s="25" t="s">
        <v>10643</v>
      </c>
      <c r="E264" s="24" t="s">
        <v>61</v>
      </c>
      <c r="F264" s="26" t="s">
        <v>10644</v>
      </c>
      <c r="G264" s="27" t="s">
        <v>22</v>
      </c>
      <c r="H264" s="28" t="s">
        <v>195</v>
      </c>
      <c r="I264" s="34" t="str">
        <f t="shared" si="3"/>
        <v>點選以開啟簡介</v>
      </c>
    </row>
    <row r="265" spans="1:9" s="29" customFormat="1" ht="60" customHeight="1" x14ac:dyDescent="0.3">
      <c r="A265" s="23"/>
      <c r="B265" s="24" t="s">
        <v>10449</v>
      </c>
      <c r="C265" s="24" t="s">
        <v>10642</v>
      </c>
      <c r="D265" s="25" t="s">
        <v>10645</v>
      </c>
      <c r="E265" s="24" t="s">
        <v>61</v>
      </c>
      <c r="F265" s="26" t="s">
        <v>10646</v>
      </c>
      <c r="G265" s="27" t="s">
        <v>22</v>
      </c>
      <c r="H265" s="28" t="s">
        <v>195</v>
      </c>
      <c r="I265" s="34" t="str">
        <f t="shared" si="3"/>
        <v>點選以開啟簡介</v>
      </c>
    </row>
    <row r="266" spans="1:9" s="29" customFormat="1" ht="60" customHeight="1" x14ac:dyDescent="0.3">
      <c r="A266" s="23"/>
      <c r="B266" s="24" t="s">
        <v>10449</v>
      </c>
      <c r="C266" s="24" t="s">
        <v>7709</v>
      </c>
      <c r="D266" s="25" t="s">
        <v>10647</v>
      </c>
      <c r="E266" s="24" t="s">
        <v>61</v>
      </c>
      <c r="F266" s="26" t="s">
        <v>10648</v>
      </c>
      <c r="G266" s="27" t="s">
        <v>22</v>
      </c>
      <c r="H266" s="28" t="s">
        <v>396</v>
      </c>
      <c r="I266" s="34" t="str">
        <f t="shared" si="3"/>
        <v>點選以開啟簡介</v>
      </c>
    </row>
    <row r="267" spans="1:9" s="29" customFormat="1" ht="60" customHeight="1" x14ac:dyDescent="0.3">
      <c r="A267" s="23"/>
      <c r="B267" s="24" t="s">
        <v>10449</v>
      </c>
      <c r="C267" s="24" t="s">
        <v>10649</v>
      </c>
      <c r="D267" s="25" t="s">
        <v>10650</v>
      </c>
      <c r="E267" s="24" t="s">
        <v>61</v>
      </c>
      <c r="F267" s="26" t="s">
        <v>10651</v>
      </c>
      <c r="G267" s="27" t="s">
        <v>22</v>
      </c>
      <c r="H267" s="28" t="s">
        <v>195</v>
      </c>
      <c r="I267" s="34" t="str">
        <f t="shared" si="3"/>
        <v>點選以開啟簡介</v>
      </c>
    </row>
    <row r="268" spans="1:9" s="29" customFormat="1" ht="60" customHeight="1" x14ac:dyDescent="0.3">
      <c r="A268" s="23"/>
      <c r="B268" s="24" t="s">
        <v>10449</v>
      </c>
      <c r="C268" s="24" t="s">
        <v>10627</v>
      </c>
      <c r="D268" s="25" t="s">
        <v>10652</v>
      </c>
      <c r="E268" s="24" t="s">
        <v>61</v>
      </c>
      <c r="F268" s="26" t="s">
        <v>10653</v>
      </c>
      <c r="G268" s="27" t="s">
        <v>22</v>
      </c>
      <c r="H268" s="28" t="s">
        <v>515</v>
      </c>
      <c r="I268" s="34" t="str">
        <f t="shared" si="3"/>
        <v>點選以開啟簡介</v>
      </c>
    </row>
    <row r="269" spans="1:9" s="29" customFormat="1" ht="60" customHeight="1" x14ac:dyDescent="0.3">
      <c r="A269" s="23"/>
      <c r="B269" s="24" t="s">
        <v>10449</v>
      </c>
      <c r="C269" s="24" t="s">
        <v>255</v>
      </c>
      <c r="D269" s="25" t="s">
        <v>10654</v>
      </c>
      <c r="E269" s="24" t="s">
        <v>61</v>
      </c>
      <c r="F269" s="26" t="s">
        <v>10655</v>
      </c>
      <c r="G269" s="27" t="s">
        <v>22</v>
      </c>
      <c r="H269" s="28" t="s">
        <v>94</v>
      </c>
      <c r="I269" s="34" t="str">
        <f t="shared" ref="I269:I311" si="4">HYPERLINK(CONCATENATE("http://www.amazon.com/gp/search/ref=sr_adv_b/?search-alias=stripbooks&amp;unfiltered=1&amp;field-keywords=",F269),"點選以開啟簡介")</f>
        <v>點選以開啟簡介</v>
      </c>
    </row>
    <row r="270" spans="1:9" s="29" customFormat="1" ht="60" customHeight="1" x14ac:dyDescent="0.3">
      <c r="A270" s="23"/>
      <c r="B270" s="24" t="s">
        <v>10449</v>
      </c>
      <c r="C270" s="24" t="s">
        <v>10656</v>
      </c>
      <c r="D270" s="25" t="s">
        <v>10657</v>
      </c>
      <c r="E270" s="24" t="s">
        <v>65</v>
      </c>
      <c r="F270" s="26" t="s">
        <v>10658</v>
      </c>
      <c r="G270" s="27" t="s">
        <v>22</v>
      </c>
      <c r="H270" s="28" t="s">
        <v>28</v>
      </c>
      <c r="I270" s="34" t="str">
        <f t="shared" si="4"/>
        <v>點選以開啟簡介</v>
      </c>
    </row>
    <row r="271" spans="1:9" s="29" customFormat="1" ht="60" customHeight="1" x14ac:dyDescent="0.3">
      <c r="A271" s="23"/>
      <c r="B271" s="24" t="s">
        <v>10449</v>
      </c>
      <c r="C271" s="24" t="s">
        <v>10659</v>
      </c>
      <c r="D271" s="25" t="s">
        <v>10660</v>
      </c>
      <c r="E271" s="24" t="s">
        <v>65</v>
      </c>
      <c r="F271" s="26" t="s">
        <v>10661</v>
      </c>
      <c r="G271" s="27" t="s">
        <v>22</v>
      </c>
      <c r="H271" s="28" t="s">
        <v>423</v>
      </c>
      <c r="I271" s="34" t="str">
        <f t="shared" si="4"/>
        <v>點選以開啟簡介</v>
      </c>
    </row>
    <row r="272" spans="1:9" s="29" customFormat="1" ht="60" customHeight="1" x14ac:dyDescent="0.3">
      <c r="A272" s="23"/>
      <c r="B272" s="24" t="s">
        <v>10449</v>
      </c>
      <c r="C272" s="24" t="s">
        <v>10662</v>
      </c>
      <c r="D272" s="25" t="s">
        <v>10663</v>
      </c>
      <c r="E272" s="24" t="s">
        <v>65</v>
      </c>
      <c r="F272" s="26" t="s">
        <v>10664</v>
      </c>
      <c r="G272" s="27" t="s">
        <v>22</v>
      </c>
      <c r="H272" s="28" t="s">
        <v>94</v>
      </c>
      <c r="I272" s="34" t="str">
        <f t="shared" si="4"/>
        <v>點選以開啟簡介</v>
      </c>
    </row>
    <row r="273" spans="1:9" s="29" customFormat="1" ht="60" customHeight="1" x14ac:dyDescent="0.3">
      <c r="A273" s="23"/>
      <c r="B273" s="24" t="s">
        <v>10449</v>
      </c>
      <c r="C273" s="24" t="s">
        <v>10665</v>
      </c>
      <c r="D273" s="25" t="s">
        <v>10666</v>
      </c>
      <c r="E273" s="24" t="s">
        <v>65</v>
      </c>
      <c r="F273" s="26" t="s">
        <v>10667</v>
      </c>
      <c r="G273" s="27" t="s">
        <v>22</v>
      </c>
      <c r="H273" s="28" t="s">
        <v>686</v>
      </c>
      <c r="I273" s="34" t="str">
        <f t="shared" si="4"/>
        <v>點選以開啟簡介</v>
      </c>
    </row>
    <row r="274" spans="1:9" s="29" customFormat="1" ht="60" customHeight="1" x14ac:dyDescent="0.3">
      <c r="A274" s="23"/>
      <c r="B274" s="24" t="s">
        <v>10449</v>
      </c>
      <c r="C274" s="24" t="s">
        <v>10668</v>
      </c>
      <c r="D274" s="25" t="s">
        <v>10669</v>
      </c>
      <c r="E274" s="24" t="s">
        <v>65</v>
      </c>
      <c r="F274" s="26" t="s">
        <v>10670</v>
      </c>
      <c r="G274" s="27" t="s">
        <v>22</v>
      </c>
      <c r="H274" s="28" t="s">
        <v>2023</v>
      </c>
      <c r="I274" s="34" t="str">
        <f t="shared" si="4"/>
        <v>點選以開啟簡介</v>
      </c>
    </row>
    <row r="275" spans="1:9" s="29" customFormat="1" ht="60" customHeight="1" x14ac:dyDescent="0.3">
      <c r="A275" s="23"/>
      <c r="B275" s="24" t="s">
        <v>10449</v>
      </c>
      <c r="C275" s="24" t="s">
        <v>10671</v>
      </c>
      <c r="D275" s="25" t="s">
        <v>10672</v>
      </c>
      <c r="E275" s="24" t="s">
        <v>65</v>
      </c>
      <c r="F275" s="26" t="s">
        <v>10673</v>
      </c>
      <c r="G275" s="27" t="s">
        <v>22</v>
      </c>
      <c r="H275" s="28" t="s">
        <v>686</v>
      </c>
      <c r="I275" s="34" t="str">
        <f t="shared" si="4"/>
        <v>點選以開啟簡介</v>
      </c>
    </row>
    <row r="276" spans="1:9" s="29" customFormat="1" ht="60" customHeight="1" x14ac:dyDescent="0.3">
      <c r="A276" s="23"/>
      <c r="B276" s="24" t="s">
        <v>10449</v>
      </c>
      <c r="C276" s="24" t="s">
        <v>10674</v>
      </c>
      <c r="D276" s="25" t="s">
        <v>10675</v>
      </c>
      <c r="E276" s="24" t="s">
        <v>65</v>
      </c>
      <c r="F276" s="26" t="s">
        <v>10676</v>
      </c>
      <c r="G276" s="27" t="s">
        <v>22</v>
      </c>
      <c r="H276" s="28" t="s">
        <v>686</v>
      </c>
      <c r="I276" s="34" t="str">
        <f t="shared" si="4"/>
        <v>點選以開啟簡介</v>
      </c>
    </row>
    <row r="277" spans="1:9" s="29" customFormat="1" ht="60" customHeight="1" x14ac:dyDescent="0.3">
      <c r="A277" s="23"/>
      <c r="B277" s="24" t="s">
        <v>10449</v>
      </c>
      <c r="C277" s="24" t="s">
        <v>10677</v>
      </c>
      <c r="D277" s="25" t="s">
        <v>10678</v>
      </c>
      <c r="E277" s="24" t="s">
        <v>65</v>
      </c>
      <c r="F277" s="26" t="s">
        <v>10679</v>
      </c>
      <c r="G277" s="27" t="s">
        <v>22</v>
      </c>
      <c r="H277" s="28" t="s">
        <v>83</v>
      </c>
      <c r="I277" s="34" t="str">
        <f t="shared" si="4"/>
        <v>點選以開啟簡介</v>
      </c>
    </row>
    <row r="278" spans="1:9" s="29" customFormat="1" ht="60" customHeight="1" x14ac:dyDescent="0.3">
      <c r="A278" s="23"/>
      <c r="B278" s="24" t="s">
        <v>10449</v>
      </c>
      <c r="C278" s="24" t="s">
        <v>10680</v>
      </c>
      <c r="D278" s="25" t="s">
        <v>10681</v>
      </c>
      <c r="E278" s="24" t="s">
        <v>65</v>
      </c>
      <c r="F278" s="26" t="s">
        <v>10682</v>
      </c>
      <c r="G278" s="27" t="s">
        <v>22</v>
      </c>
      <c r="H278" s="28" t="s">
        <v>686</v>
      </c>
      <c r="I278" s="34" t="str">
        <f t="shared" si="4"/>
        <v>點選以開啟簡介</v>
      </c>
    </row>
    <row r="279" spans="1:9" s="29" customFormat="1" ht="60" customHeight="1" x14ac:dyDescent="0.3">
      <c r="A279" s="23"/>
      <c r="B279" s="24" t="s">
        <v>10449</v>
      </c>
      <c r="C279" s="24" t="s">
        <v>10683</v>
      </c>
      <c r="D279" s="25" t="s">
        <v>10684</v>
      </c>
      <c r="E279" s="24" t="s">
        <v>65</v>
      </c>
      <c r="F279" s="26" t="s">
        <v>10685</v>
      </c>
      <c r="G279" s="27" t="s">
        <v>22</v>
      </c>
      <c r="H279" s="28" t="s">
        <v>1438</v>
      </c>
      <c r="I279" s="34" t="str">
        <f t="shared" si="4"/>
        <v>點選以開啟簡介</v>
      </c>
    </row>
    <row r="280" spans="1:9" s="29" customFormat="1" ht="60" customHeight="1" x14ac:dyDescent="0.3">
      <c r="A280" s="23"/>
      <c r="B280" s="24" t="s">
        <v>10449</v>
      </c>
      <c r="C280" s="24" t="s">
        <v>10686</v>
      </c>
      <c r="D280" s="25" t="s">
        <v>10687</v>
      </c>
      <c r="E280" s="24" t="s">
        <v>65</v>
      </c>
      <c r="F280" s="26" t="s">
        <v>10688</v>
      </c>
      <c r="G280" s="27" t="s">
        <v>22</v>
      </c>
      <c r="H280" s="28" t="s">
        <v>686</v>
      </c>
      <c r="I280" s="34" t="str">
        <f t="shared" si="4"/>
        <v>點選以開啟簡介</v>
      </c>
    </row>
    <row r="281" spans="1:9" s="29" customFormat="1" ht="60" customHeight="1" x14ac:dyDescent="0.3">
      <c r="A281" s="23"/>
      <c r="B281" s="24" t="s">
        <v>10449</v>
      </c>
      <c r="C281" s="24" t="s">
        <v>10689</v>
      </c>
      <c r="D281" s="25" t="s">
        <v>10690</v>
      </c>
      <c r="E281" s="24" t="s">
        <v>65</v>
      </c>
      <c r="F281" s="26" t="s">
        <v>10691</v>
      </c>
      <c r="G281" s="27" t="s">
        <v>22</v>
      </c>
      <c r="H281" s="28" t="s">
        <v>552</v>
      </c>
      <c r="I281" s="34" t="str">
        <f t="shared" si="4"/>
        <v>點選以開啟簡介</v>
      </c>
    </row>
    <row r="282" spans="1:9" s="29" customFormat="1" ht="60" customHeight="1" x14ac:dyDescent="0.3">
      <c r="A282" s="23"/>
      <c r="B282" s="24" t="s">
        <v>10449</v>
      </c>
      <c r="C282" s="24" t="s">
        <v>10692</v>
      </c>
      <c r="D282" s="25" t="s">
        <v>10693</v>
      </c>
      <c r="E282" s="24" t="s">
        <v>65</v>
      </c>
      <c r="F282" s="26" t="s">
        <v>10694</v>
      </c>
      <c r="G282" s="27" t="s">
        <v>22</v>
      </c>
      <c r="H282" s="28" t="s">
        <v>163</v>
      </c>
      <c r="I282" s="34" t="str">
        <f t="shared" si="4"/>
        <v>點選以開啟簡介</v>
      </c>
    </row>
    <row r="283" spans="1:9" s="29" customFormat="1" ht="60" customHeight="1" x14ac:dyDescent="0.3">
      <c r="A283" s="23"/>
      <c r="B283" s="24" t="s">
        <v>10449</v>
      </c>
      <c r="C283" s="24" t="s">
        <v>10695</v>
      </c>
      <c r="D283" s="25" t="s">
        <v>10696</v>
      </c>
      <c r="E283" s="24" t="s">
        <v>65</v>
      </c>
      <c r="F283" s="26" t="s">
        <v>10697</v>
      </c>
      <c r="G283" s="27" t="s">
        <v>22</v>
      </c>
      <c r="H283" s="28" t="s">
        <v>252</v>
      </c>
      <c r="I283" s="34" t="str">
        <f t="shared" si="4"/>
        <v>點選以開啟簡介</v>
      </c>
    </row>
    <row r="284" spans="1:9" s="29" customFormat="1" ht="60" customHeight="1" x14ac:dyDescent="0.3">
      <c r="A284" s="23"/>
      <c r="B284" s="24" t="s">
        <v>10449</v>
      </c>
      <c r="C284" s="24" t="s">
        <v>10698</v>
      </c>
      <c r="D284" s="25" t="s">
        <v>10699</v>
      </c>
      <c r="E284" s="24" t="s">
        <v>65</v>
      </c>
      <c r="F284" s="26" t="s">
        <v>10700</v>
      </c>
      <c r="G284" s="27" t="s">
        <v>22</v>
      </c>
      <c r="H284" s="28" t="s">
        <v>1438</v>
      </c>
      <c r="I284" s="34" t="str">
        <f t="shared" si="4"/>
        <v>點選以開啟簡介</v>
      </c>
    </row>
    <row r="285" spans="1:9" s="29" customFormat="1" ht="60" customHeight="1" x14ac:dyDescent="0.3">
      <c r="A285" s="23"/>
      <c r="B285" s="24" t="s">
        <v>10449</v>
      </c>
      <c r="C285" s="24" t="s">
        <v>10701</v>
      </c>
      <c r="D285" s="25" t="s">
        <v>10702</v>
      </c>
      <c r="E285" s="24" t="s">
        <v>65</v>
      </c>
      <c r="F285" s="26" t="s">
        <v>10703</v>
      </c>
      <c r="G285" s="27" t="s">
        <v>22</v>
      </c>
      <c r="H285" s="28" t="s">
        <v>686</v>
      </c>
      <c r="I285" s="34" t="str">
        <f t="shared" si="4"/>
        <v>點選以開啟簡介</v>
      </c>
    </row>
    <row r="286" spans="1:9" s="29" customFormat="1" ht="60" customHeight="1" x14ac:dyDescent="0.3">
      <c r="A286" s="23"/>
      <c r="B286" s="24" t="s">
        <v>10449</v>
      </c>
      <c r="C286" s="24" t="s">
        <v>10486</v>
      </c>
      <c r="D286" s="25" t="s">
        <v>10704</v>
      </c>
      <c r="E286" s="24" t="s">
        <v>65</v>
      </c>
      <c r="F286" s="26" t="s">
        <v>10705</v>
      </c>
      <c r="G286" s="27" t="s">
        <v>22</v>
      </c>
      <c r="H286" s="28" t="s">
        <v>686</v>
      </c>
      <c r="I286" s="34" t="str">
        <f t="shared" si="4"/>
        <v>點選以開啟簡介</v>
      </c>
    </row>
    <row r="287" spans="1:9" s="29" customFormat="1" ht="60" customHeight="1" x14ac:dyDescent="0.3">
      <c r="A287" s="23"/>
      <c r="B287" s="24" t="s">
        <v>10449</v>
      </c>
      <c r="C287" s="24" t="s">
        <v>10706</v>
      </c>
      <c r="D287" s="25" t="s">
        <v>10707</v>
      </c>
      <c r="E287" s="24" t="s">
        <v>65</v>
      </c>
      <c r="F287" s="26" t="s">
        <v>10708</v>
      </c>
      <c r="G287" s="27" t="s">
        <v>22</v>
      </c>
      <c r="H287" s="28" t="s">
        <v>94</v>
      </c>
      <c r="I287" s="34" t="str">
        <f t="shared" si="4"/>
        <v>點選以開啟簡介</v>
      </c>
    </row>
    <row r="288" spans="1:9" s="29" customFormat="1" ht="60" customHeight="1" x14ac:dyDescent="0.3">
      <c r="A288" s="23"/>
      <c r="B288" s="24" t="s">
        <v>10449</v>
      </c>
      <c r="C288" s="24" t="s">
        <v>10709</v>
      </c>
      <c r="D288" s="25" t="s">
        <v>10710</v>
      </c>
      <c r="E288" s="24" t="s">
        <v>65</v>
      </c>
      <c r="F288" s="26" t="s">
        <v>10711</v>
      </c>
      <c r="G288" s="27" t="s">
        <v>22</v>
      </c>
      <c r="H288" s="28" t="s">
        <v>195</v>
      </c>
      <c r="I288" s="34" t="str">
        <f t="shared" si="4"/>
        <v>點選以開啟簡介</v>
      </c>
    </row>
    <row r="289" spans="1:9" s="29" customFormat="1" ht="60" customHeight="1" x14ac:dyDescent="0.3">
      <c r="A289" s="23"/>
      <c r="B289" s="24" t="s">
        <v>10449</v>
      </c>
      <c r="C289" s="24" t="s">
        <v>10712</v>
      </c>
      <c r="D289" s="25" t="s">
        <v>10713</v>
      </c>
      <c r="E289" s="24" t="s">
        <v>65</v>
      </c>
      <c r="F289" s="26" t="s">
        <v>10714</v>
      </c>
      <c r="G289" s="27" t="s">
        <v>22</v>
      </c>
      <c r="H289" s="28" t="s">
        <v>788</v>
      </c>
      <c r="I289" s="34" t="str">
        <f t="shared" si="4"/>
        <v>點選以開啟簡介</v>
      </c>
    </row>
    <row r="290" spans="1:9" s="29" customFormat="1" ht="60" customHeight="1" x14ac:dyDescent="0.3">
      <c r="A290" s="23"/>
      <c r="B290" s="24" t="s">
        <v>10449</v>
      </c>
      <c r="C290" s="24" t="s">
        <v>10715</v>
      </c>
      <c r="D290" s="25" t="s">
        <v>10716</v>
      </c>
      <c r="E290" s="24" t="s">
        <v>65</v>
      </c>
      <c r="F290" s="26" t="s">
        <v>10717</v>
      </c>
      <c r="G290" s="27" t="s">
        <v>22</v>
      </c>
      <c r="H290" s="28" t="s">
        <v>284</v>
      </c>
      <c r="I290" s="34" t="str">
        <f t="shared" si="4"/>
        <v>點選以開啟簡介</v>
      </c>
    </row>
    <row r="291" spans="1:9" s="29" customFormat="1" ht="60" customHeight="1" x14ac:dyDescent="0.3">
      <c r="A291" s="23"/>
      <c r="B291" s="24" t="s">
        <v>10449</v>
      </c>
      <c r="C291" s="24" t="s">
        <v>10718</v>
      </c>
      <c r="D291" s="25" t="s">
        <v>10719</v>
      </c>
      <c r="E291" s="24" t="s">
        <v>65</v>
      </c>
      <c r="F291" s="26" t="s">
        <v>10720</v>
      </c>
      <c r="G291" s="27" t="s">
        <v>22</v>
      </c>
      <c r="H291" s="28" t="s">
        <v>786</v>
      </c>
      <c r="I291" s="34" t="str">
        <f t="shared" si="4"/>
        <v>點選以開啟簡介</v>
      </c>
    </row>
    <row r="292" spans="1:9" s="29" customFormat="1" ht="60" customHeight="1" x14ac:dyDescent="0.3">
      <c r="A292" s="23"/>
      <c r="B292" s="24" t="s">
        <v>10449</v>
      </c>
      <c r="C292" s="24" t="s">
        <v>10721</v>
      </c>
      <c r="D292" s="25" t="s">
        <v>10722</v>
      </c>
      <c r="E292" s="24" t="s">
        <v>65</v>
      </c>
      <c r="F292" s="26" t="s">
        <v>10723</v>
      </c>
      <c r="G292" s="27" t="s">
        <v>22</v>
      </c>
      <c r="H292" s="28" t="s">
        <v>252</v>
      </c>
      <c r="I292" s="34" t="str">
        <f t="shared" si="4"/>
        <v>點選以開啟簡介</v>
      </c>
    </row>
    <row r="293" spans="1:9" s="29" customFormat="1" ht="60" customHeight="1" x14ac:dyDescent="0.3">
      <c r="A293" s="23"/>
      <c r="B293" s="24" t="s">
        <v>10449</v>
      </c>
      <c r="C293" s="24" t="s">
        <v>10724</v>
      </c>
      <c r="D293" s="25" t="s">
        <v>10725</v>
      </c>
      <c r="E293" s="24" t="s">
        <v>65</v>
      </c>
      <c r="F293" s="26" t="s">
        <v>10726</v>
      </c>
      <c r="G293" s="27" t="s">
        <v>22</v>
      </c>
      <c r="H293" s="28" t="s">
        <v>10727</v>
      </c>
      <c r="I293" s="34" t="str">
        <f t="shared" si="4"/>
        <v>點選以開啟簡介</v>
      </c>
    </row>
    <row r="294" spans="1:9" s="29" customFormat="1" ht="60" customHeight="1" x14ac:dyDescent="0.3">
      <c r="A294" s="23"/>
      <c r="B294" s="24" t="s">
        <v>10449</v>
      </c>
      <c r="C294" s="24" t="s">
        <v>10728</v>
      </c>
      <c r="D294" s="25" t="s">
        <v>10729</v>
      </c>
      <c r="E294" s="24" t="s">
        <v>65</v>
      </c>
      <c r="F294" s="26" t="s">
        <v>10730</v>
      </c>
      <c r="G294" s="27" t="s">
        <v>22</v>
      </c>
      <c r="H294" s="28" t="s">
        <v>7678</v>
      </c>
      <c r="I294" s="34" t="str">
        <f t="shared" si="4"/>
        <v>點選以開啟簡介</v>
      </c>
    </row>
    <row r="295" spans="1:9" s="29" customFormat="1" ht="60" customHeight="1" x14ac:dyDescent="0.3">
      <c r="A295" s="23"/>
      <c r="B295" s="24" t="s">
        <v>10449</v>
      </c>
      <c r="C295" s="24" t="s">
        <v>10731</v>
      </c>
      <c r="D295" s="25" t="s">
        <v>10732</v>
      </c>
      <c r="E295" s="24" t="s">
        <v>65</v>
      </c>
      <c r="F295" s="26" t="s">
        <v>10733</v>
      </c>
      <c r="G295" s="27" t="s">
        <v>22</v>
      </c>
      <c r="H295" s="28" t="s">
        <v>686</v>
      </c>
      <c r="I295" s="34" t="str">
        <f t="shared" si="4"/>
        <v>點選以開啟簡介</v>
      </c>
    </row>
    <row r="296" spans="1:9" s="29" customFormat="1" ht="60" customHeight="1" x14ac:dyDescent="0.3">
      <c r="A296" s="23"/>
      <c r="B296" s="24" t="s">
        <v>10449</v>
      </c>
      <c r="C296" s="24" t="s">
        <v>10734</v>
      </c>
      <c r="D296" s="25" t="s">
        <v>10735</v>
      </c>
      <c r="E296" s="24" t="s">
        <v>65</v>
      </c>
      <c r="F296" s="26" t="s">
        <v>10736</v>
      </c>
      <c r="G296" s="27" t="s">
        <v>22</v>
      </c>
      <c r="H296" s="28" t="s">
        <v>23</v>
      </c>
      <c r="I296" s="34" t="str">
        <f t="shared" si="4"/>
        <v>點選以開啟簡介</v>
      </c>
    </row>
    <row r="297" spans="1:9" s="29" customFormat="1" ht="60" customHeight="1" x14ac:dyDescent="0.3">
      <c r="A297" s="23"/>
      <c r="B297" s="24" t="s">
        <v>10449</v>
      </c>
      <c r="C297" s="24" t="s">
        <v>10737</v>
      </c>
      <c r="D297" s="25" t="s">
        <v>10738</v>
      </c>
      <c r="E297" s="24" t="s">
        <v>65</v>
      </c>
      <c r="F297" s="26" t="s">
        <v>10739</v>
      </c>
      <c r="G297" s="27" t="s">
        <v>22</v>
      </c>
      <c r="H297" s="28" t="s">
        <v>75</v>
      </c>
      <c r="I297" s="34" t="str">
        <f t="shared" si="4"/>
        <v>點選以開啟簡介</v>
      </c>
    </row>
    <row r="298" spans="1:9" s="29" customFormat="1" ht="60" customHeight="1" x14ac:dyDescent="0.3">
      <c r="A298" s="23"/>
      <c r="B298" s="24" t="s">
        <v>10449</v>
      </c>
      <c r="C298" s="24" t="s">
        <v>10740</v>
      </c>
      <c r="D298" s="25" t="s">
        <v>10741</v>
      </c>
      <c r="E298" s="24" t="s">
        <v>65</v>
      </c>
      <c r="F298" s="26" t="s">
        <v>10742</v>
      </c>
      <c r="G298" s="27" t="s">
        <v>22</v>
      </c>
      <c r="H298" s="28" t="s">
        <v>686</v>
      </c>
      <c r="I298" s="34" t="str">
        <f t="shared" si="4"/>
        <v>點選以開啟簡介</v>
      </c>
    </row>
    <row r="299" spans="1:9" s="29" customFormat="1" ht="60" customHeight="1" x14ac:dyDescent="0.3">
      <c r="A299" s="23"/>
      <c r="B299" s="24" t="s">
        <v>10449</v>
      </c>
      <c r="C299" s="24" t="s">
        <v>10743</v>
      </c>
      <c r="D299" s="25" t="s">
        <v>10744</v>
      </c>
      <c r="E299" s="24" t="s">
        <v>65</v>
      </c>
      <c r="F299" s="26" t="s">
        <v>10745</v>
      </c>
      <c r="G299" s="27" t="s">
        <v>22</v>
      </c>
      <c r="H299" s="28" t="s">
        <v>786</v>
      </c>
      <c r="I299" s="34" t="str">
        <f t="shared" si="4"/>
        <v>點選以開啟簡介</v>
      </c>
    </row>
    <row r="300" spans="1:9" s="29" customFormat="1" ht="60" customHeight="1" x14ac:dyDescent="0.3">
      <c r="A300" s="23"/>
      <c r="B300" s="24" t="s">
        <v>10449</v>
      </c>
      <c r="C300" s="24" t="s">
        <v>10746</v>
      </c>
      <c r="D300" s="25" t="s">
        <v>10747</v>
      </c>
      <c r="E300" s="24" t="s">
        <v>65</v>
      </c>
      <c r="F300" s="26" t="s">
        <v>10748</v>
      </c>
      <c r="G300" s="27" t="s">
        <v>22</v>
      </c>
      <c r="H300" s="28" t="s">
        <v>686</v>
      </c>
      <c r="I300" s="34" t="str">
        <f t="shared" si="4"/>
        <v>點選以開啟簡介</v>
      </c>
    </row>
    <row r="301" spans="1:9" s="29" customFormat="1" ht="60" customHeight="1" x14ac:dyDescent="0.3">
      <c r="A301" s="23"/>
      <c r="B301" s="24" t="s">
        <v>10449</v>
      </c>
      <c r="C301" s="24" t="s">
        <v>10749</v>
      </c>
      <c r="D301" s="25" t="s">
        <v>10750</v>
      </c>
      <c r="E301" s="24" t="s">
        <v>65</v>
      </c>
      <c r="F301" s="26" t="s">
        <v>10751</v>
      </c>
      <c r="G301" s="27" t="s">
        <v>22</v>
      </c>
      <c r="H301" s="28" t="s">
        <v>786</v>
      </c>
      <c r="I301" s="34" t="str">
        <f t="shared" si="4"/>
        <v>點選以開啟簡介</v>
      </c>
    </row>
    <row r="302" spans="1:9" s="29" customFormat="1" ht="60" customHeight="1" x14ac:dyDescent="0.3">
      <c r="A302" s="23"/>
      <c r="B302" s="24" t="s">
        <v>10449</v>
      </c>
      <c r="C302" s="24" t="s">
        <v>10752</v>
      </c>
      <c r="D302" s="25" t="s">
        <v>10753</v>
      </c>
      <c r="E302" s="24" t="s">
        <v>65</v>
      </c>
      <c r="F302" s="26" t="s">
        <v>10754</v>
      </c>
      <c r="G302" s="27" t="s">
        <v>22</v>
      </c>
      <c r="H302" s="28" t="s">
        <v>407</v>
      </c>
      <c r="I302" s="34" t="str">
        <f t="shared" si="4"/>
        <v>點選以開啟簡介</v>
      </c>
    </row>
    <row r="303" spans="1:9" s="29" customFormat="1" ht="60" customHeight="1" x14ac:dyDescent="0.3">
      <c r="A303" s="23"/>
      <c r="B303" s="24" t="s">
        <v>10449</v>
      </c>
      <c r="C303" s="24" t="s">
        <v>10755</v>
      </c>
      <c r="D303" s="25" t="s">
        <v>10756</v>
      </c>
      <c r="E303" s="24" t="s">
        <v>65</v>
      </c>
      <c r="F303" s="26" t="s">
        <v>10757</v>
      </c>
      <c r="G303" s="27" t="s">
        <v>22</v>
      </c>
      <c r="H303" s="28" t="s">
        <v>3849</v>
      </c>
      <c r="I303" s="34" t="str">
        <f t="shared" si="4"/>
        <v>點選以開啟簡介</v>
      </c>
    </row>
    <row r="304" spans="1:9" s="29" customFormat="1" ht="60" customHeight="1" x14ac:dyDescent="0.3">
      <c r="A304" s="23"/>
      <c r="B304" s="24" t="s">
        <v>10449</v>
      </c>
      <c r="C304" s="24" t="s">
        <v>10758</v>
      </c>
      <c r="D304" s="25" t="s">
        <v>10759</v>
      </c>
      <c r="E304" s="24" t="s">
        <v>65</v>
      </c>
      <c r="F304" s="26" t="s">
        <v>10760</v>
      </c>
      <c r="G304" s="27" t="s">
        <v>22</v>
      </c>
      <c r="H304" s="28" t="s">
        <v>1341</v>
      </c>
      <c r="I304" s="34" t="str">
        <f t="shared" si="4"/>
        <v>點選以開啟簡介</v>
      </c>
    </row>
    <row r="305" spans="1:9" s="29" customFormat="1" ht="60" customHeight="1" x14ac:dyDescent="0.3">
      <c r="A305" s="23"/>
      <c r="B305" s="24" t="s">
        <v>10449</v>
      </c>
      <c r="C305" s="24" t="s">
        <v>10761</v>
      </c>
      <c r="D305" s="25" t="s">
        <v>10762</v>
      </c>
      <c r="E305" s="24" t="s">
        <v>65</v>
      </c>
      <c r="F305" s="26" t="s">
        <v>10763</v>
      </c>
      <c r="G305" s="27" t="s">
        <v>22</v>
      </c>
      <c r="H305" s="28" t="s">
        <v>190</v>
      </c>
      <c r="I305" s="34" t="str">
        <f t="shared" si="4"/>
        <v>點選以開啟簡介</v>
      </c>
    </row>
    <row r="306" spans="1:9" s="29" customFormat="1" ht="60" customHeight="1" x14ac:dyDescent="0.3">
      <c r="A306" s="23"/>
      <c r="B306" s="24" t="s">
        <v>10449</v>
      </c>
      <c r="C306" s="24" t="s">
        <v>10764</v>
      </c>
      <c r="D306" s="25" t="s">
        <v>10765</v>
      </c>
      <c r="E306" s="24" t="s">
        <v>65</v>
      </c>
      <c r="F306" s="26" t="s">
        <v>10766</v>
      </c>
      <c r="G306" s="27" t="s">
        <v>22</v>
      </c>
      <c r="H306" s="28" t="s">
        <v>2243</v>
      </c>
      <c r="I306" s="34" t="str">
        <f t="shared" si="4"/>
        <v>點選以開啟簡介</v>
      </c>
    </row>
    <row r="307" spans="1:9" s="29" customFormat="1" ht="60" customHeight="1" x14ac:dyDescent="0.3">
      <c r="A307" s="23"/>
      <c r="B307" s="24" t="s">
        <v>10449</v>
      </c>
      <c r="C307" s="24" t="s">
        <v>10767</v>
      </c>
      <c r="D307" s="25" t="s">
        <v>10768</v>
      </c>
      <c r="E307" s="24" t="s">
        <v>65</v>
      </c>
      <c r="F307" s="26" t="s">
        <v>10769</v>
      </c>
      <c r="G307" s="27" t="s">
        <v>22</v>
      </c>
      <c r="H307" s="28" t="s">
        <v>1246</v>
      </c>
      <c r="I307" s="34" t="str">
        <f t="shared" si="4"/>
        <v>點選以開啟簡介</v>
      </c>
    </row>
    <row r="308" spans="1:9" s="29" customFormat="1" ht="80.099999999999994" customHeight="1" x14ac:dyDescent="0.3">
      <c r="A308" s="23"/>
      <c r="B308" s="24" t="s">
        <v>10449</v>
      </c>
      <c r="C308" s="24" t="s">
        <v>10770</v>
      </c>
      <c r="D308" s="25" t="s">
        <v>10771</v>
      </c>
      <c r="E308" s="24" t="s">
        <v>65</v>
      </c>
      <c r="F308" s="26" t="s">
        <v>10772</v>
      </c>
      <c r="G308" s="27" t="s">
        <v>22</v>
      </c>
      <c r="H308" s="28" t="s">
        <v>1246</v>
      </c>
      <c r="I308" s="34" t="str">
        <f t="shared" si="4"/>
        <v>點選以開啟簡介</v>
      </c>
    </row>
    <row r="309" spans="1:9" s="29" customFormat="1" ht="60" customHeight="1" x14ac:dyDescent="0.3">
      <c r="A309" s="23"/>
      <c r="B309" s="24" t="s">
        <v>10449</v>
      </c>
      <c r="C309" s="24" t="s">
        <v>10528</v>
      </c>
      <c r="D309" s="25" t="s">
        <v>10773</v>
      </c>
      <c r="E309" s="24" t="s">
        <v>65</v>
      </c>
      <c r="F309" s="26" t="s">
        <v>10774</v>
      </c>
      <c r="G309" s="27" t="s">
        <v>22</v>
      </c>
      <c r="H309" s="28" t="s">
        <v>190</v>
      </c>
      <c r="I309" s="34" t="str">
        <f t="shared" si="4"/>
        <v>點選以開啟簡介</v>
      </c>
    </row>
    <row r="310" spans="1:9" s="29" customFormat="1" ht="60" customHeight="1" x14ac:dyDescent="0.3">
      <c r="A310" s="23"/>
      <c r="B310" s="24" t="s">
        <v>10449</v>
      </c>
      <c r="C310" s="24" t="s">
        <v>10775</v>
      </c>
      <c r="D310" s="25" t="s">
        <v>10776</v>
      </c>
      <c r="E310" s="24" t="s">
        <v>65</v>
      </c>
      <c r="F310" s="26" t="s">
        <v>10777</v>
      </c>
      <c r="G310" s="27" t="s">
        <v>22</v>
      </c>
      <c r="H310" s="28" t="s">
        <v>1412</v>
      </c>
      <c r="I310" s="34" t="str">
        <f t="shared" si="4"/>
        <v>點選以開啟簡介</v>
      </c>
    </row>
    <row r="311" spans="1:9" s="29" customFormat="1" ht="60" customHeight="1" x14ac:dyDescent="0.3">
      <c r="A311" s="23"/>
      <c r="B311" s="24" t="s">
        <v>10449</v>
      </c>
      <c r="C311" s="24" t="s">
        <v>10778</v>
      </c>
      <c r="D311" s="25" t="s">
        <v>10779</v>
      </c>
      <c r="E311" s="24" t="s">
        <v>65</v>
      </c>
      <c r="F311" s="26" t="s">
        <v>10780</v>
      </c>
      <c r="G311" s="27" t="s">
        <v>22</v>
      </c>
      <c r="H311" s="28" t="s">
        <v>4909</v>
      </c>
      <c r="I311" s="34" t="str">
        <f t="shared" si="4"/>
        <v>點選以開啟簡介</v>
      </c>
    </row>
  </sheetData>
  <autoFilter ref="A11:I311">
    <sortState ref="A12:K311">
      <sortCondition ref="B12:B311"/>
      <sortCondition descending="1" ref="E12:E311"/>
      <sortCondition ref="D12:D311"/>
      <sortCondition descending="1" ref="H12:H311"/>
    </sortState>
  </autoFilter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5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18</vt:i4>
      </vt:variant>
    </vt:vector>
  </HeadingPairs>
  <TitlesOfParts>
    <vt:vector size="27" baseType="lpstr">
      <vt:lpstr>會計學</vt:lpstr>
      <vt:lpstr>經濟學</vt:lpstr>
      <vt:lpstr>財務&amp;銀行</vt:lpstr>
      <vt:lpstr>投資學</vt:lpstr>
      <vt:lpstr>國貿</vt:lpstr>
      <vt:lpstr>不動產經營管理</vt:lpstr>
      <vt:lpstr>財經法律</vt:lpstr>
      <vt:lpstr>財政稅務</vt:lpstr>
      <vt:lpstr>風險管理&amp;保險</vt:lpstr>
      <vt:lpstr>不動產經營管理!Print_Area</vt:lpstr>
      <vt:lpstr>投資學!Print_Area</vt:lpstr>
      <vt:lpstr>'風險管理&amp;保險'!Print_Area</vt:lpstr>
      <vt:lpstr>財政稅務!Print_Area</vt:lpstr>
      <vt:lpstr>'財務&amp;銀行'!Print_Area</vt:lpstr>
      <vt:lpstr>財經法律!Print_Area</vt:lpstr>
      <vt:lpstr>國貿!Print_Area</vt:lpstr>
      <vt:lpstr>會計學!Print_Area</vt:lpstr>
      <vt:lpstr>經濟學!Print_Area</vt:lpstr>
      <vt:lpstr>不動產經營管理!Print_Titles</vt:lpstr>
      <vt:lpstr>投資學!Print_Titles</vt:lpstr>
      <vt:lpstr>'風險管理&amp;保險'!Print_Titles</vt:lpstr>
      <vt:lpstr>財政稅務!Print_Titles</vt:lpstr>
      <vt:lpstr>'財務&amp;銀行'!Print_Titles</vt:lpstr>
      <vt:lpstr>財經法律!Print_Titles</vt:lpstr>
      <vt:lpstr>國貿!Print_Titles</vt:lpstr>
      <vt:lpstr>會計學!Print_Titles</vt:lpstr>
      <vt:lpstr>經濟學!Print_Titles</vt:lpstr>
    </vt:vector>
  </TitlesOfParts>
  <Company>Test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USER</cp:lastModifiedBy>
  <dcterms:created xsi:type="dcterms:W3CDTF">2020-02-03T05:36:10Z</dcterms:created>
  <dcterms:modified xsi:type="dcterms:W3CDTF">2020-02-10T01:36:01Z</dcterms:modified>
</cp:coreProperties>
</file>